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lications" sheetId="1" r:id="rId4"/>
    <sheet state="visible" name="Ranks" sheetId="2" r:id="rId5"/>
    <sheet state="visible" name="Vacancy" sheetId="3" r:id="rId6"/>
    <sheet state="visible" name="JD" sheetId="4" r:id="rId7"/>
    <sheet state="visible" name="Sync" sheetId="5" r:id="rId8"/>
    <sheet state="visible" name="Referral" sheetId="6" r:id="rId9"/>
    <sheet state="visible" name="tmp" sheetId="7" r:id="rId10"/>
  </sheets>
  <definedNames/>
  <calcPr/>
</workbook>
</file>

<file path=xl/sharedStrings.xml><?xml version="1.0" encoding="utf-8"?>
<sst xmlns="http://schemas.openxmlformats.org/spreadsheetml/2006/main" count="17596" uniqueCount="12590">
  <si>
    <t>ID</t>
  </si>
  <si>
    <t>Email</t>
  </si>
  <si>
    <t>Phone</t>
  </si>
  <si>
    <t>Job_Title</t>
  </si>
  <si>
    <t>CV File URL</t>
  </si>
  <si>
    <t>Submited Time</t>
  </si>
  <si>
    <t>56c019ba-501b-49b0-8364-3931783d2177</t>
  </si>
  <si>
    <t>rajanigunawardhana@gmail.com</t>
  </si>
  <si>
    <t>Software Engineer-Java</t>
  </si>
  <si>
    <t>https://drive.google.com/file/d/1G3junQZT63fGQ_vs1UD4GgijcR9s1mhp/view?usp=drivesdk</t>
  </si>
  <si>
    <t>80840f45-0780-4b13-8c06-e22c65dd643d</t>
  </si>
  <si>
    <t>dulsaradidul@gmail.com</t>
  </si>
  <si>
    <t>https://drive.google.com/file/d/1D14_7tRwrtfFFVribHLKpql6l4X2x_lg/view?usp=drivesdk</t>
  </si>
  <si>
    <t>b3268cfa-f180-4346-9a3b-c931ead88e31</t>
  </si>
  <si>
    <t>ash.nineteen90@gmail.com</t>
  </si>
  <si>
    <t>Senior Quality Assurance Engineer – Manual</t>
  </si>
  <si>
    <t>https://drive.google.com/file/d/1SJXcSM9-cRo0oqE0ZUm-uRQT1iOmebfU/view?usp=drivesdk</t>
  </si>
  <si>
    <t>cc313433-d7f7-4244-a6ef-63e40ec25387</t>
  </si>
  <si>
    <t>lakshika.lnp@gmail.com</t>
  </si>
  <si>
    <t>Senior Software Engineer-Java</t>
  </si>
  <si>
    <t>https://drive.google.com/file/d/1xnnmgThneZ89Wp0xZEBie1wNe16HfVro/view?usp=drivesdk</t>
  </si>
  <si>
    <t>e5bdf3c4-27de-4a07-a56f-4e9382b40bf7</t>
  </si>
  <si>
    <t>sivayaso21@gmail.com</t>
  </si>
  <si>
    <t>Associate Technical Lead (.NET)</t>
  </si>
  <si>
    <t>https://drive.google.com/file/d/12LuCNj_ipCTNDRMr5L7w_4AGcilQy8Tr/view?usp=drivesdk</t>
  </si>
  <si>
    <t>d34071a1-222d-4b3d-a6db-7209fbb8e886</t>
  </si>
  <si>
    <t>bimsarapasindu5@gmail.com</t>
  </si>
  <si>
    <t>Senior Data Analyst</t>
  </si>
  <si>
    <t>https://drive.google.com/file/d/1wkloWw0IDl1RStkBDReAcSYtbFTZMMTI/view?usp=drivesdk</t>
  </si>
  <si>
    <t>d843051e-a2f9-46f7-80cb-f4162cc56929</t>
  </si>
  <si>
    <t>damiduprasadjayarathna@gmail.com</t>
  </si>
  <si>
    <t>https://drive.google.com/file/d/1fuETWs58KY4XXiV4_6aE6D36453j4Dzj/view?usp=drivesdk</t>
  </si>
  <si>
    <t>00e368bc-208c-40ab-a0f5-fd06b8429937</t>
  </si>
  <si>
    <t>lehinduatapattu@gmail.com</t>
  </si>
  <si>
    <t>Associate Lead Business Analyst</t>
  </si>
  <si>
    <t>https://drive.google.com/file/d/1HdNyyN1Qq17ZWa6VMxFLuGWeZENylD4J/view?usp=drivesdk</t>
  </si>
  <si>
    <t>43c114ca-3a97-4e71-a7bc-dfd581a14c3a</t>
  </si>
  <si>
    <t>Scrum Master</t>
  </si>
  <si>
    <t>https://drive.google.com/file/d/1IaKLxoqiYX7Sxr99Tr66vxYoZ-JXftTw/view?usp=drivesdk</t>
  </si>
  <si>
    <t>7286ce58-93ec-4290-9c31-cb8eca290869</t>
  </si>
  <si>
    <t>sitharahansanie@gmail.com</t>
  </si>
  <si>
    <t>Senior Software Engineer-React</t>
  </si>
  <si>
    <t>https://drive.google.com/file/d/1rK5kErJOafwKaEp713WhtYyMdG22vaYS/view?usp=drivesdk</t>
  </si>
  <si>
    <t>3992bc8c-8fce-43bf-814d-1511e4c9f7d6</t>
  </si>
  <si>
    <t>kasurieh@gmail.com</t>
  </si>
  <si>
    <t>Senior Software Engineer PHP</t>
  </si>
  <si>
    <t>https://drive.google.com/file/d/10GJHwsIm_x-w-fzXQ48qSAaiu2aL9gRQ/view?usp=drivesdk</t>
  </si>
  <si>
    <t>8feab1a0-1bb0-4d3b-97e3-21ec3a4536e3</t>
  </si>
  <si>
    <t>Nimshadc99@gmail.com</t>
  </si>
  <si>
    <t>Digital Customer Services Executive</t>
  </si>
  <si>
    <t>https://drive.google.com/file/d/1gfuWwWqf6rJkNSc2g5eggy3jfNKnTf4M/view?usp=drivesdk</t>
  </si>
  <si>
    <t>114dc503-7dc0-4eb1-87f9-68217f31fdea</t>
  </si>
  <si>
    <t>ajmalzaahid27@gmail.com</t>
  </si>
  <si>
    <t>https://drive.google.com/file/d/17mk5XEIlwa1OeaASFpL2ZYTJ-xXds-bT/view?usp=drivesdk</t>
  </si>
  <si>
    <t>eef4c5cf-e6b0-468d-a7ab-6db91ff20e94</t>
  </si>
  <si>
    <t>pp.kavinda@gmail.com</t>
  </si>
  <si>
    <t>https://drive.google.com/file/d/1FeJmAOSETKuthgiixj_i-gZ5IqIYDBBW/view?usp=drivesdk</t>
  </si>
  <si>
    <t>ce1a1cda-981d-4604-be49-06b685fdd86e</t>
  </si>
  <si>
    <t>ovinhansaja02@gmail.com</t>
  </si>
  <si>
    <t>User Interface (UI) Engineer</t>
  </si>
  <si>
    <t>https://drive.google.com/file/d/1djy4wHE9bFGjg5W76BjeY5J_ucFGReP3/view?usp=drivesdk</t>
  </si>
  <si>
    <t>d9cb6ee2-0095-4cf1-8967-d964cb22077b</t>
  </si>
  <si>
    <t>TechOps Engineer</t>
  </si>
  <si>
    <t>https://drive.google.com/file/d/1d6dtNCU4ilxQfBth-AAiE6gZcUhS_xNL/view?usp=drivesdk</t>
  </si>
  <si>
    <t>160f216e-25fa-4a93-8d17-2521285e94c3</t>
  </si>
  <si>
    <t>thushanthsbm1997@gmail.com</t>
  </si>
  <si>
    <t>https://drive.google.com/file/d/181Uj_ClXNNdFJsRdBXfIbILWTFkd33Hp/view?usp=drivesdk</t>
  </si>
  <si>
    <t>b8b9ebfb-a7e1-4dc5-9748-0ce771570b4f</t>
  </si>
  <si>
    <t>nadin.najeeb03@gmail.com</t>
  </si>
  <si>
    <t>https://drive.google.com/file/d/16ekR8mBOt1WKlh8xfUSCydOMwvans4a6/view?usp=drivesdk</t>
  </si>
  <si>
    <t>bfb3cc75-605c-40d1-af34-10d045616ad6</t>
  </si>
  <si>
    <t>dilinamadhushan.and@gmail.com</t>
  </si>
  <si>
    <t>https://drive.google.com/file/d/1e08OJkv8Tg-wySGisW3ZSKwNU6KGsrEW/view?usp=drivesdk</t>
  </si>
  <si>
    <t>60d59595-2d65-4812-9583-3e4b409508ca</t>
  </si>
  <si>
    <t>madushikathiruganarathnam@gmail.com</t>
  </si>
  <si>
    <t>https://drive.google.com/file/d/1xNUeGhsMsrJiIZz7zjC50_IULn_lSV4u/view?usp=drivesdk</t>
  </si>
  <si>
    <t>0c9f7797-0fc1-41d3-b1e6-1880c7563627</t>
  </si>
  <si>
    <t>sanjeewamj@gmail.com</t>
  </si>
  <si>
    <t>https://drive.google.com/file/d/16dl5kic2hmzEYUrTWQTATdwXD6CNZWLi/view?usp=drivesdk</t>
  </si>
  <si>
    <t>ce36a968-beb8-49de-8624-ddf79e286f2c</t>
  </si>
  <si>
    <t>raagul.s@outlook.com</t>
  </si>
  <si>
    <t>Senior Quality Assurance Engineer – Automation</t>
  </si>
  <si>
    <t>https://drive.google.com/file/d/1t9i6edyV8fXi6K9jLqZ6EIvl7BhdKtxl/view?usp=drivesdk</t>
  </si>
  <si>
    <t>92ec15df-860c-4751-927b-43e609d7aad8</t>
  </si>
  <si>
    <t>mipinuri98@gmail.com</t>
  </si>
  <si>
    <t>https://drive.google.com/file/d/1D0Ity076CNgBL5CSuh7SKZM2lWlJMUHP/view?usp=drivesdk</t>
  </si>
  <si>
    <t>9b9b9cee-5057-4f38-9dca-a896db567e63</t>
  </si>
  <si>
    <t>esarivithana@gmail.com</t>
  </si>
  <si>
    <t>https://drive.google.com/file/d/1qp8IVOkxFxK167voXjLj82tzozhftx9f/view?usp=drivesdk</t>
  </si>
  <si>
    <t>c878b0c9-1d48-4d53-bd26-675080b30769</t>
  </si>
  <si>
    <t>jethikaviduruwan@gmail.com</t>
  </si>
  <si>
    <t>https://drive.google.com/file/d/1RavKPJnLZ5OHJxCgexgeJNXdzp9u_jDh/view?usp=drivesdk</t>
  </si>
  <si>
    <t>fda7a149-8b1d-4a9d-9855-56550bb183cd</t>
  </si>
  <si>
    <t>Jeevsamuel@gmail.com</t>
  </si>
  <si>
    <t>https://drive.google.com/file/d/1K9fXLtGEj7IZScuGDfSnWXa_8oxjqpjN/view?usp=drivesdk</t>
  </si>
  <si>
    <t>738bc99a-ef85-4762-85a2-a1d7411e4a9a</t>
  </si>
  <si>
    <t>vinujapiumjith@gmail.com</t>
  </si>
  <si>
    <t>https://drive.google.com/file/d/1s8Y1AcagUL4WdeoBr3IV4dh_J0G1fSDj/view?usp=drivesdk</t>
  </si>
  <si>
    <t>e117555a-fac0-429d-a123-7bcb1b62c558</t>
  </si>
  <si>
    <t>hazfathi234@gmail.com</t>
  </si>
  <si>
    <t>https://drive.google.com/file/d/1DtGx7DdJm-ThNg4RvxO94-Hzynb_-faT/view?usp=drivesdk</t>
  </si>
  <si>
    <t>8b692e97-15a1-480c-bcab-2dcd4cf159f8</t>
  </si>
  <si>
    <t>madh10410@gmail.com</t>
  </si>
  <si>
    <t>https://drive.google.com/file/d/1c0XwtYNIJLKDSJy8DLQVkwS7FJG4iWpF/view?usp=drivesdk</t>
  </si>
  <si>
    <t>2854f8d2-abe6-47c3-81e2-6aa308bb0122</t>
  </si>
  <si>
    <t>https://drive.google.com/file/d/1aOJEKmkCTaREyL5podUaCAZJbNGRv4MB/view?usp=drivesdk</t>
  </si>
  <si>
    <t>f760477d-3489-4f07-8cb2-f4e8bdec6020</t>
  </si>
  <si>
    <t>jpjanaha@gmail.com</t>
  </si>
  <si>
    <t>https://drive.google.com/file/d/17nxKiAu8shN4UvO5kkweWlwzs2cxqvRC/view?usp=drivesdk</t>
  </si>
  <si>
    <t>8443f32f-399a-4aa1-bd5b-e70bc8bd7e34</t>
  </si>
  <si>
    <t>imaadmuhammed98@gmail.com</t>
  </si>
  <si>
    <t>https://drive.google.com/file/d/1cU23F0EeqPWvMaYegyuPK6YUWXdvtkwP/view?usp=drivesdk</t>
  </si>
  <si>
    <t>62e2ccbf-a904-4bb9-bc9d-5c56f916e86d</t>
  </si>
  <si>
    <t>dissanayakah173@gmail.com</t>
  </si>
  <si>
    <t>https://drive.google.com/file/d/1rLItaUU2-uPL37eGIr1LCUw3VYW_32fb/view?usp=drivesdk</t>
  </si>
  <si>
    <t>8229921a-355e-4c47-973a-f16b2864cb4b</t>
  </si>
  <si>
    <t>ayonaweerasinghauom@gmail.com</t>
  </si>
  <si>
    <t>https://drive.google.com/file/d/15WhaNstKzI0XCscTUwrysz0Z-f60lZO5/view?usp=drivesdk</t>
  </si>
  <si>
    <t>b55095fc-5e26-47be-bc06-6a870496276f</t>
  </si>
  <si>
    <t>nisalanayanajithprem@gmail.com</t>
  </si>
  <si>
    <t>https://drive.google.com/file/d/1nIoYanuZok-zCLdNwoIDUSwe0qjBrBDm/view?usp=drivesdk</t>
  </si>
  <si>
    <t>0f906ce6-5077-406c-a460-056b0c2feb65</t>
  </si>
  <si>
    <t>ericklopezwork@gmail.com</t>
  </si>
  <si>
    <t>https://drive.google.com/file/d/1SVJLJ2GTSGq4442XNNj2g3pD8bt8-ytS/view?usp=drivesdk</t>
  </si>
  <si>
    <t>ce111a91-d6a4-49d0-8767-ba53173ef23a</t>
  </si>
  <si>
    <t>uthpalaisu95@gmail.com</t>
  </si>
  <si>
    <t>Senior Executive – Accounts Payable</t>
  </si>
  <si>
    <t>https://drive.google.com/file/d/1VtzFu4ueIn9-jRCmLw7OhJ8t511IFEY-/view?usp=drivesdk</t>
  </si>
  <si>
    <t>0844037c-f6ab-43ac-893d-2c83467bee2c</t>
  </si>
  <si>
    <t>Assistant Manager – Finance</t>
  </si>
  <si>
    <t>https://drive.google.com/file/d/1iF8-95HcDOfl5iqXT4gKxFkhdgtwUscn/view?usp=drivesdk</t>
  </si>
  <si>
    <t>f9e0aaf3-7dfb-4618-8c6e-1b938a3fa2b8</t>
  </si>
  <si>
    <t>chathurikanissanka1@gmail.com</t>
  </si>
  <si>
    <t>https://drive.google.com/file/d/1yDlf0iqP2x5Jorq6QL4cBKAYgCoDWAfO/view?usp=drivesdk</t>
  </si>
  <si>
    <t>93d2c67b-bf52-4703-8386-245d2a21e7b2</t>
  </si>
  <si>
    <t>isurupriyankara96@gmail.com</t>
  </si>
  <si>
    <t>https://drive.google.com/file/d/1yzgSBXcl3JfuYb8hTVe0abnmWNAubsqu/view?usp=drivesdk</t>
  </si>
  <si>
    <t>dd970e52-7591-4aca-95e9-f6603e264bb5</t>
  </si>
  <si>
    <t>dmdhanushkamadhuranga@gmail.com</t>
  </si>
  <si>
    <t>https://drive.google.com/file/d/1pgETFX9Sbq1Qp_GS7-UyJZJ6Vp5JIUu6/view?usp=drivesdk</t>
  </si>
  <si>
    <t>ce5214e9-6856-451a-8cd4-a1d5289e2682</t>
  </si>
  <si>
    <t>supeshalaka@gmail.com</t>
  </si>
  <si>
    <t>https://drive.google.com/file/d/1-1odztIWq19PYDxnQgzHuZoEd1Z1eims/view?usp=drivesdk</t>
  </si>
  <si>
    <t>8d2600f3-ecdc-4fb2-af20-b181d922880e</t>
  </si>
  <si>
    <t>https://drive.google.com/file/d/1blV_l1duGpcAAqNg_h8BCfoVF9O9P3ES/view?usp=drivesdk</t>
  </si>
  <si>
    <t>672afec1-1e07-412e-bc00-4b9d46e9fb4c</t>
  </si>
  <si>
    <t>tharindumadusankaqqq@gmail.com</t>
  </si>
  <si>
    <t>https://drive.google.com/file/d/1iMPZk8jpxW-lTaJTDlgUWPP-EqEkDO3v/view?usp=drivesdk</t>
  </si>
  <si>
    <t>fe62bfbc-8ef3-4382-98af-8d3ade8322d8</t>
  </si>
  <si>
    <t>jasrinmohamed98@gmail.com</t>
  </si>
  <si>
    <t>https://drive.google.com/file/d/1ipTQOmrNhhWH5J5bErn8D7YWLN7CMt64/view?usp=drivesdk</t>
  </si>
  <si>
    <t>f13d91bb-ccf5-4c33-bfb9-2df2a5853e87</t>
  </si>
  <si>
    <t>muizamohamed@gmail.com</t>
  </si>
  <si>
    <t>https://drive.google.com/file/d/1QGMd1fOIJ8oVsGv6jfSfkPxNOKLfFUYD/view?usp=drivesdk</t>
  </si>
  <si>
    <t>5a6d338b-5d64-4112-9c2e-ed4a9377c8a9</t>
  </si>
  <si>
    <t>saumyaniroshani0711@gmail.com</t>
  </si>
  <si>
    <t>https://drive.google.com/file/d/1WSxSQJlCthHCnGn_AbP0OsZfvQVjKKLa/view?usp=drivesdk</t>
  </si>
  <si>
    <t>6492db20-5aea-4bf7-9906-daad5da98640</t>
  </si>
  <si>
    <t>navo.galagedara@gmail.com</t>
  </si>
  <si>
    <t>https://drive.google.com/file/d/1cOKMO495YbzgF9LXYXmzjY0DRs7vSGsX/view?usp=drivesdk</t>
  </si>
  <si>
    <t>e6b3b8ed-c648-4f42-98a0-d853ac5eb0c8</t>
  </si>
  <si>
    <t>raviposhitha@gmail.com</t>
  </si>
  <si>
    <t>https://drive.google.com/file/d/12Qd51tNXvuHhIDVEbeFVgZ0Q-WunCXFc/view?usp=drivesdk</t>
  </si>
  <si>
    <t>d601bac0-3e68-4076-9ef4-ae86d2eee18c</t>
  </si>
  <si>
    <t>thilankawickrama@gmail.com</t>
  </si>
  <si>
    <t>https://drive.google.com/file/d/1CNTQ8qS0McE4NZiMxZffUqthcHxLrDgj/view?usp=drivesdk</t>
  </si>
  <si>
    <t>18897dff-da5e-4fa4-b8f0-50555e90ddb6</t>
  </si>
  <si>
    <t>mithuja999@gmail.com</t>
  </si>
  <si>
    <t>https://drive.google.com/file/d/1RDpT9FYRtcuaxz7lWvW4M56ZBg_Ip_5o/view?usp=drivesdk</t>
  </si>
  <si>
    <t>fdf588da-cc98-4e00-936b-3f0fbee98906</t>
  </si>
  <si>
    <t>lahirus250@gmail.com</t>
  </si>
  <si>
    <t>https://drive.google.com/file/d/1gQXaT-gJT8_CB1Bj9v9P4_pLPwRNK6R0/view?usp=drivesdk</t>
  </si>
  <si>
    <t>df32d4fb-131b-4bbb-a21e-c5b7cbec95e9</t>
  </si>
  <si>
    <t>hmsjayasekara5@gmail.com</t>
  </si>
  <si>
    <t>https://drive.google.com/file/d/1978Wmo5_7ODp7gBKWMMdknQ3DxldIox-/view?usp=drivesdk</t>
  </si>
  <si>
    <t>e8dfceae-c3b6-4729-a7ee-9db07bcfdbde</t>
  </si>
  <si>
    <t>hirushawijayawardhana99@gmail.com</t>
  </si>
  <si>
    <t>https://drive.google.com/file/d/1j1Gyzc8WYE6rbc3QYtUcZTYkmoblDujS/view?usp=drivesdk</t>
  </si>
  <si>
    <t>b9f48048-23c5-4bc1-ba89-3e7ea20a2aa2</t>
  </si>
  <si>
    <t>avishiganepola@gmail.com</t>
  </si>
  <si>
    <t>https://drive.google.com/file/d/1f0twoFnwYPsA8it3DzGei1c24CkZsyMz/view?usp=drivesdk</t>
  </si>
  <si>
    <t>c795f38d-6814-48bb-8eb1-1bbf6a6fd75e</t>
  </si>
  <si>
    <t>sahanthathsara14@gmail.com</t>
  </si>
  <si>
    <t>https://drive.google.com/file/d/18y1mqMmfGQ9AvGZGSuKhOTqlo1hx65ic/view?usp=drivesdk</t>
  </si>
  <si>
    <t>446fd891-504e-496f-b7f5-50197ab3bb94</t>
  </si>
  <si>
    <t>mareenraj7@gmail.com</t>
  </si>
  <si>
    <t>https://drive.google.com/file/d/10Cws8mfEFTiysRIQjYo3ZI6gBMcwVP7d/view?usp=drivesdk</t>
  </si>
  <si>
    <t>ff0d39ce-5205-445e-a82b-21cb395aee15</t>
  </si>
  <si>
    <t>rdesilva646@gmail.com</t>
  </si>
  <si>
    <t>https://drive.google.com/file/d/1aL15n9YlqGGL_TyHchlGk5ELygbkVifp/view?usp=drivesdk</t>
  </si>
  <si>
    <t>0d9da718-36e4-43ba-a88b-af09d45c4830</t>
  </si>
  <si>
    <t>kavindirathnayake0@gmail.com</t>
  </si>
  <si>
    <t>076 2622112</t>
  </si>
  <si>
    <t>https://drive.google.com/file/d/1Xkrwv_j6ATvEo2BvL6RCC2M6dbJGwv4U/view?usp=drivesdk</t>
  </si>
  <si>
    <t>d426ed85-fc59-4fb9-8cbd-2a9af450747e</t>
  </si>
  <si>
    <t>priyasankapramodya@gmail.com</t>
  </si>
  <si>
    <t>https://drive.google.com/file/d/1OWV-R5rUzE3pBOwGuS2oMqEOZvMsUHI7/view?usp=drivesdk</t>
  </si>
  <si>
    <t>cb794265-1062-408f-a766-b974d0a627d6</t>
  </si>
  <si>
    <t>https://drive.google.com/file/d/1epyWT1NCPRaoVoqhRU4xg8jWRhwyYsme/view?usp=drivesdk</t>
  </si>
  <si>
    <t>b3acb163-d0c6-41a4-8178-39e6f7b33f36</t>
  </si>
  <si>
    <t>sandalidulmini2001@gmail.com</t>
  </si>
  <si>
    <t>https://drive.google.com/file/d/1AYf0zvUFw-10-jNE0a55JAqGj0Qw9Fnq/view?usp=drivesdk</t>
  </si>
  <si>
    <t>7e49fb59-f971-402c-aa4b-a584d826893d</t>
  </si>
  <si>
    <t>chethanarathnayake718@gmail.com</t>
  </si>
  <si>
    <t>https://drive.google.com/file/d/1zrrYLTi5BSV2KkEWnhUwNrBoeQTRyA_h/view?usp=drivesdk</t>
  </si>
  <si>
    <t>68a267df-aabe-4828-bdd3-db6ee2796480</t>
  </si>
  <si>
    <t>minali325@gmail.com</t>
  </si>
  <si>
    <t>https://drive.google.com/file/d/1B8RLIhK1zmlvO6uSm3CBTj0wBuDeEvh1/view?usp=drivesdk</t>
  </si>
  <si>
    <t>fe76e3e3-b2ae-4240-a6ef-0030b2eb6dad</t>
  </si>
  <si>
    <t>sachithkeppetipola@gmail.com</t>
  </si>
  <si>
    <t>https://drive.google.com/file/d/1Ik81lJZ7YCQr0_enVwcKQmAFsXYuz8Bj/view?usp=drivesdk</t>
  </si>
  <si>
    <t>f1fcfd50-13e8-4c9c-b4c1-8965972958ba</t>
  </si>
  <si>
    <t>shashika122@gmail.com</t>
  </si>
  <si>
    <t>https://drive.google.com/file/d/10U5B2UiQZHtdSwRhDWxSCS5AAGfxEMmu/view?usp=drivesdk</t>
  </si>
  <si>
    <t>b5905fd4-fd7f-4fa0-9ab4-f519e876b587</t>
  </si>
  <si>
    <t>dinithpesala121@gmail.com</t>
  </si>
  <si>
    <t>https://drive.google.com/file/d/1He-fgHHfC3fxQjgFIIDOIEdbM5RG-qEj/view?usp=drivesdk</t>
  </si>
  <si>
    <t>28e084de-2c88-47be-946c-be570911186b</t>
  </si>
  <si>
    <t>kavindusachintha1625@gmail.com</t>
  </si>
  <si>
    <t>https://drive.google.com/file/d/1ayijL_RAWp9hLOgJQ8QwfGARMMu0uNCN/view?usp=drivesdk</t>
  </si>
  <si>
    <t>024513cb-2063-461a-a817-cb508ff091d4</t>
  </si>
  <si>
    <t>nadeeshandangalla@gmail.com</t>
  </si>
  <si>
    <t>https://drive.google.com/file/d/1uqPuKeR7D7-VNWeCmcdwdXbFgIP3epTo/view?usp=drivesdk</t>
  </si>
  <si>
    <t>2b63a73c-30f7-4e48-8d79-f035be3e3670</t>
  </si>
  <si>
    <t>abrarmunawfer222@gmail.com</t>
  </si>
  <si>
    <t>https://drive.google.com/file/d/1jjPRrCNb6vE2U3Nz7-eglG2haeasfLp5/view?usp=drivesdk</t>
  </si>
  <si>
    <t>5e07afb8-3907-4d24-9a5f-66362955c154</t>
  </si>
  <si>
    <t>v2asan@gmail.com</t>
  </si>
  <si>
    <t>https://drive.google.com/file/d/1TMsB0ig6lwovT4GlhXiBMzbe9LZ7q8AM/view?usp=drivesdk</t>
  </si>
  <si>
    <t>29043ca1-941c-4418-9541-c11404eec920</t>
  </si>
  <si>
    <t>mlpinkeydtap@live.com</t>
  </si>
  <si>
    <t>https://drive.google.com/file/d/1csa-un0q-RU-QdssfOM8cDs2kbCSS8qa/view?usp=drivesdk</t>
  </si>
  <si>
    <t>5978c192-b1ba-43d0-922d-cf4ad5f1d4a5</t>
  </si>
  <si>
    <t>adeesha03@yahoo.com</t>
  </si>
  <si>
    <t>https://drive.google.com/file/d/1I07VJKUglK7oNEK3bk91V4Yl9Vg6XoTK/view?usp=drivesdk</t>
  </si>
  <si>
    <t>0593a8cc-9d1d-423d-950d-be1f01deefdd</t>
  </si>
  <si>
    <t>heshanih@gmail.com</t>
  </si>
  <si>
    <t>https://drive.google.com/file/d/1jR5bRNMlQ1WRyqXl-amrANWlBfgTq0ad/view?usp=drivesdk</t>
  </si>
  <si>
    <t>13989b67-9f3d-442b-8a42-fc495f786012</t>
  </si>
  <si>
    <t>mhdanas070@outlook.com</t>
  </si>
  <si>
    <t>https://drive.google.com/file/d/1UliFqszZQL2HCBOcqsUihF5r-YTxHn2x/view?usp=drivesdk</t>
  </si>
  <si>
    <t>9579fc74-12c7-4c35-8980-8681d1ae42c4</t>
  </si>
  <si>
    <t>ismmuneef@gmail.com</t>
  </si>
  <si>
    <t>https://drive.google.com/file/d/1ogefeSXT3y5FHiQ57T8JieviNjdY52qC/view?usp=drivesdk</t>
  </si>
  <si>
    <t>77766fb5-254f-45ee-9cc7-9eb7d9384c5b</t>
  </si>
  <si>
    <t>ganesheforever@yahoo.co.in</t>
  </si>
  <si>
    <t>https://drive.google.com/file/d/1G74Wym3ZBT8bBfOpE-jA5Ioswg7TlizZ/view?usp=drivesdk</t>
  </si>
  <si>
    <t>2e780253-869f-401a-9f01-fe8b9052374d</t>
  </si>
  <si>
    <t>https://drive.google.com/file/d/1JhnxLZXa2nRLrgQVTQ4gI39yOnBjNy7h/view?usp=drivesdk</t>
  </si>
  <si>
    <t>4a59faaf-ac74-4870-b6e7-1805de39374a</t>
  </si>
  <si>
    <t>https://drive.google.com/file/d/1-VTXg5sPE5xRqKEzBioBSKjhHEYgCLJb/view?usp=drivesdk</t>
  </si>
  <si>
    <t>0c936a1c-0fd8-4d27-93a6-30a3b29a7fc0</t>
  </si>
  <si>
    <t>harshasathsarani@gmail.com</t>
  </si>
  <si>
    <t>https://drive.google.com/file/d/1LXjAHhDSrCtx0qKF4RWTjtIViUajyWVW/view?usp=drivesdk</t>
  </si>
  <si>
    <t>32f8eb0d-ff8c-4055-9a87-517021f5464d</t>
  </si>
  <si>
    <t>faizur1507@gmail.com</t>
  </si>
  <si>
    <t>Quality Assurance Automation Lead</t>
  </si>
  <si>
    <t>https://docs.google.com/document/d/1PnqfkmDUKmqdRNdM_tX-F9qoDzOTV_Zc/edit?usp=drivesdk&amp;ouid=114678176303852887626&amp;rtpof=true&amp;sd=true</t>
  </si>
  <si>
    <t>c46bb4e2-0226-4143-a3ce-f67f1bc2ee76</t>
  </si>
  <si>
    <t>https://docs.google.com/document/d/1Y-M8oocB3kEDFPq7O_Px6wtp0YMQw6xl/edit?usp=drivesdk&amp;ouid=114678176303852887626&amp;rtpof=true&amp;sd=true</t>
  </si>
  <si>
    <t>8b0ceee7-1134-4365-ad56-30eec4c0e791</t>
  </si>
  <si>
    <t>sasiniperera24@gmail.com</t>
  </si>
  <si>
    <t>https://drive.google.com/file/d/1c1kAzY6w5FJJTJBOLexuZw2ETEpEsTjk/view?usp=drivesdk</t>
  </si>
  <si>
    <t>adcaf5db-c6a5-4bcc-a98c-d0cd9e4ea55f</t>
  </si>
  <si>
    <t>jpisiwarani@gmail.com</t>
  </si>
  <si>
    <t>https://drive.google.com/file/d/1m0-fohkSKB4ghEEaTmoaOhha1ILSlA-E/view?usp=drivesdk</t>
  </si>
  <si>
    <t>f7d48d62-0c16-4d58-a218-56bd4af0e324</t>
  </si>
  <si>
    <t>saumyapiumi7@gmail.com</t>
  </si>
  <si>
    <t>https://drive.google.com/file/d/1zqTcKpbl_JWtQ-pbP9JGr6U2eWZ8I9PV/view?usp=drivesdk</t>
  </si>
  <si>
    <t>d9c50efc-c1b2-4491-b4eb-5c4f829d3b0e</t>
  </si>
  <si>
    <t>ktm01.desilva@gmail.com</t>
  </si>
  <si>
    <t>https://drive.google.com/file/d/1xmYxgnI8a4CXzs6hIYexyd-GL9gh7itp/view?usp=drivesdk</t>
  </si>
  <si>
    <t>6ad580ca-1d76-4ff7-bb08-cc41deacee11</t>
  </si>
  <si>
    <t>sujeevan0024@gmail.com</t>
  </si>
  <si>
    <t>(+94) 763176559</t>
  </si>
  <si>
    <t>https://drive.google.com/file/d/1OwMu9V0_sWnQ7u_y462Ob30afQTFelgW/view?usp=drivesdk</t>
  </si>
  <si>
    <t>c48841e3-9d22-4139-829e-c07072e0901d</t>
  </si>
  <si>
    <t>rajith0417@gmail.com</t>
  </si>
  <si>
    <t>https://drive.google.com/file/d/1M2dbM6UhO0D3Vz4-nxKKKrugkLkAxszr/view?usp=drivesdk</t>
  </si>
  <si>
    <t>9c109403-63f7-46e7-be50-17af21c525fe</t>
  </si>
  <si>
    <t>kaushikashehan2908@gmail.com</t>
  </si>
  <si>
    <t>https://drive.google.com/file/d/1H3PAHGpINhhCQuRzSThblM87G-ImwXj-/view?usp=drivesdk</t>
  </si>
  <si>
    <t>175fadba-82ea-4ad0-b6e1-4bb4da92fe80</t>
  </si>
  <si>
    <t>dschandrasen@gmail.com</t>
  </si>
  <si>
    <t>https://drive.google.com/file/d/1_-42kZgSF3ZBj5UXdE_9KI5qmSykOqS9/view?usp=drivesdk</t>
  </si>
  <si>
    <t>a69bcd7c-ba39-45c9-b8ef-8f3f8ee9a41c</t>
  </si>
  <si>
    <t>kshyamal48@gmail.com</t>
  </si>
  <si>
    <t>https://drive.google.com/file/d/1YSiBdrUBZxBNL0rJpkKfuyLjQYg5hixG/view?usp=drivesdk</t>
  </si>
  <si>
    <t>d8d03879-b37d-48bd-8e37-655227e9378a</t>
  </si>
  <si>
    <t>vinnath112@gmail.com</t>
  </si>
  <si>
    <t>https://drive.google.com/file/d/1x7eS4vl60tlYZ3Z-DiC9X9Cn4zSUFlcv/view?usp=drivesdk</t>
  </si>
  <si>
    <t>ec6f1009-9cb4-4b54-ab7b-dcc75b7aaf3e</t>
  </si>
  <si>
    <t>dilnuwanweerasuriya@gmail.com</t>
  </si>
  <si>
    <t>https://drive.google.com/file/d/1tiisoDjZgsRoFF2qxHsAsLa_uMzIt7YP/view?usp=drivesdk</t>
  </si>
  <si>
    <t>f727a106-bae9-494f-8be7-88554693bed9</t>
  </si>
  <si>
    <t>ashamalka@gmail.com</t>
  </si>
  <si>
    <t>https://drive.google.com/file/d/11xcMu88LYhtKjrXtAxfARx8SOOMNLFpN/view?usp=drivesdk</t>
  </si>
  <si>
    <t>6b74bdb2-1a77-49bd-a7b4-975f0e020706</t>
  </si>
  <si>
    <t>hsugeen14@gmail.com</t>
  </si>
  <si>
    <t>https://drive.google.com/file/d/1Fjh6FVKdWrL3IrTcMeQptt3YcF_Ewhuf/view?usp=drivesdk</t>
  </si>
  <si>
    <t>bb147ce8-8020-40b9-83a4-12945f343515</t>
  </si>
  <si>
    <t>gayanramyakumara@gmail.com</t>
  </si>
  <si>
    <t>https://drive.google.com/file/d/1ADzw3ZsNxlAX7c-p0t8TlQWCxDD_xZQh/view?usp=drivesdk</t>
  </si>
  <si>
    <t>8fcc878a-42e5-4384-8f22-087f3e3c3ae5</t>
  </si>
  <si>
    <t>nuwanthi.desilva@outlook.com</t>
  </si>
  <si>
    <t>https://drive.google.com/file/d/1vOVQvZGS0cp0KUndLKcw6_FAjKNVLt5b/view?usp=drivesdk</t>
  </si>
  <si>
    <t>81dbdfed-2854-4af9-bc5f-be1e59c42a96</t>
  </si>
  <si>
    <t>dilshanmuditha.online@gmail.com</t>
  </si>
  <si>
    <t>https://drive.google.com/file/d/1LUtVXcp4ULvw4X9AEDNhCzWVLRwKUr5z/view?usp=drivesdk</t>
  </si>
  <si>
    <t>1beae0dc-d849-4fba-ade2-d2cb4494c0bf</t>
  </si>
  <si>
    <t>ashanwithana4@gmail.com</t>
  </si>
  <si>
    <t>https://drive.google.com/file/d/1mBG_LgjEiHRUsljrc4A4uBwxTXC_gzGi/view?usp=drivesdk</t>
  </si>
  <si>
    <t>2cb33dc5-4586-4455-87fa-9e312bb79256</t>
  </si>
  <si>
    <t>dnmadawa@gmail.com</t>
  </si>
  <si>
    <t>https://drive.google.com/file/d/1SdozPifcFd1lv8AyCxhsOKrYbLE_EOgN/view?usp=drivesdk</t>
  </si>
  <si>
    <t>c9c6334f-89d1-4e68-869f-3809e4dfe73f</t>
  </si>
  <si>
    <t>tharindudissanayake03@gmail.com</t>
  </si>
  <si>
    <t>https://drive.google.com/file/d/1qd3pyTgQbR1QTlcXOiVoEzFcO5XkfvE5/view?usp=drivesdk</t>
  </si>
  <si>
    <t>1d256da8-5fb5-4778-b2cd-08ddb6660fe3</t>
  </si>
  <si>
    <t>reshanmadushanka@gmail.com</t>
  </si>
  <si>
    <t>https://drive.google.com/file/d/1CA6guyAtnNn6g2InLixOfIx29scbrEZa/view?usp=drivesdk</t>
  </si>
  <si>
    <t>a638897b-94e9-4c5f-9d99-f44d65716dfd</t>
  </si>
  <si>
    <t>sathathinesh@gmail.com</t>
  </si>
  <si>
    <t>https://docs.google.com/document/d/1-Sy7oxyJ0LMCWnaohyXhEdGGCujL0X_b/edit?usp=drivesdk&amp;ouid=114678176303852887626&amp;rtpof=true&amp;sd=true</t>
  </si>
  <si>
    <t>454206d4-ff4e-44b0-8136-8778122e9675</t>
  </si>
  <si>
    <t>rsathsara96@gmail.com</t>
  </si>
  <si>
    <t>https://drive.google.com/file/d/1Twd8PyG83024T0J6JwT-ecBPzBmO0m2c/view?usp=drivesdk</t>
  </si>
  <si>
    <t>5beee3bc-26ae-441c-9417-5d610dd85350</t>
  </si>
  <si>
    <t>hasinducharith06@gmail.com</t>
  </si>
  <si>
    <t>https://drive.google.com/file/d/1brE_Lxb6_giVWkisTQwYhD7AfXY3I7Xq/view?usp=drivesdk</t>
  </si>
  <si>
    <t>deaf6794-a0cb-46a1-86a3-39862d198edf</t>
  </si>
  <si>
    <t>sarangasony@gmail.com</t>
  </si>
  <si>
    <t>https://drive.google.com/file/d/1t3aTA6MyLuZjO67eiz4cbENjw67TqR56/view?usp=drivesdk</t>
  </si>
  <si>
    <t>1dff2241-e42e-4a3e-9ba1-3c6c6d6fc478</t>
  </si>
  <si>
    <t>hpbandara94@gmail.com</t>
  </si>
  <si>
    <t>https://drive.google.com/file/d/1T9s9hqHBWpVy-vPrmIjXvYrsW53Se9FJ/view?usp=drivesdk</t>
  </si>
  <si>
    <t>abd7fce0-a29d-4a88-b6a8-4968ae915ba5</t>
  </si>
  <si>
    <t>anuradhakasun12345@gmail.com</t>
  </si>
  <si>
    <t>https://drive.google.com/file/d/1wkv2wftNdd8g4-RQPAyzGbGKh-DRA4pS/view?usp=drivesdk</t>
  </si>
  <si>
    <t>0b62495c-6a67-4aa3-8d92-fc321fb6445c</t>
  </si>
  <si>
    <t>rammiahj@gmail.com</t>
  </si>
  <si>
    <t>https://drive.google.com/file/d/1MK9EDNzCmCDERraK-4GkI-JnU66OeijV/view?usp=drivesdk</t>
  </si>
  <si>
    <t>154ad480-cb96-48b4-b191-5bc9832c9806</t>
  </si>
  <si>
    <t>chirannad@gmail.com</t>
  </si>
  <si>
    <t>https://drive.google.com/file/d/1NLnFIHcD3xmggdDVoqO12xLTIR6jTAPj/view?usp=drivesdk</t>
  </si>
  <si>
    <t>2007a230-38b6-4ea7-926f-03038f403d1e</t>
  </si>
  <si>
    <t>https://drive.google.com/file/d/1FwYA9tTRZ7kQq5yvSDhC6N38hbwZr1Ug/view?usp=drivesdk</t>
  </si>
  <si>
    <t>4f2ab8f4-9daf-4afd-8c44-b8800b91a49f</t>
  </si>
  <si>
    <t>jegavarna05@gmail.com</t>
  </si>
  <si>
    <t>https://drive.google.com/file/d/17vp4naeBo8CqdwYDvaFYNgPj_uW30Pkq/view?usp=drivesdk</t>
  </si>
  <si>
    <t>a19194b4-c248-4fd9-a62f-29fd66205ee4</t>
  </si>
  <si>
    <t>info.udaranimantha@gmail.com</t>
  </si>
  <si>
    <t>https://drive.google.com/file/d/1mrc2EqgtjYmUVgvOOu6VS5CZj1UKMuO_/view?usp=drivesdk</t>
  </si>
  <si>
    <t>3c4b63be-3577-448d-821e-5456d7a6750c</t>
  </si>
  <si>
    <t>gayashancs7@gmail.com</t>
  </si>
  <si>
    <t>https://drive.google.com/file/d/1o2NbtQ9uKyU4UD1HhXDd5C0nRVQqxFOK/view?usp=drivesdk</t>
  </si>
  <si>
    <t>cca27671-5c5f-4d55-abdb-4acf24e12037</t>
  </si>
  <si>
    <t>usama19026@gmail.com</t>
  </si>
  <si>
    <t>https://drive.google.com/file/d/1fCyaQd6s1ph59PY0tOswppXJDKbarfym/view?usp=drivesdk</t>
  </si>
  <si>
    <t>72c42fae-a874-42da-bc6e-801ec39a3ddd</t>
  </si>
  <si>
    <t>kachmadushan@gmail.com</t>
  </si>
  <si>
    <t>https://drive.google.com/file/d/1OwUdBzJcBpRjWn-VIcgMHZqdgwE5Fjoh/view?usp=drivesdk</t>
  </si>
  <si>
    <t>11a74a81-299e-455d-b7c1-cbe09dfbfce0</t>
  </si>
  <si>
    <t>oshadadiss@gmail.com</t>
  </si>
  <si>
    <t>https://drive.google.com/file/d/1YbwdYizmJwAh1y_XR9GBkC6tIGadHZPU/view?usp=drivesdk</t>
  </si>
  <si>
    <t>dc00ba14-169a-4c2d-bbd1-64a71f894597</t>
  </si>
  <si>
    <t>anujan9300@gmail.com</t>
  </si>
  <si>
    <t>https://drive.google.com/file/d/1NDut9FbsiSDZfQZiLxnQRM8a1wkv_ptz/view?usp=drivesdk</t>
  </si>
  <si>
    <t>67572602-c558-4752-8586-09f3eb5259ad</t>
  </si>
  <si>
    <t>larmadhushan@gmail.com</t>
  </si>
  <si>
    <t>(+94)76-947-3594</t>
  </si>
  <si>
    <t>https://drive.google.com/file/d/1fr6hXV7fp8IbmmE_FuzRYBXLFKlcnYrv/view?usp=drivesdk</t>
  </si>
  <si>
    <t>feea1f24-1f7a-437b-892f-e05034640d74</t>
  </si>
  <si>
    <t>simraankhan358@gmail.com</t>
  </si>
  <si>
    <t>https://drive.google.com/file/d/1su30UXYuqLStwLvYJZSudbDlB8lwdfZd/view?usp=drivesdk</t>
  </si>
  <si>
    <t>584965cb-3788-4cc6-8d7a-9af2404e8da9</t>
  </si>
  <si>
    <t>lokugekavya@gmail.com</t>
  </si>
  <si>
    <t>https://drive.google.com/file/d/1K9nm0wgu3_Wv1clMCayxyCKtnTIyAG_7/view?usp=drivesdk</t>
  </si>
  <si>
    <t>835fb54b-b5b5-4896-a8c5-39333b5bd87b</t>
  </si>
  <si>
    <t>mohamedijlal27@outlook.com</t>
  </si>
  <si>
    <t>https://drive.google.com/file/d/1c-GDSjsrYBhzr-jLLhYUfqNkcrYaAUYY/view?usp=drivesdk</t>
  </si>
  <si>
    <t>31bea2bc-1871-44e1-bb41-263dd1f5541b</t>
  </si>
  <si>
    <t>https://drive.google.com/file/d/1LJmBlm_JssiaP8cNcl8kbiGxWAT3oQrN/view?usp=drivesdk</t>
  </si>
  <si>
    <t>3563141e-115e-40a0-8571-c9933d79fc8b</t>
  </si>
  <si>
    <t>pereraangelo@yahoo.com</t>
  </si>
  <si>
    <t>https://drive.google.com/file/d/1gSeMp-8NE-8V5B2toQTZEay3jGbldupb/view?usp=drivesdk</t>
  </si>
  <si>
    <t>a7240c1c-b36a-447d-b218-cbc89d3aca1d</t>
  </si>
  <si>
    <t>kamithlakmal@gmail.com</t>
  </si>
  <si>
    <t>https://drive.google.com/file/d/12-lMle-eLkYUwz9StmG2Cv7yh2okIGgv/view?usp=drivesdk</t>
  </si>
  <si>
    <t>2035da63-9e80-4ece-aa2b-90c3ddaef251</t>
  </si>
  <si>
    <t>hasunnilupul16@gmail.com</t>
  </si>
  <si>
    <t>https://drive.google.com/file/d/17WAAXV34JXVekiowBdKTv3u7H94avxwB/view?usp=drivesdk</t>
  </si>
  <si>
    <t>1ce89ab3-f381-40da-bb3e-34e68fee96db</t>
  </si>
  <si>
    <t>contact.gayashan@gmail.com</t>
  </si>
  <si>
    <t>https://drive.google.com/file/d/1rvct74_kawmwr4pDhqgQFjPWyg3wgRBG/view?usp=drivesdk</t>
  </si>
  <si>
    <t>9fa933ca-2f9e-45c8-bb40-fb0eb3e8a691</t>
  </si>
  <si>
    <t>sandunlakshansilva97@gmail.com</t>
  </si>
  <si>
    <t>https://drive.google.com/file/d/1PrnTJ6DaIQ1yqTWlg6JfZa65Ahi1Ozsr/view?usp=drivesdk</t>
  </si>
  <si>
    <t>ce3f4eda-5597-4fe4-bfd7-da40b748bf98</t>
  </si>
  <si>
    <t>oshan4tharuka@gmail.com</t>
  </si>
  <si>
    <t>https://drive.google.com/file/d/1nPrBHbqaHKi3XoaayFoIgdwi52SCrKbJ/view?usp=drivesdk</t>
  </si>
  <si>
    <t>6f036ef5-0001-4c21-a827-8e72a8edc43f</t>
  </si>
  <si>
    <t>cchandrarathne58@gmail.com</t>
  </si>
  <si>
    <t>https://drive.google.com/file/d/1r0wYLLhv_RA1RbyFm2v1THdwx5Kq6rJ5/view?usp=drivesdk</t>
  </si>
  <si>
    <t>8787ac8b-0698-46ea-adbb-fbb250b97a68</t>
  </si>
  <si>
    <t>umihirani@gmail.com</t>
  </si>
  <si>
    <t>https://drive.google.com/file/d/1wDku1nrLtztDSHSDFVxhehyh3vCQTFoV/view?usp=drivesdk</t>
  </si>
  <si>
    <t>e4be5eff-473e-43ae-9d6f-99faaae5d881</t>
  </si>
  <si>
    <t>kasunnilendrapro@gmail.com</t>
  </si>
  <si>
    <t>https://drive.google.com/file/d/1jWD_fHqtJzOQScwWhFEAEja-ofc2a_wL/view?usp=drivesdk</t>
  </si>
  <si>
    <t>90aea8f0-7ccd-41c7-8cf8-d05641ed9888</t>
  </si>
  <si>
    <t>https://drive.google.com/file/d/1kQ26RV7YinQu-0rgugEQL4G8Xh7XcQ3W/view?usp=drivesdk</t>
  </si>
  <si>
    <t>3272ea8c-2610-4ab5-9a93-f6403450b5e8</t>
  </si>
  <si>
    <t>pubudu.lakshan7@gmail.com</t>
  </si>
  <si>
    <t>https://drive.google.com/file/d/1XWGCbcSIZWHYAHsLViGfVNDPiS0_aOt2/view?usp=drivesdk</t>
  </si>
  <si>
    <t>228d7e5b-1763-4fd1-9009-4b305919558c</t>
  </si>
  <si>
    <t>nsubodhi@gmail.com</t>
  </si>
  <si>
    <t>https://drive.google.com/file/d/17KkjCxewzKhpbKBwKvxDvYY1HMtmvjZb/view?usp=drivesdk</t>
  </si>
  <si>
    <t>c05f9c2d-428c-423e-afb1-23a526a9e6ea</t>
  </si>
  <si>
    <t>sarmilan1993@gmail.com</t>
  </si>
  <si>
    <t>https://drive.google.com/file/d/1zQ41uIdoqYPXqWjalHkFeJrmF22Fus5_/view?usp=drivesdk</t>
  </si>
  <si>
    <t>04d345ba-1451-4d89-9abe-4f2e5c0424b6</t>
  </si>
  <si>
    <t>nipun.himash.97@gmail.com</t>
  </si>
  <si>
    <t>https://drive.google.com/file/d/1-HZDarxEb-ydT1U7xXohuv7tPWM0w6Ft/view?usp=drivesdk</t>
  </si>
  <si>
    <t>6a8ea836-bd01-4d07-b159-d10bfcee1fef</t>
  </si>
  <si>
    <t>nirmal.gmw@gmail.com</t>
  </si>
  <si>
    <t>https://drive.google.com/file/d/1fIDxcJ37UxL-NDdJLUZ87F0UXkM8bEMp/view?usp=drivesdk</t>
  </si>
  <si>
    <t>66bc42af-8ccb-42da-947e-8a03abcf6c6b</t>
  </si>
  <si>
    <t>hsriyanjith@gmail.com</t>
  </si>
  <si>
    <t>https://drive.google.com/file/d/1XA8s29GNE8ZI4Livq9_5GbwS-lub1S6H/view?usp=drivesdk</t>
  </si>
  <si>
    <t>c73e3d09-d956-4e77-a1f7-1c4ce1294efd</t>
  </si>
  <si>
    <t>hnishadisathsarani@gmail.com</t>
  </si>
  <si>
    <t>https://drive.google.com/file/d/13Roa0RpaquLEZrDTystT183WXxdtgAIU/view?usp=drivesdk</t>
  </si>
  <si>
    <t>5f95ea2e-3ec7-4f13-89be-dce3842ab532</t>
  </si>
  <si>
    <t>thnuwanga@gmail.com</t>
  </si>
  <si>
    <t>https://drive.google.com/file/d/1vOTdltvS09fjxW4WkUx8QJwAj5YGHO0p/view?usp=drivesdk</t>
  </si>
  <si>
    <t>7fad9d0a-0fb7-41ee-b970-f5a3f08ae17d</t>
  </si>
  <si>
    <t>fernandohasareli@gmail.com</t>
  </si>
  <si>
    <t>https://drive.google.com/file/d/1aeK1XbXTsVY-0ogh1uJ1t0p0iXzO_2WL/view?usp=drivesdk</t>
  </si>
  <si>
    <t>ac1f5c03-bca0-41c1-9afa-9b338cf6fcf3</t>
  </si>
  <si>
    <t>nithjasundar4@gmail.com</t>
  </si>
  <si>
    <t>https://drive.google.com/file/d/1Q8bP5YPnJB3EAv40dl6hX5rVrUxe_-oU/view?usp=drivesdk</t>
  </si>
  <si>
    <t>6ab6fa32-4b27-461a-a4ee-0d0d4fc4f860</t>
  </si>
  <si>
    <t>prasadh.pathiraja@gmail.com</t>
  </si>
  <si>
    <t>https://drive.google.com/file/d/1ndGU-_R25OpDfHDixx4fCWloZ0hteQ7T/view?usp=drivesdk</t>
  </si>
  <si>
    <t>25451e84-3931-40ef-91a2-c1e1f3c7eff1</t>
  </si>
  <si>
    <t>ccweerasinghe1994@gmail.com</t>
  </si>
  <si>
    <t>https://drive.google.com/file/d/1f_YApDRk75soULMHcI9SVRbklB9sOLYO/view?usp=drivesdk</t>
  </si>
  <si>
    <t>57e230a0-a16d-49ba-82cd-f00a141856bd</t>
  </si>
  <si>
    <t>abkommem@gmail.com</t>
  </si>
  <si>
    <t>https://drive.google.com/file/d/1EgZfjVZIHBtFriAU5RV1RAPihvCrssK4/view?usp=drivesdk</t>
  </si>
  <si>
    <t>8c41b925-8a64-42f3-8a47-51ac80e951e9</t>
  </si>
  <si>
    <t>oshanikumarathunga613@gmail.com</t>
  </si>
  <si>
    <t>https://drive.google.com/file/d/1QLThA3PJAtFjH69OTS8NNTtFelXs71vW/view?usp=drivesdk</t>
  </si>
  <si>
    <t>0a86304c-abe1-49b0-aaf9-49f6dc7fc037</t>
  </si>
  <si>
    <t>nipunupekshana1@gmail.com</t>
  </si>
  <si>
    <t>https://drive.google.com/file/d/1GwobMkRNd-ch5ljofnAWhJiW8ojZSZN3/view?usp=drivesdk</t>
  </si>
  <si>
    <t>cae386c7-2042-4fa2-9f09-cae93ab7d54d</t>
  </si>
  <si>
    <t>user4302@proton.me</t>
  </si>
  <si>
    <t>https://drive.google.com/file/d/1vAiaU9qgM7vha-R5y_WBauqLhPAjGs1A/view?usp=drivesdk</t>
  </si>
  <si>
    <t>339f9906-a65c-4155-bf51-5b59372b6e8a</t>
  </si>
  <si>
    <t>cheteya2002@gmail.com</t>
  </si>
  <si>
    <t>https://drive.google.com/file/d/1J9yzKqT6ajQEJPB30Z0_KDbpsRjUHhQT/view?usp=drivesdk</t>
  </si>
  <si>
    <t>3a6a0d6c-bc7d-40c3-a9fc-6d6750a9e14c</t>
  </si>
  <si>
    <t>yazidkathir@gmail.com</t>
  </si>
  <si>
    <t>https://drive.google.com/file/d/1-n6HRNFqOstOCQS_Emgdyycsfb-KF8Cw/view?usp=drivesdk</t>
  </si>
  <si>
    <t>2d2ca948-4e79-4ab2-b512-757307b563f7</t>
  </si>
  <si>
    <t>thireshmakumar@gmail.com</t>
  </si>
  <si>
    <t>https://drive.google.com/file/d/1ZBMOuMeFdA3XujDSlTv2Pb2bNdXVzawj/view?usp=drivesdk</t>
  </si>
  <si>
    <t>5bd62108-fc6e-4dea-ac1d-96b2553a153d</t>
  </si>
  <si>
    <t>akkashakkash3456@gmail.com</t>
  </si>
  <si>
    <t>https://drive.google.com/file/d/1iQ4yO9B_rGVa7cWYj3n_nNcldA4y9Y1F/view?usp=drivesdk</t>
  </si>
  <si>
    <t>8dda3ca6-2fd9-440b-b72f-b7efb1715e19</t>
  </si>
  <si>
    <t>hansiranaweera748@gmail.com</t>
  </si>
  <si>
    <t>https://drive.google.com/file/d/1oaP9riy_qJOjazevY9Da1jTLYr_4ViF0/view?usp=drivesdk</t>
  </si>
  <si>
    <t>b115a8e8-6c4f-4fd1-bb12-5a0d35580c13</t>
  </si>
  <si>
    <t>auroravindra@gmail.com</t>
  </si>
  <si>
    <t>https://docs.google.com/document/d/1vkwUjgvuF7M53i2zp-AtfiNh7OR7xnO8/edit?usp=drivesdk&amp;ouid=114678176303852887626&amp;rtpof=true&amp;sd=true</t>
  </si>
  <si>
    <t>c4bcd201-dc43-4496-8424-e3d0650e0a61</t>
  </si>
  <si>
    <t>vijanakaush@gmail.com</t>
  </si>
  <si>
    <t>https://drive.google.com/file/d/1j1tjGH-3n9sbx925ROGesdM5X0BGnlP0/view?usp=drivesdk</t>
  </si>
  <si>
    <t>d32490d8-c99f-48e5-a16d-e0f9005ad27e</t>
  </si>
  <si>
    <t>avishkaprabhath@yahoo.com</t>
  </si>
  <si>
    <t>https://drive.google.com/file/d/1ix7VYfz9SC3OoOO6dmergyhMb2TWvAjT/view?usp=drivesdk</t>
  </si>
  <si>
    <t>ce98c9b1-f4e4-4e23-aa9b-e4471f6e1e1b</t>
  </si>
  <si>
    <t>sandalikavish@gmail.com</t>
  </si>
  <si>
    <t>https://drive.google.com/file/d/1NOPhYTa9XO3N_k2IPeU-oVbVJNPvbBFT/view?usp=drivesdk</t>
  </si>
  <si>
    <t>54a36805-8c32-4bbe-86b9-c546ebae2100</t>
  </si>
  <si>
    <t>salindayasasofficial@gmail.com</t>
  </si>
  <si>
    <t>https://drive.google.com/file/d/11ZdmRSCOrcWvwpNiTwxjGdL3DPkVxmiV/view?usp=drivesdk</t>
  </si>
  <si>
    <t>1e679dec-715f-4e61-9ffc-8f62ff335aea</t>
  </si>
  <si>
    <t>https://drive.google.com/file/d/1qs9jUsQDRnoqLZ2XZrxEdjxQsu9r6iv-/view?usp=drivesdk</t>
  </si>
  <si>
    <t>dc8e45d5-a144-4595-b015-c814d5faeda7</t>
  </si>
  <si>
    <t>arushmano@gmail.com</t>
  </si>
  <si>
    <t>https://drive.google.com/file/d/1-U7jFGZ0r17hk_CdF_Pzzxnv-kf66G7n/view?usp=drivesdk</t>
  </si>
  <si>
    <t>d5ebd3e8-efa1-4035-9056-405abee5f419</t>
  </si>
  <si>
    <t>https://drive.google.com/file/d/1UBBhixxK7Rf6tiJVVFSRNEHNZI6Wai91/view?usp=drivesdk</t>
  </si>
  <si>
    <t>b3098daa-e82e-4839-bf38-69585224b74f</t>
  </si>
  <si>
    <t>shehan.kalharaj@gmail.com</t>
  </si>
  <si>
    <t>https://drive.google.com/file/d/1xXU_U8iz5pKZSvDkJBoNfnHFe8NtbDCi/view?usp=drivesdk</t>
  </si>
  <si>
    <t>2f0b5c5f-bb56-42c9-b6d0-708ee9916cc5</t>
  </si>
  <si>
    <t>thenukathisura@gmail.com</t>
  </si>
  <si>
    <t>https://drive.google.com/file/d/1ryaV73s5yL90cKfVuFBzKS4ZxVDHdRhG/view?usp=drivesdk</t>
  </si>
  <si>
    <t>6f6f0d60-70cd-4bd9-bb34-2e76dfbd04df</t>
  </si>
  <si>
    <t>90zuneth99@gmail.com</t>
  </si>
  <si>
    <t>https://drive.google.com/file/d/1k9doaciwewLBAGQN4PWcJi_98Fu6jMTg/view?usp=drivesdk</t>
  </si>
  <si>
    <t>50489b5d-e8cd-4a43-a006-6647987e9691</t>
  </si>
  <si>
    <t>Janathmdrng@gmail.com</t>
  </si>
  <si>
    <t>https://drive.google.com/file/d/19BhYAFOeNyFvgn6-7vvnI6_e7LmdsSPz/view?usp=drivesdk</t>
  </si>
  <si>
    <t>f408a39d-cb5a-43ef-b763-5ddd2ffa20c3</t>
  </si>
  <si>
    <t>r.ragul0598@gmail.com</t>
  </si>
  <si>
    <t>https://drive.google.com/file/d/1qWAkr0KCuqDKnXgyR3tU_OpXTmtyG_nW/view?usp=drivesdk</t>
  </si>
  <si>
    <t>d0227bdc-eab9-45ca-b6ae-dc1c6eab1b70</t>
  </si>
  <si>
    <t>tashen.madu@gmail.com</t>
  </si>
  <si>
    <t>https://drive.google.com/file/d/10ceSfci5asHj6i1yRJMgJTSfPtHki4s_/view?usp=drivesdk</t>
  </si>
  <si>
    <t>5302613b-fbbc-46f8-9de0-2c8442f44975</t>
  </si>
  <si>
    <t>amalshalinda1999@gmail.com</t>
  </si>
  <si>
    <t>https://drive.google.com/file/d/17--Fi9Z_7mcHYiEZC5eN3ao6TQc1tlhU/view?usp=drivesdk</t>
  </si>
  <si>
    <t>5b44e200-ce28-4199-a82f-8d02b5f08531</t>
  </si>
  <si>
    <t>tharindushantha4@gmail.com</t>
  </si>
  <si>
    <t>https://drive.google.com/file/d/10Ge2WYpQQiv00NyOMpbdOWu4Kqfbw7MS/view?usp=drivesdk</t>
  </si>
  <si>
    <t>4a2cd465-2fb0-43be-8b90-5bc031c83a9f</t>
  </si>
  <si>
    <t>warunamadushanka456@gmail.com</t>
  </si>
  <si>
    <t>https://drive.google.com/file/d/1oGuT2Sl-nKgSSRGIP81eYYdnoryULv6p/view?usp=drivesdk</t>
  </si>
  <si>
    <t>4f3247fa-f575-49aa-b5f1-38e8405e3528</t>
  </si>
  <si>
    <t>milanwithana97@gmail.com</t>
  </si>
  <si>
    <t>https://drive.google.com/file/d/1SoxbALOYbl8A-jSptyIToXxOF9GWq8o3/view?usp=drivesdk</t>
  </si>
  <si>
    <t>8b5d9d2b-79bb-4be0-8dac-6ce90cafbf36</t>
  </si>
  <si>
    <t>nisanthan.20@cse.mrt.ac.lk</t>
  </si>
  <si>
    <t>https://drive.google.com/file/d/1RnQsrIxrlQVVeNbgy5ETgZ1TzQaEhtWZ/view?usp=drivesdk</t>
  </si>
  <si>
    <t>e8b81172-30fc-4b0a-94a9-046e395ce462</t>
  </si>
  <si>
    <t>jithmikumarasingha@gmail.com</t>
  </si>
  <si>
    <t>https://drive.google.com/file/d/1ryXcGkvfgDAd17sUw4XORtxgmiQGDG4z/view?usp=drivesdk</t>
  </si>
  <si>
    <t>1b822d71-6e4a-4ee7-9022-d5ed6a9cef63</t>
  </si>
  <si>
    <t>diuranasinghe@gmail.com</t>
  </si>
  <si>
    <t>https://drive.google.com/file/d/1xRHxwPvi8w5FxkwsNs0Z9gkLyh2ZcbSH/view?usp=drivesdk</t>
  </si>
  <si>
    <t>af822acf-7bb0-43c2-9c91-2bddc7f46946</t>
  </si>
  <si>
    <t>shihanamarathathsara@gmail.com</t>
  </si>
  <si>
    <t>https://drive.google.com/file/d/1Bghb2ZXJuhhXit6vSKOPPK4Uwh5DGU5_/view?usp=drivesdk</t>
  </si>
  <si>
    <t>fd67ca57-73ca-493a-a06e-19d4ce9d5d87</t>
  </si>
  <si>
    <t>dilanka.nirmal.official@gmail.com</t>
  </si>
  <si>
    <t>https://drive.google.com/file/d/11bTk-jTC01Xl9oaPRVk836usaMEOy6Om/view?usp=drivesdk</t>
  </si>
  <si>
    <t>f2f42a3e-18dc-4f94-9696-3662615874cd</t>
  </si>
  <si>
    <t>https://drive.google.com/file/d/1w9ID-cN7oOC9rH5MhjSll1msmlQZ7xpw/view?usp=drivesdk</t>
  </si>
  <si>
    <t>0b231250-f5a3-4bb9-b3ef-b0f1e8cb286a</t>
  </si>
  <si>
    <t>imreezan@gmail.com</t>
  </si>
  <si>
    <t>https://drive.google.com/file/d/1P7s7biHbljFZ8nFM8fVXAg8GOyNoCqj2/view?usp=drivesdk</t>
  </si>
  <si>
    <t>0decde4f-fbfe-480f-8cfc-9c693189b332</t>
  </si>
  <si>
    <t>ashenshanuka1222@gmail.com</t>
  </si>
  <si>
    <t>https://drive.google.com/file/d/1bgOPRKtswSibrPt8iZPGZF2YCirDJ6op/view?usp=drivesdk</t>
  </si>
  <si>
    <t>c9b885db-766b-4924-b840-e5672600d221</t>
  </si>
  <si>
    <t>mahidimaduwage@gmail.com</t>
  </si>
  <si>
    <t>https://drive.google.com/file/d/1AU1N6QNr6Z4ZuFSG_ppNJa0V5gmipJIy/view?usp=drivesdk</t>
  </si>
  <si>
    <t>d8b26def-3040-4c3b-a199-294da1092868</t>
  </si>
  <si>
    <t>kavindimaduwage@gmail.com</t>
  </si>
  <si>
    <t>https://drive.google.com/file/d/1HEPk8pMM3WdjKwkadLBr3YO-X2o8Vs2p/view?usp=drivesdk</t>
  </si>
  <si>
    <t>3ef11826-3a3d-4320-a224-2ec52d599af1</t>
  </si>
  <si>
    <t>tishani.20@cse.mrt.ac.lk</t>
  </si>
  <si>
    <t>https://drive.google.com/file/d/17CWKxI6XmAWmmdr_nF33QlH4LAho1twz/view?usp=drivesdk</t>
  </si>
  <si>
    <t>9bd43e9f-947e-4cb2-b8bc-5c56523f65a5</t>
  </si>
  <si>
    <t>faslanrizni02@gmail.com</t>
  </si>
  <si>
    <t>https://drive.google.com/file/d/16FC_oEdOIErAV_duvlq1gYVDuYVJPQvx/view?usp=drivesdk</t>
  </si>
  <si>
    <t>07af1687-d9b1-4722-9d57-3d5391080b83</t>
  </si>
  <si>
    <t>hafsafathima016@gmail.com</t>
  </si>
  <si>
    <t>https://drive.google.com/file/d/1ZemO9mt0tUY-LOIYVjr9723ZDsmezP47/view?usp=drivesdk</t>
  </si>
  <si>
    <t>5521c0ca-0b83-487b-838f-07bb548e72d6</t>
  </si>
  <si>
    <t>kaveeshasn@gmail.com</t>
  </si>
  <si>
    <t>https://drive.google.com/file/d/10beSBr1gY4Eq-u-uLWOwFt8nyHTka0A7/view?usp=drivesdk</t>
  </si>
  <si>
    <t>80efcb52-db58-4214-96cd-19dba23712ca</t>
  </si>
  <si>
    <t>sahanchandrasena462@gmail.com</t>
  </si>
  <si>
    <t>https://drive.google.com/file/d/1xqBP8HivAgY6t5s-mSb0AC6rcx8qnIg7/view?usp=drivesdk</t>
  </si>
  <si>
    <t>dd1f6cda-2b92-4718-b3eb-7663473029d8</t>
  </si>
  <si>
    <t>kavishkamadhushan99727@gmail.com</t>
  </si>
  <si>
    <t>https://drive.google.com/file/d/1N6_OHD4Mcle9yApcIDDNB3kcon10zHMS/view?usp=drivesdk</t>
  </si>
  <si>
    <t>30d19d39-0e4f-47bb-863b-251236bb6015</t>
  </si>
  <si>
    <t>upekka.96@gmail.com</t>
  </si>
  <si>
    <t>https://drive.google.com/file/d/1OOERfr9_zvs7npYzIApXe1KQtDcjMt6q/view?usp=drivesdk</t>
  </si>
  <si>
    <t>70b27263-8bf7-4422-a354-8ef1180f215b</t>
  </si>
  <si>
    <t>ibrahimhalai71@gmail.com</t>
  </si>
  <si>
    <t>https://drive.google.com/file/d/1VUSr6dt2ebSUkX1MxjJiCpLDs2M-P_ip/view?usp=drivesdk</t>
  </si>
  <si>
    <t>05c1770b-1afd-4792-9437-abd7fda57b34</t>
  </si>
  <si>
    <t>anuradhaa.basnayake@gmail.com</t>
  </si>
  <si>
    <t>https://drive.google.com/file/d/1Ab_HBHXkMbkiejs0kyPdrDMffIjCJ80j/view?usp=drivesdk</t>
  </si>
  <si>
    <t>798006bb-9e08-405d-920f-4209cd670f4a</t>
  </si>
  <si>
    <t>himal.official99@gmail.com</t>
  </si>
  <si>
    <t>https://drive.google.com/file/d/1r4665t-wcvHTrqcCNhgaB0CfTe8ijFHe/view?usp=drivesdk</t>
  </si>
  <si>
    <t>a22ee9fd-12aa-4f87-a439-2008226bccb3</t>
  </si>
  <si>
    <t>sampath.chathurangarcg@gmail.com</t>
  </si>
  <si>
    <t>https://drive.google.com/file/d/1SabF_qsVH_qAiNP7kGL-roRQSFGDKCXk/view?usp=drivesdk</t>
  </si>
  <si>
    <t>c6992ccd-4d67-432d-87c9-77775d17eb5a</t>
  </si>
  <si>
    <t>thiyakarasakenthiran@gmail.com</t>
  </si>
  <si>
    <t>https://drive.google.com/file/d/1NNlkEILjdwQxNiZpfKFs-Bz0JDu8O4sY/view?usp=drivesdk</t>
  </si>
  <si>
    <t>b7402c16-cdb6-4c96-9a73-cb6c7f7303d7</t>
  </si>
  <si>
    <t>kasun.amarasekara@outlook.com</t>
  </si>
  <si>
    <t>https://drive.google.com/file/d/1mJEnQzF1P1FYhz3A2VyX_U_8eftIT5VN/view?usp=drivesdk</t>
  </si>
  <si>
    <t>2e1fcf7d-9b7b-43e5-a9b8-154b54c71c40</t>
  </si>
  <si>
    <t>pavitharan2020@gmail.com</t>
  </si>
  <si>
    <t>https://drive.google.com/file/d/1FC0_olh4Q_MtPQqxuzMYKfDC33QO24SC/view?usp=drivesdk</t>
  </si>
  <si>
    <t>aed93b02-2634-4559-ac88-d47f391ad7f3</t>
  </si>
  <si>
    <t>chamaranilanga1999@gmail.com</t>
  </si>
  <si>
    <t>https://drive.google.com/file/d/1eNMCjKULJbDNOXa8pjszIh7w5Fl7Gk_T/view?usp=drivesdk</t>
  </si>
  <si>
    <t>9d9c710d-d7eb-4712-a828-5eb3eb51435b</t>
  </si>
  <si>
    <t>muard11online@gmail.com</t>
  </si>
  <si>
    <t>https://drive.google.com/file/d/1ycy1Cb_kjao2GgXZnHCk1YfP8P96Jfc0/view?usp=drivesdk</t>
  </si>
  <si>
    <t>6471a546-d748-444c-b78b-8f8a9f5c005b</t>
  </si>
  <si>
    <t>s.dilhan.dev@gmail.com</t>
  </si>
  <si>
    <t>https://drive.google.com/file/d/14GNMMbjy10METqf26Pv0hHceOmwTrMP-/view?usp=drivesdk</t>
  </si>
  <si>
    <t>d3ed7e33-e9fa-486b-85e8-d45dc435465a</t>
  </si>
  <si>
    <t>theenutheekshana@gmail.com</t>
  </si>
  <si>
    <t>https://drive.google.com/file/d/1vFvHTAB9tb1q59dFkbjj1eJYqzmfz2Js/view?usp=drivesdk</t>
  </si>
  <si>
    <t>e7a50eaf-c407-44d8-8848-ddc7bd21eb88</t>
  </si>
  <si>
    <t>kalanamihiranga97@gmail.com</t>
  </si>
  <si>
    <t>https://drive.google.com/file/d/1d9Z7abUWa_BceNYs5WUB9vwPQ0QzBD5C/view?usp=drivesdk</t>
  </si>
  <si>
    <t>d75ca4ea-aae0-4fad-b3d1-864026986e35</t>
  </si>
  <si>
    <t>adeesha.ag@gmail.com</t>
  </si>
  <si>
    <t>https://drive.google.com/file/d/1xJkemgqy3V8xlsy8Fory9907pVs7YNtE/view?usp=drivesdk</t>
  </si>
  <si>
    <t>29e647e8-703c-4497-8c1d-1e07b83686f0</t>
  </si>
  <si>
    <t>sewmithimaya248@gmail.com</t>
  </si>
  <si>
    <t>https://drive.google.com/file/d/1gzaTiVXj34UZpbpBQ6M12RdaXp_rbih4/view?usp=drivesdk</t>
  </si>
  <si>
    <t>c14b3167-22da-4974-8807-dbe8a147c401</t>
  </si>
  <si>
    <t>nelushgayashan@gmail.com</t>
  </si>
  <si>
    <t>https://drive.google.com/file/d/1e4QcuIyox_2p3YsNJgN0tXtXjc5K_dsr/view?usp=drivesdk</t>
  </si>
  <si>
    <t>ae3127fa-c8c5-4013-a859-719c001f325f</t>
  </si>
  <si>
    <t>suranidevithri29@gmail.com</t>
  </si>
  <si>
    <t>https://drive.google.com/file/d/1Fb176aUDSRGrSadL3Je01g-sV71t_JFB/view?usp=drivesdk</t>
  </si>
  <si>
    <t>924086af-5ae4-4ecd-bc5e-3e4629565732</t>
  </si>
  <si>
    <t>nimeshvidu123@gmail.com</t>
  </si>
  <si>
    <t>https://drive.google.com/file/d/1dIrJHnbUjA5djgdduLgJoJGImVHpnMwb/view?usp=drivesdk</t>
  </si>
  <si>
    <t>3500420b-55c7-4309-891f-01a8e97c1eba</t>
  </si>
  <si>
    <t>sulakshana.ranawake@gmail.com</t>
  </si>
  <si>
    <t>https://drive.google.com/file/d/1sTOYFZzm-1gMBRGkyhl1RTI7pIMBlNU2/view?usp=drivesdk</t>
  </si>
  <si>
    <t>78b5cfe5-d31f-41c3-b7aa-9673175b4cca</t>
  </si>
  <si>
    <t>thushankapramuditha17@gmail.com</t>
  </si>
  <si>
    <t>https://drive.google.com/file/d/1r0nBkw70pIsBSbwTKf0J4Mg3R5r-_ri-/view?usp=drivesdk</t>
  </si>
  <si>
    <t>1fdee904-fade-4949-a1e7-aa585759dd07</t>
  </si>
  <si>
    <t>s.ratheshan03@gmail.com</t>
  </si>
  <si>
    <t>https://drive.google.com/file/d/1xUnPmgYOfsnAvwmsR_2ms07gXOSsAi-M/view?usp=drivesdk</t>
  </si>
  <si>
    <t>e9c5b71f-aed8-45ab-863d-204d659ed758</t>
  </si>
  <si>
    <t>saliyab21@gmail.com</t>
  </si>
  <si>
    <t>https://drive.google.com/file/d/1e87CpEBFc00Xu9TA7__j0AP2wgL0taaS/view?usp=drivesdk</t>
  </si>
  <si>
    <t>eaa6839a-a1db-406e-a463-b991b81c1cb4</t>
  </si>
  <si>
    <t>yasithjayathilake@gmail.com</t>
  </si>
  <si>
    <t>https://drive.google.com/file/d/1k_mqRFtoW-GMUOk0mVSg-UsXLlahI6M2/view?usp=drivesdk</t>
  </si>
  <si>
    <t>84f2f454-81c1-4db7-a18e-eb129854f11b</t>
  </si>
  <si>
    <t>arumairasaelamaran@gmail.com</t>
  </si>
  <si>
    <t>https://drive.google.com/file/d/1zdhuvJ2V4WUMr1BkTYlIU3tDk4L-bDuh/view?usp=drivesdk</t>
  </si>
  <si>
    <t>ae8003e8-9f40-4bbc-8f06-0ad1b53fda69</t>
  </si>
  <si>
    <t>Vanujaj@gmail.com</t>
  </si>
  <si>
    <t>https://drive.google.com/file/d/1iljEYtjVqgzzxuS23094zZGYFOnFjvBI/view?usp=drivesdk</t>
  </si>
  <si>
    <t>372f9bb6-29dc-4584-95b0-7e30aa7fefd0</t>
  </si>
  <si>
    <t>Afrathmoulana23@gmail.com</t>
  </si>
  <si>
    <t>https://drive.google.com/file/d/1A275O_bR7KdXCgMlVjVtIAZL5bH0xn0z/view?usp=drivesdk</t>
  </si>
  <si>
    <t>cdee34d1-2bf5-4e5b-b9b6-dfa78b0be53e</t>
  </si>
  <si>
    <t>https://drive.google.com/file/d/1DKDjTR-z13VOjatEY0ttQGIQTvl_hyTk/view?usp=drivesdk</t>
  </si>
  <si>
    <t>b3a2b7c0-c5ed-44f3-9027-5b25422efd9f</t>
  </si>
  <si>
    <t>ruwandimayunika01@gmail.com</t>
  </si>
  <si>
    <t>https://drive.google.com/file/d/1rhUGrOssWFuAvnbDnfiWmfSkPK6NLuXY/view?usp=drivesdk</t>
  </si>
  <si>
    <t>e1617fa7-f008-48b9-bd8b-4e87b05ac091</t>
  </si>
  <si>
    <t>madhushikabae.20@itfac.mrt.ac.lk</t>
  </si>
  <si>
    <t>https://drive.google.com/file/d/1I3rIxWCvZaTXPpWv1ACNQbSIKqCbVM1V/view?usp=drivesdk</t>
  </si>
  <si>
    <t>011f6476-35f1-4fa1-a8cc-ddd2801a5237</t>
  </si>
  <si>
    <t>inforuvindu@gmail.com</t>
  </si>
  <si>
    <t>https://drive.google.com/file/d/1Ze46vu3XKnxjLmekLSr23ZIsTGHd3v4q/view?usp=drivesdk</t>
  </si>
  <si>
    <t>6c72fc2c-18bf-465b-949c-4588d6cd6b6b</t>
  </si>
  <si>
    <t>sandunprabashana@gmail.com</t>
  </si>
  <si>
    <t>https://drive.google.com/file/d/1j2xvriQCp66sOMz_KhxifQ3PtCREfImo/view?usp=drivesdk</t>
  </si>
  <si>
    <t>404f27ab-4c80-4e0e-9ca3-9ce260ffb86b</t>
  </si>
  <si>
    <t>shanilkasenadheeraofficial@gmail.com</t>
  </si>
  <si>
    <t>https://drive.google.com/file/d/12PJAcwpCUCICLv2GHiRA5DWC6rctsN7w/view?usp=drivesdk</t>
  </si>
  <si>
    <t>56464f9b-683a-4dad-9b08-4c83f693e2d5</t>
  </si>
  <si>
    <t>koshikadulanjana95@gmail.com</t>
  </si>
  <si>
    <t>https://drive.google.com/file/d/1RnKU0s2z2ZvmgcnX9OmrLJc-Z_SmD_RJ/view?usp=drivesdk</t>
  </si>
  <si>
    <t>23cf64ed-be4a-4fac-9f08-dbb855579e22</t>
  </si>
  <si>
    <t>sachinthathilina@gmail.com</t>
  </si>
  <si>
    <t>https://drive.google.com/file/d/1NCVAGzDczTTRxa1Wy7d_-b8w5LQ-vLZp/view?usp=drivesdk</t>
  </si>
  <si>
    <t>93dd567e-0375-487e-b1a8-b2fc4dac34cc</t>
  </si>
  <si>
    <t>gavindualwis99@gmail.com</t>
  </si>
  <si>
    <t>https://drive.google.com/file/d/1y92-x1enRHHlE7dhuLjCVuDvnoLA0vAW/view?usp=drivesdk</t>
  </si>
  <si>
    <t>086825a5-8a11-4729-b416-43eaebed85be</t>
  </si>
  <si>
    <t>esarivithana@lseg.com</t>
  </si>
  <si>
    <t>https://drive.google.com/file/d/1neHvJoG3ZjfWS-IDfXBu5Ogowg5aYWc5/view?usp=drivesdk</t>
  </si>
  <si>
    <t>04adbcb5-87ff-47d4-99d7-eb4e283fe733</t>
  </si>
  <si>
    <t>avinash.perera.06@gmail.com</t>
  </si>
  <si>
    <t>https://drive.google.com/file/d/1PHQJ1kdEeuhDW_pqAZPvtcLQWGxn9p3G/view?usp=drivesdk</t>
  </si>
  <si>
    <t>35b39b7e-d8d7-4bab-93b9-cc48ab6e8f01</t>
  </si>
  <si>
    <t>udith.irng97@gmail.com</t>
  </si>
  <si>
    <t>https://drive.google.com/file/d/18Prp2le5XEyobneQw8Ojeh4WXF-Fvu_L/view?usp=drivesdk</t>
  </si>
  <si>
    <t>7bfdd091-d4f5-4881-8ff2-10bc8630a0bb</t>
  </si>
  <si>
    <t>pramosilva25@gmail.com</t>
  </si>
  <si>
    <t>https://drive.google.com/file/d/1D5P2lSzvbxbJ6BrMHMGTurtRamcTGpBk/view?usp=drivesdk</t>
  </si>
  <si>
    <t>c9b386f0-94e8-4a48-bdb5-1b525d6d2c70</t>
  </si>
  <si>
    <t>https://drive.google.com/file/d/1t_Tu-4jOcStTUfQs4NR_XbtJDzZDcVKK/view?usp=drivesdk</t>
  </si>
  <si>
    <t>6b658809-d98e-4b0a-8147-f4a1fff3fef2</t>
  </si>
  <si>
    <t>praneethsbliyanage@gmail.com</t>
  </si>
  <si>
    <t>https://drive.google.com/file/d/1bhX_GfXbE5QGIw16RqHlmZSil1bHUiSi/view?usp=drivesdk</t>
  </si>
  <si>
    <t>bec5ffc8-af01-4e5e-96c9-8a7d75208b43</t>
  </si>
  <si>
    <t>saubhagya.jayamini.97@gmail.com</t>
  </si>
  <si>
    <t>https://drive.google.com/file/d/18x80pq-beHl4v0WqiHynzCip_M8MDPI0/view?usp=drivesdk</t>
  </si>
  <si>
    <t>a3e3335a-06c9-4e08-849e-82811c7323b0</t>
  </si>
  <si>
    <t>oshini.ilukkumbura@gmail.com</t>
  </si>
  <si>
    <t>https://drive.google.com/file/d/1xLbfpnT8J6QYJCLGx_9pTrRjOlJT6Tdh/view?usp=drivesdk</t>
  </si>
  <si>
    <t>48ab7c9d-3a51-48f4-b9e9-34d06acb5180</t>
  </si>
  <si>
    <t>githmiparanahewa2000@gmail.com</t>
  </si>
  <si>
    <t>https://drive.google.com/file/d/1hCLzhB4Ckp98I3QQHBLOlRUWctDIoExe/view?usp=drivesdk</t>
  </si>
  <si>
    <t>5b453ea2-a6f0-4e5d-a110-a581deb7f629</t>
  </si>
  <si>
    <t>kanishkananayakkaraofficial@gmail.com</t>
  </si>
  <si>
    <t>https://drive.google.com/file/d/1o2WpvFbfl0n6zwhxBxgyZRuRc8znvDHz/view?usp=drivesdk</t>
  </si>
  <si>
    <t>f6294698-92e2-4960-9369-5cb6aaaa3003</t>
  </si>
  <si>
    <t>kavishkafernando64@gmail.com</t>
  </si>
  <si>
    <t>https://drive.google.com/file/d/1HISYUNLRpfJayDUkFA4dMiGj_Au92keG/view?usp=drivesdk</t>
  </si>
  <si>
    <t>0b6d54d4-8717-4df7-b228-d6279db88b43</t>
  </si>
  <si>
    <t>sujikanth77@gmail.com</t>
  </si>
  <si>
    <t>https://drive.google.com/file/d/1fJBgArG6g93yOpNDFQHoZ_pxoNnTEC1r/view?usp=drivesdk</t>
  </si>
  <si>
    <t>4560d859-ec86-438a-817d-f5af7e662907</t>
  </si>
  <si>
    <t>khadijahazward@gmail.com</t>
  </si>
  <si>
    <t>https://drive.google.com/file/d/1Hcf44JkRgt0MdQIlRd6vo57cBfSRjqpI/view?usp=drivesdk</t>
  </si>
  <si>
    <t>eea6baa3-e606-4e01-878f-2165378a88fb</t>
  </si>
  <si>
    <t>pasanbambarendage99@hotmail.com</t>
  </si>
  <si>
    <t>https://drive.google.com/file/d/1EfFPTe7RnyLiPLAtbcdsIKIjRcgFAIxU/view?usp=drivesdk</t>
  </si>
  <si>
    <t>669ebf92-6c83-486c-bd40-7f440ff09bb8</t>
  </si>
  <si>
    <t>hasithamadushanepa076@gmail.com</t>
  </si>
  <si>
    <t>https://drive.google.com/file/d/1RZppSOi83-BrhTGHgX79qzcBbXzr4e4s/view?usp=drivesdk</t>
  </si>
  <si>
    <t>7c4f0e76-0e40-4926-8cdf-6baa50e9fa0d</t>
  </si>
  <si>
    <t>dionweiman1998@gmail.com</t>
  </si>
  <si>
    <t>https://drive.google.com/file/d/1Bd-WBcM9TnmVRpg3AvHmPricZJLReyY_/view?usp=drivesdk</t>
  </si>
  <si>
    <t>72d44734-a3b8-4425-97b1-8a13f1dc7bb4</t>
  </si>
  <si>
    <t>dilinaraveen@gmail.com</t>
  </si>
  <si>
    <t>https://drive.google.com/file/d/1c1SpBXcED94I-KaxlJXZDfuL4rfrBE5S/view?usp=drivesdk</t>
  </si>
  <si>
    <t>aee818b3-e75b-4fc5-a293-4ec1890a9561</t>
  </si>
  <si>
    <t>dnimasha971@gmail.com</t>
  </si>
  <si>
    <t>https://drive.google.com/file/d/1aj_M7MQ7TdfUCxIPiVxs1R-vrBVQ_p1W/view?usp=drivesdk</t>
  </si>
  <si>
    <t>a5b7d8b3-48ed-49c2-8404-aa802477f851</t>
  </si>
  <si>
    <t>kanishkamalhari@gmail.com</t>
  </si>
  <si>
    <t>https://drive.google.com/file/d/1-hAYdgPdjYEi74Udp-MY391jtLA-mgh1/view?usp=drivesdk</t>
  </si>
  <si>
    <t>3a921a84-402c-47ad-86ae-458394507abc</t>
  </si>
  <si>
    <t>snkgeethanjana@gmail.com</t>
  </si>
  <si>
    <t>https://drive.google.com/file/d/18rLp0HbhOjGhEE9pRQbd8x-wtVEtgvnM/view?usp=drivesdk</t>
  </si>
  <si>
    <t>e2b8f2a3-631e-409b-bc67-279b8d39025f</t>
  </si>
  <si>
    <t>https://drive.google.com/file/d/1PEWjJ6VPg7zIQL263epEMwnpLT5K0TtB/view?usp=drivesdk</t>
  </si>
  <si>
    <t>14f96659-3cd4-4ea7-a7d8-cc045778390a</t>
  </si>
  <si>
    <t>tiranga46@gmail.com</t>
  </si>
  <si>
    <t>https://drive.google.com/file/d/1kFaPFeMxbum2XDkReQyhmKuQbcxNJBcZ/view?usp=drivesdk</t>
  </si>
  <si>
    <t>ba233a5c-3c2c-40db-96a5-bec6bb348949</t>
  </si>
  <si>
    <t>chethiya.code@gmail.com</t>
  </si>
  <si>
    <t>https://drive.google.com/file/d/1WQ4JLfodu91QrevH8W11j20M3wb7Y5CO/view?usp=drivesdk</t>
  </si>
  <si>
    <t>156ab4d9-aca6-4054-92ee-c05baef086e5</t>
  </si>
  <si>
    <t>chvanderlan99@gmail.com</t>
  </si>
  <si>
    <t>https://drive.google.com/file/d/1xJvAgvIMRXEY9vMhkiyt2ESgmwSk-QMN/view?usp=drivesdk</t>
  </si>
  <si>
    <t>1843aba6-fb6c-4f92-b7a5-a14a3d565bc4</t>
  </si>
  <si>
    <t>https://drive.google.com/file/d/13qBN4RtVQ_W-0aULxK5MyfE2nG7v-PDe/view?usp=drivesdk</t>
  </si>
  <si>
    <t>1bfd5273-f25d-467b-a3d8-494c31f83625</t>
  </si>
  <si>
    <t>malindujethaka@gmail.com</t>
  </si>
  <si>
    <t>https://drive.google.com/file/d/1sKOYxF0qn-K829S0y7YDY5hRexKm72eF/view?usp=drivesdk</t>
  </si>
  <si>
    <t>e93a0d5d-5c94-475a-9783-e717b14fef00</t>
  </si>
  <si>
    <t>damishnisal.official@gmail.com</t>
  </si>
  <si>
    <t>https://drive.google.com/file/d/1Cfqez8Qyaeu9-KeEPHezflOm-mi8tnHr/view?usp=drivesdk</t>
  </si>
  <si>
    <t>75ce83fa-fe02-4453-9d69-b85b669cc8fd</t>
  </si>
  <si>
    <t>dilshansachinthana34@gmail.com</t>
  </si>
  <si>
    <t>https://drive.google.com/file/d/1kPZWAz-6LELCK9fiYC3oLxpZ7PGuC-in/view?usp=drivesdk</t>
  </si>
  <si>
    <t>c058d75e-4d6e-49ba-be8e-9499a90671e0</t>
  </si>
  <si>
    <t>thisaradlmedagoda7@gmail.com</t>
  </si>
  <si>
    <t>https://drive.google.com/file/d/1Uc69_tZBT7pis52E5xg333LZwbL0Wzf8/view?usp=drivesdk</t>
  </si>
  <si>
    <t>06d0cabb-57dd-474f-9257-f782c64c3349</t>
  </si>
  <si>
    <t>binuridesilva27@gmail.com</t>
  </si>
  <si>
    <t>https://drive.google.com/file/d/1uviD7dFTXHA99K0qj3E48U59tKhR25et/view?usp=drivesdk</t>
  </si>
  <si>
    <t>26cb6d6c-1eb9-4556-9196-00cb5f5ad623</t>
  </si>
  <si>
    <t>sabrullafathima@gmail.com</t>
  </si>
  <si>
    <t>https://drive.google.com/file/d/1VivcsyMt90_zDNbVGRqtOM6O9EOwZCuv/view?usp=drivesdk</t>
  </si>
  <si>
    <t>2e57fec1-4d68-4bc7-a9eb-ee57e6ea7bbf</t>
  </si>
  <si>
    <t>mkavinduh@gmail.com</t>
  </si>
  <si>
    <t>https://drive.google.com/file/d/1JUb7EneELL3K8wI_qcYpn5rAN0elGIy2/view?usp=drivesdk</t>
  </si>
  <si>
    <t>35e38b6d-427a-4eb8-b05a-82174c7d3a09</t>
  </si>
  <si>
    <t>https://drive.google.com/file/d/1cWBPwtX8435JQ0UOBU-PI4w56UeAHgea/view?usp=drivesdk</t>
  </si>
  <si>
    <t>a8b7364c-8f61-448c-989d-f1adaadb6345</t>
  </si>
  <si>
    <t>https://drive.google.com/file/d/1bh79OAHe-O99q5J1xfuEH3BtQw0GptpU/view?usp=drivesdk</t>
  </si>
  <si>
    <t>cab87181-1b48-46f7-9a07-9b2448e679b2</t>
  </si>
  <si>
    <t>btzardil@gmail.com</t>
  </si>
  <si>
    <t>https://drive.google.com/file/d/1Bh_Ti2veiCwO8aJ8tITW6ByAs0kAAvAd/view?usp=drivesdk</t>
  </si>
  <si>
    <t>5b494a23-decc-4070-8f1b-836b041a9ce2</t>
  </si>
  <si>
    <t>https://drive.google.com/file/d/1PMQYdfO7P9_atVeAUfc07eym_KAWt00I/view?usp=drivesdk</t>
  </si>
  <si>
    <t>6dc9d315-9981-4efb-bd6c-56c71f7b6637</t>
  </si>
  <si>
    <t>unsdeshan@gmail.com</t>
  </si>
  <si>
    <t>https://drive.google.com/file/d/1liJLY9u-l50Fc8mnyLKiLcAPaLyqcgFm/view?usp=drivesdk</t>
  </si>
  <si>
    <t>ad566e16-b2ef-4526-bbb3-7cd61e0c9631</t>
  </si>
  <si>
    <t>tharindudulshanfdo@gmail.com</t>
  </si>
  <si>
    <t>https://drive.google.com/file/d/1yZs2dNKh1kOBdch5iYL6ZvjlVxnNcmJs/view?usp=drivesdk</t>
  </si>
  <si>
    <t>9521dd70-b750-414f-ad8c-099dfba565a4</t>
  </si>
  <si>
    <t>lakitha.dias@gmail.com</t>
  </si>
  <si>
    <t>https://drive.google.com/file/d/1ktkp5uH94_x12H3K6kMnDPS_SxIporu2/view?usp=drivesdk</t>
  </si>
  <si>
    <t>d3582ea4-8a5c-41e0-a6f2-86b3164108f0</t>
  </si>
  <si>
    <t>imilamaheshan30@gmail.com</t>
  </si>
  <si>
    <t>https://drive.google.com/file/d/1rz-lEAaIoxzydxg4TVGGSlBwqYR02YnG/view?usp=drivesdk</t>
  </si>
  <si>
    <t>e32d72e0-1e8a-4008-aada-2d84eec6a3a9</t>
  </si>
  <si>
    <t>buddhihp@gmail.com</t>
  </si>
  <si>
    <t>https://drive.google.com/file/d/1fVfpQCxI-z1c8kJkgMQxmxwMp32aecGU/view?usp=drivesdk</t>
  </si>
  <si>
    <t>132e1677-94c4-43c0-878c-fa54d9a280ac</t>
  </si>
  <si>
    <t>jithmim808@gmail.com</t>
  </si>
  <si>
    <t>https://drive.google.com/file/d/1BPdTQCZqWFclY3Bo-FWPYk06w4hWXfzf/view?usp=drivesdk</t>
  </si>
  <si>
    <t>3d3f6971-7f6d-4331-8d6d-63aa9d9688be</t>
  </si>
  <si>
    <t>https://drive.google.com/file/d/1x2PzL2XaGoJ1i7N2XTI5PAMFwLSjaVwQ/view?usp=drivesdk</t>
  </si>
  <si>
    <t>5cba9779-54b2-4a7e-9bdf-bc1ae93f1bd7</t>
  </si>
  <si>
    <t>lsampath210@gmail.com</t>
  </si>
  <si>
    <t>https://drive.google.com/file/d/1D_jv1pU_O8EHel-Dnz5YuFrCb_35i6h6/view?usp=drivesdk</t>
  </si>
  <si>
    <t>9565270f-a591-4fc5-a1b6-632708f5fdcc</t>
  </si>
  <si>
    <t>https://drive.google.com/file/d/1Gkn_zDn1kZPVx_Ye5ik0Bmcz2tTZNKZG/view?usp=drivesdk</t>
  </si>
  <si>
    <t>00ae7110-8920-4cf1-b140-91832b6a838e</t>
  </si>
  <si>
    <t>jananilavanga@gmail.com</t>
  </si>
  <si>
    <t>https://drive.google.com/file/d/1_UN43Zgk78QdGAKbsZMYtLMswzSURUgN/view?usp=drivesdk</t>
  </si>
  <si>
    <t>404ae217-898c-4442-b988-6150a0c2b368</t>
  </si>
  <si>
    <t>amandiimasha43@gmail.com</t>
  </si>
  <si>
    <t>https://drive.google.com/file/d/1jyKeCg_j5a8-RK8_yfVs0FWzDObg1sJB/view?usp=drivesdk</t>
  </si>
  <si>
    <t>15f2dd7f-5060-4271-84a4-7f420f28f285</t>
  </si>
  <si>
    <t>heshanviraj@gmail.com</t>
  </si>
  <si>
    <t>https://drive.google.com/file/d/1CpFbmAMDa1I7QdR7to4rL3qA8h7FFfUE/view?usp=drivesdk</t>
  </si>
  <si>
    <t>f9987222-af2e-470a-b5f8-b3ff1c326ee3</t>
  </si>
  <si>
    <t>thilina58149@gmail.com</t>
  </si>
  <si>
    <t>https://drive.google.com/file/d/13TYsD4MKLgViC7DW3Pvf9Ds_pT1OrQsD/view?usp=drivesdk</t>
  </si>
  <si>
    <t>2e9e07f0-d336-4b7e-b41f-8767f968cc80</t>
  </si>
  <si>
    <t>https://drive.google.com/file/d/1gR8hC3T3W8Ip3aJHHgm37RRr4z9dl2lV/view?usp=drivesdk</t>
  </si>
  <si>
    <t>686b7c70-4e61-460d-886a-2ebef6d0890d</t>
  </si>
  <si>
    <t>dissanayaka.gihanrohana@gmail.com</t>
  </si>
  <si>
    <t>https://drive.google.com/file/d/1n9DZOqNzhxIFeb33XL1iH1iItkwWFCMK/view?usp=drivesdk</t>
  </si>
  <si>
    <t>409fea70-9136-4a7c-8264-674ee8d7e1ef</t>
  </si>
  <si>
    <t>kushani1991@hotmail.com</t>
  </si>
  <si>
    <t>https://drive.google.com/file/d/1Xghw3C5x_vYWjVfes4c4TqdzJPEwcL6F/view?usp=drivesdk</t>
  </si>
  <si>
    <t>48068366-5d6b-44c5-bd92-904af9aa03de</t>
  </si>
  <si>
    <t>yashikawick@gmail.com</t>
  </si>
  <si>
    <t>https://drive.google.com/file/d/1BTkSFWjSRLBxh8sPcfGrRhc4SfwQQJi-/view?usp=drivesdk</t>
  </si>
  <si>
    <t>189375ae-088f-4445-bb08-2d9ca0d19eb6</t>
  </si>
  <si>
    <t>sachi.anjula@gmail.com</t>
  </si>
  <si>
    <t>https://drive.google.com/file/d/1Uk16IwUldNhk1g2qDxJE4YkBj7hhxDw1/view?usp=drivesdk</t>
  </si>
  <si>
    <t>7caeb29d-9501-48de-9cf5-0a78c7617c79</t>
  </si>
  <si>
    <t>https://drive.google.com/file/d/1Zx3DiRJ-_BdhF0bQ8UtgFQK30t30LO0B/view?usp=drivesdk</t>
  </si>
  <si>
    <t>813d4373-18a4-4675-835f-55fe6ddb07b1</t>
  </si>
  <si>
    <t>suresh.sri248@gmail.com</t>
  </si>
  <si>
    <t>https://drive.google.com/file/d/1SIlBFcb6qyZ48m_f_kx3grIxpv-wr32t/view?usp=drivesdk</t>
  </si>
  <si>
    <t>9cd021f6-6374-4b8d-a96e-0fd54a9b2d51</t>
  </si>
  <si>
    <t>firnasfz94@gmail.com</t>
  </si>
  <si>
    <t>https://drive.google.com/file/d/1d27y_qiHSYrTb5WK7Mfx-CpiWxiA1cxP/view?usp=drivesdk</t>
  </si>
  <si>
    <t>73da8bd3-0526-4c3f-911f-fed62d782e5f</t>
  </si>
  <si>
    <t>fmuradh143@gmail.com</t>
  </si>
  <si>
    <t>https://drive.google.com/file/d/1an0i7n3y137aW9XnPmBSPB4Kwv8nDshJ/view?usp=drivesdk</t>
  </si>
  <si>
    <t>bc056546-33a4-42a3-81b2-95d7c2e3487a</t>
  </si>
  <si>
    <t>sanjula.20230637@iit.ac.lk</t>
  </si>
  <si>
    <t>https://drive.google.com/file/d/1G8oQb9p6xWVc4qA4Q5CqYgYeMpCPUb3a/view?usp=drivesdk</t>
  </si>
  <si>
    <t>4eb9ee0e-75c8-4169-b3b7-be66a254119b</t>
  </si>
  <si>
    <t>gimhanpabasara4@gmail.com</t>
  </si>
  <si>
    <t>https://drive.google.com/file/d/1ThF-U3rljY2ZY4x5e2v1J2aUksrfZIaH/view?usp=drivesdk</t>
  </si>
  <si>
    <t>3397cfbc-badd-4b4c-a059-cda74bf9e84b</t>
  </si>
  <si>
    <t>sonajega1318@gmail.com</t>
  </si>
  <si>
    <t>https://drive.google.com/file/d/1KqtsgSnCvqyltqSeFm1hh503rwTrQzLg/view?usp=drivesdk</t>
  </si>
  <si>
    <t>2459c22e-094e-4c6d-913e-f22d221abc7b</t>
  </si>
  <si>
    <t>yathurshanakash80@gmail.com</t>
  </si>
  <si>
    <t>https://drive.google.com/file/d/1GBhAlylDHU8Sl-SRPlWVuteQje5Pg2U6/view?usp=drivesdk</t>
  </si>
  <si>
    <t>9f0d84ab-4d44-4259-a2a4-c2419e386e05</t>
  </si>
  <si>
    <t>ddtharangasri@gmail.com</t>
  </si>
  <si>
    <t>https://drive.google.com/file/d/1h8gamJWqh2F43NfqfpsWu_PYT30igjoN/view?usp=drivesdk</t>
  </si>
  <si>
    <t>3fbb36a9-14a3-45ab-99b5-5a9711bdcb3b</t>
  </si>
  <si>
    <t>meththanijayalal@gmail.com</t>
  </si>
  <si>
    <t>https://drive.google.com/file/d/11k8Soa9OtxYsqcDAzg6nL2zbY_nSzFGF/view?usp=drivesdk</t>
  </si>
  <si>
    <t>5572339e-8100-4c05-83ab-3c992b618975</t>
  </si>
  <si>
    <t>maheshi98ky@gmail.com</t>
  </si>
  <si>
    <t>https://drive.google.com/file/d/1wfpA8MVQff93V6mi7Oky6PPeb9Usyy0W/view?usp=drivesdk</t>
  </si>
  <si>
    <t>a2cc2a58-4414-4195-a813-7169cde3ee3c</t>
  </si>
  <si>
    <t>thulani5ranaviraja@gmail.com</t>
  </si>
  <si>
    <t>https://drive.google.com/file/d/1VWIZM6PH47AeydHp3SOO4IUxrqog2elL/view?usp=drivesdk</t>
  </si>
  <si>
    <t>2d5bf29f-fba4-4691-b81c-cfacb7a02be6</t>
  </si>
  <si>
    <t>bodhithad@gmail.com</t>
  </si>
  <si>
    <t>https://drive.google.com/file/d/1GpjHulO5Rj4hY0Brt_2LmGY1PSRPdeoo/view?usp=drivesdk</t>
  </si>
  <si>
    <t>135d4a48-4ee7-4c8b-b395-6bc44d3838ad</t>
  </si>
  <si>
    <t>amalranvala@gmail.com</t>
  </si>
  <si>
    <t>https://drive.google.com/file/d/1VAh2_S-Q3pOMrA4vSN9gNQGX7vo-Im9n/view?usp=drivesdk</t>
  </si>
  <si>
    <t>0f283078-5161-46f7-b55f-0f8890362b51</t>
  </si>
  <si>
    <t>koojananishagi2003@gmail.com</t>
  </si>
  <si>
    <t>https://drive.google.com/file/d/1K3qNNA4m1zS1jqcz2IgyAN3mdszqcKwu/view?usp=drivesdk</t>
  </si>
  <si>
    <t>c5a661b0-d2aa-42a0-a299-c0ca99bc1d64</t>
  </si>
  <si>
    <t>kuru.dilushika@gmail.com</t>
  </si>
  <si>
    <t>https://drive.google.com/file/d/1ZSq2FM4iqdXXYOnBzz_QDx1ORH_oPNmo/view?usp=drivesdk</t>
  </si>
  <si>
    <t>45287188-801e-4c7f-93b2-608ec1f7e9ed</t>
  </si>
  <si>
    <t>nusrafathimanusra@gmail.com</t>
  </si>
  <si>
    <t>https://drive.google.com/file/d/1b07JAVEyYUSIZliG-9ALLgNSox41-_vI/view?usp=drivesdk</t>
  </si>
  <si>
    <t>2b10f414-bcb9-4a7f-abf6-62d899b0f45e</t>
  </si>
  <si>
    <t>harshanafernando005@gmail.com</t>
  </si>
  <si>
    <t>https://drive.google.com/file/d/1eBZSoJ82DLz5SljNBQPLrOfKep8SvgHs/view?usp=drivesdk</t>
  </si>
  <si>
    <t>88ddbe12-8685-4dcb-9b4c-0327b693007e</t>
  </si>
  <si>
    <t>krishanthkiru9988@gmail.com</t>
  </si>
  <si>
    <t>https://drive.google.com/file/d/1SKPxEXe3ziG3EFZAdyh_ZVS5NvzbhLqd/view?usp=drivesdk</t>
  </si>
  <si>
    <t>16765300-586b-47fc-8d9b-5435ce52153a</t>
  </si>
  <si>
    <t>rashidrizan8@gmail.com</t>
  </si>
  <si>
    <t>https://drive.google.com/file/d/1Wqz_dr7mupLBditNlF9BoNGyaxWl_j6M/view?usp=drivesdk</t>
  </si>
  <si>
    <t>1ceeb90b-a2f7-4b4c-9768-a7a191de5650</t>
  </si>
  <si>
    <t>udayakumarshobitha3@gmail.com</t>
  </si>
  <si>
    <t>https://drive.google.com/file/d/19vDX3vXxHr7p0R0DI8soj2ZK04ZJQGBA/view?usp=drivesdk</t>
  </si>
  <si>
    <t>ab347a36-be2a-417d-8d36-3d22476097b9</t>
  </si>
  <si>
    <t>riyajkafar@gmail.com</t>
  </si>
  <si>
    <t>https://drive.google.com/file/d/1y6LpiWfXChVdSn9YrWVdIK4HicL_yeS6/view?usp=drivesdk</t>
  </si>
  <si>
    <t>cc30cb8c-a6d6-454b-b0ae-23e90b3f95e4</t>
  </si>
  <si>
    <t>furqanhassan26@gmail.com</t>
  </si>
  <si>
    <t>Email Marketing Specialist / CRM Specialist</t>
  </si>
  <si>
    <t>https://drive.google.com/file/d/1tZ34laYIyHONy4EXYOAdNuZ2vbaXrOA_/view?usp=drivesdk</t>
  </si>
  <si>
    <t>b7b75a9b-4948-40c6-ac2b-3219d06bbee8</t>
  </si>
  <si>
    <t>simpsonrogers@gmail.com</t>
  </si>
  <si>
    <t>https://drive.google.com/file/d/1zBMe0ofJ3Eoe2SXt_tEzyqfLbY0To2li/view?usp=drivesdk</t>
  </si>
  <si>
    <t>3a261ad6-9a16-412f-b1fb-cffa60a220a7</t>
  </si>
  <si>
    <t>pabasaramunasinghe34@gmail.com</t>
  </si>
  <si>
    <t>https://drive.google.com/file/d/1m9qewH2Gk-voQRC5ni09-nFVFe2v466w/view?usp=drivesdk</t>
  </si>
  <si>
    <t>e10e46c2-b789-426a-9942-883dba55bd4d</t>
  </si>
  <si>
    <t>darujan1185@gmail.com</t>
  </si>
  <si>
    <t>https://drive.google.com/file/d/16NQBPAukr9c3IaxMsRveZTFf2xCZ6gdB/view?usp=drivesdk</t>
  </si>
  <si>
    <t>50fe5244-8a2d-476e-8357-c269fad5079f</t>
  </si>
  <si>
    <t>dharshana529@gmail.com</t>
  </si>
  <si>
    <t>https://drive.google.com/file/d/1DmyQ9Du7pE1NdpPOqT8EwzqFcjXkCsRm/view?usp=drivesdk</t>
  </si>
  <si>
    <t>cb739a45-ff87-40ed-9bcb-a86af887722a</t>
  </si>
  <si>
    <t>inoka.ranathunga7573@gmail.com</t>
  </si>
  <si>
    <t>https://drive.google.com/file/d/1wSYcsgx5rSz4p0dqYew31dHBCkiU5ZoT/view?usp=drivesdk</t>
  </si>
  <si>
    <t>7626cf75-e0eb-4aae-aac9-bd0863ecc122</t>
  </si>
  <si>
    <t>tstharasub627@gmail.com</t>
  </si>
  <si>
    <t>https://drive.google.com/file/d/1MlNAIVFLpWX57D8-wEcXwaPyXRQkt9at/view?usp=drivesdk</t>
  </si>
  <si>
    <t>ac6fd151-168f-445c-a772-4a7997f24a6c</t>
  </si>
  <si>
    <t>kaveeshsandeepain@gmail.com</t>
  </si>
  <si>
    <t>https://drive.google.com/file/d/16WKubVI5hqsgxzVSCTS-Fp_fMHA1f_Ju/view?usp=drivesdk</t>
  </si>
  <si>
    <t>ab526513-0da2-4253-9cca-00e3f3899db0</t>
  </si>
  <si>
    <t>rameshslakmal1999@gmail.com</t>
  </si>
  <si>
    <t>https://drive.google.com/file/d/13N93WALQC_-bNZZ0R4SpKZPrzS2iIGXY/view?usp=drivesdk</t>
  </si>
  <si>
    <t>ecc93994-40b3-4510-938b-f9a5d7d65e0c</t>
  </si>
  <si>
    <t>ishifernando9@gmail.com</t>
  </si>
  <si>
    <t>https://drive.google.com/file/d/1f4bGQEL-RTZP6WSRXXXU0QHb5C5RZmf_/view?usp=drivesdk</t>
  </si>
  <si>
    <t>d96f6a85-01f5-41ad-b525-47006cbf8010</t>
  </si>
  <si>
    <t>abizr1998@gmail.com</t>
  </si>
  <si>
    <t>https://drive.google.com/file/d/1G4EsjVfH5PM18pqRH9_Eg4nUFtmMrunB/view?usp=drivesdk</t>
  </si>
  <si>
    <t>dbd65705-0424-4811-868a-89fcd8679451</t>
  </si>
  <si>
    <t>Lookshanm@gmail.com</t>
  </si>
  <si>
    <t>https://drive.google.com/file/d/1xWSxGKlLDXy-TsctEl9kT3VBcsfaccwU/view?usp=drivesdk</t>
  </si>
  <si>
    <t>b040d5f6-41d3-45b4-bf20-05f9009ecfa6</t>
  </si>
  <si>
    <t>milroy.fernando94@gmail.com</t>
  </si>
  <si>
    <t>https://drive.google.com/file/d/1xZqI4ImE9HWCnhq-nndY2Y0KNvQuMzuD/view?usp=drivesdk</t>
  </si>
  <si>
    <t>b2990c33-449a-41ea-90e0-983fa54d95b1</t>
  </si>
  <si>
    <t>https://drive.google.com/file/d/1xlb2P6YVpnCuTuHRzZwOLS1_CKomVqg1/view?usp=drivesdk</t>
  </si>
  <si>
    <t>f21f12c7-da09-4c5e-802e-80831e2ead2d</t>
  </si>
  <si>
    <t>https://drive.google.com/file/d/11Mgf3Fe3BlcIgBHu-jMyVOZYN3sr9k7O/view?usp=drivesdk</t>
  </si>
  <si>
    <t>9c07259c-057a-430a-ac65-aa4666000666</t>
  </si>
  <si>
    <t>yurankulasekara@gmail.com</t>
  </si>
  <si>
    <t>https://drive.google.com/file/d/1YfpSPKltCe_YjNjIN0sUNZUKvY7sO5iE/view?usp=drivesdk</t>
  </si>
  <si>
    <t>21f4aaea-4b85-4d6d-ac1f-ecfc4e7d28c7</t>
  </si>
  <si>
    <t>heshanim1@gmail.com</t>
  </si>
  <si>
    <t>https://drive.google.com/file/d/1ZO0lBn3-LnhrojhXQ8HA8acsXOGDQxtN/view?usp=drivesdk</t>
  </si>
  <si>
    <t>02cd24fe-2f5d-458a-987c-3fa3f0ae21c6</t>
  </si>
  <si>
    <t>akashraj1004@gmail.com</t>
  </si>
  <si>
    <t>https://drive.google.com/file/d/1x4Ys2Yslo9uOTxjmmyrm3FpOLbDKr2tL/view?usp=drivesdk</t>
  </si>
  <si>
    <t>2f6aeb66-f7a7-4e94-911a-d57a676ab3da</t>
  </si>
  <si>
    <t>Mathiveni2000@gmail.com</t>
  </si>
  <si>
    <t>https://drive.google.com/file/d/19gnnJ2WqjXAciTdN5KJTQ1dYlwH6p20W/view?usp=drivesdk</t>
  </si>
  <si>
    <t>bcee5c34-0de6-4819-9df2-1fbbfa101bcf</t>
  </si>
  <si>
    <t>inthiqabomer@gmail.com</t>
  </si>
  <si>
    <t>https://drive.google.com/file/d/1ilJUslDVg9T6Lfl0uQQTCLHvOfXR0fxd/view?usp=drivesdk</t>
  </si>
  <si>
    <t>6d86c198-e483-4f1b-b3f2-3eef463b7450</t>
  </si>
  <si>
    <t>https://drive.google.com/file/d/1Acs9UrYU32AG5w3w0Y4SoD6ygrTDGXiS/view?usp=drivesdk</t>
  </si>
  <si>
    <t>9c86d867-b6cb-475b-baed-52543f26f49f</t>
  </si>
  <si>
    <t>sisilabalasuriya@gmail.com</t>
  </si>
  <si>
    <t>https://drive.google.com/file/d/1hIJOe_Hc-0UBhLuqI0uVbOWCAX97N0O6/view?usp=drivesdk</t>
  </si>
  <si>
    <t>34b56c47-01bc-46af-bdb6-faa4241a2f31</t>
  </si>
  <si>
    <t>176.indika@gmail.com</t>
  </si>
  <si>
    <t>https://drive.google.com/file/d/1D-RqQNHyHGR7MB6j-RRJI3m9GscEoqTI/view?usp=drivesdk</t>
  </si>
  <si>
    <t>cc76221e-4f98-41c7-9d37-01a99d24095a</t>
  </si>
  <si>
    <t>vidurasamarasiri@gmail.com</t>
  </si>
  <si>
    <t>https://drive.google.com/file/d/1PNwLFrn_Yx0FRZO6Awq43aNBzd076ry0/view?usp=drivesdk</t>
  </si>
  <si>
    <t>5873f83f-fc18-49d3-9e55-f212b1f29d89</t>
  </si>
  <si>
    <t>amimthath@gmail.com</t>
  </si>
  <si>
    <t>https://drive.google.com/file/d/1ODT9qI_B-VGg1QAgGvpBihRW8hiIvA4n/view?usp=drivesdk</t>
  </si>
  <si>
    <t>ad094296-22f1-4775-af5d-5981dcd4b120</t>
  </si>
  <si>
    <t>akashjanakashan1@gmail.com</t>
  </si>
  <si>
    <t>https://drive.google.com/file/d/13RBC2TMPXwlYizKgZNdT4ujcntmlxOaK/view?usp=drivesdk</t>
  </si>
  <si>
    <t>2bc055ba-9606-4775-b412-f9cfc2d73b7d</t>
  </si>
  <si>
    <t>mohinmushfer@gmail.com</t>
  </si>
  <si>
    <t>https://drive.google.com/file/d/1yu6rg7yWatpPIabOGXDHo1523ga6NT3C/view?usp=drivesdk</t>
  </si>
  <si>
    <t>f44555f0-af24-4d28-8677-3501dd9bbd37</t>
  </si>
  <si>
    <t>hithessh025@gmail.vom</t>
  </si>
  <si>
    <t>https://drive.google.com/file/d/1ZfFb6geQfDBaWQ7xJZ8U2PhAeyZPRZxP/view?usp=drivesdk</t>
  </si>
  <si>
    <t>51f2c442-c930-4a41-a70e-5a09ebbecf06</t>
  </si>
  <si>
    <t>https://drive.google.com/file/d/1mJ_9CVBuFcFfANlGP2nLu5NLJ9sVCFMH/view?usp=drivesdk</t>
  </si>
  <si>
    <t>d9a0a2aa-0d38-4bf3-a05f-af18f9b45d9e</t>
  </si>
  <si>
    <t>dhanushka.imb@gmail.com</t>
  </si>
  <si>
    <t>https://drive.google.com/file/d/1zSmmrBLYa-nHYp1P-RAMCpWwGRvpWi4F/view?usp=drivesdk</t>
  </si>
  <si>
    <t>13ef97a6-9e74-473c-94ad-772e00393939</t>
  </si>
  <si>
    <t>kdkasundewaka@gmail.com</t>
  </si>
  <si>
    <t>https://drive.google.com/file/d/1jmUUPhPwnmNMBAbfmzy2JHRih9hx2J-C/view?usp=drivesdk</t>
  </si>
  <si>
    <t>7bd10e47-6bff-4f11-97f5-e4b98e9b2859</t>
  </si>
  <si>
    <t>nagahamulle@live.cm</t>
  </si>
  <si>
    <t>https://drive.google.com/file/d/1YIxyP_S6zX_Abm_naD9SZom83jP7wD-y/view?usp=drivesdk</t>
  </si>
  <si>
    <t>5cc48386-334f-43d5-ac88-def187219c11</t>
  </si>
  <si>
    <t>imalshaweerakkodi@gmail.com</t>
  </si>
  <si>
    <t>https://drive.google.com/file/d/1RKRYWH80TgSoZiKSzJpJm7NqGDCyeCWY/view?usp=drivesdk</t>
  </si>
  <si>
    <t>ffdfd286-0d43-4cc2-ae82-632c27b5573f</t>
  </si>
  <si>
    <t>dinahdemel44@gmail.com</t>
  </si>
  <si>
    <t>https://drive.google.com/file/d/1n-KnLNP-16bK_s-JwYKm8ndPDGFL06c4/view?usp=drivesdk</t>
  </si>
  <si>
    <t>268e2730-242c-4902-80f8-aa19ed535656</t>
  </si>
  <si>
    <t>nyludaya@gmail.com</t>
  </si>
  <si>
    <t>https://drive.google.com/file/d/1ZRGWn014j0CFziS4Yt6wdasIRfxMhW3_/view?usp=drivesdk</t>
  </si>
  <si>
    <t>9255b11a-6c61-4554-8ba7-c7ad25b0e452</t>
  </si>
  <si>
    <t>u.pasindu.ukwatta@gmail.com</t>
  </si>
  <si>
    <t>https://drive.google.com/file/d/1rSpZNI3QSnIklT-W-u9DBQU7H3rt8zf5/view?usp=drivesdk</t>
  </si>
  <si>
    <t>b22aa6e8-3071-40a6-a153-df9049d639f5</t>
  </si>
  <si>
    <t>sanduni.dharshika96@gmail.com</t>
  </si>
  <si>
    <t>https://drive.google.com/file/d/1VOzGZYJVOMEu4hYKVT-d0y1Pti7LDUJF/view?usp=drivesdk</t>
  </si>
  <si>
    <t>476f6993-652f-4ad9-ae3b-bd37d4f4f38e</t>
  </si>
  <si>
    <t>shalajayathilake@gmail.com</t>
  </si>
  <si>
    <t>https://drive.google.com/file/d/1XTBsxow4YNrAmJWtxo02SylHrtMqgdcu/view?usp=drivesdk</t>
  </si>
  <si>
    <t>e3cfdefd-d92d-419e-9966-70c3b7d82929</t>
  </si>
  <si>
    <t>https://drive.google.com/file/d/1FxPB2GRTGnJ2zXmnx8NP-BJ1ix34NOss/view?usp=drivesdk</t>
  </si>
  <si>
    <t>64a42e84-8279-404d-b9da-7943ee2bc54c</t>
  </si>
  <si>
    <t>sathsarapramodya@gmail.com</t>
  </si>
  <si>
    <t>https://drive.google.com/file/d/1IM9PeA9ATLQh2VAQBTIYXBtol4bFGfVY/view?usp=drivesdk</t>
  </si>
  <si>
    <t>24b8503a-97b7-4012-8505-d2f9324788f5</t>
  </si>
  <si>
    <t>thisharagamage@gmail.com</t>
  </si>
  <si>
    <t>https://drive.google.com/file/d/1iv2zpho9W2Pg-ZrEqRhbLqkHuVNsyUo2/view?usp=drivesdk</t>
  </si>
  <si>
    <t>5c57055b-023a-485d-8f36-b81abb7704f5</t>
  </si>
  <si>
    <t>isuruprabash19@gmail.com</t>
  </si>
  <si>
    <t>https://drive.google.com/file/d/1sw6PvHoUYKAmY_beBTtJxOmU20qtb1Z9/view?usp=drivesdk</t>
  </si>
  <si>
    <t>525f82f1-6128-4412-a8c9-3fb15affff63</t>
  </si>
  <si>
    <t>misharaudawatte0901@gmail.com</t>
  </si>
  <si>
    <t>https://drive.google.com/file/d/10BoOOT5hZFESLY06o8CdXiwc4elsQ8bW/view?usp=drivesdk</t>
  </si>
  <si>
    <t>062c3ce5-9ee4-4d51-9e2d-ea719a4dd079</t>
  </si>
  <si>
    <t>thushanimarapana0023@gmail.com</t>
  </si>
  <si>
    <t>https://drive.google.com/file/d/1yeCsJmiPuztSjIJ_Gmh5Gc8Tsfry5fQf/view?usp=drivesdk</t>
  </si>
  <si>
    <t>ef30d36e-b9a0-45d0-92a8-9a2556d6fb77</t>
  </si>
  <si>
    <t>nayanaharie17@gmail.com</t>
  </si>
  <si>
    <t>https://drive.google.com/file/d/1h9Urbz2bQsqCkcmVyyJJojC_eKBrHdKB/view?usp=drivesdk</t>
  </si>
  <si>
    <t>4ce26176-aeb3-4416-b444-d1edf216edc2</t>
  </si>
  <si>
    <t>yuthmiminaanga@gmail.com</t>
  </si>
  <si>
    <t>https://drive.google.com/file/d/1qrLJUA1Lb-8sNO9B3lEEVkIaTyqOaXCZ/view?usp=drivesdk</t>
  </si>
  <si>
    <t>63592910-c23a-43d3-9fc5-09b3ef936da4</t>
  </si>
  <si>
    <t>madarajayani@gmail.com</t>
  </si>
  <si>
    <t>https://drive.google.com/file/d/1JIumjJKCf3Jjl_pjsRB_mTTwdoGokryR/view?usp=drivesdk</t>
  </si>
  <si>
    <t>6822742a-4524-4c0b-9394-b5794403162a</t>
  </si>
  <si>
    <t>u.pasindu.ukwatta@gmial.com</t>
  </si>
  <si>
    <t>https://drive.google.com/file/d/13xvP1C4476gsg4GA65hQFg391PukvZYa/view?usp=drivesdk</t>
  </si>
  <si>
    <t>ee0dacab-2700-4129-8d71-8bab0fefeca7</t>
  </si>
  <si>
    <t>rosarirathnayake.rr@gmail.com</t>
  </si>
  <si>
    <t>https://drive.google.com/file/d/1s8nNoOApvlZq7lY9P6LI1RvcZwlHEwWH/view?usp=drivesdk</t>
  </si>
  <si>
    <t>193988f8-532b-4d53-bb59-eb6099279fbc</t>
  </si>
  <si>
    <t>pradhajp2408@gmail.com</t>
  </si>
  <si>
    <t>https://drive.google.com/file/d/1Pj6Z6BYs9YlLauXd8u5OoJiXKpFHVuci/view?usp=drivesdk</t>
  </si>
  <si>
    <t>c379d0eb-170a-41fc-b51b-994f82104c65</t>
  </si>
  <si>
    <t>skypedilshan@gmail.com</t>
  </si>
  <si>
    <t>https://drive.google.com/file/d/1kLw1TCD2IObh8s_25tW-uF8CZC6bZZ2B/view?usp=drivesdk</t>
  </si>
  <si>
    <t>28512024-62be-47a3-a75b-306108bc97b1</t>
  </si>
  <si>
    <t>janith.warnakulasuriya08@gmail.com</t>
  </si>
  <si>
    <t>https://docs.google.com/document/d/1EI-96wTt3L9_fzpfeCVJmjYsRtqN57Go/edit?usp=drivesdk&amp;ouid=114678176303852887626&amp;rtpof=true&amp;sd=true</t>
  </si>
  <si>
    <t>1ce2f7d6-bfc2-4383-bca0-f0228413a06f</t>
  </si>
  <si>
    <t>deshanibandarawas@gmail.com</t>
  </si>
  <si>
    <t>https://drive.google.com/file/d/1lGlChi1CodQ9Q0uRQCU2vwk140bkg5t3/view?usp=drivesdk</t>
  </si>
  <si>
    <t>9c1c7ba6-35e2-420c-bd5b-0160e1c76176</t>
  </si>
  <si>
    <t>sithirabimsara@gmail.com</t>
  </si>
  <si>
    <t>https://drive.google.com/file/d/13XCLpfobHMzOObIYT1M4qbn6zowZuvJJ/view?usp=drivesdk</t>
  </si>
  <si>
    <t>5482f90e-62bd-491a-b14a-1c53e6be847d</t>
  </si>
  <si>
    <t>virajkalhara1234@gmail.com</t>
  </si>
  <si>
    <t>https://drive.google.com/file/d/1TyfwJ0H-2oF0F0_S6wJ1CkdibGwEoTjJ/view?usp=drivesdk</t>
  </si>
  <si>
    <t>76c495f5-5367-4006-8672-9c0cc0e8abe1</t>
  </si>
  <si>
    <t>nipun2000ruchiranga@outlook.com</t>
  </si>
  <si>
    <t>https://drive.google.com/file/d/1ht5PZz4fzY4yt8RnYymevzTa6e5oWLg2/view?usp=drivesdk</t>
  </si>
  <si>
    <t>6107aaa0-1edb-4fdd-b9a6-261d11fe66d7</t>
  </si>
  <si>
    <t>sachidisanayaka98@gmail.com</t>
  </si>
  <si>
    <t>https://drive.google.com/file/d/1qINUh6mljwH-OHEi-pUyv9gYsc0HBQy2/view?usp=drivesdk</t>
  </si>
  <si>
    <t>7a4ba148-3ed3-46ab-9fcf-1a0adf4fb4fc</t>
  </si>
  <si>
    <t>shashisalwathura8@gmail.com</t>
  </si>
  <si>
    <t>https://drive.google.com/file/d/1VaC_fw6-FixIbG-Zz0RGf1tW-KFbSkF3/view?usp=drivesdk</t>
  </si>
  <si>
    <t>d8869507-4d0b-4f20-be93-e8a86051f3bc</t>
  </si>
  <si>
    <t>sahansachintha.dev@gmail.com</t>
  </si>
  <si>
    <t>https://drive.google.com/file/d/1VXzglzU6OzN2ExV6diECCzoDcCBVHCKQ/view?usp=drivesdk</t>
  </si>
  <si>
    <t>198a6d8e-4c52-4a68-b81d-d25955e98800</t>
  </si>
  <si>
    <t>anojasivashanmugarasa12@gmail.com</t>
  </si>
  <si>
    <t>https://drive.google.com/file/d/1n1xOrTOBcOciYtwqLTRZ8l-a-44f1ELC/view?usp=drivesdk</t>
  </si>
  <si>
    <t>ee719b94-9e97-4a28-b9d4-a2c0c71cf28f</t>
  </si>
  <si>
    <t>pavithmaduka550@gmail.com</t>
  </si>
  <si>
    <t>CX Infrastructure Engineer</t>
  </si>
  <si>
    <t>https://drive.google.com/file/d/1JCU2ymBCtf2thvL4uamrAAch4Gl2sQPa/view?usp=drivesdk</t>
  </si>
  <si>
    <t>e2315456-aa77-49c0-8815-8b14fc0ed76c</t>
  </si>
  <si>
    <t>chamendi98@gmail.com</t>
  </si>
  <si>
    <t>https://drive.google.com/file/d/11RRr41mQLZa-dEfZCVteaLNH7ulE1BFS/view?usp=drivesdk</t>
  </si>
  <si>
    <t>b7ab6f55-c485-45f2-953f-8afe970ca906</t>
  </si>
  <si>
    <t>nmkarthik96@gmail.com</t>
  </si>
  <si>
    <t>https://drive.google.com/file/d/1vKroCq-_oPtdhLD8sq6juQtUtqbUN-2w/view?usp=drivesdk</t>
  </si>
  <si>
    <t>b7ab6f55-c485-45f2-943f-8efe980ba907</t>
  </si>
  <si>
    <t>dd060312-da70-4955-94d7-5db6fab5ad14</t>
  </si>
  <si>
    <t>nipunadha@gmail.com</t>
  </si>
  <si>
    <t>https://drive.google.com/file/d/1abq7KqSUBJoQMR7vt6A7oDW6da2Pv2DN/view?usp=drivesdk</t>
  </si>
  <si>
    <t>f76e561c-22e1-41fb-936b-6886fd5dd91f</t>
  </si>
  <si>
    <t>ckavinda002@gmail.com</t>
  </si>
  <si>
    <t>https://drive.google.com/file/d/1eIAXvL2AHuNkaXSIPWpGLmaZdknMR-ZX/view?usp=drivesdk</t>
  </si>
  <si>
    <t>aeaaac94-c777-4232-b01a-90bea5c98bea</t>
  </si>
  <si>
    <t>thanushkarandeniya@gmail.com</t>
  </si>
  <si>
    <t>Actuarial Manager</t>
  </si>
  <si>
    <t>https://drive.google.com/file/d/1ThZjEVRUcOwrOcQtCteQv2DLEeC7IZK1/view?usp=drivesdk</t>
  </si>
  <si>
    <t>ca2658a8-9402-4d2a-9be9-d4a6dd94b104</t>
  </si>
  <si>
    <t>lokuhettinadil@gmail.com</t>
  </si>
  <si>
    <t>https://drive.google.com/file/d/1loSvn0TrAt65hCp0LWKE5wbggZptiR8B/view?usp=drivesdk</t>
  </si>
  <si>
    <t>d88a28db-a3e7-45a9-9fa5-7f5a604e9d35</t>
  </si>
  <si>
    <t>svguruthaarani@gmail.com</t>
  </si>
  <si>
    <t>Senior Product Business Analyst</t>
  </si>
  <si>
    <t>https://drive.google.com/file/d/1jcZeonwtLT0h8L3bRq0cMBiF530-uGQC/view?usp=drivesdk</t>
  </si>
  <si>
    <t>3b8ec777-6d26-439e-a713-fc6d0f88c53e</t>
  </si>
  <si>
    <t>https://drive.google.com/file/d/1haNEX407MufsWaaHHkAJWSKoOxLEML4O/view?usp=drivesdk</t>
  </si>
  <si>
    <t>05ba7c98-4181-4e3e-99d2-abc757133df5</t>
  </si>
  <si>
    <t>imashakoralagamage@gmail.com</t>
  </si>
  <si>
    <t>https://drive.google.com/file/d/1emStrrKsBQhdR1pP58f4T8tbjM-bQevF/view?usp=drivesdk</t>
  </si>
  <si>
    <t>38d8a799-56bc-4880-b189-487a194a0174</t>
  </si>
  <si>
    <t>lawrenceroshini@gmail.com</t>
  </si>
  <si>
    <t>Senior Operational Executive</t>
  </si>
  <si>
    <t>https://drive.google.com/file/d/1qCi0OPmVExHSEA709tHUEmSnNYUGY0u3/view?usp=drivesdk</t>
  </si>
  <si>
    <t>c67a87ff-6cfa-4b54-85d8-aabd0907f7cc</t>
  </si>
  <si>
    <t>jayanirandula93@gmail.com</t>
  </si>
  <si>
    <t>https://drive.google.com/file/d/1a8oOvQP8qLw0UzC9C_1B16D45mFEFNIW/view?usp=drivesdk</t>
  </si>
  <si>
    <t>85de0c99-4a04-4d65-946b-65558a958f5f</t>
  </si>
  <si>
    <t>hasanabdeen7@gmail.com</t>
  </si>
  <si>
    <t>https://drive.google.com/file/d/1yKtC5P3-b4yUs3-oiwn2dpVQ-8WIrwlY/view?usp=drivesdk</t>
  </si>
  <si>
    <t>20e43519-1d98-416c-8c75-9886542581c6</t>
  </si>
  <si>
    <t>rajapakshatdrbv@gmail.com</t>
  </si>
  <si>
    <t>https://drive.google.com/file/d/1TPexuGeLeedUGa26d53g9BBzkjqIJjty/view?usp=drivesdk</t>
  </si>
  <si>
    <t>23803726-ba69-4643-b5ec-a709f6a0b665</t>
  </si>
  <si>
    <t>hashanliy94@gmail.com</t>
  </si>
  <si>
    <t>https://drive.google.com/file/d/1bA3wIhNwzo0kunNLsvQuR_GS77mAMFTf/view?usp=drivesdk</t>
  </si>
  <si>
    <t>848f7471-b1e7-439d-8065-7fdaf32fe9a8</t>
  </si>
  <si>
    <t>shimirasp93@gmail.com</t>
  </si>
  <si>
    <t>https://drive.google.com/file/d/1eUMYwLd0mPZ9SVKTNO2txNJXF03TXXaP/view?usp=drivesdk</t>
  </si>
  <si>
    <t>61009377-39ff-4114-bfd0-20498671cdb9</t>
  </si>
  <si>
    <t>https://drive.google.com/file/d/1iRUHZmqEYB9vmCXXyvd2svKPBUq5AEMg/view?usp=drivesdk</t>
  </si>
  <si>
    <t>210538be-3274-4672-a669-7ba4e9c2212b</t>
  </si>
  <si>
    <t>hnusky.mail@gmail.com</t>
  </si>
  <si>
    <t>https://drive.google.com/file/d/1Cqfj-umYf32RoceSxTfHXLOmh2xkfGVd/view?usp=drivesdk</t>
  </si>
  <si>
    <t>6b901665-c406-4816-9a8e-e9cc164a6b63</t>
  </si>
  <si>
    <t>hirashanozomi@gmail.com</t>
  </si>
  <si>
    <t>https://drive.google.com/file/d/1MIoLAlk3MCREMxycN4Mmzrdss1qNrlHg/view?usp=drivesdk</t>
  </si>
  <si>
    <t>7b040a2b-6858-4d73-a746-4d21a8fdc7b1</t>
  </si>
  <si>
    <t>dineshnuwan65@gmail.com</t>
  </si>
  <si>
    <t>https://drive.google.com/file/d/1gaEGdTGbLx03rcGjqE_MphOg2mFZMwtK/view?usp=drivesdk</t>
  </si>
  <si>
    <t>9eafa13c-1f37-457b-aa04-24287f7056ec</t>
  </si>
  <si>
    <t>1sashikahimaruwan@gmail.com</t>
  </si>
  <si>
    <t>https://drive.google.com/file/d/1Fl98Larh-9BVy95Q1dhU5ne5MaokqMvy/view?usp=drivesdk</t>
  </si>
  <si>
    <t>ae3c7620-2cbb-40cc-8970-7b44f57c74e8</t>
  </si>
  <si>
    <t>achinikalhari97@gmail.com</t>
  </si>
  <si>
    <t>https://drive.google.com/file/d/1gzPrCo6s1aU3OtzHKYf4JZ0VB757z4QL/view?usp=drivesdk</t>
  </si>
  <si>
    <t>c1e258ae-5d1f-4bd1-bbc0-279ffdcdfac6</t>
  </si>
  <si>
    <t>https://drive.google.com/file/d/1pYZNKKqaTYcwMr9feu4hc3acbvJ-1orF/view?usp=drivesdk</t>
  </si>
  <si>
    <t>e88ff516-b914-49fc-8d53-6fdbe4579bac</t>
  </si>
  <si>
    <t>https://drive.google.com/file/d/1gUUXKo9ubo_h4BNbyNZlBWx4ofg0krrx/view?usp=drivesdk</t>
  </si>
  <si>
    <t>f2a4ccec-f9dc-4090-b5d7-c22f86c12846</t>
  </si>
  <si>
    <t>madhusha.sum@gmail.com</t>
  </si>
  <si>
    <t>https://drive.google.com/file/d/11E9Ru4HU22J1t3qQ_J9TOUbbhnNm4T7V/view?usp=drivesdk</t>
  </si>
  <si>
    <t>6e469d63-1f58-40a6-890e-fd97898a1b89</t>
  </si>
  <si>
    <t>chanakageethan@gmail.com</t>
  </si>
  <si>
    <t>https://drive.google.com/file/d/1AMLtFZntHkiQfzVscvXQMLl13rP12QAA/view?usp=drivesdk</t>
  </si>
  <si>
    <t>93522f1d-f3e3-4c10-812d-58bd9fca71b1</t>
  </si>
  <si>
    <t>https://drive.google.com/file/d/1E08E98B8tPyZYnj3MDzXglrvrM1_pMpO/view?usp=drivesdk</t>
  </si>
  <si>
    <t>48881a08-1ce0-4dca-a8b4-db0a0e1c1e97</t>
  </si>
  <si>
    <t>Darujan1185@mail.com</t>
  </si>
  <si>
    <t>https://drive.google.com/file/d/1If7kCiCRX04vDOQbYO5_a5JY-W77b9wF/view?usp=drivesdk</t>
  </si>
  <si>
    <t>6295abbf-2bf5-4474-9ab4-c89a5f1d611f</t>
  </si>
  <si>
    <t>dineshsliit@gmail.com</t>
  </si>
  <si>
    <t>https://drive.google.com/file/d/1yBvuBb4iziWf6JCQFPS54by029gSuEPC/view?usp=drivesdk</t>
  </si>
  <si>
    <t>eaed14fb-4ccf-48ef-a46d-115d63ae46ba</t>
  </si>
  <si>
    <t>developer.wakar@gmail.com</t>
  </si>
  <si>
    <t>https://drive.google.com/file/d/1kB6ufXV74WXts1tKFr0MUaB2jGd-uXWv/view?usp=drivesdk</t>
  </si>
  <si>
    <t>4973dca3-043d-4d9a-b395-add1bc6b4f4a</t>
  </si>
  <si>
    <t>mifranaushad80@gmail.com</t>
  </si>
  <si>
    <t>https://drive.google.com/file/d/1f3HAxADCO91URMwjSpfInTY5-4b3kf_-/view?usp=drivesdk</t>
  </si>
  <si>
    <t>54494990-4ec4-4f54-979d-219860cca175</t>
  </si>
  <si>
    <t>madushikaranapana113@gmail.com</t>
  </si>
  <si>
    <t>https://drive.google.com/file/d/1uIjgsgvmgypsG0vpSYQS4rHCruOs-3Th/view?usp=drivesdk</t>
  </si>
  <si>
    <t>9a834478-8842-47d8-a1ed-155c0ef4a7ab</t>
  </si>
  <si>
    <t>alexdsr21@gmail.com</t>
  </si>
  <si>
    <t>https://drive.google.com/file/d/1CscMPHIrd6asIFYBHw3mmx3-z3VKmY5s/view?usp=drivesdk</t>
  </si>
  <si>
    <t>ff6b1e2a-f3d2-42b8-b074-a3ae904d1323</t>
  </si>
  <si>
    <t>ashanwithanarachchi@gmail.com</t>
  </si>
  <si>
    <t>https://drive.google.com/file/d/1NuhU_iBF4LMVf3xjc4h6IGwZytTp5fDN/view?usp=drivesdk</t>
  </si>
  <si>
    <t>ed8f0832-3535-4bdc-9cbc-e5e0c2541f88</t>
  </si>
  <si>
    <t>sakuni.hgallage@gmail.com</t>
  </si>
  <si>
    <t>https://drive.google.com/file/d/1GvbhUdLcBmDh17pd3uynvVDqMLzGP0If/view?usp=drivesdk</t>
  </si>
  <si>
    <t>d773d1f9-b977-4e0c-88c7-f47db4abbdaf</t>
  </si>
  <si>
    <t>https://drive.google.com/file/d/1vYgXZ1TINQ9DkO8zgAPaSgVoirCE5D2l/view?usp=drivesdk</t>
  </si>
  <si>
    <t>101a523f-e0e2-4d12-99a7-487b94ff0061</t>
  </si>
  <si>
    <t>https://drive.google.com/file/d/1-2gG7lIB20czGXnwTEB_6olASYBGNFq1/view?usp=drivesdk</t>
  </si>
  <si>
    <t>fdaa1476-9213-419c-b06c-7119ab87d3f0</t>
  </si>
  <si>
    <t>pasan.lashika@gmail.com</t>
  </si>
  <si>
    <t>https://drive.google.com/file/d/1arfaLcikg46i9k7hv3p5mYaZfPkhkAli/view?usp=drivesdk</t>
  </si>
  <si>
    <t>e6dc2228-fa46-4ac9-a7b1-eec048c683b8</t>
  </si>
  <si>
    <t>harischandra.inuri@gmail.com</t>
  </si>
  <si>
    <t>https://drive.google.com/file/d/1G1EQZrsSDoz7jcNoDa3VCB0pMrtr7clB/view?usp=drivesdk</t>
  </si>
  <si>
    <t>22ff9016-e401-4475-91d8-85f6e8f8f26b</t>
  </si>
  <si>
    <t>nadishanchathuranga21@gmail.com</t>
  </si>
  <si>
    <t>https://drive.google.com/file/d/1RIjiFLJoiGqU_PuC2iPDK08DXskU7dpR/view?usp=drivesdk</t>
  </si>
  <si>
    <t>37e657b8-3896-4a52-bfcf-edcbb8033c55</t>
  </si>
  <si>
    <t>shakilakularathna6@gmail.com</t>
  </si>
  <si>
    <t>https://drive.google.com/file/d/1qx7FBQ5vxc7XuQu8Dt9m5o1SiMD97llM/view?usp=drivesdk</t>
  </si>
  <si>
    <t>3ab22400-be25-4881-ace5-0ba278be84b4</t>
  </si>
  <si>
    <t>volandofernando@gmail.com</t>
  </si>
  <si>
    <t>https://drive.google.com/file/d/1uG12IMN-w8Mds79DV7HBJ0e5dDCPoEv-/view?usp=drivesdk</t>
  </si>
  <si>
    <t>ecfdaeed-daf7-4d90-ad42-d829cff042ff</t>
  </si>
  <si>
    <t>ravindurana43@gmail.com</t>
  </si>
  <si>
    <t>https://drive.google.com/file/d/13QsUEitMl-vE-43geQqUHXbJvglNWVNy/view?usp=drivesdk</t>
  </si>
  <si>
    <t>65795823-5f60-45b9-9b42-23da6631a2f6</t>
  </si>
  <si>
    <t>tharindudakshina527@gmail.com</t>
  </si>
  <si>
    <t>https://drive.google.com/file/d/1Ssl551ueTlM-t4CMw-Vv6bngAiw-iPoI/view?usp=drivesdk</t>
  </si>
  <si>
    <t>594137f0-4cf7-4c61-9676-cace6a6bfcf4</t>
  </si>
  <si>
    <t>nimashavidushi2@gmail.com</t>
  </si>
  <si>
    <t>https://drive.google.com/file/d/1xbYZ3KWC-k0q3w572Bd-Dg5l6BOJtUyE/view?usp=drivesdk</t>
  </si>
  <si>
    <t>bf9349c6-e7fd-46a6-837e-8b369eba1ea2</t>
  </si>
  <si>
    <t>ruwanwellayasindu@gmail.com</t>
  </si>
  <si>
    <t>https://drive.google.com/file/d/1C-rqVEgdRjd_37Ru7PNTKzdF9u2UJPP8/view?usp=drivesdk</t>
  </si>
  <si>
    <t>2c2e7a52-f73d-4052-8ea2-5e0961964402</t>
  </si>
  <si>
    <t>https://drive.google.com/file/d/1d-6CULGu01N5kF1Q1zNa7Fb8Ly_gOmfF/view?usp=drivesdk</t>
  </si>
  <si>
    <t>0a21dd6f-221a-4198-acd7-8fa5029be5c7</t>
  </si>
  <si>
    <t>udaramadhu128@gmail.com</t>
  </si>
  <si>
    <t>https://drive.google.com/file/d/17yLsYantQa6WxUbkfkHdDdF_HEZA7Eok/view?usp=drivesdk</t>
  </si>
  <si>
    <t>ee0b6a70-8cc3-43e0-9744-55635045543d</t>
  </si>
  <si>
    <t>napthali.ranasinghe20@gmail.com</t>
  </si>
  <si>
    <t>https://drive.google.com/file/d/1Yfe8XFaJwVagiisR7JSvLgE-paCI7Xmd/view?usp=drivesdk</t>
  </si>
  <si>
    <t>01b7c600-085f-4809-bbfe-c6e8def7917a</t>
  </si>
  <si>
    <t>thamiraweerakoon@gmail.com</t>
  </si>
  <si>
    <t>https://drive.google.com/file/d/1M0Z_eDS-ePzKaRVCkawOy_q7N_MnRS4q/view?usp=drivesdk</t>
  </si>
  <si>
    <t>f4563017-6c78-45dd-8ebf-9d0b20552cbd</t>
  </si>
  <si>
    <t>binaraprabhanga@gmail.com</t>
  </si>
  <si>
    <t>https://drive.google.com/file/d/1ZTh8lpiQieaODcaqcmXBtd-utPoWi0Bc/view?usp=drivesdk</t>
  </si>
  <si>
    <t>967cc189-1cce-4f23-aa6c-a1e5ac158a1a</t>
  </si>
  <si>
    <t>wathsalyagamage23@gmail.com</t>
  </si>
  <si>
    <t>https://drive.google.com/file/d/1HkrQJAaTUkIoW3qoKoE0rsh1OgBjMwzx/view?usp=drivesdk</t>
  </si>
  <si>
    <t>b84a6260-818b-43dd-bf34-dec72c241da1</t>
  </si>
  <si>
    <t>jananibagya2002@gmail.com</t>
  </si>
  <si>
    <t>https://drive.google.com/file/d/1LX0Kj1FEsulzfVYVhmvsSzxAvhktHAT3/view?usp=drivesdk</t>
  </si>
  <si>
    <t>84abe284-5b51-4410-a357-93b0d2a28f5b</t>
  </si>
  <si>
    <t>kushanikaushalya456@gmail.com</t>
  </si>
  <si>
    <t>https://drive.google.com/file/d/12HlJFwSeFiBbFyml2GPkeYEXT-jdW2hW/view?usp=drivesdk</t>
  </si>
  <si>
    <t>b7077a6f-2fa8-4437-905a-5ea44b576906</t>
  </si>
  <si>
    <t>ahagaash@gmail.com</t>
  </si>
  <si>
    <t>https://drive.google.com/file/d/1UWNYre_TzY0s4sb2ovG53WcHXuZ7Fg0n/view?usp=drivesdk</t>
  </si>
  <si>
    <t>fa1e7c4b-af44-4abd-aae8-9c3be388a965</t>
  </si>
  <si>
    <t>sandayanasanithi@gmail.com</t>
  </si>
  <si>
    <t>https://drive.google.com/file/d/1Ul1WIQISfM5ovYvS0XVrn1hi0xwaKESq/view?usp=drivesdk</t>
  </si>
  <si>
    <t>0d78a48d-0327-4c83-893a-d417502ff08f</t>
  </si>
  <si>
    <t>kevinshayn47@gmail.com</t>
  </si>
  <si>
    <t>https://drive.google.com/file/d/1bsWZ5NLn9hnXKSSz_LAvWqcLYVx2KxLL/view?usp=drivesdk</t>
  </si>
  <si>
    <t>0eba2d3a-c780-49df-97d0-dc40d6416758</t>
  </si>
  <si>
    <t>dilprabuddhi@gmail.com</t>
  </si>
  <si>
    <t>https://drive.google.com/file/d/1fyrq6Zb2rqd5QKGT6Ug6_ZKlYv0U79xD/view?usp=drivesdk</t>
  </si>
  <si>
    <t>54d898cf-f136-42c6-adbc-dba6778d5d63</t>
  </si>
  <si>
    <t>kgaveen@gmail.com</t>
  </si>
  <si>
    <t>https://drive.google.com/file/d/1D93ZNxBMZRhWHei5NzXvi7vdZzQfNdiN/view?usp=drivesdk</t>
  </si>
  <si>
    <t>41288128-210c-455a-a1f0-99fd6de086df</t>
  </si>
  <si>
    <t>niroshahnde@gmail.com</t>
  </si>
  <si>
    <t>https://drive.google.com/file/d/1sYO_eDmNqfph0ef1V06ofjiWe1ieKntU/view?usp=drivesdk</t>
  </si>
  <si>
    <t>8a4d49e3-048e-4a3f-8263-88fcb61d13d3</t>
  </si>
  <si>
    <t>uvinduperera822@gmail.com</t>
  </si>
  <si>
    <t>https://drive.google.com/file/d/1xdHsN-Icr3rZF174znwdPI_Qj7lvv7Tp/view?usp=drivesdk</t>
  </si>
  <si>
    <t>a390009c-d786-42a0-84f4-492f605efaa1</t>
  </si>
  <si>
    <t>vinobbam@icloud.com</t>
  </si>
  <si>
    <t>https://drive.google.com/file/d/1QNtJuoeFogJpKQnHpc8iImJO2o03pqhQ/view?usp=drivesdk</t>
  </si>
  <si>
    <t>12bf384d-c422-40de-8c4a-d87b9cc1027e</t>
  </si>
  <si>
    <t>dheekshanbalas@icloud.com</t>
  </si>
  <si>
    <t>https://drive.google.com/file/d/18anLtY3f9pXMZkkSdGXcR1_Zyf7CM35C/view?usp=drivesdk</t>
  </si>
  <si>
    <t>0a0f509b-3816-40b9-8d1b-68817babe770</t>
  </si>
  <si>
    <t>ishinig0821@gmail.com</t>
  </si>
  <si>
    <t>https://drive.google.com/file/d/1XofQUzq58XcrFvONmngMwraFyZd5nxjE/view?usp=drivesdk</t>
  </si>
  <si>
    <t>3601c1ba-3b5f-4c0b-8797-db9ddee2a095</t>
  </si>
  <si>
    <t>kasunsliate1@gmail.com</t>
  </si>
  <si>
    <t>https://drive.google.com/file/d/1eAVtEdga-snkYr5oYCqMDNmEcnDLyEk0/view?usp=drivesdk</t>
  </si>
  <si>
    <t>1b02fde9-30bf-4a3f-a7be-a0fc0dc05b00</t>
  </si>
  <si>
    <t>Shalinibalakrishnann@gmail.com</t>
  </si>
  <si>
    <t>https://drive.google.com/file/d/1RC0T8bXegTVzy9dShf61N5ClUHJNQLBK/view?usp=drivesdk</t>
  </si>
  <si>
    <t>6187598c-e19b-480c-a7ae-0a38010cc4a9</t>
  </si>
  <si>
    <t>taarasamath@gmail.com</t>
  </si>
  <si>
    <t>https://drive.google.com/file/d/1tCU_FUT-i8Cp31ZGXiZF6CUjc0hLKz9n/view?usp=drivesdk</t>
  </si>
  <si>
    <t>9454a9b7-47f5-433d-9ef3-d30b2e8eda87</t>
  </si>
  <si>
    <t>ishanmadushanka029@gmail.com</t>
  </si>
  <si>
    <t>https://drive.google.com/file/d/1a8WHQ4mHNw8wWdEE8qfc-uW8OREmO5DV/view?usp=drivesdk</t>
  </si>
  <si>
    <t>4bd38d64-6980-40f4-b688-9b5a4da56aa4</t>
  </si>
  <si>
    <t>gamagevisuru@gmail.com</t>
  </si>
  <si>
    <t>https://drive.google.com/file/d/1gLTd_mlqSCGGbLPjnIMnmOrm1dz9nZI7/view?usp=drivesdk</t>
  </si>
  <si>
    <t>80ed73b5-0855-430c-b684-899870cbac68</t>
  </si>
  <si>
    <t>afrah.samath7@gmail.com</t>
  </si>
  <si>
    <t>https://drive.google.com/file/d/1wonei16WI9N5DHRPStJ5hFY4shmKOewK/view?usp=drivesdk</t>
  </si>
  <si>
    <t>4301d616-1c38-44e4-9868-2908fe489ad1</t>
  </si>
  <si>
    <t>avishkaabeywickrama99@gmail.com</t>
  </si>
  <si>
    <t>https://drive.google.com/file/d/1N-kaN7rM5Zs9mrzi9gPxsqBJbQpQhRCh/view?usp=drivesdk</t>
  </si>
  <si>
    <t>73564142-ba50-4fe3-9b57-0db477d0cf71</t>
  </si>
  <si>
    <t>wijekonniranjan@gmail.com</t>
  </si>
  <si>
    <t>https://drive.google.com/file/d/1Oxb8JQuDJIJsXFBpBjpGdvIpLvWsDS-8/view?usp=drivesdk</t>
  </si>
  <si>
    <t>a5759b71-9d62-4224-a717-8cae9f0d956c</t>
  </si>
  <si>
    <t>navidunimsara@gmail.com</t>
  </si>
  <si>
    <t>https://drive.google.com/file/d/1lpbWzHZL-0wvoBzTEpi-sFoVVTYF-FK_/view?usp=drivesdk</t>
  </si>
  <si>
    <t>778d5f79-7f22-48f0-8970-994ef36090f7</t>
  </si>
  <si>
    <t>deshanc321@gmail.com</t>
  </si>
  <si>
    <t>https://drive.google.com/file/d/1bqXXal8tSfjUSs8y4U11N4IgQyCT6kC3/view?usp=drivesdk</t>
  </si>
  <si>
    <t>e9494315-becf-447c-a7ea-7b603f80e24b</t>
  </si>
  <si>
    <t>nethadun123@gmail.com</t>
  </si>
  <si>
    <t>https://drive.google.com/file/d/1dmR8DI7rDs7lYWuBmIBE-QNj-vct2090/view?usp=drivesdk</t>
  </si>
  <si>
    <t>14402745-3075-499d-b88e-d28cbbb278df</t>
  </si>
  <si>
    <t>nsewwandineluwala@gmail.com</t>
  </si>
  <si>
    <t>https://drive.google.com/file/d/1KYyGQxTHsS_K4ca7BE8wi5iBSzLBuwXL/view?usp=drivesdk</t>
  </si>
  <si>
    <t>2d099ddc-7cc2-4fad-8be7-dee8286c2d97</t>
  </si>
  <si>
    <t>ismailrizvi09@gmail.com</t>
  </si>
  <si>
    <t>https://drive.google.com/file/d/158Cc87cBOt97stRL7bawRFQgFwstcmqd/view?usp=drivesdk</t>
  </si>
  <si>
    <t>2e93fcca-45aa-4de0-911f-fda20ada7f77</t>
  </si>
  <si>
    <t>harshanawijerathne08@gmail.com</t>
  </si>
  <si>
    <t>https://drive.google.com/file/d/1WWuktcNVbDgmkbipEdGRfrB_7WVx-vrp/view?usp=drivesdk</t>
  </si>
  <si>
    <t>e0531bcd-ea85-4100-854d-6edae3e91f5a</t>
  </si>
  <si>
    <t>aselaweerasuriya1@gmail.com</t>
  </si>
  <si>
    <t>https://drive.google.com/file/d/1EWuFrrNSib5bYmrjtw3OHYdYiIs0GtUH/view?usp=drivesdk</t>
  </si>
  <si>
    <t>3d63b050-d75a-42ba-b18d-ca1d52037b3e</t>
  </si>
  <si>
    <t>lakshivihanga548@gmail.com</t>
  </si>
  <si>
    <t>https://drive.google.com/file/d/1yIE--N-d4r1Tg-Qc5krQU6siAS7Zl3hY/view?usp=drivesdk</t>
  </si>
  <si>
    <t>91b60aa0-f0d8-47e7-9bca-894595c55124</t>
  </si>
  <si>
    <t>samithaslk@gmail.com</t>
  </si>
  <si>
    <t>https://docs.google.com/document/d/1m5fABZkSf1ey73S5-hP4T9brTqmZNZOL/edit?usp=drivesdk&amp;ouid=114678176303852887626&amp;rtpof=true&amp;sd=true</t>
  </si>
  <si>
    <t>2953297c-220d-4290-9c99-fb1c3e2ed5b2</t>
  </si>
  <si>
    <t>https://drive.google.com/file/d/1iEkXrMNdFVSBIS1DjnxEhsL-NYOeEWIE/view?usp=drivesdk</t>
  </si>
  <si>
    <t>66a23da9-466b-44b5-97f2-2a8785b47534</t>
  </si>
  <si>
    <t>https://drive.google.com/file/d/1qvTU47qWw1VQ0k1oU_-V4nfi00ibGnIR/view?usp=drivesdk</t>
  </si>
  <si>
    <t>235ac143-9550-4a85-bae4-7d81ebcb171e</t>
  </si>
  <si>
    <t>seniruabeywickrama@gmail.com</t>
  </si>
  <si>
    <t>https://drive.google.com/file/d/1gkU9O8IkJAqYMax5Xg9NbNxzpoNT-JsP/view?usp=drivesdk</t>
  </si>
  <si>
    <t>76d768a4-a48a-48ef-a450-89a3bd389d24</t>
  </si>
  <si>
    <t>fathimaameer994@gmail.com</t>
  </si>
  <si>
    <t>https://drive.google.com/file/d/1jqwc5rxFGOTL1F9-mSTKswbNQiEgFo1N/view?usp=drivesdk</t>
  </si>
  <si>
    <t>0b57b399-cf67-40f1-ac9a-80e6d22b98dd</t>
  </si>
  <si>
    <t>yathzkannanr@gmail.com</t>
  </si>
  <si>
    <t>https://drive.google.com/file/d/1l_PzZRVFijWBdjapA-Y9SmDA3LD3jyDm/view?usp=drivesdk</t>
  </si>
  <si>
    <t>38f4fafe-e513-4b9c-ac26-73cd0f34cd6e</t>
  </si>
  <si>
    <t>thalagodaj@gmail.com</t>
  </si>
  <si>
    <t>https://drive.google.com/file/d/151yCBc3TeKjY-XQtimB3HRLcZmoPXhgW/view?usp=drivesdk</t>
  </si>
  <si>
    <t>ee8a0f4b-e6d1-4083-8065-dfafd55a960b</t>
  </si>
  <si>
    <t>https://drive.google.com/file/d/1efeNURLzMPeR-aGc4KuElEXTz2woCqBd/view?usp=drivesdk</t>
  </si>
  <si>
    <t>51ef0ed6-1d0a-4331-9592-7fdc6335af89</t>
  </si>
  <si>
    <t>rizkhanrk01@gmail.com</t>
  </si>
  <si>
    <t>https://drive.google.com/file/d/1NB1LYoq-udqf_Ab56qqoa4aKTkEuL3tt/view?usp=drivesdk</t>
  </si>
  <si>
    <t>eccf60ee-ada3-41eb-9c15-ebab6c68c54f</t>
  </si>
  <si>
    <t>abdrahuman2@gmail.com</t>
  </si>
  <si>
    <t>https://drive.google.com/file/d/1MEhaz5xXLOcFxJVzQ_CuW8_h9P9Cb0_k/view?usp=drivesdk</t>
  </si>
  <si>
    <t>1afd48bd-d061-46ec-90d1-43e81b24d841</t>
  </si>
  <si>
    <t>sandeepasamaranayake@outlook.com</t>
  </si>
  <si>
    <t>https://drive.google.com/file/d/1RhcAfht47hSvkNXhC-JCirk4boNjdp40/view?usp=drivesdk</t>
  </si>
  <si>
    <t>4fddffa3-c3a5-46d0-a692-085ca30436f3</t>
  </si>
  <si>
    <t>niranjan.18@itfac.mrt.ac.lk</t>
  </si>
  <si>
    <t>https://drive.google.com/file/d/1kbiic5StByJZtTX5_OYL6jP9vCNlAgU1/view?usp=drivesdk</t>
  </si>
  <si>
    <t>40a49a7e-f6e7-49f7-ab78-13dca007be15</t>
  </si>
  <si>
    <t>nirodhabuddhima@gmail.com</t>
  </si>
  <si>
    <t>https://drive.google.com/file/d/1Mgj_--XNb5TpYNrD6KXAqyBh-1__TUch/view?usp=drivesdk</t>
  </si>
  <si>
    <t>fb0119e6-6d3e-4080-9775-944dd0d5f9fc</t>
  </si>
  <si>
    <t>kasungayashan789@gmail.com</t>
  </si>
  <si>
    <t>https://drive.google.com/file/d/17Uwa4h9kBIGmLhaUyef6YRDEFJe6mpCr/view?usp=drivesdk</t>
  </si>
  <si>
    <t>48b8ab78-c396-4759-8999-4d25bea36865</t>
  </si>
  <si>
    <t>hansikaweerasinghe2018@gmail.com</t>
  </si>
  <si>
    <t>https://drive.google.com/file/d/1C2x2JTd2ew7xFs-5jzktDdluUHSoUPw_/view?usp=drivesdk</t>
  </si>
  <si>
    <t>5e69ce9e-4334-42e0-b9cb-9ed08ccf922e</t>
  </si>
  <si>
    <t>shani.sam.uoc@gmail.com</t>
  </si>
  <si>
    <t>https://drive.google.com/file/d/1hXBEB6XIUxLPGQ2ub3qaLeuOa-Ho6h2M/view?usp=drivesdk</t>
  </si>
  <si>
    <t>6809d9b9-6c44-459e-afe4-f647cc55531a</t>
  </si>
  <si>
    <t>https://drive.google.com/file/d/1b3CuDhIZemkGw--l23cN6YbsA38MgFGe/view?usp=drivesdk</t>
  </si>
  <si>
    <t>d867b5ec-ba6d-49b6-9d1c-1580326e5728</t>
  </si>
  <si>
    <t>https://drive.google.com/file/d/19MKGO-lVIwSkXcQxwImgDdCJ3tNewvlO/view?usp=drivesdk</t>
  </si>
  <si>
    <t>d9cb49b2-7f71-442c-bd8e-09f67319e7dd</t>
  </si>
  <si>
    <t>sandushiumayanga1916@gmail.com</t>
  </si>
  <si>
    <t>https://drive.google.com/file/d/1eEUWBToB6fFPFxpk45mZPCtDaD2Chd4Z/view?usp=drivesdk</t>
  </si>
  <si>
    <t>d65e2275-2e06-4fd8-8322-de4c70b190a6</t>
  </si>
  <si>
    <t>bhanuka.25@cse.mrt.ac.lk</t>
  </si>
  <si>
    <t>https://drive.google.com/file/d/1uULSmhooHy5xH__p1ntMXOaKChAgrbNj/view?usp=drivesdk</t>
  </si>
  <si>
    <t>42a0daa4-4147-41a3-b2a6-9024a2c3b05c</t>
  </si>
  <si>
    <t>gayasha1998@gmail.com</t>
  </si>
  <si>
    <t>https://drive.google.com/file/d/1zeHU8Za0p3TViUoJ-hzy7N8KuaiQXpFk/view?usp=drivesdk</t>
  </si>
  <si>
    <t>b9372dcf-b4aa-4bd7-8972-e25904e8e531</t>
  </si>
  <si>
    <t>https://drive.google.com/file/d/1NgiFloFaGeGlSTlOC94W3w7C90P6ci8x/view?usp=drivesdk</t>
  </si>
  <si>
    <t>7d41ec8e-cf6b-4ca4-ba2e-513f79b67b2f</t>
  </si>
  <si>
    <t>apjanendra@gmail.com</t>
  </si>
  <si>
    <t>https://drive.google.com/file/d/1oyWwWJpgI4uPxAcgj1pW8iuqDy-0zhIC/view?usp=drivesdk</t>
  </si>
  <si>
    <t>6e253fb9-865a-4047-b99a-ceffcbd21fc3</t>
  </si>
  <si>
    <t>nipunbalage@gmail.com</t>
  </si>
  <si>
    <t>https://drive.google.com/file/d/1W8LysxalOmn-kL-fPDCaLnfDJp1wfmBS/view?usp=drivesdk</t>
  </si>
  <si>
    <t>0d3f7c3d-e327-44c9-bff3-3b5b5904febd</t>
  </si>
  <si>
    <t>damithrmdr@gmail.com</t>
  </si>
  <si>
    <t>https://drive.google.com/file/d/1Bbz7QfF-2W54Wt0GK-jeZ07Zoy87649k/view?usp=drivesdk</t>
  </si>
  <si>
    <t>e7fa4ed9-2966-445d-87c3-d78007339d6d</t>
  </si>
  <si>
    <t>mariatomy55@gmail.com</t>
  </si>
  <si>
    <t>https://drive.google.com/file/d/1ESP_7j4NZhEX6DudqPea2itelSIjVCyW/view?usp=drivesdk</t>
  </si>
  <si>
    <t>1baead12-4d55-48fc-8321-0a2993092998</t>
  </si>
  <si>
    <t>dilankaagunasena@gmail.com</t>
  </si>
  <si>
    <t>https://drive.google.com/file/d/1MTxqmMleTy5zg-vQeWJdXyEc3AjFZZS0/view?usp=drivesdk</t>
  </si>
  <si>
    <t>f39b4915-efc1-42bb-8ca7-dfe87eaadc2b</t>
  </si>
  <si>
    <t>dweerasuriya9@gmail.com</t>
  </si>
  <si>
    <t>https://drive.google.com/file/d/1gQq8omxiO-gNFTTYD5jaslFysLvyuyXW/view?usp=drivesdk</t>
  </si>
  <si>
    <t>7832ffe4-eb5b-4730-bfba-6f077d71fcc5</t>
  </si>
  <si>
    <t>nipunidan93@gmail.com</t>
  </si>
  <si>
    <t>https://drive.google.com/file/d/1t_IHIxoUYBpQsnTkUl65hEX2zpvM54kp/view?usp=drivesdk</t>
  </si>
  <si>
    <t>bb76dc87-b411-4ffb-9993-8c085feb22ac</t>
  </si>
  <si>
    <t>nirmaleefdo96@gmail.com</t>
  </si>
  <si>
    <t>https://drive.google.com/file/d/1s_dbSdQ57xJQdzoFL2nsCI7aaEtgOaAK/view?usp=drivesdk</t>
  </si>
  <si>
    <t>7b1aabe8-f59c-40cd-b371-96dac8214214</t>
  </si>
  <si>
    <t>priyadharshi471@gmail.com</t>
  </si>
  <si>
    <t>https://drive.google.com/file/d/15AeH8bPSpN2AMRqutHU3vtFYGn1GhDR5/view?usp=drivesdk</t>
  </si>
  <si>
    <t>72df5b34-d44a-4d04-9da7-2f906feb3f89</t>
  </si>
  <si>
    <t>dhanushika.ns@gmail.com</t>
  </si>
  <si>
    <t>https://drive.google.com/file/d/1WD13ISUAfGTi0I1AMVIeuNwW-z763vB_/view?usp=drivesdk</t>
  </si>
  <si>
    <t>ce10f8ec-55c7-4741-98b5-af0255b302d7</t>
  </si>
  <si>
    <t>janudieathmini2005@gmail.com</t>
  </si>
  <si>
    <t>https://drive.google.com/file/d/15zyFgOovRxu8G77A507qALag7uz4YU1W/view?usp=drivesdk</t>
  </si>
  <si>
    <t>ec2d4f51-00d8-4112-808e-ff5e5005b52b</t>
  </si>
  <si>
    <t>https://drive.google.com/file/d/1esdaS070qAFSJDM4_dJHTVW5Gl3zt_UC/view?usp=drivesdk</t>
  </si>
  <si>
    <t>50bc9a1b-b5ab-4711-8a5a-8baa25243017</t>
  </si>
  <si>
    <t>dilkifernando217@gmail.com</t>
  </si>
  <si>
    <t>https://drive.google.com/file/d/1wUgzbNwfvqB01zrIaGR9TyiG4mTnZOLS/view?usp=drivesdk</t>
  </si>
  <si>
    <t>e90cc50c-ced2-4be1-bd27-4b7b022edb77</t>
  </si>
  <si>
    <t>shanrithu@gmail.com</t>
  </si>
  <si>
    <t>https://drive.google.com/file/d/130eddx27uOd5OH5w2gALj2LRZPhYdmbj/view?usp=drivesdk</t>
  </si>
  <si>
    <t>244b2283-7195-4a90-a0c8-90b2adf86c7b</t>
  </si>
  <si>
    <t>doana0011@hotmail.com</t>
  </si>
  <si>
    <t>https://drive.google.com/file/d/1InO6OmHzN0r_OsyPb2jjkAbXygUMHGgb/view?usp=drivesdk</t>
  </si>
  <si>
    <t>b4e76806-705e-4356-89a2-b3da37a128f0</t>
  </si>
  <si>
    <t>hasithadesilva96@gmail.com</t>
  </si>
  <si>
    <t>https://drive.google.com/file/d/1m1XFr8vIBliY0MlSq8fe0x8BdAGcR-o0/view?usp=drivesdk</t>
  </si>
  <si>
    <t>91349272-6acd-48a7-9b42-512d055017ca</t>
  </si>
  <si>
    <t>rsdushya@gmail.com</t>
  </si>
  <si>
    <t>https://drive.google.com/file/d/1-TMZGepFAlme0m5YFhWTidy27UvtS_jJ/view?usp=drivesdk</t>
  </si>
  <si>
    <t>e18361c1-8682-491c-8767-7164f72f45c2</t>
  </si>
  <si>
    <t>yohaansivaneshan@gmail.com</t>
  </si>
  <si>
    <t>https://drive.google.com/file/d/1L05HqWPO-t3nDlD4WttvS3cZj3GvgjZi/view?usp=drivesdk</t>
  </si>
  <si>
    <t>7308160a-f303-4100-9f4f-f2d76172b7c5</t>
  </si>
  <si>
    <t>dinithika.kaumini12@gmail.com</t>
  </si>
  <si>
    <t>https://drive.google.com/file/d/1c8lrdljIiJfvYOBmf7RPiNQdMBMTK8Yg/view?usp=drivesdk</t>
  </si>
  <si>
    <t>b2b53187-913c-4d82-9d60-b86dbc8eda7d</t>
  </si>
  <si>
    <t>romeshfernandodean98@gmail.com</t>
  </si>
  <si>
    <t>https://drive.google.com/file/d/1Qbn86al9W-W6UbqP5pRpdRzDycmLGxSG/view?usp=drivesdk</t>
  </si>
  <si>
    <t>9b6b519b-cc28-478f-bdbf-48721cb4d809</t>
  </si>
  <si>
    <t>darshanigunarathne1208@gmail.com</t>
  </si>
  <si>
    <t>https://drive.google.com/file/d/1pUcYIY-Qt3vWycp5poNd3Di0e7l5fcv1/view?usp=drivesdk</t>
  </si>
  <si>
    <t>4be94b69-6d34-4f9f-ad4c-4f466fbfc1ff</t>
  </si>
  <si>
    <t>hamdhanfouz@gmail.com</t>
  </si>
  <si>
    <t>https://drive.google.com/file/d/1H5XS9wPxzl2IJDIn7PjH9V6m38ab3IZ_/view?usp=drivesdk</t>
  </si>
  <si>
    <t>fedd7a3f-3880-4692-b485-54e3c9b14cd2</t>
  </si>
  <si>
    <t>https://drive.google.com/file/d/1ReCnOKX9k1dVL6xUXjFnmAiMB0rWEfGj/view?usp=drivesdk</t>
  </si>
  <si>
    <t>a19c25d6-81bc-43e1-9506-01c926a1a87b</t>
  </si>
  <si>
    <t>sheranga.asp@gmail.com</t>
  </si>
  <si>
    <t>https://drive.google.com/file/d/1liFVd4PfJSYTjkmOvMrXv8bTIf6ZmTX4/view?usp=drivesdk</t>
  </si>
  <si>
    <t>57a9bd55-238c-439a-86bd-5ab35de79a91</t>
  </si>
  <si>
    <t>dilekasribandara@gmail.com</t>
  </si>
  <si>
    <t>https://drive.google.com/file/d/1CbBnmEU3q7FWmJiYDwYOfQSj0c1AuvQV/view?usp=drivesdk</t>
  </si>
  <si>
    <t>e345ffd9-8cc1-48c4-9af4-2411b4f7cc7e</t>
  </si>
  <si>
    <t>v2001djayasekara@gmail.com</t>
  </si>
  <si>
    <t>https://drive.google.com/file/d/1SXSuofnh7I5W9rYpgHfAy_Fg6QRfyZSu/view?usp=drivesdk</t>
  </si>
  <si>
    <t>00dcbe4f-521b-4590-83db-261b2c97bf83</t>
  </si>
  <si>
    <t>chethanapasanjaya2@gmail.com</t>
  </si>
  <si>
    <t>https://drive.google.com/file/d/10DpKbHj4eHKVFezc9D1MboI42EinvxBi/view?usp=drivesdk</t>
  </si>
  <si>
    <t>3d8c6a95-8fe3-4c13-838a-f8ffeaec8ff0</t>
  </si>
  <si>
    <t>gayanikawindya@gmail.com</t>
  </si>
  <si>
    <t>Senior Accounts Payable Executive</t>
  </si>
  <si>
    <t>https://drive.google.com/file/d/1n7r3x8rUqf3ZyMmbAsLW2c1DPPbWEjkG/view?usp=drivesdk</t>
  </si>
  <si>
    <t>c1267f7a-3efd-4bef-b2ce-23f188f5d2a0</t>
  </si>
  <si>
    <t>hello.vidarshana@gmail.com</t>
  </si>
  <si>
    <t>https://drive.google.com/file/d/1n55T7lXNYSTNH3-WVOqlH-OSdk90xCpe/view?usp=drivesdk</t>
  </si>
  <si>
    <t>a1b9c008-4783-4eb3-b866-a77281cc5360</t>
  </si>
  <si>
    <t>mihiliyaprabhathma@gmail.com</t>
  </si>
  <si>
    <t>https://drive.google.com/file/d/1EWLjqN2yLCs-6rCmujO4n4w2_t5y8rN1/view?usp=drivesdk</t>
  </si>
  <si>
    <t>84f143dc-baba-4578-a213-9aef3e3fe351</t>
  </si>
  <si>
    <t>sachinisewwandika096@gmail.com</t>
  </si>
  <si>
    <t>https://drive.google.com/file/d/1d67reBK0zoWY7ZNyUO6wgsgCPhnHE2DF/view?usp=drivesdk</t>
  </si>
  <si>
    <t>cc91bab6-f476-4a6d-8c4b-c678bdd78b09</t>
  </si>
  <si>
    <t>padmamalim@gmail.com</t>
  </si>
  <si>
    <t>https://drive.google.com/file/d/1p1L3mgL3uVPTxhshBVxDYALO0efKM-L6/view?usp=drivesdk</t>
  </si>
  <si>
    <t>5e150d50-306e-428a-a8e0-8862c6c1d16c</t>
  </si>
  <si>
    <t>thuvarakashanmugaratnam@gmail.com</t>
  </si>
  <si>
    <t>https://drive.google.com/file/d/1TK-DhSppVTc5hsgA4sdR3PQZHlc8Uq8H/view?usp=drivesdk</t>
  </si>
  <si>
    <t>f662840e-19bd-41e1-a72d-9b18064591e1</t>
  </si>
  <si>
    <t>vvthaveeshan@gmail.com</t>
  </si>
  <si>
    <t>https://drive.google.com/file/d/16CFbWLevkMqwMbYw_L7yfcagZ399iNOR/view?usp=drivesdk</t>
  </si>
  <si>
    <t>7f1802c7-f0a3-4eda-b41f-a7d32e14f1b9</t>
  </si>
  <si>
    <t>aqeelhiffzy@gmail.com</t>
  </si>
  <si>
    <t>https://drive.google.com/file/d/12-Vw2wR0hLW6drw9J0ykiVNsL_HoFHV1/view?usp=drivesdk</t>
  </si>
  <si>
    <t>9db5d076-08a1-48de-9a5c-2144781f57ce</t>
  </si>
  <si>
    <t>santhoshmilton1981@gmail.com</t>
  </si>
  <si>
    <t>https://drive.google.com/file/d/1twY_V9NJH1zwsOarYdjcMkjhH-fMz8yF/view?usp=drivesdk</t>
  </si>
  <si>
    <t>34c76f32-928f-40a4-87bf-b62f81004464</t>
  </si>
  <si>
    <t>sanda_kumari_1986@yahoo.com</t>
  </si>
  <si>
    <t>https://drive.google.com/file/d/1ny8B4gFmtVe0oDwSMuUAchg-DkPw16Hi/view?usp=drivesdk</t>
  </si>
  <si>
    <t>72f45adc-ad5b-41a0-990d-b7c4f32c1cfe</t>
  </si>
  <si>
    <t>ivan.jerome@hotmail.co.uk</t>
  </si>
  <si>
    <t>https://drive.google.com/file/d/1sbeLYT3SMLJv4S0VKwrpMXNhy75l06_h/view?usp=drivesdk</t>
  </si>
  <si>
    <t>2a816d6b-9dda-4706-a73d-c4109ef606c8</t>
  </si>
  <si>
    <t>dasuninfernando@gmail.com</t>
  </si>
  <si>
    <t>https://drive.google.com/file/d/1m7eX0Y3VFTJUL2V9NtAGSKc_5NhhrS6d/view?usp=drivesdk</t>
  </si>
  <si>
    <t>7e3771e5-485f-4f10-b71c-513988e16b10</t>
  </si>
  <si>
    <t>aselaathauda2002@gmail.com</t>
  </si>
  <si>
    <t>https://drive.google.com/file/d/1SRmrixYy8c6cDs5T5aQptMibbqx5VbgT/view?usp=drivesdk</t>
  </si>
  <si>
    <t>d4b81918-7581-4199-a905-0dbf8f6ca6cd</t>
  </si>
  <si>
    <t>minuriviranga@gmail.com</t>
  </si>
  <si>
    <t>https://drive.google.com/file/d/1W551xeaa8_JXIERiINd-5WMrMg-mNkGl/view?usp=drivesdk</t>
  </si>
  <si>
    <t>c017c769-31f3-48e6-9f7c-0e5bae4b2716</t>
  </si>
  <si>
    <t>insafirfan98@gmail.com</t>
  </si>
  <si>
    <t>https://drive.google.com/file/d/1JUdGKzBj007BeJDpYnxZQM6fgc82h8fB/view?usp=drivesdk</t>
  </si>
  <si>
    <t>a5e3dd52-63d2-45ba-830b-ac14f2cfbaf7</t>
  </si>
  <si>
    <t>pererakavindi16@gmail.com</t>
  </si>
  <si>
    <t>https://drive.google.com/file/d/1iBHEG2PsgLu95XyUNBQO6Wb2MniTp_Ud/view?usp=drivesdk</t>
  </si>
  <si>
    <t>76e5909c-44d8-415c-946b-2a3792c451fe</t>
  </si>
  <si>
    <t>ridmiishara96@gmail.com</t>
  </si>
  <si>
    <t>https://drive.google.com/file/d/1zjGDcySSQOz0ZW63X9BLM89zglw9OREw/view?usp=drivesdk</t>
  </si>
  <si>
    <t>d4c42a4d-71fc-4ef0-be67-8b239a382d5e</t>
  </si>
  <si>
    <t>rizviwakeel@gmail.com</t>
  </si>
  <si>
    <t>https://drive.google.com/file/d/1piIkkF8tjrr657SXaHm_vPgW381Tb9Tb/view?usp=drivesdk</t>
  </si>
  <si>
    <t>70b85549-8c7b-44ea-b200-e09f14bf6b31</t>
  </si>
  <si>
    <t>mageshtisha@gmail.com</t>
  </si>
  <si>
    <t>https://drive.google.com/file/d/1Phbp0gm7GDlduBDv0HlF5c7aOWjWe3uY/view?usp=drivesdk</t>
  </si>
  <si>
    <t>d9932e6c-3a75-42d8-b9f2-4436dfce9acf</t>
  </si>
  <si>
    <t>sandali.kodithuwakku97@gmail.com</t>
  </si>
  <si>
    <t>https://drive.google.com/file/d/1-pVh3Va5_QcO0tkyO9NJQ0_S3IK4fbRt/view?usp=drivesdk</t>
  </si>
  <si>
    <t>fffc8d20-912a-410c-9063-8f33789a6178</t>
  </si>
  <si>
    <t>rashmika.wijepala@gmail.com</t>
  </si>
  <si>
    <t>https://drive.google.com/file/d/1EAVu8sVGbGXiP8Z1F-6rK-qQrhzxoFQO/view?usp=drivesdk</t>
  </si>
  <si>
    <t>a0951f86-a08b-4847-8dd7-b5e7d39b4c8e</t>
  </si>
  <si>
    <t>sandaminishashikala99@gmail.com</t>
  </si>
  <si>
    <t>https://drive.google.com/file/d/1NQUxvg3TpbeWJ5tK9NAQsmtGBFD49lXW/view?usp=drivesdk</t>
  </si>
  <si>
    <t>0f76fff3-67a8-417a-9198-39eaaf5dfe7b</t>
  </si>
  <si>
    <t>ashinisomawardana@gmail.com</t>
  </si>
  <si>
    <t>https://drive.google.com/file/d/1hEoIPMoLVRl4SIB1Vo-B7-ug6NcLCMCa/view?usp=drivesdk</t>
  </si>
  <si>
    <t>bcf28d4b-159a-40b4-82cc-d3946c940775</t>
  </si>
  <si>
    <t>shifak.ahamed@gmail.com</t>
  </si>
  <si>
    <t>https://drive.google.com/file/d/1IMFdIxrHLrhNn8gQCi4NDFitqjGzLkMK/view?usp=drivesdk</t>
  </si>
  <si>
    <t>cf612965-601a-46d4-9ead-4a91e326491d</t>
  </si>
  <si>
    <t>ishanimarambage@gmail.com</t>
  </si>
  <si>
    <t>https://drive.google.com/file/d/1y6d-b5owGfBF4g_KPBHWnDf8bHZbH4TH/view?usp=drivesdk</t>
  </si>
  <si>
    <t>c1ac511d-dd6f-4551-ad40-357fefb47ee3</t>
  </si>
  <si>
    <t>nadee2shan@gmail.com</t>
  </si>
  <si>
    <t>https://drive.google.com/file/d/1bMPTemyMWN28i0ws0w5OCKWeAARSUc1d/view?usp=drivesdk</t>
  </si>
  <si>
    <t>97077238-21ca-435e-935f-258000f0eedf</t>
  </si>
  <si>
    <t>mnavindug@gmail.com</t>
  </si>
  <si>
    <t>https://drive.google.com/file/d/1-DqaZvJRC5jtfOo3ZvkgIUDsqvrKhUyk/view?usp=drivesdk</t>
  </si>
  <si>
    <t>09766b13-11b1-4a33-96d1-8c96ad616cae</t>
  </si>
  <si>
    <t>madukahansani619@gmail.com</t>
  </si>
  <si>
    <t>https://drive.google.com/file/d/1U0wI_VMilwKVselxOdCfNkaA8QqrIkuG/view?usp=drivesdk</t>
  </si>
  <si>
    <t>2fa2eabd-e756-473b-9ece-9feb0ecc8534</t>
  </si>
  <si>
    <t>meegahapola.viraj@outlook.com</t>
  </si>
  <si>
    <t>https://drive.google.com/file/d/1QwF8GipvTmvuNk9Hl3S_TiIa-XacqpsS/view?usp=drivesdk</t>
  </si>
  <si>
    <t>f5024581-4793-4f79-8da6-13cc91d8d2f4</t>
  </si>
  <si>
    <t>lakskuruppu@gmail.com</t>
  </si>
  <si>
    <t>https://drive.google.com/file/d/1YSy37_B2kLOVOpHiwWu9x2AnCyUZ6SRQ/view?usp=drivesdk</t>
  </si>
  <si>
    <t>2c8cadb4-d84b-465f-bd71-2899c301b7cd</t>
  </si>
  <si>
    <t>aheshaherath@gmail.com</t>
  </si>
  <si>
    <t>https://drive.google.com/file/d/1b4DJq15ZIzc-doVojMvP50PruwCi3A1A/view?usp=drivesdk</t>
  </si>
  <si>
    <t>6f56aac5-a891-4f83-ada7-d9950b72b1c6</t>
  </si>
  <si>
    <t>suranind@gmail.com</t>
  </si>
  <si>
    <t>https://drive.google.com/file/d/1ic1AHxDfa-Ye93HT-6qceuRS_REOzoDF/view?usp=drivesdk</t>
  </si>
  <si>
    <t>ba57569b-c4cf-4b55-b5d5-4a18bb07186b</t>
  </si>
  <si>
    <t>https://drive.google.com/file/d/1rKj_68qSGePiJyDmvRd3s0XC8ciGUg71/view?usp=drivesdk</t>
  </si>
  <si>
    <t>e6070cbe-6665-4540-9413-1b0542bb9139</t>
  </si>
  <si>
    <t>sasmitha.ravichandran@gmail.com</t>
  </si>
  <si>
    <t>https://drive.google.com/file/d/1Vzek-rH6mdT0g1zNNZxfInCJ8AZ3_E90/view?usp=drivesdk</t>
  </si>
  <si>
    <t>3297b02a-492f-44f1-a9e2-b90fd0b2d6d7</t>
  </si>
  <si>
    <t>lrm.pereramail@gmail.com</t>
  </si>
  <si>
    <t>https://drive.google.com/file/d/1U7nJGkD4F-ZH_re8_XToKL94qo1Q8cUD/view?usp=drivesdk</t>
  </si>
  <si>
    <t>4cd6f481-2fd4-486e-9985-5e725a179636</t>
  </si>
  <si>
    <t>pabeyarathne@gmail.com</t>
  </si>
  <si>
    <t>https://drive.google.com/file/d/1Cu_shudVxulLpUFjNCra9_DIzToNDt_R/view?usp=drivesdk</t>
  </si>
  <si>
    <t>a2a55fa4-ce9d-4d5a-83f0-0c0b24f2996f</t>
  </si>
  <si>
    <t>senathirajapreetha@gmail.com</t>
  </si>
  <si>
    <t>https://drive.google.com/file/d/1enJHtuIjd1OqUhvakKdGAGvH17fAr1gm/view?usp=drivesdk</t>
  </si>
  <si>
    <t>39371086-6f4e-4c6a-81e3-6ffb61e86c3e</t>
  </si>
  <si>
    <t>praveenchamodfernando@gmail.com</t>
  </si>
  <si>
    <t>https://drive.google.com/file/d/1zveLnFrLT4YOP9ZiyKi4UUnlTcsYQLFE/view?usp=drivesdk</t>
  </si>
  <si>
    <t>83d2e562-4610-4bbb-ba46-5cc074cd0524</t>
  </si>
  <si>
    <t>chalithanishan123@gmail.com</t>
  </si>
  <si>
    <t>https://drive.google.com/file/d/1n-lDK8cbgg3A8Ylrd8CuYmuVt4nJOap1/view?usp=drivesdk</t>
  </si>
  <si>
    <t>b7bea15b-3f5e-4345-9818-ee142e8fd2da</t>
  </si>
  <si>
    <t>prajaniwickramasooriya@yahoo.com</t>
  </si>
  <si>
    <t>https://drive.google.com/file/d/1WlyM3xHcFrtT2rXYTZrp3D841egwCBCN/view?usp=drivesdk</t>
  </si>
  <si>
    <t>0fd0f6e3-fb36-485e-87e6-c3bdab0881b6</t>
  </si>
  <si>
    <t>yoonusrazook1@gmail.com</t>
  </si>
  <si>
    <t>https://drive.google.com/file/d/1O4Cs3bEJbV97SS83ewq-WEe7RH-3bDTp/view?usp=drivesdk</t>
  </si>
  <si>
    <t>4646b130-f25b-4295-b751-1adabd77a0db</t>
  </si>
  <si>
    <t>shalininagaratnam19@gmail.com</t>
  </si>
  <si>
    <t>https://drive.google.com/file/d/1TgrP2fX8I2hbgt3Yi2hhiYCoxqukm7cC/view?usp=drivesdk</t>
  </si>
  <si>
    <t>9f722412-d4b4-4e7c-8f4e-b28c2d36d777</t>
  </si>
  <si>
    <t>lakshikadissanayake2000@gmail.com</t>
  </si>
  <si>
    <t>https://drive.google.com/file/d/1TaW7uClENm34VgAiVKJ_OJrBEd_wynZV/view?usp=drivesdk</t>
  </si>
  <si>
    <t>dd2b5aaa-e96b-4146-a8ce-740d5733589c</t>
  </si>
  <si>
    <t>imrancader99@gmail.com</t>
  </si>
  <si>
    <t>https://drive.google.com/file/d/1FOL275gi05xOfwzwDIyOu3a35-4JOp--/view?usp=drivesdk</t>
  </si>
  <si>
    <t>1a9e4c44-e229-42d4-86f9-3ffa40ea91a5</t>
  </si>
  <si>
    <t>chandisilva1986@gmail.com</t>
  </si>
  <si>
    <t>https://drive.google.com/file/d/1yN1kGMQ0YVNYr6JN268252Qp_xWNfdo2/view?usp=drivesdk</t>
  </si>
  <si>
    <t>cdf307b2-592a-45a2-9a89-188fdf4f1369</t>
  </si>
  <si>
    <t>nethmisandalika243@gmail.com</t>
  </si>
  <si>
    <t>https://drive.google.com/file/d/1Y5y0GIqTSA_SnnYUIMsirJPfExorVaN4/view?usp=drivesdk</t>
  </si>
  <si>
    <t>cf77cf9c-1c7c-4cf7-be28-645245d7c939</t>
  </si>
  <si>
    <t>sandunikaushalya0508@gmail.com</t>
  </si>
  <si>
    <t>https://drive.google.com/file/d/1rFDEsZly0PqIgR-zY5fb-W1LEGgZD7do/view?usp=drivesdk</t>
  </si>
  <si>
    <t>56d4e4c5-0284-448b-b624-5e8b2c8a1f86</t>
  </si>
  <si>
    <t>aravindamadhushan53@gmail.com</t>
  </si>
  <si>
    <t>https://drive.google.com/file/d/1ijL2whBABcF6cYZ7EUhWfscnxlv0z9qq/view?usp=drivesdk</t>
  </si>
  <si>
    <t>5bafd9a3-2f72-4652-9245-26cdc9a3e2e6</t>
  </si>
  <si>
    <t>um05athukorala@gmail.com</t>
  </si>
  <si>
    <t>https://drive.google.com/file/d/1PUpAZMe8AOt19SZkg5Su7r1bBQEUqsmO/view?usp=drivesdk</t>
  </si>
  <si>
    <t>7bb0b333-913f-4a0c-ba50-481e2700ecd8</t>
  </si>
  <si>
    <t>sanduranga.senevirathne@gmail.com</t>
  </si>
  <si>
    <t>https://drive.google.com/file/d/1kg1nFBkgcZ20d5s6hDaNIv3V0WAAR-EZ/view?usp=drivesdk</t>
  </si>
  <si>
    <t>03f2e862-c9f8-412a-85da-665fc08e8836</t>
  </si>
  <si>
    <t>chathushkikavodya@gmail.com</t>
  </si>
  <si>
    <t>https://drive.google.com/file/d/1WFVKPnjsmGXPkgvetAHdl2eUj_QHWO5g/view?usp=drivesdk</t>
  </si>
  <si>
    <t>e8173f8e-7582-4308-8194-a0928f5a424f</t>
  </si>
  <si>
    <t>hiroshidilhani@gmail.com</t>
  </si>
  <si>
    <t>https://drive.google.com/file/d/1uvEiioG9nzy3wyKPN0FvE1sNzrdZ3Qqy/view?usp=drivesdk</t>
  </si>
  <si>
    <t>22403271-c18d-45a8-8cb5-e4f5bcf23830</t>
  </si>
  <si>
    <t>aravinthr@thomaskershawlanka.com</t>
  </si>
  <si>
    <t>https://drive.google.com/file/d/1CmL67yNRTzTVVNjXyd799p3zf332o7G6/view?usp=drivesdk</t>
  </si>
  <si>
    <t>ea70826c-1175-4e01-a293-1e3436e2f980</t>
  </si>
  <si>
    <t>shafjauffer2001@gmail.com</t>
  </si>
  <si>
    <t>https://drive.google.com/file/d/1xUvSc01gdfysy2nAKWLvSLJjfeBCGiBl/view?usp=drivesdk</t>
  </si>
  <si>
    <t>fb5363ae-6fc0-41e7-9361-8c9caaf996cc</t>
  </si>
  <si>
    <t>marafathsaheed@gmail.com</t>
  </si>
  <si>
    <t>https://drive.google.com/file/d/1QdJG_7encqu6VFnzkVQSgFwiD77y0lnC/view?usp=drivesdk</t>
  </si>
  <si>
    <t>dd076618-cfcb-4348-9a92-0597ec61a288</t>
  </si>
  <si>
    <t>kavinda.heshang@gmail.com</t>
  </si>
  <si>
    <t>https://drive.google.com/file/d/1wu84rdCMRLBNxxOlZ4TcDVHco4sqUvpD/view?usp=drivesdk</t>
  </si>
  <si>
    <t>5ca62ebb-d515-452d-82ac-e9fc79629d0c</t>
  </si>
  <si>
    <t>rashmitha.dissa@gmail.com</t>
  </si>
  <si>
    <t>https://drive.google.com/file/d/14bbFk4Q3rbhWx6Zmm53UH9M7SoGpD3CQ/view?usp=drivesdk</t>
  </si>
  <si>
    <t>7695462c-2f2f-4c55-a911-d98d4a58ef77</t>
  </si>
  <si>
    <t>ureshasandaruwani9930@gmail.com</t>
  </si>
  <si>
    <t>https://drive.google.com/file/d/1y4q_wjtkDhpewgIoahiWSMWgpG1iNWjj/view?usp=drivesdk</t>
  </si>
  <si>
    <t>f546b711-3106-4dbd-b613-43729ed0ada4</t>
  </si>
  <si>
    <t>sayurisathsara0209@gmail.com</t>
  </si>
  <si>
    <t>https://drive.google.com/file/d/1caa9K8PyVmBMRMy6JDdrputrv2AY0BSU/view?usp=drivesdk</t>
  </si>
  <si>
    <t>d3b72561-cc7b-45be-a7ee-a871a7c00926</t>
  </si>
  <si>
    <t>ehsanmohamad2912@gmail.com</t>
  </si>
  <si>
    <t>https://drive.google.com/file/d/165eX1WWNyu6eSixu_Y-QAzdiDBWLsW-n/view?usp=drivesdk</t>
  </si>
  <si>
    <t>c96e5067-3280-4b45-8b09-5ed854542bd9</t>
  </si>
  <si>
    <t>binuwi20thilakarathne@gmail.com</t>
  </si>
  <si>
    <t>Sales Analyst</t>
  </si>
  <si>
    <t>https://drive.google.com/file/d/1GBtQM2df-aMjcbfDR4Pz3eSdWbnwGGz2/view?usp=drivesdk</t>
  </si>
  <si>
    <t>a6885c6d-3771-47f5-ac0b-8e8013b7c5f5</t>
  </si>
  <si>
    <t>shalinibalakrishnann@gmail.com</t>
  </si>
  <si>
    <t>https://drive.google.com/file/d/1ODN5t8ULH9VVhDkrQb53VRX7pYATcEKx/view?usp=drivesdk</t>
  </si>
  <si>
    <t>60c02652-144a-45c8-a4bc-733c0b930f03</t>
  </si>
  <si>
    <t>sahansaamarasinghe@gmail.com</t>
  </si>
  <si>
    <t>https://drive.google.com/file/d/19Rcjrjks2XyRwtsxbuTwDGU71djH-5we/view?usp=drivesdk</t>
  </si>
  <si>
    <t>d7b6f667-4251-4a4b-8a8b-6e98637cf6a2</t>
  </si>
  <si>
    <t>shaveendesilva2001@gmail.com</t>
  </si>
  <si>
    <t>https://drive.google.com/file/d/18NFkTk0Oyot4DbBLMmzFUYviHc0E8Voq/view?usp=drivesdk</t>
  </si>
  <si>
    <t>fc3c0387-7fe3-4895-9414-c8486ba16938</t>
  </si>
  <si>
    <t>sanjayan201@gmail.com</t>
  </si>
  <si>
    <t>https://drive.google.com/file/d/18pzPh83Iw-isVAvuRb-X72WIYxxAC52L/view?usp=drivesdk</t>
  </si>
  <si>
    <t>3bdc50ef-93e6-4a85-b6c8-7157feb3f16a</t>
  </si>
  <si>
    <t>mrash500526@gmail.com</t>
  </si>
  <si>
    <t>https://drive.google.com/file/d/1s_uPh2Hcr_QscESlRf1aY3pi4JjReazn/view?usp=drivesdk</t>
  </si>
  <si>
    <t>fc4976b7-2735-4061-a270-ed90f50e2b67</t>
  </si>
  <si>
    <t>manchulani97@gmail.com</t>
  </si>
  <si>
    <t>https://drive.google.com/file/d/1F-PEcEH3xuP3pUJ2vHjI1oRAJSD0QlrR/view?usp=drivesdk</t>
  </si>
  <si>
    <t>258febb8-90b5-48eb-999b-ddf3d6ce60ca</t>
  </si>
  <si>
    <t>stejaswi02@gmail.com</t>
  </si>
  <si>
    <t>https://drive.google.com/file/d/1rtov1Y2HIE6IiHF-yIg6iDnTuuGvk3ek/view?usp=drivesdk</t>
  </si>
  <si>
    <t>b554099d-0ec0-4236-8b87-a5b51f5fe333</t>
  </si>
  <si>
    <t>thivanujan.rajesh@gmail.com</t>
  </si>
  <si>
    <t>https://drive.google.com/file/d/1JZ8M3Bac0AlYhRlrDtkqNDiBXkAnRFId/view?usp=drivesdk</t>
  </si>
  <si>
    <t>c9a8731c-236f-442d-8b07-e0e5729640fc</t>
  </si>
  <si>
    <t>samikawaas@gmail.com</t>
  </si>
  <si>
    <t>Accounts Payable Assistant</t>
  </si>
  <si>
    <t>https://drive.google.com/file/d/1p97JReksO9kGghYgwzMZJL-ewjxv2qXN/view?usp=drivesdk</t>
  </si>
  <si>
    <t>fbffddbb-3f6b-4cc6-86d4-6de0589d5a04</t>
  </si>
  <si>
    <t>https://drive.google.com/file/d/1fDtlLElOfbRCW43ObJ4vK34_siwsQLZu/view?usp=drivesdk</t>
  </si>
  <si>
    <t>0a5cdc39-a5fb-4bce-b6d6-648747223281</t>
  </si>
  <si>
    <t>Lawa1765@gmail.com</t>
  </si>
  <si>
    <t>https://drive.google.com/file/d/1O6GKzVTK8mcz7upoxxFvBAi1ngFsK351/view?usp=drivesdk</t>
  </si>
  <si>
    <t>5bceec74-da24-40a3-b884-ff7baf003fa0</t>
  </si>
  <si>
    <t>rifkanadeen623@gmail.com</t>
  </si>
  <si>
    <t>https://drive.google.com/file/d/1oh6HsCa98nenZQ4tam0XRBEUz9xzcDEf/view?usp=drivesdk</t>
  </si>
  <si>
    <t>66930c5a-d782-42ba-b349-a51399da5747</t>
  </si>
  <si>
    <t>https://drive.google.com/file/d/1Nm4sxKPbjKb8TDFdh4vhC7UjqsA4itqX/view?usp=drivesdk</t>
  </si>
  <si>
    <t>6e0ab125-ac83-4bc7-8b06-15fe75d59c01</t>
  </si>
  <si>
    <t>muzniahamed@gmail.com</t>
  </si>
  <si>
    <t>https://drive.google.com/file/d/1JNHQ15QM47wPI4pMqobvnHBPuJ8q2AP0/view?usp=drivesdk</t>
  </si>
  <si>
    <t>bb5fa5be-add0-42ea-a469-71bc3ddca3b4</t>
  </si>
  <si>
    <t>dininduperera96@gmail.com</t>
  </si>
  <si>
    <t>https://drive.google.com/file/d/1rQPPQxpSayDJ8QACIHoxW6QKq92n1ze0/view?usp=drivesdk</t>
  </si>
  <si>
    <t>3831f128-4823-4e23-ac01-4312a7f19514</t>
  </si>
  <si>
    <t>fauzanmeedin11@gmail.com</t>
  </si>
  <si>
    <t>https://drive.google.com/file/d/1n4qkXivr8D80rh0jXNGTb46HlLdBSIE3/view?usp=drivesdk</t>
  </si>
  <si>
    <t>823a0568-ffac-4b2a-ab78-297d5f6a758a</t>
  </si>
  <si>
    <t>https://drive.google.com/file/d/1CCjkINZhxHXFGhtdQWUndYpKNjernYQi/view?usp=drivesdk</t>
  </si>
  <si>
    <t>152bc369-bcf2-4690-b389-ddc85b6d0c31</t>
  </si>
  <si>
    <t>shamijemsith11@gmail.com</t>
  </si>
  <si>
    <t>https://drive.google.com/file/d/1CFBbhmFrWg6KMtnu3xr0ZAklrpjYyile/view?usp=drivesdk</t>
  </si>
  <si>
    <t>2636ecd2-839f-497f-bcaf-5c5d8ff26f2d</t>
  </si>
  <si>
    <t>narmadadewagiri@gmail.com</t>
  </si>
  <si>
    <t>https://drive.google.com/file/d/1DqvccPY_wqlwWvNngKaCU721wu6Va8pH/view?usp=drivesdk</t>
  </si>
  <si>
    <t>cd03af5f-62ff-49ec-9787-26a9b8a00319</t>
  </si>
  <si>
    <t>madhaviperera97@gmail.com</t>
  </si>
  <si>
    <t>https://drive.google.com/file/d/1pXHQbC9F17npEdpTKlaQLL7kjSZdVYmO/view?usp=drivesdk</t>
  </si>
  <si>
    <t>560b0ac7-e96c-4ee8-b9e1-9016aebedf11</t>
  </si>
  <si>
    <t>boomikasivabalan@gmail.com</t>
  </si>
  <si>
    <t>Web chat and Live chat Agent</t>
  </si>
  <si>
    <t>https://drive.google.com/file/d/1OfKEGYoAvM0f035ZTGexX8LxJhX9s5wv/view?usp=drivesdk</t>
  </si>
  <si>
    <t>12317c9b-4ea6-4ce3-a958-c8449ccc3d93</t>
  </si>
  <si>
    <t>nethuami1001@gmail.com</t>
  </si>
  <si>
    <t>https://drive.google.com/file/d/1pROcj-dIbQoQkFleAhFo5Zpmytc6q1c7/view?usp=drivesdk</t>
  </si>
  <si>
    <t>1da22579-b745-48e8-a463-fcb47369c620</t>
  </si>
  <si>
    <t>vithus24082000@gmail.com</t>
  </si>
  <si>
    <t>https://drive.google.com/file/d/15H2pXm41sNBJLfKVWGJZjddSYM5HgGpn/view?usp=drivesdk</t>
  </si>
  <si>
    <t>e2db5276-b415-4667-853e-8ce6bd42f326</t>
  </si>
  <si>
    <t>rushanthsk0@gmail.com</t>
  </si>
  <si>
    <t>https://drive.google.com/file/d/1xAJ5L9Vr7PFxmcLlIX5d91tw6L2LblCM/view?usp=drivesdk</t>
  </si>
  <si>
    <t>982b09b2-6445-4c7e-b0fd-6717045d9c82</t>
  </si>
  <si>
    <t>https://drive.google.com/file/d/1r0rDP-a_FvGdJVWk2fxZs24AX81eom1i/view?usp=drivesdk</t>
  </si>
  <si>
    <t>b1abff17-e27a-4119-bc3d-c77670fb02ad</t>
  </si>
  <si>
    <t>chandrasegermayuran@yahoo.com</t>
  </si>
  <si>
    <t>https://drive.google.com/file/d/1AwrLGQAocLwTgVye3kaoh2SDpklT-CiX/view?usp=drivesdk</t>
  </si>
  <si>
    <t>3f09da53-cf2c-462b-bd3c-e4f56b85aa37</t>
  </si>
  <si>
    <t>https://drive.google.com/file/d/1ep05GDCisHEiFIvbNps5AoUbqPmT7V8-/view?usp=drivesdk</t>
  </si>
  <si>
    <t>4bcc025b-4408-4d90-b964-8c26918bcdf2</t>
  </si>
  <si>
    <t>yasath.sam@gmail.com</t>
  </si>
  <si>
    <t>https://drive.google.com/file/d/1u6XzLeLFqDbtpPgCHeLYResf-pbFQe1m/view?usp=drivesdk</t>
  </si>
  <si>
    <t>9f39d759-2485-4433-a7a4-a5d6732cebda</t>
  </si>
  <si>
    <t>https://drive.google.com/file/d/1paHylY7AUGAqOUrNAf3ku7SClFfo2XTR/view?usp=drivesdk</t>
  </si>
  <si>
    <t>c9e37438-9842-4721-86cc-bcff063ff300</t>
  </si>
  <si>
    <t>https://drive.google.com/file/d/1ne-1cPtaxtAVoyADib493cJ2rD5ri_dZ/view?usp=drivesdk</t>
  </si>
  <si>
    <t>35764354-482c-4d5c-83cb-83e62971c4a7</t>
  </si>
  <si>
    <t>nivinimanthi.ns@gmail.com</t>
  </si>
  <si>
    <t>https://drive.google.com/file/d/1JUE9G28tAeXhsHLM9D-3hJFjgCL_yeu5/view?usp=drivesdk</t>
  </si>
  <si>
    <t>e5afbf25-a8c8-487a-9176-690dc800aeae</t>
  </si>
  <si>
    <t>https://drive.google.com/file/d/1uK9V8Np5vtm0EIIPfN_13smtIxjhOfdr/view?usp=drivesdk</t>
  </si>
  <si>
    <t>1f72c558-87bb-4dd5-895f-c6d06a257edb</t>
  </si>
  <si>
    <t>imeshiudugama@gmail.com</t>
  </si>
  <si>
    <t>https://drive.google.com/file/d/1qtk0fTX-3A0HxyvsiBV6GWIcMJ8Q9hY3/view?usp=drivesdk</t>
  </si>
  <si>
    <t>0bf24b6a-9250-4d54-82a8-6be5e64cb85c</t>
  </si>
  <si>
    <t>https://drive.google.com/file/d/1qrl64IJlLFjhc8KP2oqWqh8UBh6EMt3_/view?usp=drivesdk</t>
  </si>
  <si>
    <t>65f10d04-a46f-4f54-b0e2-eb2271d89679</t>
  </si>
  <si>
    <t>supuncharuka06@gmail.com</t>
  </si>
  <si>
    <t>https://drive.google.com/file/d/1H5uRSJAYavMgGl5Gc0J_q0_PHYcxpiNT/view?usp=drivesdk</t>
  </si>
  <si>
    <t>7a20e669-3125-4d3a-9106-026d41c6eae9</t>
  </si>
  <si>
    <t>ravinduwdmr@gmail.com</t>
  </si>
  <si>
    <t>https://drive.google.com/file/d/1b6T60qwnO36gWs0yi9rg8rGJx2FmazIl/view?usp=drivesdk</t>
  </si>
  <si>
    <t>c122ed21-2756-4583-8719-325ac7d38e98</t>
  </si>
  <si>
    <t>zaahir.ahamad@gmail.com</t>
  </si>
  <si>
    <t>IT Release Manager</t>
  </si>
  <si>
    <t>https://drive.google.com/file/d/1WJ7ONAgyJlu_xG9O6SPmH3I641a-uEJD/view?usp=drivesdk</t>
  </si>
  <si>
    <t>361372f0-8d29-43a3-9c64-03a0ce8fffa4</t>
  </si>
  <si>
    <t>rasika875@yahoo.com</t>
  </si>
  <si>
    <t>https://drive.google.com/file/d/1_yGkdrnO_dbuBsVJ5PoD428AMYbH5fWE/view?usp=drivesdk</t>
  </si>
  <si>
    <t>21420053-faa1-4314-9327-155553af44a9</t>
  </si>
  <si>
    <t>prabs.4995@gmail.com</t>
  </si>
  <si>
    <t>https://drive.google.com/file/d/14GosHTXtNMDyggCqrCxr-mkoYlAe_ogo/view?usp=drivesdk</t>
  </si>
  <si>
    <t>101f33ed-26a8-4c03-a646-9985a0fa957a</t>
  </si>
  <si>
    <t>mubashirumar07@gmail.com</t>
  </si>
  <si>
    <t>https://drive.google.com/file/d/16RFcgLA9XHst_R9x7aED1vIRcqR1xWCL/view?usp=drivesdk</t>
  </si>
  <si>
    <t>60a68bf7-1fe8-4037-94f6-75470c6b4574</t>
  </si>
  <si>
    <t>thinuralaksara@gmail.com</t>
  </si>
  <si>
    <t>https://drive.google.com/file/d/1XpxzSkpS2llaw3kp0wBl-CeRlwXAU_uT/view?usp=drivesdk</t>
  </si>
  <si>
    <t>65001d86-e85e-4802-be15-c9ead00b98e0</t>
  </si>
  <si>
    <t>shukrihusaindeen@gmail.com</t>
  </si>
  <si>
    <t>https://drive.google.com/file/d/1JYnoKNalOjale2vofW5Bdd3px3tPeV0e/view?usp=drivesdk</t>
  </si>
  <si>
    <t>5b91f95a-a8cc-4f93-bfa0-f0c4d440a18a</t>
  </si>
  <si>
    <t>https://drive.google.com/file/d/1W7dBXZCHzuCEbImBZO-ptNrmUbzPut8r/view?usp=drivesdk</t>
  </si>
  <si>
    <t>9844df5f-aa2e-466f-9a4b-7ff1840eb958</t>
  </si>
  <si>
    <t>athma22@gmail.com</t>
  </si>
  <si>
    <t>https://drive.google.com/file/d/1amqrID-X4Ox9o4SLRgcH0Bq7soZrzr7b/view?usp=drivesdk</t>
  </si>
  <si>
    <t>0054c8a8-9d74-40d0-b2f9-75b140f745d9</t>
  </si>
  <si>
    <t>linoshanv3838@gmail.com</t>
  </si>
  <si>
    <t>https://drive.google.com/file/d/1c1H_OfQwWwr4Q-HAlH6B_ClzvbK47E72/view?usp=drivesdk</t>
  </si>
  <si>
    <t>30d9a223-16da-4f6c-bd57-dd4dc52bfc64</t>
  </si>
  <si>
    <t>mudith.akshura23@gmail.com</t>
  </si>
  <si>
    <t>https://drive.google.com/file/d/16UeV-3PPPl1L5QPKDx7nrf8ZD_8G9m3_/view?usp=drivesdk</t>
  </si>
  <si>
    <t>eb6f400e-220d-4317-9461-51a87e9645e3</t>
  </si>
  <si>
    <t>bathiyapathum@icloud.com</t>
  </si>
  <si>
    <t>https://drive.google.com/file/d/1QfQy8c4XUb0aHrGb5a1Ozg5HNBPZkH9T/view?usp=drivesdk</t>
  </si>
  <si>
    <t>7b42c792-1030-45ba-8e87-fcca41f7805f</t>
  </si>
  <si>
    <t>nsaikrishna13@gmail.com</t>
  </si>
  <si>
    <t>Senior Data Engineer</t>
  </si>
  <si>
    <t>https://drive.google.com/file/d/1y79x_a_zDlQr6-cYMfNWAjJBIqJEpqej/view?usp=drivesdk</t>
  </si>
  <si>
    <t>39df2692-b6d5-4869-a064-e636356669bc</t>
  </si>
  <si>
    <t>https://drive.google.com/file/d/1L2hRMDQli_xW6LIsXsUIXUh7VkpEjg3O/view?usp=drivesdk</t>
  </si>
  <si>
    <t>6546f0cc-284f-4c77-bcd6-0ddecd262f5f</t>
  </si>
  <si>
    <t>https://drive.google.com/file/d/1DxcbazwWguy90kwcJCq4z0OH2aj1-NiD/view?usp=drivesdk</t>
  </si>
  <si>
    <t>a6eca5aa-2646-48c6-8514-46af8a146248</t>
  </si>
  <si>
    <t>ajashu1993@gmail.com</t>
  </si>
  <si>
    <t>People Services Administrator – Shared Services</t>
  </si>
  <si>
    <t>https://drive.google.com/file/d/1FAG-9pBXBWwcmAHnhBZp4IubCweA47-t/view?usp=drivesdk</t>
  </si>
  <si>
    <t>e42104f5-a5ef-421d-b029-ff335f1295b7</t>
  </si>
  <si>
    <t>nathashapatali@gmail.com</t>
  </si>
  <si>
    <t>https://drive.google.com/file/d/1t6HDmZG9WstkXk2GA8fjCghA3nDX5EH8/view?usp=drivesdk</t>
  </si>
  <si>
    <t>79dd5da6-4a91-4634-a322-bcb18e476af9</t>
  </si>
  <si>
    <t>https://drive.google.com/file/d/18i3ltvLpTXU1-e34kHXYVw-yGY8CBxpU/view?usp=drivesdk</t>
  </si>
  <si>
    <t>c01ceb78-7037-498d-a29c-60253774ece2</t>
  </si>
  <si>
    <t>gmkgayan@gmail.com</t>
  </si>
  <si>
    <t>https://drive.google.com/file/d/1K-isfnp8rQ3vQamMBoG72VV8YoKdcWky/view?usp=drivesdk</t>
  </si>
  <si>
    <t>d5ce9570-67b9-4d47-9fa7-482a0c2bc7a6</t>
  </si>
  <si>
    <t>saviruvivandith@gmail.com</t>
  </si>
  <si>
    <t>https://drive.google.com/file/d/1JDqQXLK7W0xnwdRmtPIEbZLmTtrSfsHN/view?usp=drivesdk</t>
  </si>
  <si>
    <t>962da9ac-3db6-42c2-bc78-b664277c8213</t>
  </si>
  <si>
    <t>https://drive.google.com/file/d/19oR1Bj7RDr2ONgVa7J1lMATRl6u9ypUQ/view?usp=drivesdk</t>
  </si>
  <si>
    <t>fd65659f-c832-40d6-8290-92f3fd0bff36</t>
  </si>
  <si>
    <t>https://drive.google.com/file/d/1sn2ruLah6L6DFS8wHtTlKrpwUfnWIkh2/view?usp=drivesdk</t>
  </si>
  <si>
    <t>af8860e5-44a0-4804-bca0-509db3207562</t>
  </si>
  <si>
    <t>akila321agn@gmail.com</t>
  </si>
  <si>
    <t>https://drive.google.com/file/d/1xdFVPE9WFPTp6shZ9rSXyIfeNd_QgTsC/view?usp=drivesdk</t>
  </si>
  <si>
    <t>ccff9ed3-9329-4fcf-9602-445c7e859bb1</t>
  </si>
  <si>
    <t>sandalisandya99@gmail.com</t>
  </si>
  <si>
    <t>https://drive.google.com/file/d/1PZH0eYbxIWA-3x-bw-QW_Y-0_ZwGCMlx/view?usp=drivesdk</t>
  </si>
  <si>
    <t>c92c1964-d0ab-401b-8f2c-62ddff0f7c83</t>
  </si>
  <si>
    <t>https://drive.google.com/file/d/1fb-Ulg8uJd5PL5nRfxYtm89DRBG835E8/view?usp=drivesdk</t>
  </si>
  <si>
    <t>5dfcdcd2-57ce-4b0d-a53a-6180d19da90f</t>
  </si>
  <si>
    <t>verashi.j99@gmail.com</t>
  </si>
  <si>
    <t>https://drive.google.com/file/d/1zQMvTWqUalCLM0OScbxIqgHuxT1G_I7Q/view?usp=drivesdk</t>
  </si>
  <si>
    <t>d12d59fb-5dda-4eaf-b75d-e6672c038003</t>
  </si>
  <si>
    <t>https://drive.google.com/file/d/1dSXsuPrHDFR0C9neCXHj2PD70JNMm3UU/view?usp=drivesdk</t>
  </si>
  <si>
    <t>89501ff2-7807-4402-8e40-dc6924ad2f24</t>
  </si>
  <si>
    <t>erangac@gmail.com</t>
  </si>
  <si>
    <t>https://drive.google.com/file/d/1RwYEezvWQpdrARDnsXXBhLygk1wrr3Jl/view?usp=drivesdk</t>
  </si>
  <si>
    <t>13a8e0ef-b934-41ad-a9c1-af03d9b0c3bf</t>
  </si>
  <si>
    <t>saseenthiran1995@gmail.com</t>
  </si>
  <si>
    <t>https://drive.google.com/file/d/12zrIiEs-KNuclxVUcqNNfXv0TcL5OZb8/view?usp=drivesdk</t>
  </si>
  <si>
    <t>565305df-71d9-43b8-97af-4572a6ec7f6e</t>
  </si>
  <si>
    <t>sajasritharan@gmail.com</t>
  </si>
  <si>
    <t>Senior Financial Analyst</t>
  </si>
  <si>
    <t>https://drive.google.com/file/d/1jX7X9x9In_wQlt7EijW0WblV4rzd73pZ/view?usp=drivesdk</t>
  </si>
  <si>
    <t>7d6eedab-2825-4543-8248-6c291b0b9859</t>
  </si>
  <si>
    <t>azhar.mmm@outlook.com</t>
  </si>
  <si>
    <t>https://drive.google.com/file/d/1B9mZhpzNHRFoTBEfCOX-tKe9UuWAZHPc/view?usp=drivesdk</t>
  </si>
  <si>
    <t>a22836db-72b0-4e97-baad-3811d1850920</t>
  </si>
  <si>
    <t>kalpanaprabhashadha123@gmail.com</t>
  </si>
  <si>
    <t>https://drive.google.com/file/d/1E1MqoivmJBio5Atf5LOSDgokY3vPD0fV/view?usp=drivesdk</t>
  </si>
  <si>
    <t>1a96e5fd-a741-4bea-935d-0c9169a41a20</t>
  </si>
  <si>
    <t>hnpswaranapali@gmail.com</t>
  </si>
  <si>
    <t>https://drive.google.com/file/d/1obuXa1IcoH7PAZJ_TBvSKDiIgxX_tZLL/view?usp=drivesdk</t>
  </si>
  <si>
    <t>b2b9118d-9680-4f1b-8378-04ce9beb6255</t>
  </si>
  <si>
    <t>amry.siraj98@gmail.com</t>
  </si>
  <si>
    <t>https://drive.google.com/file/d/1pSDmGnZSvKNsUTF0yXj78Gokuy65a3cb/view?usp=drivesdk</t>
  </si>
  <si>
    <t>f02eea2b-0afa-4f7b-ab20-4551d8b6ac77</t>
  </si>
  <si>
    <t>havinashillangovan@gmail.com</t>
  </si>
  <si>
    <t>https://drive.google.com/file/d/1OslIeqDyve317R68Y8gdhQTFlos45LBM/view?usp=drivesdk</t>
  </si>
  <si>
    <t>b9c7a7ff-b058-49a3-b8af-2d270ffe1c5f</t>
  </si>
  <si>
    <t>sivanesanhambritha@gmail.com</t>
  </si>
  <si>
    <t>https://drive.google.com/file/d/1hDfEDKUrSkVl8frHtfHnut2xdwmQe3sn/view?usp=drivesdk</t>
  </si>
  <si>
    <t>9f4bd841-f4e4-4567-b39e-27c457e0834e</t>
  </si>
  <si>
    <t>s.abbimanue@gmail.com</t>
  </si>
  <si>
    <t>https://drive.google.com/file/d/1-rweEbKNqZJsQX6b389QiJ4_6WX1fTkq/view?usp=drivesdk</t>
  </si>
  <si>
    <t>222b4915-02be-4542-a1f5-2ead77bea546</t>
  </si>
  <si>
    <t>nethmini2002yasho@gmail.com</t>
  </si>
  <si>
    <t>https://drive.google.com/file/d/17qF2Xhq2hzVyfJVDuEEnukXAXVrHsI78/view?usp=drivesdk</t>
  </si>
  <si>
    <t>ebe6a8dd-d057-43c3-887d-4bc4fc95da89</t>
  </si>
  <si>
    <t>fathimashabra2000@gmail.com</t>
  </si>
  <si>
    <t>https://drive.google.com/file/d/17QgD4HaSlmVuYTFIkGXoJOLaJ4PdtGoU/view?usp=drivesdk</t>
  </si>
  <si>
    <t>e3377fef-3c28-4993-b4d7-5c8be8d091be</t>
  </si>
  <si>
    <t>salihasalam12@gmail.com</t>
  </si>
  <si>
    <t>https://drive.google.com/file/d/1mErFdDk9I-H-NZpgr1QPbKJqi232CbCU/view?usp=drivesdk</t>
  </si>
  <si>
    <t>5bb0413d-1da9-4702-b117-961120d3184e</t>
  </si>
  <si>
    <t>chanakanuwan.j.cbl@gmail.com</t>
  </si>
  <si>
    <t>https://drive.google.com/file/d/1COGcVJ28BiVNHJwGuuG0O3evsPpzQeM-/view?usp=drivesdk</t>
  </si>
  <si>
    <t>111711f6-6af3-4ce2-ac9d-3d94d9ad32e0</t>
  </si>
  <si>
    <t>darshanas@live.com</t>
  </si>
  <si>
    <t>https://drive.google.com/file/d/1i3qeYKVpgG4utg16TP1Wa4bxUPXzHxwn/view?usp=drivesdk</t>
  </si>
  <si>
    <t>a2d4c951-4c5f-4943-809e-25f4514e35cb</t>
  </si>
  <si>
    <t>sanduni.lakpriya@gmail.com</t>
  </si>
  <si>
    <t>https://docs.google.com/document/d/17ji9izPkT2mHLlpF8KUoQnfvYSfkLHJH/edit?usp=drivesdk&amp;ouid=114678176303852887626&amp;rtpof=true&amp;sd=true</t>
  </si>
  <si>
    <t>80b8851c-7ece-4d3e-a7b2-f130be86309e</t>
  </si>
  <si>
    <t>geethanuradha.it@gmail.com</t>
  </si>
  <si>
    <t>https://drive.google.com/file/d/1Fv71YiDohhE7SM-8sbK6YAsshabTt8Or/view?usp=drivesdk</t>
  </si>
  <si>
    <t>f8c78f4a-312a-406a-99e7-120cd92500f0</t>
  </si>
  <si>
    <t>rasangi.arunika123@gmail.com</t>
  </si>
  <si>
    <t>https://drive.google.com/file/d/1Y0NjEGN-V0SA2bgGd79ms9ZI_pzOhQnD/view?usp=drivesdk</t>
  </si>
  <si>
    <t>928520cd-dc24-4224-b098-ee167d619b00</t>
  </si>
  <si>
    <t>Amit_kanabar1@yahoo.co.uk</t>
  </si>
  <si>
    <t>https://drive.google.com/file/d/1M59YYYTpYc4-_NTntOyS_qWfBKMptriD/view?usp=drivesdk</t>
  </si>
  <si>
    <t>bd50dd07-efe3-4d59-bdb8-2560a262b09a</t>
  </si>
  <si>
    <t>sunethdg1986@gmail.com</t>
  </si>
  <si>
    <t>https://drive.google.com/file/d/1SY-AuQnhgj6kKvI-1idNcHF1fKTqwhmE/view?usp=drivesdk</t>
  </si>
  <si>
    <t>f4e51d5a-050f-4410-874a-9b591b07774c</t>
  </si>
  <si>
    <t>https://drive.google.com/file/d/1fQl7R47UdNVX1aJn1_0i-kbDVlMzRgQY/view?usp=drivesdk</t>
  </si>
  <si>
    <t>2e230a0b-18b6-426c-ac16-81b05aa45f91</t>
  </si>
  <si>
    <t>https://drive.google.com/file/d/1W_GiIav9clUcmzWfZR8fOSMVoxuXbdrJ/view?usp=drivesdk</t>
  </si>
  <si>
    <t>96c2b2f6-12a4-4e78-8382-6f547d3162e0</t>
  </si>
  <si>
    <t>dhinushanirotharan@gmail.com</t>
  </si>
  <si>
    <t>https://drive.google.com/file/d/1VlBBywFZpGjETqD-NyhfdZmFSE9YYxg3/view?usp=drivesdk</t>
  </si>
  <si>
    <t>1253e99d-568a-4861-9fdd-6df3714a6387</t>
  </si>
  <si>
    <t>chirathyahampath99@gmail.com</t>
  </si>
  <si>
    <t>https://drive.google.com/file/d/1UjJilvJMr78wCHJwJxESR2Y_szADFL5C/view?usp=drivesdk</t>
  </si>
  <si>
    <t>1df3f734-f3a3-4bfa-ac7b-933ff27044ac</t>
  </si>
  <si>
    <t>chanuka.nayanajithm@gmail.com</t>
  </si>
  <si>
    <t>https://drive.google.com/file/d/1wcUc9DC2szd1hd5pliLWyuXHsalsRSA_/view?usp=drivesdk</t>
  </si>
  <si>
    <t>4ea7f71b-e946-4f6e-8ab4-3316a90c9fe8</t>
  </si>
  <si>
    <t>ahsanahamed075@gmail.com</t>
  </si>
  <si>
    <t>https://drive.google.com/file/d/17ppGq1Je_6_JqrP3UYe6vtYFy1B4mHZF/view?usp=drivesdk</t>
  </si>
  <si>
    <t>b6a48fa9-0e73-4657-abb7-117bc463e906</t>
  </si>
  <si>
    <t>omeshiw.kalalpitiya@gmail.com</t>
  </si>
  <si>
    <t>https://drive.google.com/file/d/1fdGeEKegNgVbT8DYpM88vaDtdUaikeGr/view?usp=drivesdk</t>
  </si>
  <si>
    <t>062d7df4-3451-409d-be2f-1a423dd8b85e</t>
  </si>
  <si>
    <t>r.paveshan2000@gmail.com</t>
  </si>
  <si>
    <t>https://drive.google.com/file/d/1TSt_yZTJqotZFmleCAbYqdlCKCpiQDgJ/view?usp=drivesdk</t>
  </si>
  <si>
    <t>ed8fd640-88f3-41a5-9bf9-e883005dce25</t>
  </si>
  <si>
    <t>mhdshad64@gmail.com</t>
  </si>
  <si>
    <t>https://drive.google.com/file/d/1mSmNq3JJaYs9_lUNsAOLKD47nZjTy2a8/view?usp=drivesdk</t>
  </si>
  <si>
    <t>24b013e7-33d5-4f8c-a96d-b573451a1216</t>
  </si>
  <si>
    <t>cassendrafdo@gmail.com</t>
  </si>
  <si>
    <t>https://drive.google.com/file/d/1lDp_CnDsoAvD_e_43ko5xrmcHREkIXQs/view?usp=drivesdk</t>
  </si>
  <si>
    <t>e456e409-bdf4-4333-918d-2f1cd449a490</t>
  </si>
  <si>
    <t>nadeeprabha96@gmail.com</t>
  </si>
  <si>
    <t>https://drive.google.com/file/d/1mWq4WyVSjQDQh6H4S_z3cJ2D0bdCfBt8/view?usp=drivesdk</t>
  </si>
  <si>
    <t>5e5bbab9-f900-431f-bbd3-07d45b0d130b</t>
  </si>
  <si>
    <t>khadir14@gmail.com</t>
  </si>
  <si>
    <t>https://drive.google.com/file/d/17mSdJTQh1TDYz51JovyoCa_v66di298T/view?usp=drivesdk</t>
  </si>
  <si>
    <t>b87bad28-c5b4-4935-8b25-f46a1c1e7a43</t>
  </si>
  <si>
    <t>sharvinkarthi12@gmail.com</t>
  </si>
  <si>
    <t>https://drive.google.com/file/d/12gewRj3jweYhIeL0UgxDg145kKt2dke1/view?usp=drivesdk</t>
  </si>
  <si>
    <t>77354717-5f79-4a0c-ad97-f7a649e4f263</t>
  </si>
  <si>
    <t>dinushikam249@gmail.com</t>
  </si>
  <si>
    <t>https://drive.google.com/file/d/1KNbx_yg3Z-7iujOUSpUZ0CwMFNk4y_0w/view?usp=drivesdk</t>
  </si>
  <si>
    <t>b2c4c446-6089-4043-b227-09e85abbd9a9</t>
  </si>
  <si>
    <t>Mariyam.najeeb@outlook.com</t>
  </si>
  <si>
    <t>https://drive.google.com/file/d/1ZhW_s8VM9TmsH2Dc-oivT7dz_dtfDXl8/view?usp=drivesdk</t>
  </si>
  <si>
    <t>d8b5bb7f-a2ad-4f0f-b140-8233f6cbc1c7</t>
  </si>
  <si>
    <t>https://drive.google.com/file/d/1Bx3Kd2Xlu2VvI35bfxrFjBWremXFoQTD/view?usp=drivesdk</t>
  </si>
  <si>
    <t>bfd311c9-fd1f-43a8-bba8-a7d7066048bb</t>
  </si>
  <si>
    <t>plewkebandara@gmail.com</t>
  </si>
  <si>
    <t>Executive – L &amp; D</t>
  </si>
  <si>
    <t>https://drive.google.com/file/d/1uEFYeMh2WxIWeXPkzw94MLDV4va3KpwP/view?usp=drivesdk</t>
  </si>
  <si>
    <t>2354c43f-b12c-4e68-a910-0434077772c6</t>
  </si>
  <si>
    <t>https://drive.google.com/file/d/1gk1ZSNTIkz4mcrChvFOIpomGihlWQd26/view?usp=drivesdk</t>
  </si>
  <si>
    <t>b33b331a-9a76-4b55-b9eb-fb6fccd6b121</t>
  </si>
  <si>
    <t>ta.gowthaman@gmail.com</t>
  </si>
  <si>
    <t>https://drive.google.com/file/d/1ADy5nUn0WPD6Q34UA75YJwFpxAYUADXE/view?usp=drivesdk</t>
  </si>
  <si>
    <t>6e54840c-2bb9-49ff-95fa-e9563f1ac36a</t>
  </si>
  <si>
    <t>https://drive.google.com/file/d/1EXSkeJQ4palzUG1Ve8bn98sbG_tBH5Sy/view?usp=drivesdk</t>
  </si>
  <si>
    <t>23f8df1e-59c5-4310-8db7-641d0dff2a2f</t>
  </si>
  <si>
    <t>Product Owner</t>
  </si>
  <si>
    <t>https://drive.google.com/file/d/1Lcz2_gJE6IaiL6zD5IkFfcZpAuSU7R9l/view?usp=drivesdk</t>
  </si>
  <si>
    <t>780bbdab-c162-44af-9724-6200b793e08a</t>
  </si>
  <si>
    <t>prashanthdamian20@gmail.com</t>
  </si>
  <si>
    <t>https://drive.google.com/file/d/1vbMeZ6d6NBnhOLnAw5pbViVDyx5etROY/view?usp=drivesdk</t>
  </si>
  <si>
    <t>2a541d8f-c6a5-42ce-947c-0fd4e59ca1bf</t>
  </si>
  <si>
    <t>Abesan0rajah@gmail.com</t>
  </si>
  <si>
    <t>https://drive.google.com/file/d/1hP7P1rfFlnz_HMe1gyjcVS7MyzktN5Hy/view?usp=drivesdk</t>
  </si>
  <si>
    <t>5fb0457a-2955-4f60-ace9-ea05fd540099</t>
  </si>
  <si>
    <t>ifeomacpatsamuel@gmail.com</t>
  </si>
  <si>
    <t>https://drive.google.com/file/d/1dCsOY4aiAeTMA1na_JzETwVUyd3CWtTG/view?usp=drivesdk</t>
  </si>
  <si>
    <t>68082f2c-3f85-4b36-9cd1-2d808037a8c2</t>
  </si>
  <si>
    <t>shoaibmohamedammar@gmail.com</t>
  </si>
  <si>
    <t>https://drive.google.com/file/d/1xT7DYu5-a4uz_arehAar2MhUu5XPZhwT/view?usp=drivesdk</t>
  </si>
  <si>
    <t>00b88164-ad37-416f-8f2c-45a40981df35</t>
  </si>
  <si>
    <t>jayakodisameera643@gmail.com</t>
  </si>
  <si>
    <t>Business Insight Administrator (Tableau or Power BI)</t>
  </si>
  <si>
    <t>https://drive.google.com/file/d/1Si7I-VW4ne1FqcdN2TSLepxH9nPQj-R2/view?usp=drivesdk</t>
  </si>
  <si>
    <t>6cc303a1-1f44-4f47-9a94-f4f17f798242</t>
  </si>
  <si>
    <t>https://drive.google.com/file/d/1ApqeNl6hEvNIJz_DowL51i73Gtd1Ah2Y/view?usp=drivesdk</t>
  </si>
  <si>
    <t>827198b5-cb5a-4931-8f9d-14ab7ba43c88</t>
  </si>
  <si>
    <t>sthivi7@gmail.com</t>
  </si>
  <si>
    <t>https://drive.google.com/file/d/1WcvTPJaRIowm-Tg8KUxSKj1FajlIc_cW/view?usp=drivesdk</t>
  </si>
  <si>
    <t>c861fa4c-d1fd-4ca8-8965-f20e61e59c70</t>
  </si>
  <si>
    <t>bhashinie.ranasinghe@gmail.com</t>
  </si>
  <si>
    <t>https://drive.google.com/file/d/1x3I6aXMLXfYjv26_ybbwRR_QQqQg8UFz/view?usp=drivesdk</t>
  </si>
  <si>
    <t>74b6ec29-c2b9-4f74-ac77-8ae55a9acb40</t>
  </si>
  <si>
    <t>sonalimuthumal97@gmail.com</t>
  </si>
  <si>
    <t>https://drive.google.com/file/d/1bvQ_yQxgWM23oySgfFrFkU3vvnKNbV9x/view?usp=drivesdk</t>
  </si>
  <si>
    <t>84e37712-e973-4fcf-8d09-b78d977b5a46</t>
  </si>
  <si>
    <t>https://drive.google.com/file/d/1TJeAmB-3wUwTeknFeEaS9czvfDG1zq1j/view?usp=drivesdk</t>
  </si>
  <si>
    <t>5e544b50-c6ba-478f-8956-62c478dbb565</t>
  </si>
  <si>
    <t>Regulatory Compliance Officer</t>
  </si>
  <si>
    <t>https://drive.google.com/file/d/1K9GD1CzveD2lTUfMhlyupsAtZ0HAFMAe/view?usp=drivesdk</t>
  </si>
  <si>
    <t>7a4e3a1a-0f6a-47da-90b6-8b2780d458ac</t>
  </si>
  <si>
    <t>https://drive.google.com/file/d/1nXxPprGVc3Iug6TjB1v76WnfBUwNUP74/view?usp=drivesdk</t>
  </si>
  <si>
    <t>bc1d115b-6e1d-45ae-943e-1a0654123820</t>
  </si>
  <si>
    <t>malisri168@gmail.com</t>
  </si>
  <si>
    <t>https://drive.google.com/file/d/1OLQ6DRs_KGwbf04ChM-xzj0uwB6yrKBU/view?usp=drivesdk</t>
  </si>
  <si>
    <t>9c806fe3-c4de-45a4-bc71-3c5de47430a3</t>
  </si>
  <si>
    <t>dewminivihangana26@gmail.com</t>
  </si>
  <si>
    <t>https://drive.google.com/file/d/1sq-Z4jcgG2Ii3Sw0gom83PB03e9Ojb8o/view?usp=drivesdk</t>
  </si>
  <si>
    <t>b26a68de-e3f0-4222-a927-1fe84fbff72f</t>
  </si>
  <si>
    <t>ashanpathum899@gmail.com</t>
  </si>
  <si>
    <t>https://drive.google.com/file/d/1xv-EYRD3CtBWx-SeNz2IJG3W0hSUnIJj/view?usp=drivesdk</t>
  </si>
  <si>
    <t>2d43b139-e132-41a4-916b-5e5477f7fc8f</t>
  </si>
  <si>
    <t>tharudyaperera@gmail.com</t>
  </si>
  <si>
    <t>https://drive.google.com/file/d/1KA4WY2j4cnaAnbnoh03JTKY_jcz4Ua9H/view?usp=drivesdk</t>
  </si>
  <si>
    <t>0135102d-d7f0-4997-b5c2-f3bec667e88a</t>
  </si>
  <si>
    <t>tharudyaperera@gmail.con</t>
  </si>
  <si>
    <t>BI Developer</t>
  </si>
  <si>
    <t>https://drive.google.com/file/d/16xJ55AwB92InoZFYG-R0YPEPQYw8Szyj/view?usp=drivesdk</t>
  </si>
  <si>
    <t>f00e07b8-75c2-4177-b58c-7d6cd707c714</t>
  </si>
  <si>
    <t>zoonamufeed2022@gmail.com</t>
  </si>
  <si>
    <t>https://drive.google.com/file/d/1jYDJe6D63JEF4dROufr4iCewND2fbgp7/view?usp=drivesdk</t>
  </si>
  <si>
    <t>d35f0177-a851-403a-bb81-00a7547ba730</t>
  </si>
  <si>
    <t>shameemaadahan@gmail.com</t>
  </si>
  <si>
    <t>https://drive.google.com/file/d/1YpyoEcZz6ncamq1L2jQ1yGgfH-2-gEB3/view?usp=drivesdk</t>
  </si>
  <si>
    <t>ffd19e66-1a34-4d4f-8399-cd026fe65b50</t>
  </si>
  <si>
    <t>judykaushalya3@gmail.com</t>
  </si>
  <si>
    <t>https://drive.google.com/file/d/16TnGH2kr-lUFi3ixFaIwxfUpd2gPjPX3/view?usp=drivesdk</t>
  </si>
  <si>
    <t>b9e1fbcc-c4d4-43d0-9897-7d609dd62027</t>
  </si>
  <si>
    <t>arkamramzan@gmail.com</t>
  </si>
  <si>
    <t>https://drive.google.com/file/d/1gs-Bw7CYgAcQZMU2GCl9HyipaILweyVC/view?usp=drivesdk</t>
  </si>
  <si>
    <t>49204e76-95e1-4259-9bff-705a7581c545</t>
  </si>
  <si>
    <t>asmarameez2001@gmail.com</t>
  </si>
  <si>
    <t>https://drive.google.com/file/d/1H6JI3QhF9tulkk549TpbmaOxFY6tmUaz/view?usp=drivesdk</t>
  </si>
  <si>
    <t>9605032f-39d7-41a1-90e5-1948cbf43d7f</t>
  </si>
  <si>
    <t>yasasminikeshala@gmail.com</t>
  </si>
  <si>
    <t>https://drive.google.com/file/d/1oYr53jmYcx2lD7-eNOAYXH_UlXlLYIiN/view?usp=drivesdk</t>
  </si>
  <si>
    <t>7e76b46a-3e45-46df-abda-fbeb4a29a4fd</t>
  </si>
  <si>
    <t>kchathushka99@gmail.com</t>
  </si>
  <si>
    <t>https://drive.google.com/file/d/1S3V9zABrs4Ly5JeI_PtBhkdZngNSbG2O/view?usp=drivesdk</t>
  </si>
  <si>
    <t>f5c0c2a2-77b9-4da4-ae4c-9884fd208bf9</t>
  </si>
  <si>
    <t>mohamedaadil688@gmail.com</t>
  </si>
  <si>
    <t>https://drive.google.com/file/d/1-ZC-FXGFn6dXW54C5Mnv6nlBVeL_4Aoa/view?usp=drivesdk</t>
  </si>
  <si>
    <t>ea40b845-a560-4da2-a4a8-a24b3b118d15</t>
  </si>
  <si>
    <t>https://drive.google.com/file/d/1_1jji3EZRMGwebdA6Vi1lKLOTBDoBzmk/view?usp=drivesdk</t>
  </si>
  <si>
    <t>13efb891-f48f-4cd7-929e-4e55ef52fe19</t>
  </si>
  <si>
    <t>ravichandrangokul10@gmail.com</t>
  </si>
  <si>
    <t>https://drive.google.com/file/d/1S1CRzBP25qi2n_6pAjzCfx3K-xDulK88/view?usp=drivesdk</t>
  </si>
  <si>
    <t>a54d1297-d32b-4b30-8628-abbbaa01aa4f</t>
  </si>
  <si>
    <t>zeidhhassim@gmail.com</t>
  </si>
  <si>
    <t>https://drive.google.com/file/d/1Ef1Z0plamSmMFEqTNeJJC_ctq_2_JtBj/view?usp=drivesdk</t>
  </si>
  <si>
    <t>dfc57e76-3129-4190-a4cb-b486864c9fd5</t>
  </si>
  <si>
    <t>https://drive.google.com/file/d/1zoPFAUoeXDlAWlSlIRm2q7Et8kTRRg3v/view?usp=drivesdk</t>
  </si>
  <si>
    <t>13a3d1a2-5a89-4eae-9f25-d1d216f637a2</t>
  </si>
  <si>
    <t>damsithabeysiriwardhane@gmail.com</t>
  </si>
  <si>
    <t>https://drive.google.com/file/d/1N-w0WiQZSw-4Sb5Kxr3vNsuJ5bhaoPPK/view?usp=drivesdk</t>
  </si>
  <si>
    <t>8732dfac-0973-4152-a1f3-062b3588ca87</t>
  </si>
  <si>
    <t>nathanjanaofficial@gmail.com</t>
  </si>
  <si>
    <t>https://drive.google.com/file/d/1Xzn-RsLpTPUdlJnIxhG1cqs-PHUE3WVV/view?usp=drivesdk</t>
  </si>
  <si>
    <t>05f3979c-634f-472c-9f51-603cfd5a9479</t>
  </si>
  <si>
    <t>ayodhaushani@gmail.com</t>
  </si>
  <si>
    <t>https://drive.google.com/file/d/1KUw06gK4dahnIc6srTxP4pz132GyR4q9/view?usp=drivesdk</t>
  </si>
  <si>
    <t>ca41f46f-5639-438a-a04f-347c715aff77</t>
  </si>
  <si>
    <t>https://drive.google.com/file/d/132yuVV8j3qrgZHE7oJlGEnp3TeZtA3Qe/view?usp=drivesdk</t>
  </si>
  <si>
    <t>e612e357-4d8a-4d3e-b863-2d0d4c1662df</t>
  </si>
  <si>
    <t>banuththara@gmail.com</t>
  </si>
  <si>
    <t>https://drive.google.com/file/d/1iSJmfsv1OKTRlaxYkFBkeZw6yQprjHAT/view?usp=drivesdk</t>
  </si>
  <si>
    <t>e9aa7b25-efec-4e67-9b17-134e990fcd3f</t>
  </si>
  <si>
    <t>https://drive.google.com/file/d/1Ga9iPYyp5xf3sXler3dIjR1iH7HYwaaU/view?usp=drivesdk</t>
  </si>
  <si>
    <t>824ed96f-1d7e-407a-832e-7c671263e1a8</t>
  </si>
  <si>
    <t>zameermohamed133@gmail.com</t>
  </si>
  <si>
    <t>https://drive.google.com/file/d/1LqyvO_Vp2BONmgkUOOWIU1peu0UPalnc/view?usp=drivesdk</t>
  </si>
  <si>
    <t>debb5495-5ffa-42d8-b699-0f8b274a23af</t>
  </si>
  <si>
    <t>aashifaraheem@gmail.com</t>
  </si>
  <si>
    <t>https://drive.google.com/file/d/1j4cm2MV_6s1Eh4TDMa0uhR9RDVG0eG7l/view?usp=drivesdk</t>
  </si>
  <si>
    <t>19764215-a4d1-4d7e-b785-fe5def067962</t>
  </si>
  <si>
    <t>apsarasandamali321@gmail.com</t>
  </si>
  <si>
    <t>https://drive.google.com/file/d/1yxd47-aNtuh8T0GPddqsS18rySIzNyv0/view?usp=drivesdk</t>
  </si>
  <si>
    <t>85296b7f-e3f4-44c3-b7b4-cb2ac8a4f102</t>
  </si>
  <si>
    <t>majeed21046@gmail.com</t>
  </si>
  <si>
    <t>https://drive.google.com/file/d/1o42WCaO0oKCruM1i_nQQV0--_2jEl-d1/view?usp=drivesdk</t>
  </si>
  <si>
    <t>ff7e99bc-4de2-4323-abe4-371a24478287</t>
  </si>
  <si>
    <t>sarahfarzan309@gmail.com</t>
  </si>
  <si>
    <t>https://drive.google.com/file/d/1_itnwjoyAudiI-4BOSSeWZTUHRuga4Lm/view?usp=drivesdk</t>
  </si>
  <si>
    <t>c72119d5-fe5b-499e-a6c6-a5fcf0a3f885</t>
  </si>
  <si>
    <t>rivindinethasha@gmail.com</t>
  </si>
  <si>
    <t>https://drive.google.com/file/d/1oW5cR0s_305mHnXvA-l3uiDPwGKK7nA7/view?usp=drivesdk</t>
  </si>
  <si>
    <t>aba456ea-ab11-41f8-87e0-e2bba1b1f6d7</t>
  </si>
  <si>
    <t>abishekbenol96@gmail.com</t>
  </si>
  <si>
    <t>https://drive.google.com/file/d/12nAD6aPD3jeJ94SLISfl6Fenc16yGrOX/view?usp=drivesdk</t>
  </si>
  <si>
    <t>8511b5da-5db2-48c0-b728-64bf4e50d4b2</t>
  </si>
  <si>
    <t>ravindu1197@gmail.com</t>
  </si>
  <si>
    <t>https://drive.google.com/file/d/1ptYS6xXmiuVnCZ0J0f5HnFlxfI9aklN2/view?usp=drivesdk</t>
  </si>
  <si>
    <t>715b43f8-58e0-4fff-8d0b-1a2aa861c313</t>
  </si>
  <si>
    <t>supun6623@gmail.com</t>
  </si>
  <si>
    <t>https://drive.google.com/file/d/1Oq26hKgjPVVxFMC-V3VWmg2Qb8mE5el_/view?usp=drivesdk</t>
  </si>
  <si>
    <t>5a22c842-09c3-4593-ba96-94d4eec587a0</t>
  </si>
  <si>
    <t>kavithaqamca@gmail.com</t>
  </si>
  <si>
    <t>https://docs.google.com/document/d/1nYElTuTG3FCeey-M8mY3IxTpeN2Zp3AM/edit?usp=drivesdk&amp;ouid=114678176303852887626&amp;rtpof=true&amp;sd=true</t>
  </si>
  <si>
    <t>324ed7ab-3a1c-4a61-a58c-9184caec41a6</t>
  </si>
  <si>
    <t>https://docs.google.com/document/d/19SmMxllkdEomT0SgJPzsyfM8bBOic1Jm/edit?usp=drivesdk&amp;ouid=114678176303852887626&amp;rtpof=true&amp;sd=true</t>
  </si>
  <si>
    <t>4cb4305b-348a-4bc4-8174-181f8f5fdb93</t>
  </si>
  <si>
    <t>scp6623@gmail.com</t>
  </si>
  <si>
    <t>https://drive.google.com/file/d/1gnbslAO7Tl-g1QZpDZJkAjk_-QbclYLG/view?usp=drivesdk</t>
  </si>
  <si>
    <t>10287756-900b-47d7-8281-a01b7640cdfc</t>
  </si>
  <si>
    <t>manojinimnjn14@gmail.com</t>
  </si>
  <si>
    <t>https://drive.google.com/file/d/1gzTotvMcQao05gMP-s7vKJw2XJCZB6m7/view?usp=drivesdk</t>
  </si>
  <si>
    <t>529635f4-00ed-4e0e-9729-88c6dd5f5581</t>
  </si>
  <si>
    <t>https://drive.google.com/file/d/1WDqNC936qXmHLaTEuougnpuRrjGLX1Hd/view?usp=drivesdk</t>
  </si>
  <si>
    <t>408bb911-b51f-4a9a-af4e-c1bebff60909</t>
  </si>
  <si>
    <t>https://drive.google.com/file/d/144g5KwWKCICiIk7mKx0t3LvTkBvNu1SR/view?usp=drivesdk</t>
  </si>
  <si>
    <t>05af9713-6006-45dd-81ec-dc0e526257e9</t>
  </si>
  <si>
    <t>ashifernando17@gmail.com</t>
  </si>
  <si>
    <t>https://drive.google.com/file/d/1Jh8b5snQUNe1sdLFteYcesrNwi5TRWvD/view?usp=drivesdk</t>
  </si>
  <si>
    <t>62353312-3490-4f47-9a4c-995902a93a31</t>
  </si>
  <si>
    <t>https://drive.google.com/file/d/1nDE3JfxpVlGZgskL7qBH0mX8XWmCH3vn/view?usp=drivesdk</t>
  </si>
  <si>
    <t>9747aaf4-8e16-49a3-a79a-06e02f5914b2</t>
  </si>
  <si>
    <t>darshanaweerasooriya11@gmail.com</t>
  </si>
  <si>
    <t>https://drive.google.com/file/d/1OEFhuNSYLTnlzfWY_DRaKO1gAb3clqZ-/view?usp=drivesdk</t>
  </si>
  <si>
    <t>804a3503-fdd3-4647-8299-5ce17d755b52</t>
  </si>
  <si>
    <t>innrank@gmail.com</t>
  </si>
  <si>
    <t>https://drive.google.com/file/d/1jYGhTIF77GD-_0bG4andbb3j6wmgItre/view?usp=drivesdk</t>
  </si>
  <si>
    <t>1d83f4b9-911a-4b70-98af-dde83ab3f628</t>
  </si>
  <si>
    <t>https://drive.google.com/file/d/1Fmy2leePXwOMEWRpdP7Zpi9NfJLXJ3Wy/view?usp=drivesdk</t>
  </si>
  <si>
    <t>5dd0210e-be95-4363-8922-12bde9d7b601</t>
  </si>
  <si>
    <t>annyvonne128@gmail.com</t>
  </si>
  <si>
    <t>https://drive.google.com/file/d/1MwRc5VzhtOUBY7KJBKqLOR1pMCcKfXWa/view?usp=drivesdk</t>
  </si>
  <si>
    <t>c0676a3f-3c1f-4564-9fa9-9e6c23800f56</t>
  </si>
  <si>
    <t>https://drive.google.com/file/d/1yW8Y26EgfoZVYTKdl4zZjXjpfZ2xvdhP/view?usp=drivesdk</t>
  </si>
  <si>
    <t>1726ff60-94e5-42bc-bc96-dbaab5a9e089</t>
  </si>
  <si>
    <t>https://drive.google.com/file/d/1bhC3shPvtxMZ4eUl50ty7NnGHPiZxeyV/view?usp=drivesdk</t>
  </si>
  <si>
    <t>91cd2eb5-4f15-4ac1-b3a0-c954011c9c2e</t>
  </si>
  <si>
    <t>https://drive.google.com/file/d/1uB5JwWPXNmhFXZ5zcsPoU8XvMcRGhGQz/view?usp=drivesdk</t>
  </si>
  <si>
    <t>38a08143-e950-4974-9f3e-c56aa4738ae3</t>
  </si>
  <si>
    <t>https://drive.google.com/file/d/1Hm7xpXXjmRkg7lkmMMRBm4OAWxJMuYUB/view?usp=drivesdk</t>
  </si>
  <si>
    <t>c8777c92-d598-4f11-8130-b209e9ebde58</t>
  </si>
  <si>
    <t>ronald99livinston@gmail.com</t>
  </si>
  <si>
    <t>https://drive.google.com/file/d/1E6_hjMMAmzhtFh1_y5sIXqGzzBkZ923b/view?usp=drivesdk</t>
  </si>
  <si>
    <t>c2ea7c46-8faf-4c38-b565-8f2605a2402b</t>
  </si>
  <si>
    <t>https://drive.google.com/file/d/1sD6r-zcaNkQubKol3Z7AU8biC7wTJUo0/view?usp=drivesdk</t>
  </si>
  <si>
    <t>8cb4ee07-ad5a-43fa-9f38-e5b9ca593afd</t>
  </si>
  <si>
    <t>https://drive.google.com/file/d/1oHAROq5mHPUbZUgO4nGYm5GKxwCWwkYU/view?usp=drivesdk</t>
  </si>
  <si>
    <t>e0b952db-0643-4ed1-8bbb-5a8af2f2756a</t>
  </si>
  <si>
    <t>https://drive.google.com/file/d/14ad5S30HkXWVffeqcxYtPsP7dCwsDmUk/view?usp=drivesdk</t>
  </si>
  <si>
    <t>b014ec2a-2659-4118-b261-59e703cf8c7c</t>
  </si>
  <si>
    <t>lsandaruwangt@gmail.com</t>
  </si>
  <si>
    <t>https://drive.google.com/file/d/108gTpF5EvGQABVaslBkkMQuExquQSTqB/view?usp=drivesdk</t>
  </si>
  <si>
    <t>6ababe9a-2fc2-4720-8f61-2e66fca03fb4</t>
  </si>
  <si>
    <t>shehanithomas72@gmail.com</t>
  </si>
  <si>
    <t>https://drive.google.com/file/d/1UODB6TalLQk5-e-W1l6XTYDGDFYZzcgw/view?usp=drivesdk</t>
  </si>
  <si>
    <t>af19e937-9cff-4829-86da-00873cc4db91</t>
  </si>
  <si>
    <t>mhmanfas.se@gmail.com</t>
  </si>
  <si>
    <t>https://drive.google.com/file/d/1FHomkljXHbnwWX9xJLIamXJcSdtQff9O/view?usp=drivesdk</t>
  </si>
  <si>
    <t>1b464adc-d08a-4e01-9d84-67fad5388ae0</t>
  </si>
  <si>
    <t>smsaneej070@gmail.com</t>
  </si>
  <si>
    <t>https://drive.google.com/file/d/1qBXcFQ9L2RAoFWPKN_PIHODEO_3L2KGo/view?usp=drivesdk</t>
  </si>
  <si>
    <t>f4047ffc-8c25-4345-a43a-1802b565260f</t>
  </si>
  <si>
    <t>sulaimanrashad22@gmail.com</t>
  </si>
  <si>
    <t>https://drive.google.com/file/d/1MZNegz66Nv9T9agBvK9yVvpJ4eu1QRls/view?usp=drivesdk</t>
  </si>
  <si>
    <t>c2197b83-df96-477d-ab67-e8258fd80c7f</t>
  </si>
  <si>
    <t>sewminiedirisingha@gmail.com</t>
  </si>
  <si>
    <t>https://drive.google.com/file/d/12ew4sF0eJlsKOSexixiOhkODj8AISGzC/view?usp=drivesdk</t>
  </si>
  <si>
    <t>e17a3f51-c785-40b8-a473-6142677fe967</t>
  </si>
  <si>
    <t>seneesakarunathilaka@gmail.com</t>
  </si>
  <si>
    <t>https://drive.google.com/file/d/1-EEy7ppwBEdBh7G-dUolCTNO8fl9dN2k/view?usp=drivesdk</t>
  </si>
  <si>
    <t>cb40413d-d034-4a40-b5f5-38e3c92db98e</t>
  </si>
  <si>
    <t>abiramabiram@gmail.com</t>
  </si>
  <si>
    <t>https://drive.google.com/file/d/1YA5dPU2wqc90pDXkWkUg2FoswaoCY-dB/view?usp=drivesdk</t>
  </si>
  <si>
    <t>095c11dd-45ea-477a-a7f1-4534bd4af639</t>
  </si>
  <si>
    <t>f.achalamilani@directfn.com</t>
  </si>
  <si>
    <t>https://drive.google.com/file/d/193GkoTb5_oQZJkwbBWGegdY5PPdwKxNB/view?usp=drivesdk</t>
  </si>
  <si>
    <t>9c27c164-7197-45dd-942a-83a23588e2a7</t>
  </si>
  <si>
    <t>tkithulagoda99@gmail.com</t>
  </si>
  <si>
    <t>https://drive.google.com/file/d/1QqSm7NViOwfkl-XZU4IHAzxTeUhh5yIQ/view?usp=drivesdk</t>
  </si>
  <si>
    <t>dfde38c9-0500-46b7-89b0-fa4c20e775f3</t>
  </si>
  <si>
    <t>https://drive.google.com/file/d/11KT_DW9R3CH541knjpEOs4paUPmp9WbB/view?usp=drivesdk</t>
  </si>
  <si>
    <t>8f32681c-349f-4c8e-94b0-e9f839ab41a6</t>
  </si>
  <si>
    <t>thevinduwaduge77@gmail.com</t>
  </si>
  <si>
    <t>https://drive.google.com/file/d/18Mdz6muCV4F-PoYwAYNAti5lJP7p1zL1/view?usp=drivesdk</t>
  </si>
  <si>
    <t>e4e1ee47-1046-4333-9195-585601d4e492</t>
  </si>
  <si>
    <t>wickramasinghekdd@gmail.com</t>
  </si>
  <si>
    <t>https://drive.google.com/file/d/1PvrzLhomaI66NqtxmvUUvW8wpkNZ4J87/view?usp=drivesdk</t>
  </si>
  <si>
    <t>24f20367-d603-4dbb-b2f9-381c54774ce9</t>
  </si>
  <si>
    <t>darren.karu1@gmail.com</t>
  </si>
  <si>
    <t>https://drive.google.com/file/d/1WvhZuVNlDnbAzlJJ7VIeDQmP7wscc-ci/view?usp=drivesdk</t>
  </si>
  <si>
    <t>93a5a4f0-5714-408b-a257-0651666b6809</t>
  </si>
  <si>
    <t>https://drive.google.com/file/d/1UwAglDvj671upr0RGjQSCu-lJ5agIHmt/view?usp=drivesdk</t>
  </si>
  <si>
    <t>2c1276c0-a9c3-481b-b0c1-bce10c41ed65</t>
  </si>
  <si>
    <t>rajiananthan99@gmail.com</t>
  </si>
  <si>
    <t>https://drive.google.com/file/d/1K06hawxpNTBABGMU4qN2_Vdwc7HtMRhB/view?usp=drivesdk</t>
  </si>
  <si>
    <t>e4f9ba55-6f0c-4f05-a7dd-00fe14654947</t>
  </si>
  <si>
    <t>https://drive.google.com/file/d/1cMW7TqYiPVA9IzddtlgQ9IFHj-ULHAE7/view?usp=drivesdk</t>
  </si>
  <si>
    <t>8b1c62ba-6506-489a-9f5d-8bd7e6b2603d</t>
  </si>
  <si>
    <t>https://drive.google.com/file/d/1SKngu_kvNrWcUomXwmcn-mumxBEsnYS0/view?usp=drivesdk</t>
  </si>
  <si>
    <t>f7f5f6b4-d022-408e-99da-a507c10f30fc</t>
  </si>
  <si>
    <t>https://drive.google.com/file/d/1w_JuxASSSkU8N0SZkDrYRCsRwAEWmbQQ/view?usp=drivesdk</t>
  </si>
  <si>
    <t>f28bbb28-133d-4820-98c5-04b6041416a7</t>
  </si>
  <si>
    <t>shaveen.pramodya@gmail.com</t>
  </si>
  <si>
    <t>https://drive.google.com/file/d/1enI9WBUJxkTeJLgD7gqScgirm0Bu-Z84/view?usp=drivesdk</t>
  </si>
  <si>
    <t>d1e6ee79-a90e-407c-825c-60aac32dcb68</t>
  </si>
  <si>
    <t>https://drive.google.com/file/d/1I97Is9CvQBs0H8VxH_tCq2KX5ZeSkOLS/view?usp=drivesdk</t>
  </si>
  <si>
    <t>dca74c48-abd0-45e5-8d99-4f14d5b86fc4</t>
  </si>
  <si>
    <t>sachipro2025@gmail.com</t>
  </si>
  <si>
    <t>https://drive.google.com/file/d/1gWoCR5N5UEjv1hjNN3PncDwHE6CtnHZf/view?usp=drivesdk</t>
  </si>
  <si>
    <t>9583c66c-51b5-4e78-89e2-2fb20250271c</t>
  </si>
  <si>
    <t>https://drive.google.com/file/d/1fuSv2_EidqsDqgWQ4j0jooyQ-h--oSjr/view?usp=drivesdk</t>
  </si>
  <si>
    <t>aef4e83d-6c79-41bf-ac2c-dadc3d596808</t>
  </si>
  <si>
    <t>https://drive.google.com/file/d/1aHpt4FJD03sBHKAEJ22xDO6l9_OOjvvB/view?usp=drivesdk</t>
  </si>
  <si>
    <t>e6bf126a-0bc1-4ada-aa8c-bdf505caccb9</t>
  </si>
  <si>
    <t>Farahyesmine05@gmail.com</t>
  </si>
  <si>
    <t>https://drive.google.com/file/d/1S_f67GUv11atspO6qlAZozHbgF4jdx1y/view?usp=drivesdk</t>
  </si>
  <si>
    <t>ecb2952d-5f5b-4c66-952b-fb1ea7da0b74</t>
  </si>
  <si>
    <t>https://drive.google.com/file/d/1UHg37RP1LbX1DSNV8OF2B_vp95MP5GDv/view?usp=drivesdk</t>
  </si>
  <si>
    <t>504c3976-e260-4ff6-96dc-2f1f535d0c52</t>
  </si>
  <si>
    <t>umangamadhushanka@gmail.com</t>
  </si>
  <si>
    <t>https://drive.google.com/file/d/1S_GASiUxkDTyuQveo0F6QEzF5G4Meyr_/view?usp=drivesdk</t>
  </si>
  <si>
    <t>4d0c1a6b-b4dc-4b06-a2c9-0d1cbc9ffdb2</t>
  </si>
  <si>
    <t>maheesamapatuna@gmail.com</t>
  </si>
  <si>
    <t>https://drive.google.com/file/d/1uKMOB57zItkvqeftIdD6lnn4nqo0kxxX/view?usp=drivesdk</t>
  </si>
  <si>
    <t>0607a6c8-9c1d-4107-a0c1-d46d4c8a1763</t>
  </si>
  <si>
    <t>smjayamaha@gmail.com</t>
  </si>
  <si>
    <t>https://drive.google.com/file/d/1OIM-wpF18hZ9PAx71azLF4JA2uWQ-Ve1/view?usp=drivesdk</t>
  </si>
  <si>
    <t>120ece2b-f6d1-4de8-8e37-9905c78bc9b9</t>
  </si>
  <si>
    <t>https://drive.google.com/file/d/1ts-xpH0Op8jXkwZN1CB9hVNA0EOPRGW_/view?usp=drivesdk</t>
  </si>
  <si>
    <t>867d83d4-0446-4889-85a0-5d52b67926eb</t>
  </si>
  <si>
    <t>hasiniarambawela96@gmail.com</t>
  </si>
  <si>
    <t>https://drive.google.com/file/d/1GMxiTpF_lJO1xcD61raJSrmsShC4RIMN/view?usp=drivesdk</t>
  </si>
  <si>
    <t>c2dacbcd-4bb0-4704-98dd-ac7d4d0e3587</t>
  </si>
  <si>
    <t>niflafaizer02@gmail.com</t>
  </si>
  <si>
    <t>https://drive.google.com/file/d/1VhGG1pRQDtkh4DolMQ4S0nvb20SUtKOy/view?usp=drivesdk</t>
  </si>
  <si>
    <t>0a29dd2a-714c-4f48-ac32-e3a66a5048e8</t>
  </si>
  <si>
    <t>sanjularavi18@gmail.com</t>
  </si>
  <si>
    <t>https://drive.google.com/file/d/1-Ioc92nuySxapSo76CWUrKqKJXVgwpn5/view?usp=drivesdk</t>
  </si>
  <si>
    <t>f7109712-9406-44be-ae84-db323b9ef4a2</t>
  </si>
  <si>
    <t>thakshila184@gmail.com</t>
  </si>
  <si>
    <t>https://drive.google.com/file/d/1ZqRBflLMQh0b4hfEJ8StwjWZZait-Ijz/view?usp=drivesdk</t>
  </si>
  <si>
    <t>6793fc21-abc3-4ea2-b486-6385ce38f76f</t>
  </si>
  <si>
    <t>https://drive.google.com/file/d/13cAWc4ik7upsz4b260WUF4VnwG84ZeDd/view?usp=drivesdk</t>
  </si>
  <si>
    <t>8bd67488-073a-42f9-937e-eab60cefa24d</t>
  </si>
  <si>
    <t>hdilshan24qa@gmail.com</t>
  </si>
  <si>
    <t>https://drive.google.com/file/d/1gF2GwLbvJsTvOq6mxFHkjkQwXpnMZLPc/view?usp=drivesdk</t>
  </si>
  <si>
    <t>b4b1c199-e161-41cb-b2e2-538f06950728</t>
  </si>
  <si>
    <t>pubuduviraj777@gmail.com</t>
  </si>
  <si>
    <t>https://drive.google.com/file/d/1mkHjAWQWu8ByAvmnYdXjsJwNon-vX8qi/view?usp=drivesdk</t>
  </si>
  <si>
    <t>b58255e3-fdec-46fa-a1d3-c48ccc4906ad</t>
  </si>
  <si>
    <t>janindupathi@gmail.com</t>
  </si>
  <si>
    <t>https://drive.google.com/file/d/1ajP7EGCh2qJOvy6OPcVdGS22igijEqsC/view?usp=drivesdk</t>
  </si>
  <si>
    <t>cb251407-a340-4fe8-bb72-dca63ca8893d</t>
  </si>
  <si>
    <t>kavindu.gamage22@gmail.com</t>
  </si>
  <si>
    <t>https://drive.google.com/file/d/1rbpUZsLPqL80UhPipQ6NRoI1QPuZWWiu/view?usp=drivesdk</t>
  </si>
  <si>
    <t>b56194e2-eac9-43eb-b802-3467870e03a9</t>
  </si>
  <si>
    <t>https://drive.google.com/file/d/1vO23vLx1U0akw3vt-LLeWj_Nt49iWURr/view?usp=drivesdk</t>
  </si>
  <si>
    <t>64c202c8-4748-4219-986d-c4c3aa6c9429</t>
  </si>
  <si>
    <t>sachiniranasinghe00@gmail.com</t>
  </si>
  <si>
    <t>https://drive.google.com/file/d/1t7RnFcgbzG_YovymKnghFxABo9D4cO7U/view?usp=drivesdk</t>
  </si>
  <si>
    <t>1b44aea6-e85e-417f-af4d-0cd757519d13</t>
  </si>
  <si>
    <t>muthuni.suwanthi@gmail.com</t>
  </si>
  <si>
    <t>https://drive.google.com/file/d/1Zn-pD0FK7fhhJSNq8p_T6uSL4f120jJp/view?usp=drivesdk</t>
  </si>
  <si>
    <t>62b48c9a-c771-4d56-8cbe-2ae1f9eb8bcf</t>
  </si>
  <si>
    <t>abdurrahman.mrzk@gmail.com</t>
  </si>
  <si>
    <t>https://drive.google.com/file/d/1Iu4uZIghKY-Oqrgnn1nJq57BOJK0IDCW/view?usp=drivesdk</t>
  </si>
  <si>
    <t>1af1c927-031e-404f-8ea8-6f7c2c858b6d</t>
  </si>
  <si>
    <t>https://drive.google.com/file/d/1jW2qN2LpwJu4FFoCnPlPEOcWvJPdJek7/view?usp=drivesdk</t>
  </si>
  <si>
    <t>b54dd937-d740-454c-a94d-86bcfb9868a0</t>
  </si>
  <si>
    <t>chamindujayakody1@gmail.com</t>
  </si>
  <si>
    <t>https://drive.google.com/file/d/1GN0xSbmgoij2v4xWVhyftV6y64uuocQQ/view?usp=drivesdk</t>
  </si>
  <si>
    <t>3fac43b6-f9e6-41ef-a89e-2386ef8c7ca5</t>
  </si>
  <si>
    <t>rsvthisara@gmail.com</t>
  </si>
  <si>
    <t>https://drive.google.com/file/d/1t1yGy3tsBQ-1LJxlaNcechziHdIArKTI/view?usp=drivesdk</t>
  </si>
  <si>
    <t>87ef9fe4-71f5-4357-ad7c-dad81f366043</t>
  </si>
  <si>
    <t>isurasampath@gmail.com</t>
  </si>
  <si>
    <t>https://drive.google.com/file/d/1M7i4FwGosSCLZqzD3pwntPNaUAPNc3fr/view?usp=drivesdk</t>
  </si>
  <si>
    <t>effb42c3-2578-41bb-8d61-15bb7920c54c</t>
  </si>
  <si>
    <t>no_reply@example.com</t>
  </si>
  <si>
    <t>01234 567 890</t>
  </si>
  <si>
    <t>Senior Engineer / Engineer – Helpdesk</t>
  </si>
  <si>
    <t>https://drive.google.com/file/d/1ahvWyi85YlStPDLVWeGpz2BpQMtsBNE4/view?usp=drivesdk</t>
  </si>
  <si>
    <t>5e80c2f0-5f44-4328-b20e-6a604cb7f02d</t>
  </si>
  <si>
    <t>+94 72 768 4112</t>
  </si>
  <si>
    <t>https://drive.google.com/file/d/176jz6UPVPFzwYGq0qNJyGPJoOISVkG7E/view?usp=drivesdk</t>
  </si>
  <si>
    <t>d177d5e3-3973-4e56-8836-c5c7fc952130</t>
  </si>
  <si>
    <t>https://drive.google.com/file/d/1PMvEqPt2eqjLsCWqrwpfU3YjyxORXmXc/view?usp=drivesdk</t>
  </si>
  <si>
    <t>aa64872b-8dd1-4651-9fc2-fd5858fcae34</t>
  </si>
  <si>
    <t>sashikahimaruwan@gmail.com</t>
  </si>
  <si>
    <t>+94 776239936</t>
  </si>
  <si>
    <t>https://drive.google.com/file/d/1RGzJho0krNnNJeGCoWqpHBe2IzuFqrdC/view?usp=drivesdk</t>
  </si>
  <si>
    <t>fd945a7c-dfd1-4847-809a-dfedb30d43ae</t>
  </si>
  <si>
    <t>pprasandika415@gmail.com</t>
  </si>
  <si>
    <t>+94767439500</t>
  </si>
  <si>
    <t>https://drive.google.com/file/d/1GKNlyZYa88fJVtbXAXQdheyiHBedEbXA/view?usp=drivesdk</t>
  </si>
  <si>
    <t>2b6c8f11-d314-4370-805d-6d83681374f5</t>
  </si>
  <si>
    <t>diliniayodhya@gmail.com</t>
  </si>
  <si>
    <t>+94 777903509</t>
  </si>
  <si>
    <t>https://drive.google.com/file/d/1MXkDGRPor4dhjmxh0WHmAEDYhKoUV3AK/view?usp=drivesdk</t>
  </si>
  <si>
    <t>69b22666-6234-447c-b31c-15e0550dea14</t>
  </si>
  <si>
    <t>adeeashanavanjana2@gmail.com</t>
  </si>
  <si>
    <t>+94789594999</t>
  </si>
  <si>
    <t>https://drive.google.com/file/d/1hOk0ZN7ESV9pGp1GZ8ehAAisV5K8QH8i/view?usp=drivesdk</t>
  </si>
  <si>
    <t>91ec5522-dd53-4ab7-8f92-cf08ac942dac</t>
  </si>
  <si>
    <t>https://drive.google.com/file/d/1kcI7-ic25Z_wz-c_hBZrXorjJZhNarhp/view?usp=drivesdk</t>
  </si>
  <si>
    <t>d2544d36-4d75-41e4-91c6-741f95c3e89a</t>
  </si>
  <si>
    <t>chashiraj@gmail.com</t>
  </si>
  <si>
    <t>+94703528230</t>
  </si>
  <si>
    <t>https://drive.google.com/file/d/1Dg5sGR1Dzvm8CtwXPoMu1e2NTlcgPSoe/view?usp=drivesdk</t>
  </si>
  <si>
    <t>c37997dc-b051-471e-b162-fe523e57cb01</t>
  </si>
  <si>
    <t>+94771026311</t>
  </si>
  <si>
    <t>https://drive.google.com/file/d/1XaQDMckYd6XuoDFfKN96kD1pV6qu6V-i/view?usp=drivesdk</t>
  </si>
  <si>
    <t>b01fb449-ba59-4d96-9604-3652e4b4dbc2</t>
  </si>
  <si>
    <t>ayeshaniperera@yahoo.com</t>
  </si>
  <si>
    <t>+94771488757</t>
  </si>
  <si>
    <t>https://drive.google.com/file/d/1_iKoR5rpwa-oCvvfBdmewbkYlzx6RMhL/view?usp=drivesdk</t>
  </si>
  <si>
    <t>a14387cb-0a8f-46aa-8aa2-8df514be42a5</t>
  </si>
  <si>
    <t>+94 705204865</t>
  </si>
  <si>
    <t>https://drive.google.com/file/d/1Q9zXW85sF5rNoMv6lSeYaP8PFHImhL0s/view?usp=drivesdk</t>
  </si>
  <si>
    <t>48d1a6bc-6351-4d66-a0fb-e4aeb59719a2</t>
  </si>
  <si>
    <t>mohamedrukais@gmail.com</t>
  </si>
  <si>
    <t>+94 769402001</t>
  </si>
  <si>
    <t>Digital Analyst</t>
  </si>
  <si>
    <t>https://drive.google.com/file/d/16_n74cy7nHKdtFu7m5Da--r44zoV2p57/view?usp=drivesdk</t>
  </si>
  <si>
    <t>add5aa10-ec3d-4dcd-be56-8c99da79b58c</t>
  </si>
  <si>
    <t>https://drive.google.com/file/d/1C7SuuJD5IJlU1BgMafE4_1kYuPp4xDAW/view?usp=drivesdk</t>
  </si>
  <si>
    <t>fdc76e40-732b-46e9-b126-061c00be518d</t>
  </si>
  <si>
    <t>sasankamadhushan25@gmail.com</t>
  </si>
  <si>
    <t>+94776183948</t>
  </si>
  <si>
    <t>https://drive.google.com/file/d/1FKE8QdtMD_ejc7fTAO6GxEoVikZQ492Q/view?usp=drivesdk</t>
  </si>
  <si>
    <t>dcb2ef1d-be9f-4244-8692-4bd7c72ea14f</t>
  </si>
  <si>
    <t>thuvathaya10@gmail.com</t>
  </si>
  <si>
    <t>+94777172468</t>
  </si>
  <si>
    <t>https://drive.google.com/file/d/1K0mdXrEJLK4Jw7XmWwNGMvMBouPpZDZ3/view?usp=drivesdk</t>
  </si>
  <si>
    <t>a0d45540-3713-4a66-9e61-230c3704c3df</t>
  </si>
  <si>
    <t>herathpoornima9@gmail.com</t>
  </si>
  <si>
    <t>+94761292687</t>
  </si>
  <si>
    <t>https://drive.google.com/file/d/1oWIZ1Q8NUYt6pMMko6acv0q90gnQP_vH/view?usp=drivesdk</t>
  </si>
  <si>
    <t>57ab2e56-d272-41bf-856c-01490600e628</t>
  </si>
  <si>
    <t>https://drive.google.com/file/d/1kXVO7I5Oa35iaVIwvglabkRnqjFRaDLx/view?usp=drivesdk</t>
  </si>
  <si>
    <t>ab81d8db-217d-47b8-9ded-b38018de8629</t>
  </si>
  <si>
    <t>https://drive.google.com/file/d/10kQRuDSc5i8ZYeVQbC_YXfNwf9H5nxyk/view?usp=drivesdk</t>
  </si>
  <si>
    <t>f3e0a5f8-424d-4b18-9868-e420d6c22afb</t>
  </si>
  <si>
    <t>ywazeer42@gmail.com</t>
  </si>
  <si>
    <t>+94 074 093 8021</t>
  </si>
  <si>
    <t>https://drive.google.com/file/d/1qZp8XkPQFdqE-XOYzX9FTnTlgXc-GhnG/view?usp=drivesdk</t>
  </si>
  <si>
    <t>946a381d-208d-4f93-8d00-cc0b8dc9e98e</t>
  </si>
  <si>
    <t>gihanmaduhara@gmail.com</t>
  </si>
  <si>
    <t>+94763335341</t>
  </si>
  <si>
    <t>https://drive.google.com/file/d/1gBkZyqZ9H-oRfeg6czAmgvr0xcXk32Fv/view?usp=drivesdk</t>
  </si>
  <si>
    <t>efd42aa9-2ada-423d-a9e8-0e41d04d077b</t>
  </si>
  <si>
    <t>project.nisansala@gmail.com</t>
  </si>
  <si>
    <t>+94769836054</t>
  </si>
  <si>
    <t>https://drive.google.com/file/d/1iOZTVVc5B1PX6lcR6_1uBwDtoNXDZEDu/view?usp=drivesdk</t>
  </si>
  <si>
    <t>33353d94-808c-44ac-97f9-17fcfaca3d32</t>
  </si>
  <si>
    <t>https://drive.google.com/file/d/1dNdkUcHESP4DJ-pTujbiJEpasbd78zWA/view?usp=drivesdk</t>
  </si>
  <si>
    <t>b5dcd59c-2e63-4712-a9c8-68127e0e9478</t>
  </si>
  <si>
    <t>https://drive.google.com/file/d/1A1p47o-Zl8Lc3yzN4a_rvbdrXZQMvWfP/view?usp=drivesdk</t>
  </si>
  <si>
    <t>8cf50e6e-06d7-4c00-bcd5-34a6bfd97dcf</t>
  </si>
  <si>
    <t>thivsalanm@gmail.com</t>
  </si>
  <si>
    <t>+94773546887</t>
  </si>
  <si>
    <t>https://drive.google.com/file/d/1hWEEVr2QqLY2Z33O7IaF5aKMMZYj9DPP/view?usp=drivesdk</t>
  </si>
  <si>
    <t>9ae02f36-d9e6-41af-9fac-b617611636c8</t>
  </si>
  <si>
    <t>+94 763 904 319</t>
  </si>
  <si>
    <t>https://drive.google.com/file/d/1vwACQyUABzNlgdeKNuBjX-AUXmlNZtpE/view?usp=drivesdk</t>
  </si>
  <si>
    <t>86840e5f-5d23-40de-b47c-da74e22cb23b</t>
  </si>
  <si>
    <t>sonalirupasinghe21@gmail.com</t>
  </si>
  <si>
    <t>+94763813237</t>
  </si>
  <si>
    <t>https://drive.google.com/file/d/1H8F0NOoV7hVHhetavn5KY59wqm6IzJtB/view?usp=drivesdk</t>
  </si>
  <si>
    <t>d647a10d-7ea2-4880-a0f9-ca3a9d599b77</t>
  </si>
  <si>
    <t>https://drive.google.com/file/d/1Kaz0BlDohBfhOh62oO75h4j7grSVucdo/view?usp=drivesdk</t>
  </si>
  <si>
    <t>7a907592-1cb8-4fc4-8d0a-3f150a1f58c0</t>
  </si>
  <si>
    <t>ranasinghekishen@gmail.com</t>
  </si>
  <si>
    <t>+94717278312</t>
  </si>
  <si>
    <t>https://drive.google.com/file/d/1z1zWTeEKJNPkzdD5jTy9w_1foKbMblx7/view?usp=drivesdk</t>
  </si>
  <si>
    <t>37304620-ef3f-49e6-9548-7d52d80dbc02</t>
  </si>
  <si>
    <t>pathmanathansharanya@gmail.com</t>
  </si>
  <si>
    <t>+94715678901</t>
  </si>
  <si>
    <t>https://drive.google.com/file/d/1OSQ8N16HK2Y5ueP7JoQ-SqI5VaXXfDTc/view?usp=drivesdk</t>
  </si>
  <si>
    <t>7020e0f4-eda9-4b92-a71f-aa4a0035569a</t>
  </si>
  <si>
    <t>https://drive.google.com/file/d/1pB9CIRYNJRJCE0mWcNxTWYHQEvXqNvdV/view?usp=drivesdk</t>
  </si>
  <si>
    <t>c11abbac-ab49-42eb-891c-5264fcc9828d</t>
  </si>
  <si>
    <t>naomi15seelan@gmail.com</t>
  </si>
  <si>
    <t>+94770802827</t>
  </si>
  <si>
    <t>Senior UAT Test Analyst</t>
  </si>
  <si>
    <t>https://drive.google.com/file/d/1scL5cZneL5xxi2w9Dijb9ow3MD8T_WGv/view?usp=drivesdk</t>
  </si>
  <si>
    <t>61d0c872-9924-4ab7-b26e-cf48c3a13eb6</t>
  </si>
  <si>
    <t>mnrizny@gmail.com</t>
  </si>
  <si>
    <t>+94777330541</t>
  </si>
  <si>
    <t>https://drive.google.com/file/d/1JndebZzCLXzRp1aME6u37t3HR9rK7gLg/view?usp=drivesdk</t>
  </si>
  <si>
    <t>4b683ce9-a329-4b3f-a85c-fa4b2cd6a02c</t>
  </si>
  <si>
    <t>tharindima@gmail.com</t>
  </si>
  <si>
    <t>+94766788046</t>
  </si>
  <si>
    <t>https://drive.google.com/file/d/1ZVdqbQhVvZMCV2coc4Q1VF-ZeZrFj2cG/view?usp=drivesdk</t>
  </si>
  <si>
    <t>c661c010-69c6-4c5b-8e86-7b8081999237</t>
  </si>
  <si>
    <t>omaliabhayawickrama@gmail.com</t>
  </si>
  <si>
    <t>+94769089826</t>
  </si>
  <si>
    <t>https://drive.google.com/file/d/1XTtuo6RaOsw65Fri-_3S1WdqhSXjRDxu/view?usp=drivesdk</t>
  </si>
  <si>
    <t>a6a4e3e5-5952-4303-a681-4eac3437d99f</t>
  </si>
  <si>
    <t>makgperera@gmail.com</t>
  </si>
  <si>
    <t>+94779926865</t>
  </si>
  <si>
    <t>https://drive.google.com/file/d/1Jgoe-yytDEEnXSEb3i-RXL3t7mA0Mt9s/view?usp=drivesdk</t>
  </si>
  <si>
    <t>8eea6ab7-924b-4789-a648-5ffd945c4728</t>
  </si>
  <si>
    <t>https://drive.google.com/file/d/1hP2M1TmHNPfxrEgT91q2Qd_H7t1sAV3q/view?usp=drivesdk</t>
  </si>
  <si>
    <t>062f39f6-9954-4c93-9a37-af5daff10ef0</t>
  </si>
  <si>
    <t>heminilavangi@gmail.com</t>
  </si>
  <si>
    <t>+94719934836</t>
  </si>
  <si>
    <t>Finance Manager</t>
  </si>
  <si>
    <t>https://drive.google.com/file/d/1EM74H1AL--pl1TXUsKuN_FAdz4qxBl5i/view?usp=drivesdk</t>
  </si>
  <si>
    <t>0dc5c015-5bff-4bef-ad34-abbd0f7567d8</t>
  </si>
  <si>
    <t>Finance Business Partner</t>
  </si>
  <si>
    <t>https://drive.google.com/file/d/1925Kgoz094Zw7Zfqtq1P2R5bnzmTeGJf/view?usp=drivesdk</t>
  </si>
  <si>
    <t>13089480-ccb0-4cac-a697-a6a01df7aebb</t>
  </si>
  <si>
    <t>https://drive.google.com/file/d/1H9ZEbS7qK_t8G37azefb-dscbnZUzmZx/view?usp=drivesdk</t>
  </si>
  <si>
    <t>135944eb-273f-47dd-8470-ba4fad87a6c3</t>
  </si>
  <si>
    <t>Kavindachamod05@gmail.com</t>
  </si>
  <si>
    <t>+94 714 193322</t>
  </si>
  <si>
    <t>https://drive.google.com/file/d/1PlGJheKCS7x9W2cjPpL7IT-UxYpKMthl/view?usp=drivesdk</t>
  </si>
  <si>
    <t>9c883e40-7a34-4a59-857a-695963733be4</t>
  </si>
  <si>
    <t>abdullahasam100@gmail.com</t>
  </si>
  <si>
    <t>+94 71 194 8150</t>
  </si>
  <si>
    <t>https://drive.google.com/file/d/1pLgK6RjQ9KnwKTl8sWrpRG0R15OEahdU/view?usp=drivesdk</t>
  </si>
  <si>
    <t>3cd27516-1bc4-4dc7-9e60-546a2d2e988c</t>
  </si>
  <si>
    <t>sunmuthuperera@gmail.com</t>
  </si>
  <si>
    <t>+94712907674</t>
  </si>
  <si>
    <t>https://drive.google.com/file/d/1Fm_qTzVkJ-hmxIDfYa7BpEoVr7wGejEZ/view?usp=drivesdk</t>
  </si>
  <si>
    <t>c3d0da9c-777e-48b1-87b8-302974962ffd</t>
  </si>
  <si>
    <t>+94770833003</t>
  </si>
  <si>
    <t>https://drive.google.com/file/d/1-ytAGr3YvozFxpyvXNXlhUG6hstfDEW4/view?usp=drivesdk</t>
  </si>
  <si>
    <t>cfb639a3-c8bd-45ee-88d3-12a8dfecafe8</t>
  </si>
  <si>
    <t>https://drive.google.com/file/d/1vvT2tE20xK_tBJ16qg5KYwDvqnOFblMr/view?usp=drivesdk</t>
  </si>
  <si>
    <t>4f4fd83f-da96-4998-adeb-467b51d04da5</t>
  </si>
  <si>
    <t>https://drive.google.com/file/d/1sNSpvEXtPfyVcRJE3IiDreZD2vkk1YDg/view?usp=drivesdk</t>
  </si>
  <si>
    <t>96dcb088-be2f-4a93-b6cf-5b14d64c1af8</t>
  </si>
  <si>
    <t>+94789034109</t>
  </si>
  <si>
    <t>https://drive.google.com/file/d/1V9z34yumK-ieeDHqUIEM6nqgSxrsT1uq/view?usp=drivesdk</t>
  </si>
  <si>
    <t>5bd12c07-65c6-4081-b98d-c34de2d8e705</t>
  </si>
  <si>
    <t>piyumirathnayake1234@gmail.com</t>
  </si>
  <si>
    <t>+94775427282</t>
  </si>
  <si>
    <t>https://drive.google.com/file/d/1SebK_IvER9bLvQ_GOYi13BhNPKD5O9F5/view?usp=drivesdk</t>
  </si>
  <si>
    <t>61abd47a-a224-4c73-a726-86a6d6203cee</t>
  </si>
  <si>
    <t>+94 762707363</t>
  </si>
  <si>
    <t>https://drive.google.com/file/d/16vsJMgcQ0Zoq2hTle4tZq9wifN_7JpEA/view?usp=drivesdk</t>
  </si>
  <si>
    <t>d310f035-b11c-42f3-9db4-42adca84a48c</t>
  </si>
  <si>
    <t>Ranaweeragayadi@gmail.com</t>
  </si>
  <si>
    <t>+94750229424</t>
  </si>
  <si>
    <t>https://drive.google.com/file/d/1GJ_0EYnhe42jGeDrMata1MIW5BWSIQb6/view?usp=drivesdk</t>
  </si>
  <si>
    <t>a4ff6779-6cf7-47b2-873d-5c39097a40f2</t>
  </si>
  <si>
    <t>kavihini05@gmail.com</t>
  </si>
  <si>
    <t>+94774555736</t>
  </si>
  <si>
    <t>https://drive.google.com/file/d/1idL22O0mgXBfHeaI3nA8HyFZd2kD6eYy/view?usp=drivesdk</t>
  </si>
  <si>
    <t>f404e259-2337-4318-ac96-07f570025c77</t>
  </si>
  <si>
    <t>https://drive.google.com/file/d/1bBvolsjeLhuP3N6hpaEKa0YUe1CRKgak/view?usp=drivesdk</t>
  </si>
  <si>
    <t>43be6e78-5084-42d4-8336-a6d4908663e1</t>
  </si>
  <si>
    <t>+94715484428</t>
  </si>
  <si>
    <t>https://drive.google.com/file/d/1e6r5ybFYffvFxAfWlbB9Zj0NfsTpTMal/view?usp=drivesdk</t>
  </si>
  <si>
    <t>f9cf6f6f-c216-4235-9f72-50d3d5b74b0b</t>
  </si>
  <si>
    <t>tanujaansivanathan09@gmail.com</t>
  </si>
  <si>
    <t>+94771264413</t>
  </si>
  <si>
    <t>https://drive.google.com/file/d/1PHWwSnPpdbgBkeG5hVGryXb2KjD7we_X/view?usp=drivesdk</t>
  </si>
  <si>
    <t>e1b712fd-188e-4897-b1dd-657c7402207e</t>
  </si>
  <si>
    <t>https://drive.google.com/file/d/1KGH1sthjJU2DtfJXCEBNKWTsWWZPmA7o/view?usp=drivesdk</t>
  </si>
  <si>
    <t>fb1bd0b5-6e93-4579-9af6-2d5ac7f18141</t>
  </si>
  <si>
    <t>https://drive.google.com/file/d/1LiOd8-rrLu5rhCwqx3WmQofqI-wzlL_6/view?usp=drivesdk</t>
  </si>
  <si>
    <t>e6e0afe3-a66b-4ccf-abc0-f8893622b9cf</t>
  </si>
  <si>
    <t>buddhims98@gmail.com</t>
  </si>
  <si>
    <t>+94 71 275 1694</t>
  </si>
  <si>
    <t>https://drive.google.com/file/d/1QRd_MCH4MJpHlKBljCkc2BpSOd9RfYdx/view?usp=drivesdk</t>
  </si>
  <si>
    <t>88d77e62-21c1-4181-a2c6-71bf763a35b6</t>
  </si>
  <si>
    <t>https://drive.google.com/file/d/1sQkWEVCFldM_8TEBVe0Xxo5axJUifYmC/view?usp=drivesdk</t>
  </si>
  <si>
    <t>008a9b55-6369-45dd-b1f6-b1614c3bc7c0</t>
  </si>
  <si>
    <t>https://drive.google.com/file/d/1o91k9rXcHbvYIMDT7kX-HwhiC8JPTooD/view?usp=drivesdk</t>
  </si>
  <si>
    <t>d5e88d47-d9b4-410b-babb-6cbb8e286f40</t>
  </si>
  <si>
    <t>ramudithadinula12@gmail.com</t>
  </si>
  <si>
    <t>https://drive.google.com/file/d/1xFSdC3_tj7dwaBfF-iiVr7L3keN2avl0/view?usp=drivesdk</t>
  </si>
  <si>
    <t>72f1a460-16eb-4669-9009-aa6425dfeaa5</t>
  </si>
  <si>
    <t>+94767312531</t>
  </si>
  <si>
    <t>https://drive.google.com/file/d/1YmYj0xsezemtXLLJ0k3LHubBxMjgaD82/view?usp=drivesdk</t>
  </si>
  <si>
    <t>af791a4d-9192-426e-8aba-094ad77031ac</t>
  </si>
  <si>
    <t>rasuniwageesha@gmail.com</t>
  </si>
  <si>
    <t>+94717585849</t>
  </si>
  <si>
    <t>https://drive.google.com/file/d/1op9LCCmQLqyIsk4oecYNF68dVs0lH7FH/view?usp=drivesdk</t>
  </si>
  <si>
    <t>da7de8a2-2e06-4920-902d-6ad2ee9c6737</t>
  </si>
  <si>
    <t>https://drive.google.com/file/d/15lkL3lvj-HQzgltxR1uWs9tR4xY5cVSt/view?usp=drivesdk</t>
  </si>
  <si>
    <t>cc70ca68-25c9-4229-ae16-b2a1b8580d4f</t>
  </si>
  <si>
    <t>https://drive.google.com/file/d/1-jucx-m8-uXT31xN_Qw-FdKMLHbg4BUY/view?usp=drivesdk</t>
  </si>
  <si>
    <t>3b912663-a49b-406c-822e-43a0d0339f0e</t>
  </si>
  <si>
    <t>https://drive.google.com/file/d/1fmdYE1xgflDzE5yzJvTemeyqab5c5Lh5/view?usp=drivesdk</t>
  </si>
  <si>
    <t>1658dfbe-2276-477a-8b47-25f72ba8c271</t>
  </si>
  <si>
    <t>erandihansika1999@gmail.com</t>
  </si>
  <si>
    <t>+94707708766</t>
  </si>
  <si>
    <t>https://drive.google.com/file/d/1ec5nKdWjzTYLDGFwdwL7Z-0yQ3VTi5B2/view?usp=drivesdk</t>
  </si>
  <si>
    <t>de7308e0-5b0f-4be9-b814-804376e3389f</t>
  </si>
  <si>
    <t>+94779959446</t>
  </si>
  <si>
    <t>Tableau Administrator</t>
  </si>
  <si>
    <t>https://drive.google.com/file/d/15vxg8NaxVuX5-XEGHNHy16ZrR6QNE1l5/view?usp=drivesdk</t>
  </si>
  <si>
    <t>dc59062e-678e-48f2-9694-50f103c93fef</t>
  </si>
  <si>
    <t>https://drive.google.com/file/d/1wIfqgXjMgsCocAcGRZfVGLIUDBMapDRf/view?usp=drivesdk</t>
  </si>
  <si>
    <t>a9a40dd3-cf4f-49cb-b353-978bb2229ad7</t>
  </si>
  <si>
    <t>miziyathullah@gmail.com</t>
  </si>
  <si>
    <t>+94 76 8752215</t>
  </si>
  <si>
    <t>https://drive.google.com/file/d/1stFwcD-zA7PoWPo-JPF67drb0ifbyqQa/view?usp=drivesdk</t>
  </si>
  <si>
    <t>e43924ec-85f3-4926-afe4-e1e8dbd47018</t>
  </si>
  <si>
    <t>mulhima1999@gmail.com</t>
  </si>
  <si>
    <t>+94 758016402</t>
  </si>
  <si>
    <t>https://drive.google.com/file/d/1Ifb6CmXzb4hLj3QrWgJNMB42pTbVTN6D/view?usp=drivesdk</t>
  </si>
  <si>
    <t>c1e9f895-6f68-4435-8ca0-74a76ee71128</t>
  </si>
  <si>
    <t>https://drive.google.com/file/d/1tyTidgcorpPDo8jYSzUXGfwY3nr7YmJ7/view?usp=drivesdk</t>
  </si>
  <si>
    <t>32940737-4e98-43a2-8df9-5fc90f8b7e1f</t>
  </si>
  <si>
    <t>rochelle.marina02@gmail.com</t>
  </si>
  <si>
    <t>076 071 7726</t>
  </si>
  <si>
    <t>https://drive.google.com/file/d/10QKEt3gj7nXs9S7hrh6q56QKc0hCcWJt/view?usp=drivesdk</t>
  </si>
  <si>
    <t>88ce9b84-61c6-47cb-acd8-00d68dcfc527</t>
  </si>
  <si>
    <t>https://drive.google.com/file/d/1JqGYUY_bUSm6xdVSwK3BcROnZPwmVt73/view?usp=drivesdk</t>
  </si>
  <si>
    <t>1abd74d3-1696-46ea-98dd-01b59b3b41ea</t>
  </si>
  <si>
    <t>hansana.bande@gmail.com</t>
  </si>
  <si>
    <t>+94761522570</t>
  </si>
  <si>
    <t>https://drive.google.com/file/d/1Wx1t1I6PPZWvhcKYOuLQFxo-aQCaLNe6/view?usp=drivesdk</t>
  </si>
  <si>
    <t>38659b0d-8450-4169-97a9-c4e564326e41</t>
  </si>
  <si>
    <t>https://drive.google.com/file/d/1FNZuqXnqHCNAPJuGWck25AaQTwj8M9Um/view?usp=drivesdk</t>
  </si>
  <si>
    <t>680c2338-1cc0-48eb-a3ff-e62ba536fc57</t>
  </si>
  <si>
    <t>vigeshansylvester448@gmail.com</t>
  </si>
  <si>
    <t>https://drive.google.com/file/d/19kcunyDhTrXEOlstlYkxTGBg9DGKaTsV/view?usp=drivesdk</t>
  </si>
  <si>
    <t>ab6f985d-be4a-45a4-92f4-1c10e6155dec</t>
  </si>
  <si>
    <t>pavithamarasinghe@gmail.com</t>
  </si>
  <si>
    <t>+94773059606</t>
  </si>
  <si>
    <t>https://drive.google.com/file/d/1_C5i5zmr1_RyjUm-uQPHyn3Hvo8LIuWt/view?usp=drivesdk</t>
  </si>
  <si>
    <t>e12b4b9f-6641-4e0d-81f9-3c52cd01f402</t>
  </si>
  <si>
    <t>+94 773059606</t>
  </si>
  <si>
    <t>https://drive.google.com/file/d/1aovhGsurN2o4DHjpim0G6jwTN9r8pf6Y/view?usp=drivesdk</t>
  </si>
  <si>
    <t>392d51c4-4a1d-4fd2-86eb-be16d28d9238</t>
  </si>
  <si>
    <t>+94779785709</t>
  </si>
  <si>
    <t>https://drive.google.com/file/d/1GciuklRfNjkPeRUEKOFlWOSJ6M3cSmx-/view?usp=drivesdk</t>
  </si>
  <si>
    <t>81c764a8-d913-43e7-b5c7-cc75eec7b645</t>
  </si>
  <si>
    <t>ishara-uditha5@gmail.com</t>
  </si>
  <si>
    <t>+94770756891</t>
  </si>
  <si>
    <t>https://drive.google.com/file/d/11S9LBqwvP4KJUN8Ejgx6HFEows8yUY6S/view?usp=drivesdk</t>
  </si>
  <si>
    <t>1b1610a7-96a0-4131-a7f6-edb011780c8a</t>
  </si>
  <si>
    <t>charukacharmi@gmail.com</t>
  </si>
  <si>
    <t>https://drive.google.com/file/d/14_ldr0YNnUDj1hyXcYPOF6UXf-UUxUGv/view?usp=drivesdk</t>
  </si>
  <si>
    <t>66afc714-d3a6-458d-a79f-32bb8e3cf9c4</t>
  </si>
  <si>
    <t>hithessh025@gmail.com</t>
  </si>
  <si>
    <t>+94764615752</t>
  </si>
  <si>
    <t>https://drive.google.com/file/d/1FuQgf9L3TRUSSDZ6zgWR8ANWtwlwzjMV/view?usp=drivesdk</t>
  </si>
  <si>
    <t>af51ddf6-0edb-4530-881f-d13ecb6aced5</t>
  </si>
  <si>
    <t>rukshan237@gmail.com</t>
  </si>
  <si>
    <t>+94 777168882</t>
  </si>
  <si>
    <t>https://drive.google.com/file/d/1-HcSbViBqAB3DLxCprKCVEiAxI5hvBVa/view?usp=drivesdk</t>
  </si>
  <si>
    <t>5fdb2077-e973-4e55-80b5-d2387fc7e0c1</t>
  </si>
  <si>
    <t>https://drive.google.com/file/d/1ePTO22S44dHMhnW0D2knqzPL9JOzegBA/view?usp=drivesdk</t>
  </si>
  <si>
    <t>a9ca4c34-37a0-494b-bf1e-65b58ad4c477</t>
  </si>
  <si>
    <t>https://drive.google.com/file/d/1mlPK_tJTpg0pfqyDhnQNccacxzlCdZvD/view?usp=drivesdk</t>
  </si>
  <si>
    <t>58d25404-39b5-4853-8210-ad21a2cc31ab</t>
  </si>
  <si>
    <t>https://drive.google.com/file/d/1YNuJ9-GYziMTQt7RX04KBzeIzgrr60Sz/view?usp=drivesdk</t>
  </si>
  <si>
    <t>4b8308a3-309a-4fe6-9867-518809263ccb</t>
  </si>
  <si>
    <t>iamseanmar@gmail.com</t>
  </si>
  <si>
    <t>+94 72 285 6147</t>
  </si>
  <si>
    <t>https://drive.google.com/file/d/15KauDBoKiW9Rg1H4juSRge_JPj9qTSw9/view?usp=drivesdk</t>
  </si>
  <si>
    <t>8e6b04b9-b1f6-47c6-8bd9-a04a0d3d35b5</t>
  </si>
  <si>
    <t>+94750847990</t>
  </si>
  <si>
    <t>https://drive.google.com/file/d/1s50YYrVAMl7BHxyMhPWFcHqBuZeF07qt/view?usp=drivesdk</t>
  </si>
  <si>
    <t>e5a3e7b6-d91b-4f66-812b-9ff14d5b6611</t>
  </si>
  <si>
    <t>arqummohemmede@gmail.com</t>
  </si>
  <si>
    <t>077 834 4191</t>
  </si>
  <si>
    <t>https://drive.google.com/file/d/1YwHbggGYk47PC9U2sq7jyhCS0qEXjvyR/view?usp=drivesdk</t>
  </si>
  <si>
    <t>d863b16d-fb35-4b6a-b13b-b1b01bcd9a02</t>
  </si>
  <si>
    <t>sanjulakumarasinghe@gmail.com</t>
  </si>
  <si>
    <t>+94 (70) 26 55 273</t>
  </si>
  <si>
    <t>https://drive.google.com/file/d/1_mCBZfaKOWAlEyaXjTJ8-RKl2jYeUxiB/view?usp=drivesdk</t>
  </si>
  <si>
    <t>28ea3057-107f-44be-8807-80a83811cf10</t>
  </si>
  <si>
    <t>nethmisarandi@gmail.com</t>
  </si>
  <si>
    <t>+94 704 569 953</t>
  </si>
  <si>
    <t>https://drive.google.com/file/d/1v83Hi945wkdhrdk4JmfuBOxsOgLqXned/view?usp=drivesdk</t>
  </si>
  <si>
    <t>10892740-3746-4939-a215-6529e64d7e3b</t>
  </si>
  <si>
    <t>https://drive.google.com/file/d/16HgJOmT4tL_uH62s6zZOQfhTYtx2gTVC/view?usp=drivesdk</t>
  </si>
  <si>
    <t>30217326-1434-4151-b428-4a3a201db7ba</t>
  </si>
  <si>
    <t>https://drive.google.com/file/d/1XIn4KS5yD0C2h6sZjk6Tget8SYWBk_Rw/view?usp=drivesdk</t>
  </si>
  <si>
    <t>38f21e6e-d6c0-401c-bad5-fc0479b366ec</t>
  </si>
  <si>
    <t>at.tharsan01@gmail.com</t>
  </si>
  <si>
    <t>+94 776919288</t>
  </si>
  <si>
    <t>https://drive.google.com/file/d/1kKVlTHmy1KhFs8YNm5KgCekuJqewpeFo/view?usp=drivesdk</t>
  </si>
  <si>
    <t>bb389d5e-62cc-4c0a-8924-3aecdb2ae022</t>
  </si>
  <si>
    <t>yasheema.kalhari@gmail.com</t>
  </si>
  <si>
    <t>070 4259842</t>
  </si>
  <si>
    <t>LMS Coordinator &amp; Design Practioner</t>
  </si>
  <si>
    <t>https://drive.google.com/file/d/11tc2l_MjQb-RINukmbnmvUeC2SOY0WON/view?usp=drivesdk</t>
  </si>
  <si>
    <t>cdc23ce6-53e3-40ef-b9ad-346e35fef870</t>
  </si>
  <si>
    <t>Chethanamendis2002@gmail.com</t>
  </si>
  <si>
    <t>+94761215507</t>
  </si>
  <si>
    <t>https://drive.google.com/file/d/1hXK4dgtE-Xhd6eAMEnjAQQmt4j5y0Ij0/view?usp=drivesdk</t>
  </si>
  <si>
    <t>6ea9d2cd-1816-4df9-ba60-197ae6c2c267</t>
  </si>
  <si>
    <t>dilshansulakshana20004@gmail.com</t>
  </si>
  <si>
    <t>+94 778061240</t>
  </si>
  <si>
    <t>Partnership Brand &amp; Communications Co-Ordinator</t>
  </si>
  <si>
    <t>https://drive.google.com/file/d/1ppHv-_Vhw4pSvmi35x3cMCgqe60SGCUB/view?usp=drivesdk</t>
  </si>
  <si>
    <t>b58b299d-ccc0-48b8-b72d-3d79af7b0da3</t>
  </si>
  <si>
    <t>https://drive.google.com/file/d/1DX9d-dc-uxN9Ev-zRLTmXPv7yy602UQt/view?usp=drivesdk</t>
  </si>
  <si>
    <t>dcfeb752-d834-4861-bbf2-48b0780ff8f5</t>
  </si>
  <si>
    <t>wasuradasun.wdt@gmail.com</t>
  </si>
  <si>
    <t>+94 77 598 4552</t>
  </si>
  <si>
    <t>https://drive.google.com/file/d/1-fJOXl2_UXjjRHtZVmLTRQNQVJulPzfK/view?usp=drivesdk</t>
  </si>
  <si>
    <t>a70c7e09-67f6-44d6-b3ce-bee01ff404d0</t>
  </si>
  <si>
    <t>kesavanradha15@gmail.com</t>
  </si>
  <si>
    <t>+94760602181</t>
  </si>
  <si>
    <t>https://drive.google.com/file/d/1MDpIwwbhvuDU4AAz19LCoqnOIVu0P3VY/view?usp=drivesdk</t>
  </si>
  <si>
    <t>b25417e2-535f-46a9-95ec-ff43887c1e85</t>
  </si>
  <si>
    <t>https://drive.google.com/file/d/1OuqUzOAY2TW0XgQLQr4H13J71zp08GdJ/view?usp=drivesdk</t>
  </si>
  <si>
    <t>5bc8da88-324c-457e-9e0b-39f2d8e37633</t>
  </si>
  <si>
    <t>https://drive.google.com/file/d/1TiynhrwDaSm9-LwQG1jEBv2bjTcb5Q2J/view?usp=drivesdk</t>
  </si>
  <si>
    <t>bab5ae75-a8e1-4024-961d-d6bcce6838e1</t>
  </si>
  <si>
    <t>iiamwaseemkhan@gmail.com</t>
  </si>
  <si>
    <t>+94 776657057</t>
  </si>
  <si>
    <t>https://drive.google.com/file/d/11mB9JZHHZtpdvL8tF-14hP2chcM2dChn/view?usp=drivesdk</t>
  </si>
  <si>
    <t>bb36b983-d08e-4800-8253-fc3ed9eb9012</t>
  </si>
  <si>
    <t>https://drive.google.com/file/d/1zmI7LR3YrV1VzHFZ2Q1_E6KUtHPjb_Qd/view?usp=drivesdk</t>
  </si>
  <si>
    <t>f9688c8f-be22-4b12-a77b-1ad7a0ea1d01</t>
  </si>
  <si>
    <t>https://drive.google.com/file/d/1CVkB54Ur_pZdAO9Bxu6Roi7VuESkgfVO/view?usp=drivesdk</t>
  </si>
  <si>
    <t>36b764b6-8d06-40a6-85d0-3334b51a9c0c</t>
  </si>
  <si>
    <t>nipuna.s@iit.ac.lk</t>
  </si>
  <si>
    <t>+94761490883</t>
  </si>
  <si>
    <t>https://drive.google.com/file/d/1Fjakj1TS7dMEwbz7DX76vAsWhl0Dh3Il/view?usp=drivesdk</t>
  </si>
  <si>
    <t>b42418bc-2ddf-44c4-b96c-e4279016eedc</t>
  </si>
  <si>
    <t>dhayaliniduraisamy@gmail.com</t>
  </si>
  <si>
    <t>074-2748133</t>
  </si>
  <si>
    <t>https://drive.google.com/file/d/1OS6e51J_TkqjIeng0RufTH6hLa4hE3FL/view?usp=drivesdk</t>
  </si>
  <si>
    <t>9fbf6978-1e61-4ef0-9ab4-c21de5a79be2</t>
  </si>
  <si>
    <t>heshaniwaduge20@gmail.com</t>
  </si>
  <si>
    <t>https://drive.google.com/file/d/1B04RipZbua_r6vaw4ZJUn_9Tovmqy7CK/view?usp=drivesdk</t>
  </si>
  <si>
    <t>a00e36b2-2590-45cb-a999-48841a29e2de</t>
  </si>
  <si>
    <t>https://drive.google.com/file/d/1wm50hrigXNcRWm7jP0nRGny8WpPmDNHJ/view?usp=drivesdk</t>
  </si>
  <si>
    <t>bfd35e8d-704e-491a-ab9a-d7a79c36597c</t>
  </si>
  <si>
    <t>akiladulanjana100@gmail.com</t>
  </si>
  <si>
    <t>+94 76 427 6883</t>
  </si>
  <si>
    <t>https://drive.google.com/file/d/1rYnK1Ia-fn_fqRnx2QwFiK4q_ULMAK1V/view?usp=drivesdk</t>
  </si>
  <si>
    <t>89ffd0e7-1c09-4681-9ac1-2ca1ec673307</t>
  </si>
  <si>
    <t>heshanjayaneththi96@gmail.com</t>
  </si>
  <si>
    <t>+94714122477</t>
  </si>
  <si>
    <t>https://drive.google.com/file/d/1U8lZ7vP_N1ynFNVL4Q0nhJSM-cfvAqFz/view?usp=drivesdk</t>
  </si>
  <si>
    <t>5d8de6e0-311a-49f4-bbcb-55e3480811b1</t>
  </si>
  <si>
    <t>+94 372244459</t>
  </si>
  <si>
    <t>https://drive.google.com/file/d/152-TxKTkVzhaFC8Q-jqwqSn6vkltfxzk/view?usp=drivesdk</t>
  </si>
  <si>
    <t>12f2ab75-4822-4493-9c4f-3c5c5e86b8ee</t>
  </si>
  <si>
    <t>chamudipathi19@gmail.com</t>
  </si>
  <si>
    <t>+94762803041</t>
  </si>
  <si>
    <t>https://drive.google.com/file/d/1-SuGxKvei8kYrqQLyb8j52lb608nJCFA/view?usp=drivesdk</t>
  </si>
  <si>
    <t>71d0b2c1-95c4-4e92-b15b-ca0773fbf3b9</t>
  </si>
  <si>
    <t>+94761333606</t>
  </si>
  <si>
    <t>https://drive.google.com/file/d/1SFv8lWpTSGunmJdcjLWohEfOAbOjgPHP/view?usp=drivesdk</t>
  </si>
  <si>
    <t>aaf3ad7b-4927-4211-b162-9d076cdc3311</t>
  </si>
  <si>
    <t>https://drive.google.com/file/d/1dE6fx74CNxdFRS5JmFRCpnr-C2IgZ3X4/view?usp=drivesdk</t>
  </si>
  <si>
    <t>dbde31a5-424b-490a-94aa-fefecc9a069a</t>
  </si>
  <si>
    <t>https://drive.google.com/file/d/1sk8hlM1VqLibDQPFVo0-QLuAYhpu3eKx/view?usp=drivesdk</t>
  </si>
  <si>
    <t>2edbd3c0-92b9-45f7-9e2d-8bb4dbe8f1fe</t>
  </si>
  <si>
    <t>+94 766519945</t>
  </si>
  <si>
    <t>https://drive.google.com/file/d/1KRXNB0xB6FPv3amXIpp7uaOD2KQ3aLJz/view?usp=drivesdk</t>
  </si>
  <si>
    <t>e961884b-1aa8-4742-8b23-873aff8e69c5</t>
  </si>
  <si>
    <t>nindusha2001@gmail.com</t>
  </si>
  <si>
    <t>+94 74 335 4337</t>
  </si>
  <si>
    <t>https://drive.google.com/file/d/1p-uydcVSTaIqjDeZd4_oCym9SUn9xT-R/view?usp=drivesdk</t>
  </si>
  <si>
    <t>6206b596-dc00-4dbe-b7eb-e423d57b78ce</t>
  </si>
  <si>
    <t>gihara.perera66@gmail.com</t>
  </si>
  <si>
    <t>+94767679404</t>
  </si>
  <si>
    <t>https://drive.google.com/file/d/1Zr8GIwSAx6q-sEQKtCDETTqoC2O3GGmL/view?usp=drivesdk</t>
  </si>
  <si>
    <t>260a9946-d4c9-4215-8a93-d455927b9eb0</t>
  </si>
  <si>
    <t>https://drive.google.com/file/d/1tdZsMNX-FcOe1K4gGXeST_Ubvvm_xyxm/view?usp=drivesdk</t>
  </si>
  <si>
    <t>f5620fc3-4c5f-4a5a-a914-60c567a3805f</t>
  </si>
  <si>
    <t>shukryumair@gmail.com</t>
  </si>
  <si>
    <t>+94770089946</t>
  </si>
  <si>
    <t>https://drive.google.com/file/d/1Q8n7TWyfbjYGiGUnJoZCaYlokKemUOJr/view?usp=drivesdk</t>
  </si>
  <si>
    <t>6a49e458-f7b6-4c20-8b5d-dabe1ed5fbe1</t>
  </si>
  <si>
    <t>+94770089947</t>
  </si>
  <si>
    <t>https://drive.google.com/file/d/1b7Fux-nA1PL-VxkRk8Yqoc-yCMC5RRWh/view?usp=drivesdk</t>
  </si>
  <si>
    <t>30eeaa26-f4b7-4d14-9b0c-8a1a886716ce</t>
  </si>
  <si>
    <t>+94778199572</t>
  </si>
  <si>
    <t>https://drive.google.com/file/d/1F5AQPRsG-hcuMDsmsQfxjY-l68JJU7qE/view?usp=drivesdk</t>
  </si>
  <si>
    <t>058423f8-a6ff-40c0-b080-9e19738cca78</t>
  </si>
  <si>
    <t>suwini.dheerasooriya@gmail.com</t>
  </si>
  <si>
    <t>+94770046536</t>
  </si>
  <si>
    <t>https://drive.google.com/file/d/12HFWNv0RxpohuOZUvy-eX52XCFUBllzV/view?usp=drivesdk</t>
  </si>
  <si>
    <t>c2370199-fb76-4919-8ccc-0468facfd2ee</t>
  </si>
  <si>
    <t>bleonb0690@gmail.com</t>
  </si>
  <si>
    <t>+94 72 156 8592</t>
  </si>
  <si>
    <t>https://drive.google.com/file/d/1ZT9-zTIQueb2dsc6W99Pu5xnvB4aXgRn/view?usp=drivesdk</t>
  </si>
  <si>
    <t>64773dc1-66ff-4a3d-9aa9-eee42f9d1162</t>
  </si>
  <si>
    <t>shavin.pieris@gmail.com</t>
  </si>
  <si>
    <t>+94 77 60 88 235</t>
  </si>
  <si>
    <t>https://drive.google.com/file/d/1GtRL-j6n_KKnE2-80oe2y7WlhOAM0wQJ/view?usp=drivesdk</t>
  </si>
  <si>
    <t>fdb81666-7b93-477b-a38d-5b9afcb25afb</t>
  </si>
  <si>
    <t>https://drive.google.com/file/d/1i00GZ5SlbaiNGsrCQTDMF0Cz0ChLUX_Y/view?usp=drivesdk</t>
  </si>
  <si>
    <t>6c48f532-680c-44ee-a2aa-1f6fa5df13d1</t>
  </si>
  <si>
    <t>hbsasithadilshan@gmail.com</t>
  </si>
  <si>
    <t>+94775152445</t>
  </si>
  <si>
    <t>https://drive.google.com/file/d/1dS4hDoDmL40S5JYsZXpPGEUwR5Loy0It/view?usp=drivesdk</t>
  </si>
  <si>
    <t>0bccd9f9-cfe6-496a-9d1e-876275049449</t>
  </si>
  <si>
    <t>https://drive.google.com/file/d/1W1A9-Naa5I7EG56FLgU0ESZKKjIFazM4/view?usp=drivesdk</t>
  </si>
  <si>
    <t>e86801d1-34f1-4a09-81eb-4ae14c261de4</t>
  </si>
  <si>
    <t>rathxxrmc@gmail.com</t>
  </si>
  <si>
    <t>https://drive.google.com/file/d/1yaxHpmJZ-kvwKm-T-QjNgQPeLIG_fIGo/view?usp=drivesdk</t>
  </si>
  <si>
    <t>27be24c4-3cc6-45bb-8cfb-a5de94ffaf10</t>
  </si>
  <si>
    <t>https://drive.google.com/file/d/1IQ0wiNx0sCM4EimBvvQAJtcR7O0SArOr/view?usp=drivesdk</t>
  </si>
  <si>
    <t>c54ba9fa-c0f8-4b0b-aad5-d6ba637e28a2</t>
  </si>
  <si>
    <t>rpavyavd@gmail.com</t>
  </si>
  <si>
    <t>https://drive.google.com/file/d/1xgBaobwYUzdFzOuieM1e-N2SfAGvifhZ/view?usp=drivesdk</t>
  </si>
  <si>
    <t>6647e36e-ddf2-4fc0-bfd7-85ff7d84eeb3</t>
  </si>
  <si>
    <t>arkamazwer6@gmail.com</t>
  </si>
  <si>
    <t>+94720655927</t>
  </si>
  <si>
    <t>https://drive.google.com/file/d/1VOZ8w7YVPFPbKHE7Bs5qWUFybRJUN8Ln/view?usp=drivesdk</t>
  </si>
  <si>
    <t>51c64fde-7959-449c-b8d8-286e5d85692e</t>
  </si>
  <si>
    <t>+94720655928</t>
  </si>
  <si>
    <t>https://drive.google.com/file/d/1i6Q_qtUaX2xAfdgsoxawCnGwc3YMwZCH/view?usp=drivesdk</t>
  </si>
  <si>
    <t>2a238880-8f28-4b37-9fb8-099c2273057f</t>
  </si>
  <si>
    <t>https://drive.google.com/file/d/1qGN_MYQz66igYdQMt42oi6V5tGrVJiqx/view?usp=drivesdk</t>
  </si>
  <si>
    <t>7fb549e1-d6cf-43b1-b242-a830d06a3b1e</t>
  </si>
  <si>
    <t>sachinthaperera860@gmail.com</t>
  </si>
  <si>
    <t>+94768100480</t>
  </si>
  <si>
    <t>https://drive.google.com/file/d/1y_ZwayJ9uTlwTDOxq9K4S5XegtaHDxjp/view?usp=drivesdk</t>
  </si>
  <si>
    <t>f55fde29-6b7e-4c55-8e9c-69497f663868</t>
  </si>
  <si>
    <t>sajana.devinda@gmail.com</t>
  </si>
  <si>
    <t>+94772513975</t>
  </si>
  <si>
    <t>https://drive.google.com/file/d/1HrXmVHoxpjzGm24Hq3VPXGc33TO4kLma/view?usp=drivesdk</t>
  </si>
  <si>
    <t>266fbafe-8e17-4fd3-b9d6-61c73377cdc7</t>
  </si>
  <si>
    <t>https://drive.google.com/file/d/1m7nRg6Of_UMR_U5QQ-bItJ_7QXj0b2vs/view?usp=drivesdk</t>
  </si>
  <si>
    <t>9ce5bce5-4e37-416a-ac58-58a7328cfeae</t>
  </si>
  <si>
    <t>https://drive.google.com/file/d/1Zy0b2HqkvHTk2JjRZcR-lWp80SDMFQar/view?usp=drivesdk</t>
  </si>
  <si>
    <t>2cd27cd7-1ec7-45ab-96b0-9c11d1b15995</t>
  </si>
  <si>
    <t>https://drive.google.com/file/d/1tAW2yLVvjvUk8qDWDtC7NHY6wr1AWmKz/view?usp=drivesdk</t>
  </si>
  <si>
    <t>f9b36060-82bf-46e1-bab4-e561d1caffe0</t>
  </si>
  <si>
    <t>https://drive.google.com/file/d/1vVJBllgIsdrEf2K_Zwz3qCN7h0C_qz68/view?usp=drivesdk</t>
  </si>
  <si>
    <t>6a027cf0-79fa-4af9-a33b-4c34eda5a691</t>
  </si>
  <si>
    <t>mnshjayasundara@gmail.com</t>
  </si>
  <si>
    <t>+94 71 544 7009</t>
  </si>
  <si>
    <t>https://drive.google.com/file/d/1I0IeS-as65_PLNef2ay3JLeM_86lZAGM/view?usp=drivesdk</t>
  </si>
  <si>
    <t>7f5903b7-47b2-4b22-a286-6cb2d60d0e0b</t>
  </si>
  <si>
    <t>savindipamodya@gmail.com</t>
  </si>
  <si>
    <t>https://drive.google.com/file/d/1_MMHwunBo9hum1PpASTz6hhOxAwAu5e_/view?usp=drivesdk</t>
  </si>
  <si>
    <t>cca78955-7a02-41b4-a6c6-44b025ae2d2d</t>
  </si>
  <si>
    <t>dimagigayanika@gmail.com</t>
  </si>
  <si>
    <t>+94779616943</t>
  </si>
  <si>
    <t>https://drive.google.com/file/d/1vvDcl50RijJ2bM9n-dTYJxpbBkZ21Q84/view?usp=drivesdk</t>
  </si>
  <si>
    <t>fa7c6363-c538-45fe-b566-9658cb5659bc</t>
  </si>
  <si>
    <t>https://drive.google.com/file/d/1cO8EuzONsjQn9XY7SNkaZylBUkGGMLA_/view?usp=drivesdk</t>
  </si>
  <si>
    <t>259ecaba-8aac-46d8-802e-46323c6097aa</t>
  </si>
  <si>
    <t>+94742050828</t>
  </si>
  <si>
    <t>https://drive.google.com/file/d/1IRi2f-zvFXIjRiPsOlT1QtnB4yZ0tmWG/view?usp=drivesdk</t>
  </si>
  <si>
    <t>32aec4f4-e1cb-4a7f-8c37-d83280f76d51</t>
  </si>
  <si>
    <t>+94767761305</t>
  </si>
  <si>
    <t>https://drive.google.com/file/d/1FcKZsxk6ui9W8ZwtuaiTQt6m_CznLiZP/view?usp=drivesdk</t>
  </si>
  <si>
    <t>6826c976-9a41-4ca0-ac09-4ba8f3a3e65f</t>
  </si>
  <si>
    <t>https://drive.google.com/file/d/1VY4DnCTj-VQj_GgX6sUBCARzLllRvKGQ/view?usp=drivesdk</t>
  </si>
  <si>
    <t>311c643e-f4df-430e-9f20-f48a8734e6a9</t>
  </si>
  <si>
    <t>+94710824630</t>
  </si>
  <si>
    <t>https://drive.google.com/file/d/1TqojaErBxECiBVTihqQ80PM-JQfRwaVq/view?usp=drivesdk</t>
  </si>
  <si>
    <t>52f7c05f-b30e-47a8-91f3-2a1eda02dcee</t>
  </si>
  <si>
    <t>dulajkekulawala1905@gmail.com</t>
  </si>
  <si>
    <t>+94 762304402</t>
  </si>
  <si>
    <t>https://drive.google.com/file/d/1rtxL1RCfR7X_TPBsVivTeAYVAxDMrmhL/view?usp=drivesdk</t>
  </si>
  <si>
    <t>5a702402-e8e1-4731-968b-04f7960ea5be</t>
  </si>
  <si>
    <t>https://drive.google.com/file/d/1v23x1VC7YR4feiyzSkEFemy4KuIOi_B2/view?usp=drivesdk</t>
  </si>
  <si>
    <t>ba7e5d5e-6f87-4774-a1ef-59d3fd332ece</t>
  </si>
  <si>
    <t>nadund99@gmail.com</t>
  </si>
  <si>
    <t>+94711980623</t>
  </si>
  <si>
    <t>https://drive.google.com/file/d/1shhXpBO1Qcuda2dbhGElQfu32dIYGUbr/view?usp=drivesdk</t>
  </si>
  <si>
    <t>39defd63-491f-4ae8-95be-02c2cd90fead</t>
  </si>
  <si>
    <t>https://drive.google.com/file/d/1M-4W3iP2hCfkP2HYf2HdTDIzimRu0S7_/view?usp=drivesdk</t>
  </si>
  <si>
    <t>63e7ec82-168e-477d-968b-796623a26671</t>
  </si>
  <si>
    <t>mzishan@my.bridgeport.edu</t>
  </si>
  <si>
    <t>+8801833873327</t>
  </si>
  <si>
    <t>https://drive.google.com/file/d/1ifSFCSWChKSHNeq16Hdniy1nq9x0MnF4/view?usp=drivesdk</t>
  </si>
  <si>
    <t>d91a43f8-a102-479a-92d4-0e32d6bf0432</t>
  </si>
  <si>
    <t>+94770176667</t>
  </si>
  <si>
    <t>https://drive.google.com/file/d/1MHfqe6_3-CAmlRFQH151p0Dkzz-EkY3R/view?usp=drivesdk</t>
  </si>
  <si>
    <t>3e9c1004-0019-429f-81db-b3f86a6f3410</t>
  </si>
  <si>
    <t>thumularajapakse@gmail.com</t>
  </si>
  <si>
    <t>+94768473267</t>
  </si>
  <si>
    <t>https://drive.google.com/file/d/1YZYPhBePYblVFBEpLbuqN0P8zin8XC_a/view?usp=drivesdk</t>
  </si>
  <si>
    <t>a301efc4-0085-4884-afe0-2cba1e39ac1d</t>
  </si>
  <si>
    <t>ashari.nisansala@gmail.com</t>
  </si>
  <si>
    <t>+94776775366</t>
  </si>
  <si>
    <t>https://drive.google.com/file/d/13LXhLoyF3Tp__oHjPFoT9QCoZbDL37ui/view?usp=drivesdk</t>
  </si>
  <si>
    <t>9d88bfcc-5e79-48e0-80fa-cd2886ac8b87</t>
  </si>
  <si>
    <t>nirmaninimeshika8@gmail.com</t>
  </si>
  <si>
    <t>+94 76 99 742 73</t>
  </si>
  <si>
    <t>https://drive.google.com/file/d/1nc_-vfIgZBWyB3Eve3otXzIucu1Ig3EL/view?usp=drivesdk</t>
  </si>
  <si>
    <t>97c9e2ba-e018-4c15-a245-98417389f1af</t>
  </si>
  <si>
    <t>https://drive.google.com/file/d/1_Io1WPvijrUnqqHlr4p-W6569eZNVWIV/view?usp=drivesdk</t>
  </si>
  <si>
    <t>48810c3b-2d94-4982-8866-de075fa1bc54</t>
  </si>
  <si>
    <t>sachinijayawardena@gmail.com</t>
  </si>
  <si>
    <t>+94771265102</t>
  </si>
  <si>
    <t>https://drive.google.com/file/d/1SGIjj9HcJtq0sMrj_H11HtQfnPPsM61T/view?usp=drivesdk</t>
  </si>
  <si>
    <t>de13825c-b108-4e89-ad54-5cc275d8ed19</t>
  </si>
  <si>
    <t>sachididjayawardena@gmail.com</t>
  </si>
  <si>
    <t>https://drive.google.com/file/d/1T1aUMhVIox1F2qufexlOERJkavDsng5j/view?usp=drivesdk</t>
  </si>
  <si>
    <t>4ca719d4-c6b9-4ff1-9846-ec56c8295885</t>
  </si>
  <si>
    <t>rusirumanupriya19@gmail.com</t>
  </si>
  <si>
    <t>+94774824081</t>
  </si>
  <si>
    <t>https://drive.google.com/file/d/1KBOPDReHvW98eoHJ2Rb-a4E-y21UuIy3/view?usp=drivesdk</t>
  </si>
  <si>
    <t>f266609b-ee65-4f86-b6f6-3b48d6f4ccb8</t>
  </si>
  <si>
    <t>shehan96mts@gmail.com</t>
  </si>
  <si>
    <t>+94763524813</t>
  </si>
  <si>
    <t>https://drive.google.com/file/d/1peQr3SKjwQ4m3ZTDM8_0m76jUdyMJ-dQ/view?usp=drivesdk</t>
  </si>
  <si>
    <t>88021b0c-6747-4598-84df-79b707c2753b</t>
  </si>
  <si>
    <t>liviniwijerathne@gmail.com</t>
  </si>
  <si>
    <t>+94706905577</t>
  </si>
  <si>
    <t>https://drive.google.com/file/d/1iy6Bx9IFPcvTg0oeIcPntRoyST3rFRzB/view?usp=drivesdk</t>
  </si>
  <si>
    <t>277ce607-0392-4d00-8404-85d755d78134</t>
  </si>
  <si>
    <t>thenujigunathilaka@gmail.com</t>
  </si>
  <si>
    <t>+94701736429</t>
  </si>
  <si>
    <t>https://drive.google.com/file/d/1aJGx12mtNShFZY5_FeVy1H_Bi5TevvUR/view?usp=drivesdk</t>
  </si>
  <si>
    <t>4760c028-359e-40f8-8baa-7aaaa67293a4</t>
  </si>
  <si>
    <t>ashanindrajith610@gmail.com</t>
  </si>
  <si>
    <t>+94 769800565</t>
  </si>
  <si>
    <t>https://drive.google.com/file/d/12_j5e2-IAiJJOWLa91YpDwcfxRhMtmGt/view?usp=drivesdk</t>
  </si>
  <si>
    <t>67b01743-cdf0-4c06-b940-cdb28916b99a</t>
  </si>
  <si>
    <t>praneeshanc@gmail.com</t>
  </si>
  <si>
    <t>+94 718156888</t>
  </si>
  <si>
    <t>https://drive.google.com/file/d/1Fh6kTLW39G9cZ94LhFR083d-oRfGi3t6/view?usp=drivesdk</t>
  </si>
  <si>
    <t>440a1a76-8df5-4a37-ad9f-c09a6fbf358d</t>
  </si>
  <si>
    <t>jcddiaz474@gmail.com</t>
  </si>
  <si>
    <t>+94772135479</t>
  </si>
  <si>
    <t>CSE Voice Agent</t>
  </si>
  <si>
    <t>https://drive.google.com/file/d/1wBWsEtdbLLL0avYLgDraCGhrSLw7L3c5/view?usp=drivesdk</t>
  </si>
  <si>
    <t>923512d5-b0b9-4fd1-9876-226b1cffe060</t>
  </si>
  <si>
    <t>janak.wijerathne@gmail.com</t>
  </si>
  <si>
    <t>+94776958998</t>
  </si>
  <si>
    <t>https://drive.google.com/file/d/1Z4mZwBdFCss-WyB4LEvkM28QFRmc9jwi/view?usp=drivesdk</t>
  </si>
  <si>
    <t>b26babb4-abf9-49d4-b8b0-a9f5e686e629</t>
  </si>
  <si>
    <t>https://drive.google.com/file/d/1yHuzkKHw-o9guaPk9yYuhcFDHjbMyByo/view?usp=drivesdk</t>
  </si>
  <si>
    <t>d8a7e5ff-c117-468c-ae6f-085707641863</t>
  </si>
  <si>
    <t>shahlaanas123@gmail.com</t>
  </si>
  <si>
    <t>+94766300565</t>
  </si>
  <si>
    <t>https://drive.google.com/file/d/1_zL1_PyroGEf1B2W00kG-ln5LNv97FwJ/view?usp=drivesdk</t>
  </si>
  <si>
    <t>10e0c806-cb77-4f75-9a5b-9d60068feedd</t>
  </si>
  <si>
    <t>https://drive.google.com/file/d/1GEG-Y8Qvv5W8L-tMMXDxTX_2XbFGjEhG/view?usp=drivesdk</t>
  </si>
  <si>
    <t>5122fa65-2b35-40fc-9779-87341efdca4f</t>
  </si>
  <si>
    <t>dpmperera93@gmail.com</t>
  </si>
  <si>
    <t>+94717380289</t>
  </si>
  <si>
    <t>https://drive.google.com/file/d/1XNl8WAwBrxbqTK3fKA1YlQnvuQzc4ysm/view?usp=drivesdk</t>
  </si>
  <si>
    <t>a7448c99-2780-4487-86c6-2f435e16e522</t>
  </si>
  <si>
    <t>https://drive.google.com/file/d/1Odku22HZyrM219IPuXWQOwCAJRL7-WB_/view?usp=drivesdk</t>
  </si>
  <si>
    <t>58585a67-4c29-4f88-aec8-c8449b17f171</t>
  </si>
  <si>
    <t>nethmini9616@gmail.com</t>
  </si>
  <si>
    <t>+94777970372</t>
  </si>
  <si>
    <t>https://drive.google.com/file/d/162gcvcdTW4eNxoEX1C2b6_IFBeRr2avZ/view?usp=drivesdk</t>
  </si>
  <si>
    <t>2f6cb698-b0db-45ae-a045-e5f95e25b1e9</t>
  </si>
  <si>
    <t>snilur27@gmail.com</t>
  </si>
  <si>
    <t>+94777251784</t>
  </si>
  <si>
    <t>https://drive.google.com/file/d/1TyBjXqYVFAPCZTIeQEs44qXN31pG29ns/view?usp=drivesdk</t>
  </si>
  <si>
    <t>3898ba1a-f43b-49c4-baad-cb159b0e3fc0</t>
  </si>
  <si>
    <t>https://drive.google.com/file/d/1Lhbkk-k5QEBQVfkdldhSfp-d5XN_LZJP/view?usp=drivesdk</t>
  </si>
  <si>
    <t>9a4af2e2-9dcb-47c6-b7b1-95a9e60719e1</t>
  </si>
  <si>
    <t>https://drive.google.com/file/d/1VH8ObwYe4P3WiiOdjgcLYSHsZUBs3KTF/view?usp=drivesdk</t>
  </si>
  <si>
    <t>49a0ad9e-1d65-4699-9a8b-ed0e1393b1b0</t>
  </si>
  <si>
    <t>https://drive.google.com/file/d/1cZzE8reZc7FXzT89K9CnFo-0DcuvTPsU/view?usp=drivesdk</t>
  </si>
  <si>
    <t>451f66f7-2a35-4792-9eca-5bae9c49747a</t>
  </si>
  <si>
    <t>@kavindasj@gmail.com</t>
  </si>
  <si>
    <t>+94769974768</t>
  </si>
  <si>
    <t>https://drive.google.com/file/d/1bV5VCI_vAdmiCX5Z2XpBHinx2J2OLPmp/view?usp=drivesdk</t>
  </si>
  <si>
    <t>4064c762-5a7f-4c87-bf43-3aadfe57433b</t>
  </si>
  <si>
    <t>abineshamirthalingam@gmail.com</t>
  </si>
  <si>
    <t>+94-775881491</t>
  </si>
  <si>
    <t>https://drive.google.com/file/d/1VL8vox_Jx9VapyFLB5s0fA6BW9Xyo1X8/view?usp=drivesdk</t>
  </si>
  <si>
    <t>63c7d255-06bf-47b5-bccb-85e1de8a75c2</t>
  </si>
  <si>
    <t>https://drive.google.com/file/d/1H7jgoVKWDIMbSX3Halwaw_vdCYLiT-W6/view?usp=drivesdk</t>
  </si>
  <si>
    <t>e3824ef1-8408-4fe5-9d86-cb1096e157fc</t>
  </si>
  <si>
    <t>bjtharaka@gmail.com</t>
  </si>
  <si>
    <t>+94717541387</t>
  </si>
  <si>
    <t>https://drive.google.com/file/d/1_UcXlsHpB9Un3CPzkDXiozQDf7iCgR4N/view?usp=drivesdk</t>
  </si>
  <si>
    <t>fc07cf96-24bd-4b46-a5cb-93ee8b525906</t>
  </si>
  <si>
    <t>virochan_li@icloud.com</t>
  </si>
  <si>
    <t>+94773157381</t>
  </si>
  <si>
    <t>https://drive.google.com/file/d/1l_icZ3fSUEOIi6EEatIJ21qF6QWDWA2G/view?usp=drivesdk</t>
  </si>
  <si>
    <t>9c2e94ed-f024-4a7a-aa0e-7c67df4c436c</t>
  </si>
  <si>
    <t>https://drive.google.com/file/d/1WJIc68v-jvtr1qpUFwf8Pp9HDoPWeydc/view?usp=drivesdk</t>
  </si>
  <si>
    <t>2f71dd3f-f051-481c-891b-691cc6a3d242</t>
  </si>
  <si>
    <t>yasara.17@itfac.mrt.ac.lk</t>
  </si>
  <si>
    <t>+9477-735-4123</t>
  </si>
  <si>
    <t>https://drive.google.com/file/d/1u63G-LhJOaNU6TtlN8c3jWcAWDCufvRw/view?usp=drivesdk</t>
  </si>
  <si>
    <t>dd99fa3a-d824-40f2-a5e8-4d0033862ade</t>
  </si>
  <si>
    <t>https://drive.google.com/file/d/1MPKbwl2BwrOCWRUDsGm9GS59DJkY7QO2/view?usp=drivesdk</t>
  </si>
  <si>
    <t>88e0b890-9512-49e8-8865-c70efa47eac1</t>
  </si>
  <si>
    <t>sweenithperera@gmail.com</t>
  </si>
  <si>
    <t>+94768995432</t>
  </si>
  <si>
    <t>https://drive.google.com/file/d/1xG42nzRvx7aYVJqFXcgojtWgz5_1eNML/view?usp=drivesdk</t>
  </si>
  <si>
    <t>d942f07e-e395-456a-b4d1-3ec385ce16c5</t>
  </si>
  <si>
    <t>murtaza.abbas62@gmail.com</t>
  </si>
  <si>
    <t>+94774961379</t>
  </si>
  <si>
    <t>https://drive.google.com/file/d/1jxiZvamvc5tbIL9aPtsbZfqTzh8zVsUF/view?usp=drivesdk</t>
  </si>
  <si>
    <t>b8249d66-b18e-46bb-a185-276fc95455e4</t>
  </si>
  <si>
    <t>https://drive.google.com/file/d/1GMTh-lGcBPWqbAeZGyWEVCx4J48-6Zmd/view?usp=drivesdk</t>
  </si>
  <si>
    <t>b0e6a524-4ce7-42e6-bde1-36b939e1f34f</t>
  </si>
  <si>
    <t>banushaudhaya@icloud.com</t>
  </si>
  <si>
    <t>+94 77 535 1647</t>
  </si>
  <si>
    <t>https://drive.google.com/file/d/1EvXQIIhIgWsmJRkU0iCjGkOzDrLx5Rsz/view?usp=drivesdk</t>
  </si>
  <si>
    <t>a3c2cbf8-1810-44e4-a699-07c1399cf632</t>
  </si>
  <si>
    <t>shenaldezilwa@gmail.com</t>
  </si>
  <si>
    <t>+94 76 6145650</t>
  </si>
  <si>
    <t>https://drive.google.com/file/d/1MS8Q9fF7vIYKg4ud28Gk1Mk0OpGi8Bv_/view?usp=drivesdk</t>
  </si>
  <si>
    <t>844b7ea1-a487-44af-8dc0-0f9d2d855e36</t>
  </si>
  <si>
    <t>shalomabishek6@gmail.com</t>
  </si>
  <si>
    <t>https://drive.google.com/file/d/1jCjUxFrxhCYTILkKnayRiMFNM1wt7vE0/view?usp=drivesdk</t>
  </si>
  <si>
    <t>105508ad-ee6d-4b19-95e7-b3162cb08c85</t>
  </si>
  <si>
    <t>https://drive.google.com/file/d/1ZSiVOboDqmFk_QNrRMbr2qOGidno7CKR/view?usp=drivesdk</t>
  </si>
  <si>
    <t>47cb0fd5-c42b-437a-80a0-c959f17ef0c8</t>
  </si>
  <si>
    <t>https://drive.google.com/file/d/1nMrxSc7I2p5hsaIClxRg5EzKHI-Db2AQ/view?usp=drivesdk</t>
  </si>
  <si>
    <t>c47860f3-0081-4948-8411-24cac7e96a37</t>
  </si>
  <si>
    <t>+94766330372</t>
  </si>
  <si>
    <t>https://drive.google.com/file/d/1PlgfvCX2xw2fX-6wTwmyTts0FVehNDa_/view?usp=drivesdk</t>
  </si>
  <si>
    <t>59f56c10-e024-4dbe-8725-e0ebff048be2</t>
  </si>
  <si>
    <t>umairahrajabdeen188@gmail.com</t>
  </si>
  <si>
    <t>+94724140343</t>
  </si>
  <si>
    <t>https://drive.google.com/file/d/1RtsdxzZ1bqzHRVIwQJPrwG5wBFX5Rr5M/view?usp=drivesdk</t>
  </si>
  <si>
    <t>cb76c38e-5dba-49ce-ad83-4e83196705ab</t>
  </si>
  <si>
    <t>99devduni@gmail.com</t>
  </si>
  <si>
    <t>+94762741329</t>
  </si>
  <si>
    <t>https://drive.google.com/file/d/19ZGa8W17ezUPwaUtBDg0KrADpzoSjlGT/view?usp=drivesdk</t>
  </si>
  <si>
    <t>5fc82bad-d58a-4ccb-8d91-f685e1047e04</t>
  </si>
  <si>
    <t>https://drive.google.com/file/d/1YcQdAQGeNaJjtP3ZhDRj9uy6TaXn2c6d/view?usp=drivesdk</t>
  </si>
  <si>
    <t>a907893b-3ed5-47db-a6f9-e782e9748bd8</t>
  </si>
  <si>
    <t>hlchiranilavanya@gmail.com</t>
  </si>
  <si>
    <t>+94787020555</t>
  </si>
  <si>
    <t>https://drive.google.com/file/d/1Cj97F_Qfj2y5F-yHJxPm62Goex_-ZOev/view?usp=drivesdk</t>
  </si>
  <si>
    <t>6a72bfef-e798-465a-8687-ee52fc697171</t>
  </si>
  <si>
    <t>shehankagimhani@gmail.com</t>
  </si>
  <si>
    <t>+94 77 953 9508</t>
  </si>
  <si>
    <t>https://drive.google.com/file/d/1nE2zbBRmJYonSpW-iSm5zgT7oHWDO1zC/view?usp=drivesdk</t>
  </si>
  <si>
    <t>ea9f35b4-5fb9-4bd6-857f-874ecf84ac16</t>
  </si>
  <si>
    <t>sivarajkrishnadayal28@gmail.com</t>
  </si>
  <si>
    <t>+94766761017</t>
  </si>
  <si>
    <t>https://drive.google.com/file/d/1EPFip7Q4WJyH1dZl6wE-p8Oe5kqn9QSu/view?usp=drivesdk</t>
  </si>
  <si>
    <t>a188018d-bad7-46f1-927b-63611b35c2ab</t>
  </si>
  <si>
    <t>hirusiyabala@gmail.com</t>
  </si>
  <si>
    <t>+94778871511</t>
  </si>
  <si>
    <t>https://drive.google.com/file/d/19YWws2Ssbg63_BBgroZyl9QJOlpMVVDO/view?usp=drivesdk</t>
  </si>
  <si>
    <t>bd20bceb-16a6-4436-912b-74ec000e0642</t>
  </si>
  <si>
    <t>https://drive.google.com/file/d/14I8yQF4gPqVeTX3j2N0PeRheTgWzfObn/view?usp=drivesdk</t>
  </si>
  <si>
    <t>1babcd6d-9feb-4f19-843b-d4183b14e260</t>
  </si>
  <si>
    <t>kaveesha3@hotmail.com</t>
  </si>
  <si>
    <t>+94772524013</t>
  </si>
  <si>
    <t>https://drive.google.com/file/d/1mmaBWb4tm2d6QcWKB5g21i6ynVo5SoC1/view?usp=drivesdk</t>
  </si>
  <si>
    <t>75126f10-ae0e-4c70-a365-5ac21047af57</t>
  </si>
  <si>
    <t>kaweeshatharindi1@gmail.com</t>
  </si>
  <si>
    <t>+94 76 2811 543</t>
  </si>
  <si>
    <t>https://drive.google.com/file/d/1hqXBGKDXptkNSLJk9cdFbwGwg-FJWoLR/view?usp=drivesdk</t>
  </si>
  <si>
    <t>660b1c8e-9bba-46a7-98aa-270f43835d1a</t>
  </si>
  <si>
    <t>nirmani_abeyrathna@yahoo.com</t>
  </si>
  <si>
    <t>https://drive.google.com/file/d/1XA7qOorFtHMUSVJdOPMMuImusU8XXt68/view?usp=drivesdk</t>
  </si>
  <si>
    <t>2a67a3b7-4477-4977-bb7d-a4d414be1b49</t>
  </si>
  <si>
    <t>Shanusana1995@gmail.com</t>
  </si>
  <si>
    <t>https://drive.google.com/file/d/1fOmHcv4XxZWrVI7upzpjmJfarpAEVT2i/view?usp=drivesdk</t>
  </si>
  <si>
    <t>2fd38224-6559-4b15-bcdc-b7bbb215b174</t>
  </si>
  <si>
    <t>irushiparanagama96@gmail.com</t>
  </si>
  <si>
    <t>+94 76 471 3454</t>
  </si>
  <si>
    <t>https://drive.google.com/file/d/11DDzYhR-XIzqpkibWVp0hJzciKF2bwkO/view?usp=drivesdk</t>
  </si>
  <si>
    <t>2f5dea1c-bf22-485e-ba31-a766f3188f40</t>
  </si>
  <si>
    <t>+94767307691</t>
  </si>
  <si>
    <t>https://drive.google.com/file/d/1xfNUwi343x3PLDDBLCrH3f-2Axm0eSYy/view?usp=drivesdk</t>
  </si>
  <si>
    <t>b0386d36-1e5a-4f76-ab7b-fc6b8fef3121</t>
  </si>
  <si>
    <t>snjayanthakumara@gmail.com</t>
  </si>
  <si>
    <t>https://drive.google.com/file/d/1GtvUH5DiRQnPldTq8DvnzuVY5vko4UP_/view?usp=drivesdk</t>
  </si>
  <si>
    <t>c6efdafe-2a1b-4cd6-8a71-01f56276d33f</t>
  </si>
  <si>
    <t>https://drive.google.com/file/d/1CQgW5QPTAdkhAACzTuM0ISKcvBeGFsif/view?usp=drivesdk</t>
  </si>
  <si>
    <t>8d3a6f18-56fb-4c42-8c6d-58a90681874d</t>
  </si>
  <si>
    <t>tharindumadhusankha1@gmail.com</t>
  </si>
  <si>
    <t>+94-766-875602</t>
  </si>
  <si>
    <t>https://drive.google.com/file/d/1DuMMVzM9KmoC7taxgHM7EFYUy7Xdnmme/view?usp=drivesdk</t>
  </si>
  <si>
    <t>21e6e978-6ca4-4fa1-88e0-54d0679a1b44</t>
  </si>
  <si>
    <t>natashadesilvamlrd@gmail.com</t>
  </si>
  <si>
    <t>+94717470669</t>
  </si>
  <si>
    <t>https://drive.google.com/file/d/1tbRN1DunOIHfeWx7VJUxQhnT5afmQLy4/view?usp=drivesdk</t>
  </si>
  <si>
    <t>f9e91cdf-85f6-4cb0-864f-6ca8623a18d7</t>
  </si>
  <si>
    <t>ramnarazeek@gmail.com</t>
  </si>
  <si>
    <t>+94770882804</t>
  </si>
  <si>
    <t>https://drive.google.com/file/d/1HCm1tlOeijje10qh3JYEThRpPD9yhU95/view?usp=drivesdk</t>
  </si>
  <si>
    <t>530d6d67-2988-40e2-83cb-2d60d6968f8c</t>
  </si>
  <si>
    <t>sherantuanbuckman@gmail.com</t>
  </si>
  <si>
    <t>+9723687304</t>
  </si>
  <si>
    <t>https://drive.google.com/file/d/1QCzFrN4M-VSRoc-S0i2kzKFdQP3K1JsQ/view?usp=drivesdk</t>
  </si>
  <si>
    <t>7e56e7a3-de07-4ddd-95fa-efca93e817d7</t>
  </si>
  <si>
    <t>abdullahzaher306@gmail.com</t>
  </si>
  <si>
    <t>+94 781334877</t>
  </si>
  <si>
    <t>https://drive.google.com/file/d/14iYqrWXlpVaR15UvY54rYfGUqGRDozR4/view?usp=drivesdk</t>
  </si>
  <si>
    <t>adf11d55-85df-4f22-b610-f44be105f0db</t>
  </si>
  <si>
    <t>dinushikfonseka@gmail.com</t>
  </si>
  <si>
    <t>+94710153127</t>
  </si>
  <si>
    <t>https://drive.google.com/file/d/1T-tWUJUyjl-ouZN53hO1uqkA38XpgUG0/view?usp=drivesdk</t>
  </si>
  <si>
    <t>30a362c3-aeac-4562-9482-004727886506</t>
  </si>
  <si>
    <t>habeeb.zaheer246@gmail.com</t>
  </si>
  <si>
    <t>+94755533449</t>
  </si>
  <si>
    <t>https://drive.google.com/file/d/1LE_6g0oT11CJgheNS66z0wgjz4PF2Rrp/view?usp=drivesdk</t>
  </si>
  <si>
    <t>0b1e9ef6-bb6b-48bf-9558-00bec028f720</t>
  </si>
  <si>
    <t>da.dinethnawanjana@gmail.com</t>
  </si>
  <si>
    <t>+94769009821</t>
  </si>
  <si>
    <t>https://drive.google.com/file/d/1bV9N0JRR4IdWCL1N4M3X_o062w2MP3gN/view?usp=drivesdk</t>
  </si>
  <si>
    <t>1252ef44-5f74-476b-8098-00b358d951f3</t>
  </si>
  <si>
    <t>+94769009822</t>
  </si>
  <si>
    <t>https://drive.google.com/file/d/1bvYfwIPCnBjktW-_u6xEzAt8Ja3jTDBx/view?usp=drivesdk</t>
  </si>
  <si>
    <t>44f7f8d6-1735-418a-a005-01387db4c17d</t>
  </si>
  <si>
    <t>subashana9@gmail.com</t>
  </si>
  <si>
    <t>https://drive.google.com/file/d/1hL-5cAjxAp85TvL7Fdd2svNXPZX04--L/view?usp=drivesdk</t>
  </si>
  <si>
    <t>049539a3-2d14-41ef-9da9-403b5977d277</t>
  </si>
  <si>
    <t>lahirumadushandl@gmail.com</t>
  </si>
  <si>
    <t>https://drive.google.com/file/d/19rYcWnBBWj0YnZWHjG28BJ8sgGO0Boha/view?usp=drivesdk</t>
  </si>
  <si>
    <t>820577a3-8094-494e-a582-dc3404ee6c47</t>
  </si>
  <si>
    <t>radhadhuwaraha@gmail.com</t>
  </si>
  <si>
    <t>+94777168849</t>
  </si>
  <si>
    <t>https://drive.google.com/file/d/1nt_q8OwJbe74TntS8S483Fhtj5a9WkIG/view?usp=drivesdk</t>
  </si>
  <si>
    <t>5dbaa5dd-fcd1-4878-ab81-e78d08958902</t>
  </si>
  <si>
    <t>+94777168850</t>
  </si>
  <si>
    <t>https://drive.google.com/file/d/1h12JOepSY0n322SXIR6LnHuuQ9A2YLDO/view?usp=drivesdk</t>
  </si>
  <si>
    <t>8443cc76-e2f5-43ae-8274-3fae8ae25712</t>
  </si>
  <si>
    <t>https://drive.google.com/file/d/1KYDWoVdJXXS8662LKdqU0PuS15nYf8tn/view?usp=drivesdk</t>
  </si>
  <si>
    <t>56c017f4-43ed-4fb4-a69a-30f755e8db71</t>
  </si>
  <si>
    <t>https://drive.google.com/file/d/153F8Pas6tAZcAVy8lKoz-eYgep07-veh/view?usp=drivesdk</t>
  </si>
  <si>
    <t>e81177c5-6aaf-4810-9406-6064cd6a7657</t>
  </si>
  <si>
    <t>yeshinianu@gmail.com</t>
  </si>
  <si>
    <t>+94760048826</t>
  </si>
  <si>
    <t>https://drive.google.com/file/d/1VazBRtUgLkSNOKzvRMSV8NslLRovyxd2/view?usp=drivesdk</t>
  </si>
  <si>
    <t>a06fd1aa-cc9b-46b5-b6b6-f210acea3424</t>
  </si>
  <si>
    <t>kal8najeewan@gmail.com</t>
  </si>
  <si>
    <t>+9471510732</t>
  </si>
  <si>
    <t>https://drive.google.com/file/d/1MnA0YaNeciJrLa0FgmL9IDBQeADGrU9S/view?usp=drivesdk</t>
  </si>
  <si>
    <t>eb896165-5ca8-49a9-85e3-cc5cbb3fa2bd</t>
  </si>
  <si>
    <t>rkodippily@gmail.com</t>
  </si>
  <si>
    <t>+94718281708</t>
  </si>
  <si>
    <t>https://drive.google.com/file/d/1WskoxhBjEMC9filff5vVXANy18ocfZbK/view?usp=drivesdk</t>
  </si>
  <si>
    <t>5eb55806-1ecf-40f8-ba13-7a74d59224d0</t>
  </si>
  <si>
    <t>+94712005580</t>
  </si>
  <si>
    <t>https://drive.google.com/file/d/1yPkQEGgAc2IktUFMCH6g6NukHspPrsMs/view?usp=drivesdk</t>
  </si>
  <si>
    <t>7223240c-d772-412f-9729-7b48efc8beeb</t>
  </si>
  <si>
    <t>kavividushani97@gmail.com</t>
  </si>
  <si>
    <t>+94718773577</t>
  </si>
  <si>
    <t>https://drive.google.com/file/d/1eeK-8bzv5hwb1Nfz3M5goaDcZSbaqi8N/view?usp=drivesdk</t>
  </si>
  <si>
    <t>f98f0259-53cc-4ea3-b08d-3e0e1c2591be</t>
  </si>
  <si>
    <t>dhanushanuwankumara05@gmail.com</t>
  </si>
  <si>
    <t>+94704568337</t>
  </si>
  <si>
    <t>https://drive.google.com/file/d/1KgP-31_l-QMMxQbruAmolTD0Wqlp9QYS/view?usp=drivesdk</t>
  </si>
  <si>
    <t>5275dc97-5b3b-48fb-9302-c9ac3416ff5f</t>
  </si>
  <si>
    <t>amandi20000109@gmail.com</t>
  </si>
  <si>
    <t>+94 (71) 498 7685</t>
  </si>
  <si>
    <t>https://drive.google.com/file/d/1uuGXfADfhs6EJsuIqva9WJvUxRovSaei/view?usp=drivesdk</t>
  </si>
  <si>
    <t>e4266c06-d0e3-43d8-b05f-f8592597e369</t>
  </si>
  <si>
    <t>https://drive.google.com/file/d/1q_W22P0HhLiAvtapCcbqgDmeOLRY-hLZ/view?usp=drivesdk</t>
  </si>
  <si>
    <t>a3a8d647-147f-4a60-907d-986a55a67f51</t>
  </si>
  <si>
    <t>https://drive.google.com/file/d/148UOMH-8-rPPDi93WMvD6XkvE72WXuVe/view?usp=drivesdk</t>
  </si>
  <si>
    <t>31f81755-348e-4fce-86cb-72220b4a5445</t>
  </si>
  <si>
    <t>https://drive.google.com/file/d/1_EoLButmsIIxSBRE1BGFwGkhvU6W0fDF/view?usp=drivesdk</t>
  </si>
  <si>
    <t>ba41bb43-1f9d-4480-84b7-0ff1d3781c21</t>
  </si>
  <si>
    <t>Business Insight Administrator (Tableau)</t>
  </si>
  <si>
    <t>https://drive.google.com/file/d/1ZRgLlmU25nTSq2Qv3jLNGl07FSr-2yvt/view?usp=drivesdk</t>
  </si>
  <si>
    <t>09608618-b96a-4fde-842c-d3a279479526</t>
  </si>
  <si>
    <t>https://drive.google.com/file/d/1xIG0KT5pXdUJcR_2-lu4dVnWaYaa5raC/view?usp=drivesdk</t>
  </si>
  <si>
    <t>dac94f6e-0a33-4e6c-bf5f-ca20cf58b4c0</t>
  </si>
  <si>
    <t>bwarnakulasooriya10@gmail.com</t>
  </si>
  <si>
    <t>+94 741320503</t>
  </si>
  <si>
    <t>https://drive.google.com/file/d/1d-ASfKZynO-toKx3iA9iMlZdq4JRN37U/view?usp=drivesdk</t>
  </si>
  <si>
    <t>45ccddf9-fc55-48e0-81de-c0e194ed9745</t>
  </si>
  <si>
    <t>udayanga46@gmail.com</t>
  </si>
  <si>
    <t>+94769292930</t>
  </si>
  <si>
    <t>https://drive.google.com/file/d/13tTUQnDsWEplUCGuFYjGBA9yz0BJOE-9/view?usp=drivesdk</t>
  </si>
  <si>
    <t>c93e35bf-b79b-4ae8-be8f-76d090b813ee</t>
  </si>
  <si>
    <t>https://drive.google.com/file/d/1jDZ4JytRhqRCNstzO0dFk0nCTBFMYxlR/view?usp=drivesdk</t>
  </si>
  <si>
    <t>1ca3f345-4fdb-4d98-b3c8-efc69b248b58</t>
  </si>
  <si>
    <t>anushkadealwis1983@gmail.com</t>
  </si>
  <si>
    <t>+94 772612711</t>
  </si>
  <si>
    <t>https://drive.google.com/file/d/1c6O09_mQN75KRqmnPFCYVD2UmnSPkGfW/view?usp=drivesdk</t>
  </si>
  <si>
    <t>bbd917f9-e49f-419a-a82d-3e735ef93cbf</t>
  </si>
  <si>
    <t>shahmirizwan2002@gmail.com</t>
  </si>
  <si>
    <t>+94 77 063 5729</t>
  </si>
  <si>
    <t>https://drive.google.com/file/d/15Z_hutpgmQ1tZOlQy8_zPlBhmf-WxRsh/view?usp=drivesdk</t>
  </si>
  <si>
    <t>984202e0-3a3b-4411-a8ac-79e552afe5ce</t>
  </si>
  <si>
    <t xml:space="preserve"> </t>
  </si>
  <si>
    <t>https://drive.google.com/file/d/1XFw29o6F7mdJBdWNDti_yIsUL7814w63/view?usp=drivesdk</t>
  </si>
  <si>
    <t>c51e3086-b5cb-45a0-a9a4-982ec26827f6</t>
  </si>
  <si>
    <t>minnavanjana1230@gmail.com</t>
  </si>
  <si>
    <t>+94711386936</t>
  </si>
  <si>
    <t>https://drive.google.com/file/d/1FszyOOhk2aeRMLOgRcaktrP3LMH6nrLE/view?usp=drivesdk</t>
  </si>
  <si>
    <t>5a33c854-84fc-40bf-b592-e47b62b16093</t>
  </si>
  <si>
    <t>www.kasunkarunarathne34@gmail.com</t>
  </si>
  <si>
    <t>+94768515777</t>
  </si>
  <si>
    <t>https://drive.google.com/file/d/1nQZwifvFwRJ5qoFXioDy94XYN0NVu_sW/view?usp=drivesdk</t>
  </si>
  <si>
    <t>7b4432a7-ea35-4ec5-bbcf-376802897f63</t>
  </si>
  <si>
    <t>romeni.christal.d2004@gmail.com</t>
  </si>
  <si>
    <t>+94752160402</t>
  </si>
  <si>
    <t>https://drive.google.com/file/d/1XdF0QWdeMiuI8K4lphQoh0Ayzu-bNrUw/view?usp=drivesdk</t>
  </si>
  <si>
    <t>6856a40c-52e9-451e-92a3-5aa1ad090292</t>
  </si>
  <si>
    <t>+94 76 162 23 37</t>
  </si>
  <si>
    <t>https://drive.google.com/file/d/1C-JKdx2-PdXhcxLbF8R9ouJqEkE80KGi/view?usp=drivesdk</t>
  </si>
  <si>
    <t>5ec346ff-c358-4e12-bb1a-fc7416222f30</t>
  </si>
  <si>
    <t>https://drive.google.com/file/d/1-201Ucr9dDf3zsYwP4ijOrRetwfDrHnz/view?usp=drivesdk</t>
  </si>
  <si>
    <t>5cafe111-938a-4aeb-99a3-59a8f6043b73</t>
  </si>
  <si>
    <t>sulochanamadhavi3@gmail.com</t>
  </si>
  <si>
    <t>+94712658730</t>
  </si>
  <si>
    <t>https://drive.google.com/file/d/1dJnVBJe3TD_QbCxdd11_-FJ5q9yUe8t5/view?usp=drivesdk</t>
  </si>
  <si>
    <t>2aa28f24-bdab-4b7c-9485-ffbc7c75e8c4</t>
  </si>
  <si>
    <t>https://drive.google.com/file/d/1u3cj9oLCQckXiBqVPVvPFrL_CrrPVezB/view?usp=drivesdk</t>
  </si>
  <si>
    <t>aa9fdeaa-ad4b-4ba7-83cb-c7031be6b227</t>
  </si>
  <si>
    <t>niru.01.niru@gmail.com</t>
  </si>
  <si>
    <t>+94 756577111</t>
  </si>
  <si>
    <t>Compliance Monitoring Officer</t>
  </si>
  <si>
    <t>https://drive.google.com/file/d/1c5mAx8FYnEN-oY7cuj7ugS3zlaSg2vdM/view?usp=drivesdk</t>
  </si>
  <si>
    <t>2551e28a-9f05-4489-8ca7-c227dbbf6a08</t>
  </si>
  <si>
    <t>https://drive.google.com/file/d/1TyakehLY1a-BSc68zxIWCDyHs7-1vpSO/view?usp=drivesdk</t>
  </si>
  <si>
    <t>c32d3fc2-a9e0-4b87-b099-1b1162b4a7df</t>
  </si>
  <si>
    <t>https://drive.google.com/file/d/1c7nDls1-T9vL-UG5UjRKcOucL5OI7Z9U/view?usp=drivesdk</t>
  </si>
  <si>
    <t>868baf16-bf69-416c-8e8b-325b29dc8024</t>
  </si>
  <si>
    <t>https://drive.google.com/file/d/1uGM_8DQNuEEwrmFJQRl0bHYkwbcyk6tP/view?usp=drivesdk</t>
  </si>
  <si>
    <t>7e1e09a6-f822-42c8-9e7d-405c6e89efac</t>
  </si>
  <si>
    <t>mddulanjicooray@gmail.com</t>
  </si>
  <si>
    <t>+94772693890</t>
  </si>
  <si>
    <t>https://drive.google.com/file/d/1C_oLyCgNZ7LP7tKZaR4VtesQFPZzs1Ca/view?usp=drivesdk</t>
  </si>
  <si>
    <t>69b73fd9-a44a-4aea-b1b3-b7d354c2061d</t>
  </si>
  <si>
    <t>https://drive.google.com/file/d/1wBhAW6v_TwcVZD21cLxAAfp_qZ1AaoTy/view?usp=drivesdk</t>
  </si>
  <si>
    <t>eb4d92df-6691-413e-95df-8017f3d09b9d</t>
  </si>
  <si>
    <t>https://drive.google.com/file/d/1cfVzU_rwbzFsX555b2xEpwxQRL8Db2dK/view?usp=drivesdk</t>
  </si>
  <si>
    <t>0a34f7d0-bd83-409a-896f-b4ea4ad7d419</t>
  </si>
  <si>
    <t>sandanibaranige@yahoo.com</t>
  </si>
  <si>
    <t>+94702660890</t>
  </si>
  <si>
    <t>https://drive.google.com/file/d/1kRC3ms_mdjeyrdm54pvtyLDvMd0Qzo3Q/view?usp=drivesdk</t>
  </si>
  <si>
    <t>9dace9cf-c3d2-4ff1-be10-9140558266a6</t>
  </si>
  <si>
    <t>+94740179899</t>
  </si>
  <si>
    <t>https://drive.google.com/file/d/1G3e9pjZ9J3tKXi3cOcHGwEFjzU96bjMa/view?usp=drivesdk</t>
  </si>
  <si>
    <t>e0f66bfa-52d8-42d3-9eab-e745ab2e4db7</t>
  </si>
  <si>
    <t>anu@gmail.com</t>
  </si>
  <si>
    <t>+94764326379</t>
  </si>
  <si>
    <t>https://drive.google.com/file/d/1o09LvcnIFtaR56jMxNpNpIGBRpedidRJ/view?usp=drivesdk</t>
  </si>
  <si>
    <t>4f6e7ea1-6eaf-4149-80a4-4eb51a195521</t>
  </si>
  <si>
    <t>https://drive.google.com/file/d/1VGTmbz7IAOWvgPjLfIYUCBc9MH6EhZnb/view?usp=drivesdk</t>
  </si>
  <si>
    <t>87345c82-73f0-42d2-b245-8eb0a3b1325d</t>
  </si>
  <si>
    <t>https://drive.google.com/file/d/1Y7EaiOvk0WzLtZVOGwwF0jEdSd4O8KCC/view?usp=drivesdk</t>
  </si>
  <si>
    <t>348be6c6-2a87-4c0f-9e0e-dcd38717540f</t>
  </si>
  <si>
    <t>https://drive.google.com/file/d/1it0T0uHd-6nnLWhX4KRTdiVJaSuXEEN_/view?usp=drivesdk</t>
  </si>
  <si>
    <t>e7d5575c-494a-4050-8093-4bd245086751</t>
  </si>
  <si>
    <t>https://drive.google.com/file/d/15I3xp9ZygZxgRZSr3mjbzmwGViLLYoY3/view?usp=drivesdk</t>
  </si>
  <si>
    <t>8b4bb0aa-3514-4c2f-914a-fb72210eccd7</t>
  </si>
  <si>
    <t>N/A</t>
  </si>
  <si>
    <t>https://drive.google.com/file/d/1WgG9AQtymk1wy7Y7OcyljHA2np1lKWQA/view?usp=drivesdk</t>
  </si>
  <si>
    <t>210a6e76-7e14-472a-af6d-3dd55e9b280d</t>
  </si>
  <si>
    <t>jayadith@gmail.com</t>
  </si>
  <si>
    <t>+94773595000</t>
  </si>
  <si>
    <t>https://drive.google.com/file/d/1Vb8Yjxnw98xqbrN3eGZsQZ3A6aVs8gF7/view?usp=drivesdk</t>
  </si>
  <si>
    <t>f605555d-2121-47ce-b0c4-42f335fd9e17</t>
  </si>
  <si>
    <t>azrahmusnaphy@gmail.com</t>
  </si>
  <si>
    <t>+94711321943</t>
  </si>
  <si>
    <t>https://drive.google.com/file/d/1VK1Eryv36GNtV_cNLHeBoBTvQJtCnxh8/view?usp=drivesdk</t>
  </si>
  <si>
    <t>1638391b-1d88-47a2-9fbb-4faf49dcedda</t>
  </si>
  <si>
    <t>harishprasanth44@gmail.com</t>
  </si>
  <si>
    <t>+94750235846</t>
  </si>
  <si>
    <t>https://drive.google.com/file/d/1MSsMKyHjWyr1QNQkqh5LaaOz0qNLG97z/view?usp=drivesdk</t>
  </si>
  <si>
    <t>ea6a5d05-ef0b-4563-aa3a-75e2b1a0117a</t>
  </si>
  <si>
    <t>https://drive.google.com/file/d/1QkbVK_43RPFbcJhv8XAjCXPWCOK2j9tu/view?usp=drivesdk</t>
  </si>
  <si>
    <t>dfdee7a6-49be-4c9a-8c98-2066bb72ac74</t>
  </si>
  <si>
    <t>https://drive.google.com/file/d/1FQitNvSrLQnoCZzUAQlizEytGIOiOKNC/view?usp=drivesdk</t>
  </si>
  <si>
    <t>faf56f94-33ae-4f76-886a-434359b6c41a</t>
  </si>
  <si>
    <t>https://drive.google.com/file/d/1nzj4W60sB-D7PqgutrJkmF2OcwOnpi_M/view?usp=drivesdk</t>
  </si>
  <si>
    <t>3cd8df22-75e4-4d7d-bb61-8be8d3358ee6</t>
  </si>
  <si>
    <t>+94766224580</t>
  </si>
  <si>
    <t>https://drive.google.com/file/d/1cryaFxYDwDuCNvYmG18uGg84ogFqbLK8/view?usp=drivesdk</t>
  </si>
  <si>
    <t>1076746e-c0a4-417d-9a81-50f2844c4c88</t>
  </si>
  <si>
    <t>https://drive.google.com/file/d/1Cw-La8fBxkOcDUZhV156fhB722WLc3KH/view?usp=drivesdk</t>
  </si>
  <si>
    <t>f5f53bac-f255-44f2-9f34-c40cdaf8fbf4</t>
  </si>
  <si>
    <t>https://drive.google.com/file/d/1Zy4mE_xyP6pCZrPEUXHkZ8iEDax4vRML/view?usp=drivesdk</t>
  </si>
  <si>
    <t>46fbf81a-67c2-4671-b30e-21ad5ac71456</t>
  </si>
  <si>
    <t>https://drive.google.com/file/d/17DH5aoD9CKf4pIOw7MAaQgs0M0xhEY4d/view?usp=drivesdk</t>
  </si>
  <si>
    <t>ece9d1f6-d7bf-4d1d-b9c9-8808475d9425</t>
  </si>
  <si>
    <t>roshelleachini92@gmail.com</t>
  </si>
  <si>
    <t>+94704333227</t>
  </si>
  <si>
    <t>https://drive.google.com/file/d/1yqWQtArt4mBjSrReBH3nbkFJhCR4E_nL/view?usp=drivesdk</t>
  </si>
  <si>
    <t>a5ac21a2-6ff7-478e-888c-49e75da6cda7</t>
  </si>
  <si>
    <t>https://drive.google.com/file/d/19zLQWetqSPH6pX1BW6RreSG8DR7_59R7/view?usp=drivesdk</t>
  </si>
  <si>
    <t>0fc7e4d8-1e3e-45ed-85bf-93b870b94d30</t>
  </si>
  <si>
    <t>rizvanaisam@gmail.com</t>
  </si>
  <si>
    <t>+94743631536</t>
  </si>
  <si>
    <t>https://drive.google.com/file/d/1LH9DSP_bwM2088eEBSdgMZksPso3kzCI/view?usp=drivesdk</t>
  </si>
  <si>
    <t>dbabff38-87ae-41bc-9a00-8026845697a9</t>
  </si>
  <si>
    <t>https://drive.google.com/file/d/1gxkz9Sc6Wt2EjH80jG-QoP-0hdjQJA8G/view?usp=drivesdk</t>
  </si>
  <si>
    <t>241322d0-01f2-49a8-a7a8-0deaf1af8445</t>
  </si>
  <si>
    <t>kwijesuriya10@gmail.com</t>
  </si>
  <si>
    <t>+94760988208</t>
  </si>
  <si>
    <t>https://drive.google.com/file/d/1LADtenID-eTYqGIIZQu5fJOHaNklZB0u/view?usp=drivesdk</t>
  </si>
  <si>
    <t>c81814a7-9009-49d3-aa1e-04dff3056b1c</t>
  </si>
  <si>
    <t>iabdul.mr@gmail.com</t>
  </si>
  <si>
    <t>+94761886345</t>
  </si>
  <si>
    <t>https://drive.google.com/file/d/11OHSsnrez-2eBzMSjvVnkSKDyCsLPCAC/view?usp=drivesdk</t>
  </si>
  <si>
    <t>0f450dc9-4a9a-4486-9988-410abd8ad8e1</t>
  </si>
  <si>
    <t>buddhiw08@gmail.com</t>
  </si>
  <si>
    <t>+94714604572</t>
  </si>
  <si>
    <t>https://drive.google.com/file/d/1boJl3mysRabeK_ZlUG1iZXU7vKH5atpv/view?usp=drivesdk</t>
  </si>
  <si>
    <t>c307093e-884b-4827-9974-aefdf2368ea8</t>
  </si>
  <si>
    <t>madhushan875@gmail.com</t>
  </si>
  <si>
    <t>+94 77 674 1914</t>
  </si>
  <si>
    <t>https://drive.google.com/file/d/1e2Azb6vu6cvLLpsYAaxcZtCFlm9t84jn/view?usp=drivesdk</t>
  </si>
  <si>
    <t>6f491312-2d4c-45cd-94bd-73402e4deb42</t>
  </si>
  <si>
    <t>hronrasheed@gmail.com</t>
  </si>
  <si>
    <t>+94 77 618 8945</t>
  </si>
  <si>
    <t>https://drive.google.com/file/d/1ZvxL9nJfz9Wqgx6WnZv5dqcoHq3RmQ-u/view?usp=drivesdk</t>
  </si>
  <si>
    <t>d4c781d9-3f46-4c89-9833-4c86294c63c9</t>
  </si>
  <si>
    <t>nipunbis2002@gmail.com</t>
  </si>
  <si>
    <t>+94 070 2534 655</t>
  </si>
  <si>
    <t>https://drive.google.com/file/d/1N2IQRY1lrQtx4OrFVmToJsQwBQLloVxO/view?usp=drivesdk</t>
  </si>
  <si>
    <t>1618027d-22e9-4495-9e96-ef1d8fc496dd</t>
  </si>
  <si>
    <t>https://drive.google.com/file/d/1yXPeVaLoEX5zGXSCmrcDIqzMp8x20Cf6/view?usp=drivesdk</t>
  </si>
  <si>
    <t>bdc1204a-5608-4d70-8b19-0c922649c624</t>
  </si>
  <si>
    <t>+94 70 2534 655</t>
  </si>
  <si>
    <t>https://drive.google.com/file/d/1Rvi1eU7BDRJfer6kT3flXS8__rDPN5Yl/view?usp=drivesdk</t>
  </si>
  <si>
    <t>dd687e87-b9e3-45d9-9fd7-b44de5501b06</t>
  </si>
  <si>
    <t>Gawshi2000@gmail.com</t>
  </si>
  <si>
    <t>+94743635391</t>
  </si>
  <si>
    <t>https://drive.google.com/file/d/1FPXHiE7lENPStUIGeVsl2ehHEMnxZjtF/view?usp=drivesdk</t>
  </si>
  <si>
    <t>e6269c9d-fe2d-4305-9b4d-93da0be99d15</t>
  </si>
  <si>
    <t>gawshi2000@gmail.com</t>
  </si>
  <si>
    <t>https://drive.google.com/file/d/1LPo02ZEqiLPtD_K24At4sxJNcVl0YEI_/view?usp=drivesdk</t>
  </si>
  <si>
    <t>ecb36a40-c95c-4480-8b66-40a34690f8de</t>
  </si>
  <si>
    <t>aaqil.quvylidh@gmail.com</t>
  </si>
  <si>
    <t>+94774778337</t>
  </si>
  <si>
    <t>https://drive.google.com/file/d/1k54tKdD9bacKDjvR63MeS-sbPRqENh9o/view?usp=drivesdk</t>
  </si>
  <si>
    <t>1b642a12-5e1e-410f-843a-12bbcffe969a</t>
  </si>
  <si>
    <t>https://drive.google.com/file/d/1Q0UzHBrSAnTyiM6qU_KXkJ_eE-zmG67n/view?usp=drivesdk</t>
  </si>
  <si>
    <t>a5cb0f66-4f97-4be0-8c53-97cfc5c946a4</t>
  </si>
  <si>
    <t>utwork60@gmail.com</t>
  </si>
  <si>
    <t>+94767323360</t>
  </si>
  <si>
    <t>https://drive.google.com/file/d/1k8ti331_l6cvH0EBo86OWtDI0VHC0dgJ/view?usp=drivesdk</t>
  </si>
  <si>
    <t>ccb11f66-fba2-4de5-8805-05b3a3664941</t>
  </si>
  <si>
    <t>https://drive.google.com/file/d/1r3zfLRK1tkGwrztX0QqNmKlm7-kU6nNI/view?usp=drivesdk</t>
  </si>
  <si>
    <t>08e31313-34bd-457e-854f-55bb1ae145d3</t>
  </si>
  <si>
    <t>k.m.navoddilshan@gmail.com</t>
  </si>
  <si>
    <t>+94 74 317 4335</t>
  </si>
  <si>
    <t>https://drive.google.com/file/d/1M-45qNbtEl0uYN0gaQNzBIKUdHQPk0tU/view?usp=drivesdk</t>
  </si>
  <si>
    <t>058bbe31-875b-433c-9559-82a0d727b5cd</t>
  </si>
  <si>
    <t>https://drive.google.com/file/d/1QkutGuwrkWMtpMfbAuJu7aiLom0cVixz/view?usp=drivesdk</t>
  </si>
  <si>
    <t>fa62923d-8e47-4079-851b-5dcfcd91b6e9</t>
  </si>
  <si>
    <t>sanduni.madushika@example.com</t>
  </si>
  <si>
    <t>https://drive.google.com/file/d/1rNBHEoahh16qLhuBAHdJxGn8yCv0uGwx/view?usp=drivesdk</t>
  </si>
  <si>
    <t>2b21e11a-e9af-4d61-a6ba-1c8470c65fb3</t>
  </si>
  <si>
    <t>kirushathi077@gmail.com</t>
  </si>
  <si>
    <t>+94 779256620</t>
  </si>
  <si>
    <t>https://drive.google.com/file/d/1yy9ASqYsZMl_QqrqbeMSe7Fhs0iE6e44/view?usp=drivesdk</t>
  </si>
  <si>
    <t>af28c529-ef78-4e88-997f-2df8fa1aecfa</t>
  </si>
  <si>
    <t>rprashani1991@gmail.com</t>
  </si>
  <si>
    <t>+94 710 544 414</t>
  </si>
  <si>
    <t>https://drive.google.com/file/d/1t0ndOqsDctlIBQfi44jPd__JgqkmUTg2/view?usp=drivesdk</t>
  </si>
  <si>
    <t>7ec4714b-97df-4d7a-87e3-acec8e2b087e</t>
  </si>
  <si>
    <t>vidula78@gmail.com</t>
  </si>
  <si>
    <t>+94 71 088 3551</t>
  </si>
  <si>
    <t>https://drive.google.com/file/d/17O_3RMQw4-b3A1cxwqVFsiEVsjRN8FOI/view?usp=drivesdk</t>
  </si>
  <si>
    <t>7c27e16a-7796-42fc-974b-8df85c858e93</t>
  </si>
  <si>
    <t>muzniahmed07@gmail.com</t>
  </si>
  <si>
    <t>+94779097225</t>
  </si>
  <si>
    <t>https://drive.google.com/file/d/1wLXlgIFpJ-WsjQ9mCuqODSpFTEcNQnW_/view?usp=drivesdk</t>
  </si>
  <si>
    <t>643b38c7-9870-4191-b433-c127fd9a04fc</t>
  </si>
  <si>
    <t>kanthpraveen79@gmail.com</t>
  </si>
  <si>
    <t>https://drive.google.com/file/d/1HkIWqPBOe0espxny7HOs7dVSUXBRtGjs/view?usp=drivesdk</t>
  </si>
  <si>
    <t>e785a86a-6407-468a-bd25-35edbc7742b7</t>
  </si>
  <si>
    <t>kanagatharambigaiambi06@gmail.com</t>
  </si>
  <si>
    <t>https://drive.google.com/file/d/1ZRZh2o2uWbR6k9Z4mK_jFvrvkT-OzZtf/view?usp=drivesdk</t>
  </si>
  <si>
    <t>9059585d-87cf-4858-b2ab-bbca7a8e03f1</t>
  </si>
  <si>
    <t>rashmiswa09@gmail.com</t>
  </si>
  <si>
    <t>+94768622299</t>
  </si>
  <si>
    <t>https://drive.google.com/file/d/1wPj7OBcilPpkzzyUuJlQSMXfuYV_O8IO/view?usp=drivesdk</t>
  </si>
  <si>
    <t>f2f978b5-1036-4963-9025-d4a4aa26b19b</t>
  </si>
  <si>
    <t>jf.ashani@gmail.com</t>
  </si>
  <si>
    <t>+94763322814</t>
  </si>
  <si>
    <t>https://drive.google.com/file/d/1WCkOZMIs1J5tKyHfVPilWS1UGT3ZIo6L/view?usp=drivesdk</t>
  </si>
  <si>
    <t>9eefa9b1-5053-4456-96db-e5c126bc71a8</t>
  </si>
  <si>
    <t>lalithacc@yahoo.com</t>
  </si>
  <si>
    <t>+94774348347</t>
  </si>
  <si>
    <t>https://drive.google.com/file/d/1xkg8EWdZqY9PnrJVjQbZ1fAARpcg-RBH/view?usp=drivesdk</t>
  </si>
  <si>
    <t>a27c7655-98ed-4533-8614-7c89e6342d84</t>
  </si>
  <si>
    <t>+94 70 663 53 67</t>
  </si>
  <si>
    <t>https://drive.google.com/file/d/1u0qQsN9b8unujM7pKIYeMVnDul4hyi3V/view?usp=drivesdk</t>
  </si>
  <si>
    <t>83f54b19-a688-46ab-b0f7-aed96577aae5</t>
  </si>
  <si>
    <t>dilrusen0@gmail.com</t>
  </si>
  <si>
    <t>+94715326049</t>
  </si>
  <si>
    <t>https://drive.google.com/file/d/1c_8FlhbFW7LKx1zOVig_1EcFpT0Dn-k3/view?usp=drivesdk</t>
  </si>
  <si>
    <t>33cf59b4-d098-49f7-b2a7-e9cd350fd859</t>
  </si>
  <si>
    <t>avindusridharmawardhana@gmail.com</t>
  </si>
  <si>
    <t>+94712912818</t>
  </si>
  <si>
    <t>https://drive.google.com/file/d/121x8YSF4L2jcBu2XsmBgKYw0F2wWjn02/view?usp=drivesdk</t>
  </si>
  <si>
    <t>132458e1-d1a2-4ed8-ad40-b7dd142af2a4</t>
  </si>
  <si>
    <t>thimathihiviru@gmail.com</t>
  </si>
  <si>
    <t>+94 76 699 7393</t>
  </si>
  <si>
    <t>https://drive.google.com/file/d/1jUPq0wkeoo7ZFX1Ur2n5KLJxm4g0C0A2/view?usp=drivesdk</t>
  </si>
  <si>
    <t>703fa16e-6075-4691-876f-2782b026f62e</t>
  </si>
  <si>
    <t>+94774509582</t>
  </si>
  <si>
    <t>https://drive.google.com/file/d/1uIvi5BZdPZSiw1-UVSlkWvYD2GGKeJR7/view?usp=drivesdk</t>
  </si>
  <si>
    <t>aab79066-e081-460b-bec8-28f9f4e410d0</t>
  </si>
  <si>
    <t>pramodtharanga@gmail.com</t>
  </si>
  <si>
    <t>+94 (0) 77 15 70 708</t>
  </si>
  <si>
    <t>https://drive.google.com/file/d/1XVsBU2B7WO-wMtsdJ5ge1D00bb5_6qh_/view?usp=drivesdk</t>
  </si>
  <si>
    <t>23c77701-f126-491a-9682-fa218ccf1daa</t>
  </si>
  <si>
    <t>+94771570708</t>
  </si>
  <si>
    <t>https://drive.google.com/file/d/1IXizYXuAgYnS-sLcRe1Pd0qJ0OR0xJO3/view?usp=drivesdk</t>
  </si>
  <si>
    <t>d26607f7-5c3b-4ae4-a08f-722e43fb58b0</t>
  </si>
  <si>
    <t>https://drive.google.com/file/d/1sg3kpsMWRUwj6SVrVox26RhqWn2mCZ4B/view?usp=drivesdk</t>
  </si>
  <si>
    <t>ee2023a1-4ed0-47a7-8f3a-84b19a8285e2</t>
  </si>
  <si>
    <t>+94779695677</t>
  </si>
  <si>
    <t>https://drive.google.com/file/d/1s8owSG0k9odA-nqx9nnR-SXTqp8zm-AA/view?usp=drivesdk</t>
  </si>
  <si>
    <t>f6ca9a63-9175-49af-bbb2-1c4705fe281b</t>
  </si>
  <si>
    <t>induwaraliyanaarachchi123@gmail.com</t>
  </si>
  <si>
    <t>+94770484758</t>
  </si>
  <si>
    <t>https://drive.google.com/file/d/1Rbw1e5IeD_1ngViTCM06BcHiA22lGaZw/view?usp=drivesdk</t>
  </si>
  <si>
    <t>b6d6568b-c2db-4149-85b3-637cc9e07350</t>
  </si>
  <si>
    <t>kalharatennakoonmck@gmail.com</t>
  </si>
  <si>
    <t>+94706824151</t>
  </si>
  <si>
    <t>https://drive.google.com/file/d/1ilaxlnfw8eybQzPpg97lvx8_0q-kECq9/view?usp=drivesdk</t>
  </si>
  <si>
    <t>75fbb8b5-fc81-449d-9f6b-b1f2c40b5872</t>
  </si>
  <si>
    <t>https://drive.google.com/file/d/19BAUvpdGxEc5BbShy-uzlbeK1qzsWiuj/view?usp=drivesdk</t>
  </si>
  <si>
    <t>258533fd-b470-4a63-9092-81c772eb3ab2</t>
  </si>
  <si>
    <t>sandanidharmarathne97@gmail.com</t>
  </si>
  <si>
    <t>+94 71 622 1475</t>
  </si>
  <si>
    <t>Commercial Analyst</t>
  </si>
  <si>
    <t>https://drive.google.com/file/d/1iLH6SCyYXnZnqeJSm8AwG7W-aReNCrjO/view?usp=drivesdk</t>
  </si>
  <si>
    <t>d287cab7-53f6-4b1a-93ac-52e0c1e2fa2d</t>
  </si>
  <si>
    <t>+94 77 819 9572</t>
  </si>
  <si>
    <t>https://drive.google.com/file/d/1WhHGiSLU0NJjOVxriUFIm9oqh50ffxqZ/view?usp=drivesdk</t>
  </si>
  <si>
    <t>de313d6f-1cb0-466d-ab44-ba1b887c1ec7</t>
  </si>
  <si>
    <t>+94775628377</t>
  </si>
  <si>
    <t>https://drive.google.com/file/d/1Wi9zzKrfLMzRNSoYnud4lipSPFruWD8n/view?usp=drivesdk</t>
  </si>
  <si>
    <t>0fee5588-b2fc-4bb2-bf48-4c6a5d85f8b1</t>
  </si>
  <si>
    <t>sharmikhas@gmail.com</t>
  </si>
  <si>
    <t>+94766804463</t>
  </si>
  <si>
    <t>https://drive.google.com/file/d/1W5orhtkk_6mqs-Eg7IHHx7c1SGrYXDp2/view?usp=drivesdk</t>
  </si>
  <si>
    <t>b8f7648c-8c30-4b77-adb2-a25b18f200d9</t>
  </si>
  <si>
    <t>abdurrahmaanfakhri@gmail.com</t>
  </si>
  <si>
    <t>+94 76 344 1577</t>
  </si>
  <si>
    <t>https://drive.google.com/file/d/1P6OkTM4C6Gl9jt0HskbJnrtZ4bhDPPIk/view?usp=drivesdk</t>
  </si>
  <si>
    <t>71b32aba-1913-4031-b6a8-4b2190cfbef2</t>
  </si>
  <si>
    <t>https://drive.google.com/file/d/1pJJYHzdYpIAkn_Ing89sarPctAC63u3N/view?usp=drivesdk</t>
  </si>
  <si>
    <t>b66b863d-d40c-4acd-b798-3f952fff82bf</t>
  </si>
  <si>
    <t>+94 771138954</t>
  </si>
  <si>
    <t>https://drive.google.com/file/d/1SIhs92drltBUhkVXtrsArMK8lv-YnBE7/view?usp=drivesdk</t>
  </si>
  <si>
    <t>6dbde643-a0b5-401c-a33a-0a85d64f746e</t>
  </si>
  <si>
    <t>https://drive.google.com/file/d/1p_3ruulTF4i8aoaSoTdR1LqVzxV_OsOU/view?usp=drivesdk</t>
  </si>
  <si>
    <t>f623914f-5b3c-4577-8732-6c085e709f6e</t>
  </si>
  <si>
    <t>https://drive.google.com/file/d/1VUYjgpEDJx7QmbHtcLvWKJbppYHBh0kh/view?usp=drivesdk</t>
  </si>
  <si>
    <t>779833ca-d6c7-4ae5-a498-aa60445ed854</t>
  </si>
  <si>
    <t>sajithd784@gmail.com</t>
  </si>
  <si>
    <t>+94770239410</t>
  </si>
  <si>
    <t>https://drive.google.com/file/d/1aXlMR436JFcbH908T7yqKmXQzsT6tq_b/view?usp=drivesdk</t>
  </si>
  <si>
    <t>c4f759e8-364d-447f-b11c-0376c034265e</t>
  </si>
  <si>
    <t>ﬂeezyabi@gmail.com</t>
  </si>
  <si>
    <t>+94 72 4891095</t>
  </si>
  <si>
    <t>https://drive.google.com/file/d/1csdxcBHykVCem2FfEE-zAaWgHnEAyGoy/view?usp=drivesdk</t>
  </si>
  <si>
    <t>d9571ba1-9424-4613-9f75-35b2ae59904e</t>
  </si>
  <si>
    <t>https://drive.google.com/file/d/1ZM31ofJ-_gcMUwGlzda2oJ6c6m8XW2m_/view?usp=drivesdk</t>
  </si>
  <si>
    <t>65c4597f-5134-4367-8929-1cec4ec69fc7</t>
  </si>
  <si>
    <t>ajmalfiyas2003@gmail.com</t>
  </si>
  <si>
    <t>077 7198910</t>
  </si>
  <si>
    <t>https://drive.google.com/file/d/1ihz1t53GzZD9n3OmNFPBz_pPQa-h46iO/view?usp=drivesdk</t>
  </si>
  <si>
    <t>16a88e3f-d254-4136-b8a0-33bf77a47f01</t>
  </si>
  <si>
    <t>https://drive.google.com/file/d/1oWdeo3V-LzgMQU-nxpbOQIleLMDyFhnN/view?usp=drivesdk</t>
  </si>
  <si>
    <t>405a0e40-ae1e-413e-87a4-32c8e87c5e47</t>
  </si>
  <si>
    <t>https://drive.google.com/file/d/1oKBzVhhoiSgAciMifEESeAkVWxigYl8d/view?usp=drivesdk</t>
  </si>
  <si>
    <t>a430df05-0bc1-464a-ab69-61f8e53187fc</t>
  </si>
  <si>
    <t>melanmarshal@gmail.com</t>
  </si>
  <si>
    <t>+94 778 32 04 37</t>
  </si>
  <si>
    <t>https://drive.google.com/file/d/1M-bDt1xr9LIF6qL82Ii6uQibPX_Dnolc/view?usp=drivesdk</t>
  </si>
  <si>
    <t>40aee5c0-958e-44fb-adfb-84a0db95e97c</t>
  </si>
  <si>
    <t>https://drive.google.com/file/d/1A1XSRuPc1bF0zMQptdw72_aYw3_5u2hx/view?usp=drivesdk</t>
  </si>
  <si>
    <t>4db473b3-e953-440d-b747-b2e17f87acaf</t>
  </si>
  <si>
    <t>https://drive.google.com/file/d/1HQp7JGqrhya-XmdBoZ3pnkdtDdnAcU1Y/view?usp=drivesdk</t>
  </si>
  <si>
    <t>87654bb4-b7a7-4495-b443-3cd017bdbb2f</t>
  </si>
  <si>
    <t>https://drive.google.com/file/d/11kxPhAfKHM6xR1nNfGTJXPwlhvFIhmIo/view?usp=drivesdk</t>
  </si>
  <si>
    <t>5ac6cff6-18f7-427e-b181-0f7549ee4ed9</t>
  </si>
  <si>
    <t>https://drive.google.com/file/d/1wS81IUuolaZd70546k5LBpLJ1hP545oT/view?usp=drivesdk</t>
  </si>
  <si>
    <t>7c2cf630-658e-47c5-ae15-996316d719ec</t>
  </si>
  <si>
    <t>chamodyanethmi0054@gmail.com</t>
  </si>
  <si>
    <t>+94719672107</t>
  </si>
  <si>
    <t>https://drive.google.com/file/d/14lBESfcab_RpArs-WCPhetUybg2lLeku/view?usp=drivesdk</t>
  </si>
  <si>
    <t>9baf1214-0675-48ee-9e37-50da7c4e5faf</t>
  </si>
  <si>
    <t>ruvinroshan@gmail.com</t>
  </si>
  <si>
    <t>+94710984358</t>
  </si>
  <si>
    <t>https://drive.google.com/file/d/1XfalZ7ic-LCbIeA8FzeCiAVE5Qz55kBq/view?usp=drivesdk</t>
  </si>
  <si>
    <t>3504c55d-63b5-4ee3-90b4-98b4cb25a596</t>
  </si>
  <si>
    <t>rameshmp2@gmail.com</t>
  </si>
  <si>
    <t>+94756933605</t>
  </si>
  <si>
    <t>https://drive.google.com/file/d/1PYvGhfUhlaeXffD-SXSnPfGyGp41J7CN/view?usp=drivesdk</t>
  </si>
  <si>
    <t>b8cec1b3-4c69-4b42-ae74-03e16e553bce</t>
  </si>
  <si>
    <t>manurawithanachchi@gmail.com</t>
  </si>
  <si>
    <t>+94 770236374</t>
  </si>
  <si>
    <t>https://drive.google.com/file/d/1gaGciC609_qrjsCNdJwTRPB4wDzPBreN/view?usp=drivesdk</t>
  </si>
  <si>
    <t>b2052098-4f1f-4ff0-99ab-f4cfd8386ce2</t>
  </si>
  <si>
    <t>darshanaariyathilaka92@gmail.com</t>
  </si>
  <si>
    <t>https://drive.google.com/file/d/1SurccU25n1C9qmVWXh5hK2CtBJ3-hTic/view?usp=drivesdk</t>
  </si>
  <si>
    <t>bc189412-8876-4af7-b2d6-37502beec7cc</t>
  </si>
  <si>
    <t>harintha.tillekeratne@gmail.com</t>
  </si>
  <si>
    <t>+94 776 764 374</t>
  </si>
  <si>
    <t>https://drive.google.com/file/d/1nr_TVQEYYOx4Jqu7Y6Els1b7DPAMOjzY/view?usp=drivesdk</t>
  </si>
  <si>
    <t>a6bc8b67-00ac-41dc-8f04-9cc4f1aa3446</t>
  </si>
  <si>
    <t>dilshani123123@gmail.com</t>
  </si>
  <si>
    <t>+94765409391</t>
  </si>
  <si>
    <t>https://drive.google.com/file/d/1PqjCMP2tVqG6uwkP3ryimsA2h8WQFCIs/view?usp=drivesdk</t>
  </si>
  <si>
    <t>e9e06066-a9df-4b28-90b4-f228342fe92e</t>
  </si>
  <si>
    <t>ishanali119@gmail.com</t>
  </si>
  <si>
    <t>+94 77 089 0491</t>
  </si>
  <si>
    <t>https://drive.google.com/file/d/1Ia1yHnv8iq9i18Id-7Ks259lom9I-Z7E/view?usp=drivesdk</t>
  </si>
  <si>
    <t>c2ce63a4-ff8e-4aa2-a6f0-aeba0a1c0612</t>
  </si>
  <si>
    <t>https://drive.google.com/file/d/1kAlW8orsq26ZlI0y5cDpDb9mTHZDEi6I/view?usp=drivesdk</t>
  </si>
  <si>
    <t>c772a286-383e-4163-aafb-4c0fcb36ba61</t>
  </si>
  <si>
    <t>koojananithina@gmail.com</t>
  </si>
  <si>
    <t>+94787749598</t>
  </si>
  <si>
    <t>https://drive.google.com/file/d/1mxtGnI5bM-bHgap5_bDrTvzp4N9pZluY/view?usp=drivesdk</t>
  </si>
  <si>
    <t>135a7938-131f-4891-8855-022150090c6b</t>
  </si>
  <si>
    <t>Karthimuru6@gmail.com</t>
  </si>
  <si>
    <t>+94 76 854 27 49</t>
  </si>
  <si>
    <t>Human Resources Manager</t>
  </si>
  <si>
    <t>https://drive.google.com/file/d/1dnQKNejo3WDV_vgffcmXCks0l9yz143M/view?usp=drivesdk</t>
  </si>
  <si>
    <t>0071cdca-9880-4cb9-85cd-2cd2899a95af</t>
  </si>
  <si>
    <t>078 774 95 98</t>
  </si>
  <si>
    <t>https://drive.google.com/file/d/1D55JBlQTMmQydItBiObnolQzx2fj92uf/view?usp=drivesdk</t>
  </si>
  <si>
    <t>60d26798-a870-4dd3-9049-238594b5cc40</t>
  </si>
  <si>
    <t>vino.devadasan@gmail.com</t>
  </si>
  <si>
    <t>+94711419010</t>
  </si>
  <si>
    <t>https://drive.google.com/file/d/1GZV6nZJzCoKycqXbIN0omw5auDix2W9B/view?usp=drivesdk</t>
  </si>
  <si>
    <t>b289c856-22d3-4bcf-b615-d066cabb0507</t>
  </si>
  <si>
    <t>vvkalanka@gmail.com</t>
  </si>
  <si>
    <t>+9475-7886978</t>
  </si>
  <si>
    <t>https://drive.google.com/file/d/1LAJcA82kqAqN2MM1-MVCEFCVBKvIrgZg/view?usp=drivesdk</t>
  </si>
  <si>
    <t>a40f2a2d-12d5-4d05-8fc5-59e7d8f200a2</t>
  </si>
  <si>
    <t>medhiniperera99@gmail.com</t>
  </si>
  <si>
    <t>+94 713736107</t>
  </si>
  <si>
    <t>https://drive.google.com/file/d/1gzc4hzDlEX2MkmniKamOCLYz8M3VPvE7/view?usp=drivesdk</t>
  </si>
  <si>
    <t>339dcd53-a1c9-4b73-b863-f294600e6f51</t>
  </si>
  <si>
    <t>asma.m.work@gmail.com</t>
  </si>
  <si>
    <t>+94776941696</t>
  </si>
  <si>
    <t>https://drive.google.com/file/d/1c4QdWp8EtbidsA_KmRJTR5_tDxz6T7jx/view?usp=drivesdk</t>
  </si>
  <si>
    <t>eedc97a4-322f-4fbf-8bf4-439616862c7e</t>
  </si>
  <si>
    <t>https://drive.google.com/file/d/1mlO6bHZ69lEyCmF4cx4EQ5IN2zrmt8gL/view?usp=drivesdk</t>
  </si>
  <si>
    <t>94e72c15-dd28-4fe7-8e5f-041474ace9a3</t>
  </si>
  <si>
    <t>rusiruchenuka2001@gmail.com</t>
  </si>
  <si>
    <t>+94764112032</t>
  </si>
  <si>
    <t>https://drive.google.com/file/d/1EvK27oEpVpNUmL1mlkQ7fHh2BMs4_1R5/view?usp=drivesdk</t>
  </si>
  <si>
    <t>38874914-a996-4a0d-ad9c-d62985d5a871</t>
  </si>
  <si>
    <t>https://drive.google.com/file/d/1ZXZSOY8rrQ3JlBnEY1s-49xD0b6nx5Wp/view?usp=drivesdk</t>
  </si>
  <si>
    <t>e776be6a-9d78-4f38-b136-d3a742f04192</t>
  </si>
  <si>
    <t>isumaiyamubarak4@gmail.com</t>
  </si>
  <si>
    <t>+94 769195223</t>
  </si>
  <si>
    <t>E-Learning Designer</t>
  </si>
  <si>
    <t>https://drive.google.com/file/d/1yhcnCv-E5Hm0HRYAaoneIyvsmBllw2rS/view?usp=drivesdk</t>
  </si>
  <si>
    <t>1a3b8999-cdd6-4747-af94-2eb31236cb41</t>
  </si>
  <si>
    <t>vihanga90@gmail.com</t>
  </si>
  <si>
    <t>+94773698599</t>
  </si>
  <si>
    <t>https://drive.google.com/file/d/1PLftP1p-kSPPNo_4pVgweP12GvFe2xNU/view?usp=drivesdk</t>
  </si>
  <si>
    <t>4d59abd4-5125-4e7b-9072-cefdcce5853e</t>
  </si>
  <si>
    <t>kevingranier74@gmail.com</t>
  </si>
  <si>
    <t>+94 76 495 13 26</t>
  </si>
  <si>
    <t>https://drive.google.com/file/d/1hMtDrAn480m2oZyVAojh5cMnrdSJm7Up/view?usp=drivesdk</t>
  </si>
  <si>
    <t>5b13d108-0402-4173-a20b-ad11f614835c</t>
  </si>
  <si>
    <t>geeganagebawantha@gmail.com</t>
  </si>
  <si>
    <t>+94788087064</t>
  </si>
  <si>
    <t>https://drive.google.com/file/d/18amzG_SOqWnF5_FpVxKx42wdRglrm0DM/view?usp=drivesdk</t>
  </si>
  <si>
    <t>c351453d-e360-441d-859a-7804f5bbff77</t>
  </si>
  <si>
    <t>sanidikariyawasam260@gmail.com</t>
  </si>
  <si>
    <t>+94776243494</t>
  </si>
  <si>
    <t>https://drive.google.com/file/d/1TzOVH8QpmVin_ceElwSPSVF9je_6G0qh/view?usp=drivesdk</t>
  </si>
  <si>
    <t>e9b2522e-b11b-44a0-bb30-f106f1e18fed</t>
  </si>
  <si>
    <t>https://drive.google.com/file/d/1CP7NT8zqaHNzyc7QUJRfawkmwIf-7hlc/view?usp=drivesdk</t>
  </si>
  <si>
    <t>03716e8e-add7-4e9f-af6c-c199c26cc6c8</t>
  </si>
  <si>
    <t>deshan7174@gmail.com</t>
  </si>
  <si>
    <t>+94770506534</t>
  </si>
  <si>
    <t>https://drive.google.com/file/d/1PqcgBAxUrJTpLT3vffmXJAs8rO1Kb5Mg/view?usp=drivesdk</t>
  </si>
  <si>
    <t>ed53c761-46b2-43df-a484-b691312bbbef</t>
  </si>
  <si>
    <t>https://drive.google.com/file/d/1bexOsHH16V87KUtAg_fcpMszj9JaiCDg/view?usp=drivesdk</t>
  </si>
  <si>
    <t>56a74840-546b-4362-aac9-cf655fb43a76</t>
  </si>
  <si>
    <t>tirandewnith@gmail.com</t>
  </si>
  <si>
    <t>+94765716780</t>
  </si>
  <si>
    <t>https://drive.google.com/file/d/1Q1Tn4ukKOKzgHMHwn8tJNFMQxbEQzFfg/view?usp=drivesdk</t>
  </si>
  <si>
    <t>da5b2a3f-e78a-41ed-b1cb-91f15917b0e3</t>
  </si>
  <si>
    <t>https://drive.google.com/file/d/10_z79lEML3z4ZvGVmLNRqNlWJk1IDizb/view?usp=drivesdk</t>
  </si>
  <si>
    <t>1ab4ade6-f5ad-44f7-8d4d-1078ce2171e9</t>
  </si>
  <si>
    <t>Charini.kulaweera@gmail.com</t>
  </si>
  <si>
    <t>+94772423425</t>
  </si>
  <si>
    <t>https://drive.google.com/file/d/1Wrtvf34UxxHEpZldxTkxG6zzmlRZiOx8/view?usp=drivesdk</t>
  </si>
  <si>
    <t>fe63e0ec-faea-476c-b737-37949be35b20</t>
  </si>
  <si>
    <t>https://drive.google.com/file/d/1pdsrRgpn6H6Hw9TVYumWeJvcELrK_w2t/view?usp=drivesdk</t>
  </si>
  <si>
    <t>38ebabc0-6c8d-4b88-8d4e-07c9700ba789</t>
  </si>
  <si>
    <t>https://drive.google.com/file/d/1goFlyTmF2c9BnNsbu0JN49GoV71u2D3s/view?usp=drivesdk</t>
  </si>
  <si>
    <t>bdea6ea0-b59b-4b72-97c3-631907a26263</t>
  </si>
  <si>
    <t>https://drive.google.com/file/d/14dh2SN7j7y4ky0HaZpHItmKwS-GVyCXF/view?usp=drivesdk</t>
  </si>
  <si>
    <t>612e3be7-03f6-4cee-b155-f80d38017baf</t>
  </si>
  <si>
    <t>https://drive.google.com/file/d/1lBVqgN_mrG3-c8C6fF1CtltZv3OxZMjK/view?usp=drivesdk</t>
  </si>
  <si>
    <t>3c9855fb-2f8c-4d97-baa6-0386f4de6630</t>
  </si>
  <si>
    <t>pasinduniranjana486@gmail.com</t>
  </si>
  <si>
    <t>+94 76 473 4321</t>
  </si>
  <si>
    <t>https://drive.google.com/file/d/1vGaaJDlUpQ3YvR6YJH80_-62MFd_5jGw/view?usp=drivesdk</t>
  </si>
  <si>
    <t>b7e26cec-600b-4aeb-8dd7-6a5387072089</t>
  </si>
  <si>
    <t>https://drive.google.com/file/d/10RA9fr2RxlA8RG6XP0rv6300cNQmJjHE/view?usp=drivesdk</t>
  </si>
  <si>
    <t>f7364c99-39ec-4dea-8343-28495abd7fb1</t>
  </si>
  <si>
    <t>https://drive.google.com/file/d/1eAzBWvw2qRd0iMaWPE1cHW637LtVjY-U/view?usp=drivesdk</t>
  </si>
  <si>
    <t>604493a9-87fd-4f80-999b-22df1571c1cf</t>
  </si>
  <si>
    <t>sajjaadfaizer1993@gmail.com</t>
  </si>
  <si>
    <t>+94770229873</t>
  </si>
  <si>
    <t>https://drive.google.com/file/d/1QVBPD19J1iax3PnV9ifAfntfOmSD704D/view?usp=drivesdk</t>
  </si>
  <si>
    <t>af8fdfad-700e-4923-b6e5-d42ffd25cedf</t>
  </si>
  <si>
    <t>https://drive.google.com/file/d/1DMXbUx1Ww25bg5kx3F4mXrfRiIkcaatp/view?usp=drivesdk</t>
  </si>
  <si>
    <t>19292ba3-d785-48a9-84ae-ba0b3ccda52a</t>
  </si>
  <si>
    <t>j.jannahan@gmail.com</t>
  </si>
  <si>
    <t>+94 78 889 0026</t>
  </si>
  <si>
    <t>https://drive.google.com/file/d/1xD5WBMChvYfoXtfdVEHZtwfRksY2oxxi/view?usp=drivesdk</t>
  </si>
  <si>
    <t>82d46cd2-916f-452a-aa03-1be232d1afbb</t>
  </si>
  <si>
    <t>aakifhifaaz@gmail.com</t>
  </si>
  <si>
    <t>+94773963620</t>
  </si>
  <si>
    <t>https://drive.google.com/file/d/1HvNAS-kBY6u06PUKvV_fU3k_yQ4JZTnt/view?usp=drivesdk</t>
  </si>
  <si>
    <t>8906d248-f2f0-4480-835c-237abb73d0b3</t>
  </si>
  <si>
    <t>+94719002184</t>
  </si>
  <si>
    <t>https://drive.google.com/file/d/1RZ3YyJR5FyGfTfhVVk5es2QdGBri9jg9/view?usp=drivesdk</t>
  </si>
  <si>
    <t>61ab6dcb-5444-4d3c-b446-48d04fffecb8</t>
  </si>
  <si>
    <t>https://drive.google.com/file/d/1iAwQ2hQ2AeosHSvns9NsS21ufn71pSz3/view?usp=drivesdk</t>
  </si>
  <si>
    <t>885b5b3c-2199-4707-9d5b-32e0adde61ae</t>
  </si>
  <si>
    <t>wsntissera@gmail.com</t>
  </si>
  <si>
    <t>+94763083441</t>
  </si>
  <si>
    <t>https://drive.google.com/file/d/11kc0I6z5S835--L-JCw3uTkynVW0Jg50/view?usp=drivesdk</t>
  </si>
  <si>
    <t>e0278f4b-80b1-4c4f-a0b5-cc8f2ec40fec</t>
  </si>
  <si>
    <t>smithushan2000@gmail.com</t>
  </si>
  <si>
    <t>+94-77 487 1118</t>
  </si>
  <si>
    <t>https://drive.google.com/file/d/1p8g0ogiVh5N0ugG-9SVAOXkzWAcN1L_L/view?usp=drivesdk</t>
  </si>
  <si>
    <t>fac42323-46ea-4a78-9436-9fb46e088df6</t>
  </si>
  <si>
    <t>ravichandranswaathi@gmail.com</t>
  </si>
  <si>
    <t>+94 771828626</t>
  </si>
  <si>
    <t>https://drive.google.com/file/d/1KfjUQ3_wY_CEeXVn6HdSyFG7sKAit7Lv/view?usp=drivesdk</t>
  </si>
  <si>
    <t>3fbf00d7-d555-4ea6-8d63-5d8e1ac9181d</t>
  </si>
  <si>
    <t>https://drive.google.com/file/d/1iTFM6Xc_UdX7fXkVdnESl9rPT8nr9Wlp/view?usp=drivesdk</t>
  </si>
  <si>
    <t>77134ea5-a781-4af8-b1fe-f7557eae23c1</t>
  </si>
  <si>
    <t>shshani0002@gmail.com</t>
  </si>
  <si>
    <t>+94765403380</t>
  </si>
  <si>
    <t>https://drive.google.com/file/d/189OWAgOe3vTxYimisFcDp-Syvc_fFMrm/view?usp=drivesdk</t>
  </si>
  <si>
    <t>12b99ad6-d736-479d-9e41-e3cdafc7e673</t>
  </si>
  <si>
    <t>maduris@gmail.com</t>
  </si>
  <si>
    <t>+94 702240903</t>
  </si>
  <si>
    <t>https://drive.google.com/file/d/1Do4cRHRGxcatum-eexzYm8T8z8PBL0MK/view?usp=drivesdk</t>
  </si>
  <si>
    <t>24a3b915-c3f5-4194-8b36-f2299870be20</t>
  </si>
  <si>
    <t>https://drive.google.com/file/d/1q00sxv_ex0gO-a3jPxDYu5i8a3jMCqTt/view?usp=drivesdk</t>
  </si>
  <si>
    <t>82c391a9-2904-4c07-9039-27e2ae3e98da</t>
  </si>
  <si>
    <t>ravinduashan@hotmail.com</t>
  </si>
  <si>
    <t>+94767790653</t>
  </si>
  <si>
    <t>https://drive.google.com/file/d/1BBDPxtSUkW6Ph3UX1QzZ2-JrPNLCgC6r/view?usp=drivesdk</t>
  </si>
  <si>
    <t>30590de6-5d59-4532-92ea-cda5e88f8a1d</t>
  </si>
  <si>
    <t>sdaupadie@gmail.com</t>
  </si>
  <si>
    <t>+94715929580</t>
  </si>
  <si>
    <t>https://drive.google.com/file/d/1aZoWbN8AsIyBDhJaSboADWUOOvcr33za/view?usp=drivesdk</t>
  </si>
  <si>
    <t>d5c4c705-38dd-40d0-a0fd-8f7be9e08bcb</t>
  </si>
  <si>
    <t>https://drive.google.com/file/d/1ZM-ja9mAgvPDcXmwtT1FKM2SFt6IqFxE/view?usp=drivesdk</t>
  </si>
  <si>
    <t>5b463403-3e0f-4137-887f-2613006fbd69</t>
  </si>
  <si>
    <t>https://drive.google.com/file/d/1LjKs4ZzyZzL1njo0swZWjETJW-tyAZ27/view?usp=drivesdk</t>
  </si>
  <si>
    <t>3ab3a8a6-b571-459f-a781-cc376e794980</t>
  </si>
  <si>
    <t>+94716276979</t>
  </si>
  <si>
    <t>Business Analyst</t>
  </si>
  <si>
    <t>https://drive.google.com/file/d/1F425YQzmCJniTnGJywwHA5LAFFcZTTcD/view?usp=drivesdk</t>
  </si>
  <si>
    <t>2e51d63c-3e34-4761-b8d3-0416c3471965</t>
  </si>
  <si>
    <t>sashika2mahesh@gmail.com</t>
  </si>
  <si>
    <t>+94767935054</t>
  </si>
  <si>
    <t>https://drive.google.com/file/d/1eu-NqtblkDJcxBP_VG002V3kZ4vuUldb/view?usp=drivesdk</t>
  </si>
  <si>
    <t>9450628c-c3ee-4a9d-b228-f2fd9739595d</t>
  </si>
  <si>
    <t>snowitaniya@gmail.com</t>
  </si>
  <si>
    <t>https://drive.google.com/file/d/19EImwh7jbXS_2MpRSZh-g83cI8XaLTO7/view?usp=drivesdk</t>
  </si>
  <si>
    <t>d2df474a-ae3e-4dc3-ab9c-6f0a12d04dc7</t>
  </si>
  <si>
    <t>afrazmohomad@gmail.com</t>
  </si>
  <si>
    <t>+94 76 355 6481</t>
  </si>
  <si>
    <t>https://drive.google.com/file/d/1oWXgtzRczH9S1OsAHtU6HQT25mfNENIq/view?usp=drivesdk</t>
  </si>
  <si>
    <t>a4d853cd-4490-4d69-8cc4-650ed44faa27</t>
  </si>
  <si>
    <t>https://drive.google.com/file/d/1bZitvhgpFo-PHEtwinV4a05xdvDHAa_2/view?usp=drivesdk</t>
  </si>
  <si>
    <t>494fc6f2-820a-46d3-b97d-539f05efe85f</t>
  </si>
  <si>
    <t>https://drive.google.com/file/d/1un377tH6HZje7nEdg-eDkI6_W-4NKl-J/view?usp=drivesdk</t>
  </si>
  <si>
    <t>76cc0d6f-c697-4edd-a512-01fc786e074b</t>
  </si>
  <si>
    <t>chirath.kodagoda@gmail.com</t>
  </si>
  <si>
    <t>+94766209457</t>
  </si>
  <si>
    <t>https://drive.google.com/file/d/16pW-agGEe_P1tCRg-xOkljZCFxw_kXRt/view?usp=drivesdk</t>
  </si>
  <si>
    <t>db9198ec-4d3e-4df9-8725-b7ae0a97a06a</t>
  </si>
  <si>
    <t>https://drive.google.com/file/d/1ERpUtoIMAR6RLHFaXTMEShNYk044IOZc/view?usp=drivesdk</t>
  </si>
  <si>
    <t>ae814c90-0b81-4e86-a9c8-6124a191cd0a</t>
  </si>
  <si>
    <t>https://drive.google.com/file/d/1KZ6OdLI-DAKxzqRzTTm2RNFdzTS2PbJl/view?usp=drivesdk</t>
  </si>
  <si>
    <t>6a6b25e6-693e-4894-831d-ef6fd567bbac</t>
  </si>
  <si>
    <t>chathuradinushka97@gmail.com</t>
  </si>
  <si>
    <t>+94715384281</t>
  </si>
  <si>
    <t>https://drive.google.com/file/d/1-P_zKafHmQAHThYdm6wS8E9IBCHGON07/view?usp=drivesdk</t>
  </si>
  <si>
    <t>b38704ad-6c6f-4364-9841-73833764ab0f</t>
  </si>
  <si>
    <t>+94765394746</t>
  </si>
  <si>
    <t>https://drive.google.com/file/d/1m8AGPCjfRYv1XOadfVfjRRtEuyNObp10/view?usp=drivesdk</t>
  </si>
  <si>
    <t>06e388e9-8aab-4d99-b412-9e1df149894f</t>
  </si>
  <si>
    <t>gimhaniharshika99@gmail.com</t>
  </si>
  <si>
    <t>+94703503017</t>
  </si>
  <si>
    <t>https://drive.google.com/file/d/1_D-V7rFhwyDhKgiiyiIPzM2P5KaWRvi3/view?usp=drivesdk</t>
  </si>
  <si>
    <t>87051fbd-cdad-409f-b623-2ef29bce83ee</t>
  </si>
  <si>
    <t>dpathirage21@gmail.com</t>
  </si>
  <si>
    <t>+94 71 1197788</t>
  </si>
  <si>
    <t>https://drive.google.com/file/d/1Q66xD3Sq_fEfNY2bHsWSzNbgwnHKbuHE/view?usp=drivesdk</t>
  </si>
  <si>
    <t>9725bd6a-e457-4c7a-a4cf-4cfb4234d0d0</t>
  </si>
  <si>
    <t>santhuranathunga@gmail.com</t>
  </si>
  <si>
    <t>+94 74 074 6478</t>
  </si>
  <si>
    <t>https://drive.google.com/file/d/12_Vwlgv0ARCacYVTAR2a4InPSyMu6sJo/view?usp=drivesdk</t>
  </si>
  <si>
    <t>5dd902b5-91e8-4e99-a0d6-fc1dbb367aa2</t>
  </si>
  <si>
    <t>amashiwijenayake@gmail.com</t>
  </si>
  <si>
    <t>074 207 4361</t>
  </si>
  <si>
    <t>https://drive.google.com/file/d/1QltFTo4u7CIB5dwU5QA5KyqSqVr-5PQZ/view?usp=drivesdk</t>
  </si>
  <si>
    <t>61b057c0-9a7d-4c2f-9c9f-773ffc0488b8</t>
  </si>
  <si>
    <t>https://drive.google.com/file/d/1aXDMn7yFoOZ5Ib7izfK3KV_ev0Ks4sqC/view?usp=drivesdk</t>
  </si>
  <si>
    <t>7c858a97-a5ce-4749-ba4a-4d24f4c50b16</t>
  </si>
  <si>
    <t>seyedruzaik@gmail.com</t>
  </si>
  <si>
    <t>+94766665439</t>
  </si>
  <si>
    <t>https://drive.google.com/file/d/1igtcRxXA5xJvZNI5pw9ZHotDCMicH7ot/view?usp=drivesdk</t>
  </si>
  <si>
    <t>a01d8767-6035-4c69-a486-1fbb2fbbb714</t>
  </si>
  <si>
    <t>https://drive.google.com/file/d/1I4cGRMIoWx2VWufj682nyvx_kdy-pOQg/view?usp=drivesdk</t>
  </si>
  <si>
    <t>f720b020-92de-469b-8f2e-8b332a20df02</t>
  </si>
  <si>
    <t>wageeshase97@gmial.com</t>
  </si>
  <si>
    <t>+94763096668</t>
  </si>
  <si>
    <t>https://docs.google.com/document/d/1vvYrBCv7wBR-Ni7YKVZ5AaVYlmij-BHk/edit?usp=drivesdk&amp;ouid=114678176303852887626&amp;rtpof=true&amp;sd=true</t>
  </si>
  <si>
    <t>4f14b075-df72-4da6-900b-11893c6837c0</t>
  </si>
  <si>
    <t>candidate@example.com</t>
  </si>
  <si>
    <t>https://drive.google.com/file/d/13XTIud6jjRNZZcNMkyQJDKBY3uXxOKlj/view?usp=drivesdk</t>
  </si>
  <si>
    <t>c488f0d5-ff88-45a5-a10a-0b7b8990699e</t>
  </si>
  <si>
    <t>https://drive.google.com/file/d/1DOx5yQm_KbAqO4jGzGWrRBfdawbX-nos/view?usp=drivesdk</t>
  </si>
  <si>
    <t>75730411-6449-4897-a3a6-a260dce6da0f</t>
  </si>
  <si>
    <t>janithasandanuwan99@gmail.com</t>
  </si>
  <si>
    <t>+94 78 300 8208</t>
  </si>
  <si>
    <t>https://drive.google.com/file/d/1b_lv6QtGSRjn5FxPGl_pK7G-p_hNpdZ5/view?usp=drivesdk</t>
  </si>
  <si>
    <t>6d78fec5-9254-47e1-baaf-c6490d6cd2da</t>
  </si>
  <si>
    <t>rishansujeewa50@gmail.com</t>
  </si>
  <si>
    <t>+94778312290</t>
  </si>
  <si>
    <t>https://drive.google.com/file/d/1HiAlSL1PhuxwVI4ncpxkCVmQt33IfBEJ/view?usp=drivesdk</t>
  </si>
  <si>
    <t>109d5def-7822-4c54-a30b-c5758f61411a</t>
  </si>
  <si>
    <t>https://drive.google.com/file/d/14CakznGZrpr_RgK01g4q-vWT3mFWyEX7/view?usp=drivesdk</t>
  </si>
  <si>
    <t>99b0eb0b-2c3f-46cd-a08b-7401744a3c25</t>
  </si>
  <si>
    <t>https://drive.google.com/file/d/1xIjYeHFg9ukdgcWIJPfazRpE8XiRfuLW/view?usp=drivesdk</t>
  </si>
  <si>
    <t>26073687-0780-427f-b10c-4bbbea7096df</t>
  </si>
  <si>
    <t>kkatugaha7@gmail.com</t>
  </si>
  <si>
    <t>+94711604207</t>
  </si>
  <si>
    <t>https://drive.google.com/file/d/1Njnn5tUXDE6pJJEoM52IVHzELsFtHxOd/view?usp=drivesdk</t>
  </si>
  <si>
    <t>4bd3731f-b89a-4833-8493-65f29394e7e5</t>
  </si>
  <si>
    <t>https://drive.google.com/file/d/1oaUulBqNhPP-qlXhTGSgNCXVPo6tlRUn/view?usp=drivesdk</t>
  </si>
  <si>
    <t>2bd6f135-56ca-4e66-a065-a126a7dd0e82</t>
  </si>
  <si>
    <t>chathuro.rodrigo@example.com</t>
  </si>
  <si>
    <t>https://drive.google.com/file/d/1rMANmp-Y7T5f_aNudkavX35CMmA74Nbi/view?usp=drivesdk</t>
  </si>
  <si>
    <t>c5bdfcb8-c566-4842-9ac2-3f63a82f4cd5</t>
  </si>
  <si>
    <t>https://drive.google.com/file/d/13LUI8mBoNKLlp86Lr9RfMMa0B1Wf1-l7/view?usp=drivesdk</t>
  </si>
  <si>
    <t>8193c554-9aa6-4311-8acd-55eb3f2bff7a</t>
  </si>
  <si>
    <t>https://drive.google.com/file/d/1gCFWYtX_5HzTnQYo1aaeky0OhmO69fzd/view?usp=drivesdk</t>
  </si>
  <si>
    <t>229abed4-71a1-4fd2-91ea-eefd273b673d</t>
  </si>
  <si>
    <t>masterafath@gmail.com</t>
  </si>
  <si>
    <t>+94772755734</t>
  </si>
  <si>
    <t>https://drive.google.com/file/d/1g7Ktq0D-t7g_bFsulPAgex5fmAhCSxLL/view?usp=drivesdk</t>
  </si>
  <si>
    <t>ec83b0c6-766b-4262-90b9-c99a586830ac</t>
  </si>
  <si>
    <t>thimiravihanga2002@gmail.com</t>
  </si>
  <si>
    <t>+94701355155</t>
  </si>
  <si>
    <t>https://drive.google.com/file/d/1ulwB70gd4hbUZT4MqbHMZQi9TbVSRpYm/view?usp=drivesdk</t>
  </si>
  <si>
    <t>c85a2fcd-1591-4932-90f0-3f8865c323a7</t>
  </si>
  <si>
    <t>https://drive.google.com/file/d/1l3h8R9IOmbP7AvkaFv1haYGKS73MZJ6G/view?usp=drivesdk</t>
  </si>
  <si>
    <t>58cf3774-e267-423c-88eb-f989811e5108</t>
  </si>
  <si>
    <t>themiya1206@gmail.com</t>
  </si>
  <si>
    <t>+94 71 321 9369</t>
  </si>
  <si>
    <t>https://drive.google.com/file/d/1f3pAwaXBJkJzArGzSJ1vlZMpuGq18BC2/view?usp=drivesdk</t>
  </si>
  <si>
    <t>75008885-10a4-4bc9-ae7c-ee8670e67ff8</t>
  </si>
  <si>
    <t>gihansandaruwan12345@gm.ail.com</t>
  </si>
  <si>
    <t>+9476-7513058</t>
  </si>
  <si>
    <t>https://drive.google.com/file/d/1Cv3Fp8pq85xgRLzQdN2XMmUjatu6Om0v/view?usp=drivesdk</t>
  </si>
  <si>
    <t>f3746f97-4964-4b74-a6cc-3ffdc1b44ae8</t>
  </si>
  <si>
    <t>https://drive.google.com/file/d/1Jan3KXbtmra6MD5w6AdE-BSC0gmL7UEu/view?usp=drivesdk</t>
  </si>
  <si>
    <t>d9fc7414-8a5b-428c-a3d4-d01db6c090e9</t>
  </si>
  <si>
    <t>+94 770 239 410</t>
  </si>
  <si>
    <t>https://drive.google.com/file/d/15VleIyUg2susEL0yaKALgiFtAZqr2G1Z/view?usp=drivesdk</t>
  </si>
  <si>
    <t>bcce6fa2-63ca-43de-a47f-d54961d5edf1</t>
  </si>
  <si>
    <t>priyanjalee123456@gmail.com</t>
  </si>
  <si>
    <t>+94779319180</t>
  </si>
  <si>
    <t>https://drive.google.com/file/d/1aQLoXT31IKRVWNhtYUimALzyttivHL8t/view?usp=drivesdk</t>
  </si>
  <si>
    <t>111840c7-37f4-4aec-8ae6-5f6ab836597e</t>
  </si>
  <si>
    <t>https://drive.google.com/file/d/1AExc4pUSXV35WOwc-NQq6uNkyUuWdjdq/view?usp=drivesdk</t>
  </si>
  <si>
    <t>d74aceab-6af3-4ef0-a52f-1c4bd36c0d7d</t>
  </si>
  <si>
    <t>jayanirasangi@gmail.com</t>
  </si>
  <si>
    <t>+94740725797</t>
  </si>
  <si>
    <t>https://drive.google.com/file/d/1CTdzb0hlJLoVweumEHhiI8j9DJbdaU9B/view?usp=drivesdk</t>
  </si>
  <si>
    <t>f6d85b84-df9f-4b7a-aa3e-e3b1eb072b2e</t>
  </si>
  <si>
    <t>dharshanlaw@gmail.com</t>
  </si>
  <si>
    <t>+94 76 617 1197</t>
  </si>
  <si>
    <t>https://drive.google.com/file/d/1h70zLneXZAkCNdZnMXrF4u1RutOprGbl/view?usp=drivesdk</t>
  </si>
  <si>
    <t>7296e776-2d6f-4218-91fc-2c34442e08e6</t>
  </si>
  <si>
    <t>malmi_pmt86@yahoo.com</t>
  </si>
  <si>
    <t>+94778120443</t>
  </si>
  <si>
    <t>https://drive.google.com/file/d/1RYDT16rmdHW2s4_VdR80OE_Z3J05nxsn/view?usp=drivesdk</t>
  </si>
  <si>
    <t>db7b92ce-b6e1-4bbc-8514-92e21de8f852</t>
  </si>
  <si>
    <t>https://drive.google.com/file/d/1yvIf46QrrKvETAtyrp4IDGNtFW-aeLeK/view?usp=drivesdk</t>
  </si>
  <si>
    <t>6f010415-52c0-4246-ba1b-20a9bb8af34c</t>
  </si>
  <si>
    <t>malikadegaldoruwa@gmail.com</t>
  </si>
  <si>
    <t>+94 719352662</t>
  </si>
  <si>
    <t>https://drive.google.com/file/d/1XQbM3EcIdcqMRWwo271VoqhYvT1c6r9t/view?usp=drivesdk</t>
  </si>
  <si>
    <t>5c6650c1-9ba0-43bb-8e43-9971463bf8a9</t>
  </si>
  <si>
    <t>https://drive.google.com/file/d/1_pM5Wy60iUtFJ3pk-K1d7_Y_HBQhmtgA/view?usp=drivesdk</t>
  </si>
  <si>
    <t>8975f8d3-eee0-4bea-bd84-535b87a1b9da</t>
  </si>
  <si>
    <t>https://drive.google.com/file/d/13FQG_lqjT4Jv6iIW9-yRqBgjDTBZpfkD/view?usp=drivesdk</t>
  </si>
  <si>
    <t>4beb9058-2b21-4571-b62e-6139bd43c337</t>
  </si>
  <si>
    <t>https://drive.google.com/file/d/1hHTupKrolBTA4Kd9aqUiUIH6EJSd2NND/view?usp=drivesdk</t>
  </si>
  <si>
    <t>42f42597-418a-4934-9b8e-d04768ac7f6b</t>
  </si>
  <si>
    <t>dilumi2001sewwandi@gmail.com</t>
  </si>
  <si>
    <t>+94 7169 24861</t>
  </si>
  <si>
    <t>https://drive.google.com/file/d/1MqKEHUjMYvRg4ugOkpdyoP8E8yJNgxrE/view?usp=drivesdk</t>
  </si>
  <si>
    <t>733a2f00-f90a-45e6-a991-5a3ce2b9e6dd</t>
  </si>
  <si>
    <t>https://drive.google.com/file/d/1-ON838dKlv-L7dN7WkJFQs19dAnnyOHK/view?usp=drivesdk</t>
  </si>
  <si>
    <t>92891218-53ae-41bf-8b3f-6420bd9f73ad</t>
  </si>
  <si>
    <t>nilupul07k@gmail.com</t>
  </si>
  <si>
    <t>+94 719280512</t>
  </si>
  <si>
    <t>https://drive.google.com/file/d/1Oq75OetCq5KWPqiTS-2jxJAs2cMLz19T/view?usp=drivesdk</t>
  </si>
  <si>
    <t>012abe5c-9bc3-461a-a7db-418a2cdac810</t>
  </si>
  <si>
    <t>lahiru.waduge@gmail.com</t>
  </si>
  <si>
    <t>+94 777 888622</t>
  </si>
  <si>
    <t>https://drive.google.com/file/d/1Y00WnQZDYalFonr2VaGaP9zlJc99QEvT/view?usp=drivesdk</t>
  </si>
  <si>
    <t>071f6dca-f3d0-49ad-9280-0c6be8e9cc8b</t>
  </si>
  <si>
    <t>https://drive.google.com/file/d/1OeSbGCVWWdj1AjPSOdh3GMTiMWt05Ldd/view?usp=drivesdk</t>
  </si>
  <si>
    <t>62e41670-96da-40e7-b85b-37a47c3073a5</t>
  </si>
  <si>
    <t>balasooriyaridmi@gmail.com</t>
  </si>
  <si>
    <t>+94777348691</t>
  </si>
  <si>
    <t>https://drive.google.com/file/d/1-FT_6kCMiI2gzvRXLSO1-Gm7_cXfU1fR/view?usp=drivesdk</t>
  </si>
  <si>
    <t>ec399719-c4ea-4f6e-8676-f08619f43a24</t>
  </si>
  <si>
    <t>wkhashanthi@gmail.com</t>
  </si>
  <si>
    <t>+94779883401</t>
  </si>
  <si>
    <t>https://drive.google.com/file/d/168TOWabf2m9LunDOY18vNGSCzJVIlWyz/view?usp=drivesdk</t>
  </si>
  <si>
    <t>c38d2014-6d21-4eaa-aeb4-3d6aaa8300b6</t>
  </si>
  <si>
    <t>lahirukasun666@gmail.com</t>
  </si>
  <si>
    <t>+94779548907</t>
  </si>
  <si>
    <t>https://drive.google.com/file/d/1ckEonZWMXXHZCLinqhlb4YYrRm3lKi3m/view?usp=drivesdk</t>
  </si>
  <si>
    <t>5055a982-39db-49eb-90a5-dc7c6a2607ef</t>
  </si>
  <si>
    <t>promodyacperera@gmail.com</t>
  </si>
  <si>
    <t>+94776621447</t>
  </si>
  <si>
    <t>https://drive.google.com/file/d/1WWHVP51F0axTgGoV35Dtmprho5JBHE4C/view?usp=drivesdk</t>
  </si>
  <si>
    <t>68c7cda3-ebb4-486a-a240-e3b557ab8a05</t>
  </si>
  <si>
    <t>https://drive.google.com/file/d/1yP6DUBA2ZflgKaMOJAbcsw9oE4EhafuJ/view?usp=drivesdk</t>
  </si>
  <si>
    <t>24a6cb13-b2b7-435d-bfa2-209fc4ebd25b</t>
  </si>
  <si>
    <t>jeewanthapriyasad536@gmail.com</t>
  </si>
  <si>
    <t>+94 766329365</t>
  </si>
  <si>
    <t>https://drive.google.com/file/d/1fesSLWbVXTIgT5Ay5gtUeExBsjl2e1mm/view?usp=drivesdk</t>
  </si>
  <si>
    <t>95831131-39d2-427c-a8a6-3f3f233ab3cd</t>
  </si>
  <si>
    <t>https://drive.google.com/file/d/1TnxBl6yOgvnrO4ViZNE7sG4Aok6tnfRN/view?usp=drivesdk</t>
  </si>
  <si>
    <t>d59f0cf3-ba8f-4c8f-8c3e-392f035e27f7</t>
  </si>
  <si>
    <t>Jayzswag766@gmail.com</t>
  </si>
  <si>
    <t>+94701841676</t>
  </si>
  <si>
    <t>https://drive.google.com/file/d/1A-8FjVUsvC1NooGVD2b3rab_sl0lBCDz/view?usp=drivesdk</t>
  </si>
  <si>
    <t>01d44ccf-ad2a-419b-952f-5b31fa13deda</t>
  </si>
  <si>
    <t>sewwandi.hansi1999@gmail.com</t>
  </si>
  <si>
    <t>+94779333782</t>
  </si>
  <si>
    <t>https://drive.google.com/file/d/1SqkKp91Ysr4vbGpriqi2RXFCq2BUiYiM/view?usp=drivesdk</t>
  </si>
  <si>
    <t>4206bcb8-5a2d-4476-b751-b8cfa16a52b0</t>
  </si>
  <si>
    <t>mohomedazharuddin24@gmail.com</t>
  </si>
  <si>
    <t>https://drive.google.com/file/d/1ryMSo5INj9yLZurDxjnFskT2qzFuphVk/view?usp=drivesdk</t>
  </si>
  <si>
    <t>857bb2f7-5e70-45af-a96c-a161d11e20fe</t>
  </si>
  <si>
    <t>+94777114427</t>
  </si>
  <si>
    <t>https://drive.google.com/file/d/1fLoMMEhC-WBnRdP9IFdj5kIcZnqnt2_y/view?usp=drivesdk</t>
  </si>
  <si>
    <t>ffd6de33-9b49-4157-9898-06317f8a7d09</t>
  </si>
  <si>
    <t>anujamee@gmail.com</t>
  </si>
  <si>
    <t>+94703273918</t>
  </si>
  <si>
    <t>https://drive.google.com/file/d/1p03HjkzOL0cZSMwe7rrWrBHbrF26W4O7/view?usp=drivesdk</t>
  </si>
  <si>
    <t>95ddfcf1-eaa4-4b88-bc1c-2c43968c706e</t>
  </si>
  <si>
    <t>https://drive.google.com/file/d/1id5_tpXjUhhS3zr-ups-CL9ksnzi7J5-/view?usp=drivesdk</t>
  </si>
  <si>
    <t>d31ce911-e05a-4160-a724-493bd358a3c4</t>
  </si>
  <si>
    <t>mohammedihshan2@gmail.com</t>
  </si>
  <si>
    <t>+974 754064032</t>
  </si>
  <si>
    <t>https://docs.google.com/document/d/1CYpBoDzBhhWvJQkaYID-BgxTRnziyC0t/edit?usp=drivesdk&amp;ouid=114678176303852887626&amp;rtpof=true&amp;sd=true</t>
  </si>
  <si>
    <t>65704dac-d4de-4579-8632-90088bc17628</t>
  </si>
  <si>
    <t>https://drive.google.com/file/d/1bB6xAp8hBedw0hMW6bgo4E4J0UieY9Z6/view?usp=drivesdk</t>
  </si>
  <si>
    <t>e7fa278b-7ead-4967-bcd2-4d6ea1815e2a</t>
  </si>
  <si>
    <t>vidunipun69@gmail.com</t>
  </si>
  <si>
    <t>+94718910049</t>
  </si>
  <si>
    <t>https://drive.google.com/file/d/1EDWmnmkFK7rQFKuf7kYRyxWYngJaQfE2/view?usp=drivesdk</t>
  </si>
  <si>
    <t>12c25f5d-aed4-4c67-831d-0c5945739ed8</t>
  </si>
  <si>
    <t>ahinsa.somaratne@gmail.com</t>
  </si>
  <si>
    <t>0760412062 / 0112616157</t>
  </si>
  <si>
    <t>https://drive.google.com/file/d/1T3bBxmfG9XqDQYMFGb02aPJGi2j-41NX/view?usp=drivesdk</t>
  </si>
  <si>
    <t>02b95e7a-0807-4563-b4f9-a8216e8dd4b9</t>
  </si>
  <si>
    <t>sathsarasoysa2089@gmail.com</t>
  </si>
  <si>
    <t>+94743136720</t>
  </si>
  <si>
    <t>https://drive.google.com/file/d/17KUnhyprvPfxZTnjHirEzUeV-QN9QiXH/view?usp=drivesdk</t>
  </si>
  <si>
    <t>ae5db10a-a5fb-4df9-854e-fa5f8099f006</t>
  </si>
  <si>
    <t>arthif2001@gmail.com</t>
  </si>
  <si>
    <t>https://drive.google.com/file/d/1zOXAsZoBvolHSzH9vNuC9tWyiti8LpgM/view?usp=drivesdk</t>
  </si>
  <si>
    <t>6e22af36-19ae-4afd-ad86-79fef9ca82b0</t>
  </si>
  <si>
    <t>+94724628001</t>
  </si>
  <si>
    <t>https://drive.google.com/file/d/10635yh5S2ueyCNaRkfcjLynx3QjpuJyp/view?usp=drivesdk</t>
  </si>
  <si>
    <t>7082ff90-9eda-410f-8705-0fb158800f53</t>
  </si>
  <si>
    <t>kavindunethmina739@gmail.com</t>
  </si>
  <si>
    <t>https://drive.google.com/file/d/1nREdCftM9kxDPW8jWNiCtXhrzKU1Z3Rh/view?usp=drivesdk</t>
  </si>
  <si>
    <t>a18b0110-35b1-4811-8e8d-c3fe359ccd60</t>
  </si>
  <si>
    <t>https://drive.google.com/file/d/1C2BWU-Am29xe8ENhdX3VeDydVjG3k6iq/view?usp=drivesdk</t>
  </si>
  <si>
    <t>05a3778c-85e6-4f76-bc44-e333d5fbfbc8</t>
  </si>
  <si>
    <t>https://drive.google.com/file/d/1LkKm8y1fMq8ZEuHfcHKz_B_oTYi8jgTz/view?usp=drivesdk</t>
  </si>
  <si>
    <t>5255ac97-e25f-4599-943e-a3ad8cd0b31d</t>
  </si>
  <si>
    <t>+94701084079</t>
  </si>
  <si>
    <t>https://drive.google.com/file/d/1qKzhhXRf1k2FOI9E4wOI63-XIOx9eRl0/view?usp=drivesdk</t>
  </si>
  <si>
    <t>54b53dcd-c4eb-48d9-a1a4-8fd11cccff24</t>
  </si>
  <si>
    <t>isiwaranadun@gmail.com</t>
  </si>
  <si>
    <t>+94713435287</t>
  </si>
  <si>
    <t>https://drive.google.com/file/d/1KxUGFro458N-y7YJCLHMNc-ZlAu9qv4l/view?usp=drivesdk</t>
  </si>
  <si>
    <t>f45a8780-0899-4d90-b4bd-63c4936ec0c9</t>
  </si>
  <si>
    <t>https://drive.google.com/file/d/13QEM5psZHdo22GSUjqnTIqtcfNnIiYDq/view?usp=drivesdk</t>
  </si>
  <si>
    <t>f018a502-167e-43c6-a59f-5c7f28d96bf6</t>
  </si>
  <si>
    <t>071-3435287</t>
  </si>
  <si>
    <t>https://drive.google.com/file/d/1XcYoSJqHPLNJdY6TorLJXUrdkKOn7iO4/view?usp=drivesdk</t>
  </si>
  <si>
    <t>24d84adb-cd66-468b-819e-3f100b27a957</t>
  </si>
  <si>
    <t>https://drive.google.com/file/d/1GMv9XDPQvBSGINNG4u3lvXlmOEu9q40Q/view?usp=drivesdk</t>
  </si>
  <si>
    <t>ee1256bb-f4a5-4844-8543-4f7045c98c87</t>
  </si>
  <si>
    <t>mwj.divya@gmail.com</t>
  </si>
  <si>
    <t>+94715893174</t>
  </si>
  <si>
    <t>https://drive.google.com/file/d/1Xf3jQQn2KQkq7rSx80sC-WxhlKuE0sEI/view?usp=drivesdk</t>
  </si>
  <si>
    <t>41ca9ecc-6b96-4b80-8610-f62ee51e52db</t>
  </si>
  <si>
    <t>jayathissaabeysekara@gmail.com</t>
  </si>
  <si>
    <t>+94 769 694 087</t>
  </si>
  <si>
    <t>https://drive.google.com/file/d/1n8v7ZEk1z2XqU1YnFdrnK0MMrUpGILxq/view?usp=drivesdk</t>
  </si>
  <si>
    <t>80d8f715-bb7c-4d2e-acbf-5fb97436fe4c</t>
  </si>
  <si>
    <t>jayashanka1@gmail.com</t>
  </si>
  <si>
    <t>+94759600915</t>
  </si>
  <si>
    <t>https://drive.google.com/file/d/1vxcdUyKnBAOhfnLNC7nmZ6s5IKvsL3M9/view?usp=drivesdk</t>
  </si>
  <si>
    <t>bd208db2-a08f-4013-860c-c93a514ec4ff</t>
  </si>
  <si>
    <t>umarmohomed@hotmail.com</t>
  </si>
  <si>
    <t>+94-765466784</t>
  </si>
  <si>
    <t>https://drive.google.com/file/d/1wP5SxrbKEs4-WzWuEMpqm2R45u4FcN2F/view?usp=drivesdk</t>
  </si>
  <si>
    <t>3074f283-fe66-4ae2-92a9-3b8a8cdff72d</t>
  </si>
  <si>
    <t>mohamednusair03@gmail.com</t>
  </si>
  <si>
    <t>+94719590823</t>
  </si>
  <si>
    <t>https://drive.google.com/file/d/1HimVZyLlFoGbszKtA4379Z8NDgkPpbog/view?usp=drivesdk</t>
  </si>
  <si>
    <t>d0b98c7f-5a11-44bd-a8f4-7c96cf059f83</t>
  </si>
  <si>
    <t>https://drive.google.com/file/d/1o7GkAkYZ7nX1roIrIMzaFGSoOPDpr8_x/view?usp=drivesdk</t>
  </si>
  <si>
    <t>ee9df4bc-1588-4113-86f1-c6a46411fff8</t>
  </si>
  <si>
    <t>https://drive.google.com/file/d/179IoQlTULqc-dkUcCFCwk3KgReLdOdxK/view?usp=drivesdk</t>
  </si>
  <si>
    <t>a4edb53d-bb51-44e7-9905-4de4e879c742</t>
  </si>
  <si>
    <t>salmanafhan59@gmail.com</t>
  </si>
  <si>
    <t>+94 772 044 152</t>
  </si>
  <si>
    <t>https://drive.google.com/file/d/165-v3gXgtgJ1peNfnwu-mHhFHT7ZRiAU/view?usp=drivesdk</t>
  </si>
  <si>
    <t>2c9d020f-d9cc-4304-bcee-dd2291858610</t>
  </si>
  <si>
    <t>suji_91rock@yahoo.com</t>
  </si>
  <si>
    <t>+94773959142</t>
  </si>
  <si>
    <t>https://drive.google.com/file/d/1Uk8mlbZX_HDGYmAV7us2F0UAXwUxoYEd/view?usp=drivesdk</t>
  </si>
  <si>
    <t>c5f8c5ea-fc5f-4fe7-89fb-b21b85e64c56</t>
  </si>
  <si>
    <t>https://drive.google.com/file/d/1781lycXM4E0UYEyy5UqSUUn5ET_YmHMe/view?usp=drivesdk</t>
  </si>
  <si>
    <t>6bf32712-4b44-45e6-947a-dee469aa725b</t>
  </si>
  <si>
    <t>harshanashihara502@gmail.com</t>
  </si>
  <si>
    <t>+94769164496</t>
  </si>
  <si>
    <t>https://drive.google.com/file/d/1lAbvIdpS2n3TM_RbWJagM9SVQ2_o5Xhu/view?usp=drivesdk</t>
  </si>
  <si>
    <t>18ecf00e-c8f5-4f30-9ff8-d6407a6dc864</t>
  </si>
  <si>
    <t>jemaimamajeed26@gmail.com</t>
  </si>
  <si>
    <t>+94773395620</t>
  </si>
  <si>
    <t>https://drive.google.com/file/d/1BjFjjiaRKX_2WBkdRNrNqSnxsKaKdnqz/view?usp=drivesdk</t>
  </si>
  <si>
    <t>9b821397-ea30-4626-8281-0e5e3600eaae</t>
  </si>
  <si>
    <t>Shenalirandini@gmail.com</t>
  </si>
  <si>
    <t>+94774908292</t>
  </si>
  <si>
    <t>https://drive.google.com/file/d/1Nv_T0XqsJHmUn2rjqKMIpGZCsGE7eMow/view?usp=drivesdk</t>
  </si>
  <si>
    <t>0d8b4f26-a13c-457c-9042-31fd1cbb31b9</t>
  </si>
  <si>
    <t>https://drive.google.com/file/d/19buQcXJ8b5WHhv7zZivf9DPkZIVxCXRl/view?usp=drivesdk</t>
  </si>
  <si>
    <t>b65f2de3-0e3f-4402-bc37-e51d6edd3239</t>
  </si>
  <si>
    <t>https://drive.google.com/file/d/1RLBjQVEHf5O44GPMHA_9LheLPQH9v_4o/view?usp=drivesdk</t>
  </si>
  <si>
    <t>6957ad87-70ae-43ea-b274-207b36657408</t>
  </si>
  <si>
    <t>naveen.kck@gmail.com</t>
  </si>
  <si>
    <t>+94758485826</t>
  </si>
  <si>
    <t>https://drive.google.com/file/d/16-d8oQj1WJm49ACwS3l5ujDOXZPk2hCL/view?usp=drivesdk</t>
  </si>
  <si>
    <t>822feda8-b71d-4914-9188-729f328c7035</t>
  </si>
  <si>
    <t>https://drive.google.com/file/d/10AiP-6tOv8sxTjI0-bFLTp8SzLHdI_Ru/view?usp=drivesdk</t>
  </si>
  <si>
    <t>5c84c13c-b8d8-4ac5-ab46-78042c44781d</t>
  </si>
  <si>
    <t>suchithf@gmail.com</t>
  </si>
  <si>
    <t>+94 76 799 4065</t>
  </si>
  <si>
    <t>Release Manager</t>
  </si>
  <si>
    <t>https://drive.google.com/file/d/1o6sIXzRVibNgfwOgO0uwrbfWLgECavP4/view?usp=drivesdk</t>
  </si>
  <si>
    <t>6a5890d8-db19-4b75-a5ff-8b74f0b26f70</t>
  </si>
  <si>
    <t>https://drive.google.com/file/d/1nV0_oCebYyLA-7u0pmQ5qB1MsnkRHvpP/view?usp=drivesdk</t>
  </si>
  <si>
    <t>59721d12-610e-4d00-8391-6f6d318347d0</t>
  </si>
  <si>
    <t>https://drive.google.com/file/d/1OVYI22WErmNNJIamROohWRMZZ-9CI__f/view?usp=drivesdk</t>
  </si>
  <si>
    <t>b3ea9ac7-7116-4907-8e5f-2626893a3162</t>
  </si>
  <si>
    <t>kusal.career@gmail.com</t>
  </si>
  <si>
    <t>+94775353947</t>
  </si>
  <si>
    <t>https://drive.google.com/file/d/1adjew5_4WPlSE4k_dl4pA27yc066YnIM/view?usp=drivesdk</t>
  </si>
  <si>
    <t>ba1ed2ca-4627-45f2-b75f-0338e06e23cf</t>
  </si>
  <si>
    <t>bilalalinajmy@gmail.com</t>
  </si>
  <si>
    <t>+94 77 328 8973</t>
  </si>
  <si>
    <t>https://drive.google.com/file/d/1uU3MmM15La9IBGPTD01Dxpxz_b7DQBIq/view?usp=drivesdk</t>
  </si>
  <si>
    <t>6e8a1b3a-a17c-4760-9835-90d7afe2ae23</t>
  </si>
  <si>
    <t>https://drive.google.com/file/d/1bS15BU-yk-B2orb2kBBeMK22VTQiwXsz/view?usp=drivesdk</t>
  </si>
  <si>
    <t>0beef411-ee06-48f0-8e6d-d4a7d977ea73</t>
  </si>
  <si>
    <t>https://drive.google.com/file/d/1ruMJdtXDyjLcX3fkZnZaqzRAGhpvd0jo/view?usp=drivesdk</t>
  </si>
  <si>
    <t>0c3a8c58-90f7-49b0-8a06-50e8b6239210</t>
  </si>
  <si>
    <t>vaasala123@gmail.com</t>
  </si>
  <si>
    <t>https://drive.google.com/file/d/13ypO_K9Ei2SzMMl5UN6nD5yS-F15_ttY/view?usp=drivesdk</t>
  </si>
  <si>
    <t>7de9b9cc-40a2-4192-9729-fef100856393</t>
  </si>
  <si>
    <t>+94775166275</t>
  </si>
  <si>
    <t>https://drive.google.com/file/d/1BAXnTMsTae77yP4t6RhHS3ptI_ROrbi5/view?usp=drivesdk</t>
  </si>
  <si>
    <t>70c67118-1a32-4676-836a-833201320935</t>
  </si>
  <si>
    <t>https://drive.google.com/file/d/1qfR6Z0m2GEVHroIzIKlSeHi-a0cQJqBL/view?usp=drivesdk</t>
  </si>
  <si>
    <t>62388def-723a-4d0b-a9c1-813df1b5b991</t>
  </si>
  <si>
    <t>sawitharanage@gmail.com</t>
  </si>
  <si>
    <t>+94 71 741 4354</t>
  </si>
  <si>
    <t>https://drive.google.com/file/d/1EAUf7zzlstusl62F4yENuBYskGnlXy6z/view?usp=drivesdk</t>
  </si>
  <si>
    <t>c4be6ad4-5fde-43a5-9307-00bbbdd32fb5</t>
  </si>
  <si>
    <t>https://drive.google.com/file/d/1GiFfr-iyZGIkP_v9EZ6egZ4bcN89cK-T/view?usp=drivesdk</t>
  </si>
  <si>
    <t>de72cd6d-d4ba-43ec-91ed-07f7a67d866d</t>
  </si>
  <si>
    <t>varukarunaratne@gmail.com</t>
  </si>
  <si>
    <t>+94773334282</t>
  </si>
  <si>
    <t>https://drive.google.com/file/d/1HF1hMtmR9BguFgGuZ8d-l0yaShO2V778/view?usp=drivesdk</t>
  </si>
  <si>
    <t>09058390-4d53-4ffa-a716-54866ee9577f</t>
  </si>
  <si>
    <t>https://drive.google.com/file/d/1pm4Z5uKd3WRtitBGWwYKITMs_BXKU-xw/view?usp=drivesdk</t>
  </si>
  <si>
    <t>a90cab62-a2f7-426b-af52-571c68d951c6</t>
  </si>
  <si>
    <t>prashanforever114@gmail.com</t>
  </si>
  <si>
    <t>+94776477666</t>
  </si>
  <si>
    <t>https://docs.google.com/document/d/1dpe2ssSylVCoq4AUfqCzZF5cFxvqmrRF/edit?usp=drivesdk&amp;ouid=114678176303852887626&amp;rtpof=true&amp;sd=true</t>
  </si>
  <si>
    <t>30833c61-6a0a-46ae-8165-ec76a2ee28ff</t>
  </si>
  <si>
    <t>hashinidesilva1998@gmail.com</t>
  </si>
  <si>
    <t>+94778733642</t>
  </si>
  <si>
    <t>https://drive.google.com/file/d/10N4hU--JADnis0fZ4RjDuqTuZFMoCu7p/view?usp=drivesdk</t>
  </si>
  <si>
    <t>b3c30739-a944-4c14-bb6f-6482b8cec8b3</t>
  </si>
  <si>
    <t>rasangachathurangie.98@gmail.com</t>
  </si>
  <si>
    <t>+94713480637</t>
  </si>
  <si>
    <t>https://drive.google.com/file/d/1E3brU6aVJDyB_yzxVNqOeoxjwRCuEI4h/view?usp=drivesdk</t>
  </si>
  <si>
    <t>48db6d8a-e532-44b0-a7aa-cd5f54b89dba</t>
  </si>
  <si>
    <t>https://drive.google.com/file/d/18j8AAs81we25v1u40GEPHbA2zhl0RbKJ/view?usp=drivesdk</t>
  </si>
  <si>
    <t>7d475e63-0c84-4d07-b77c-4299392852df</t>
  </si>
  <si>
    <t>mmifam538@gmail.com</t>
  </si>
  <si>
    <t>+94 752908914</t>
  </si>
  <si>
    <t>https://drive.google.com/file/d/1YV0Xw34L2G-L3aIvDnhjcINVGlyNN_hP/view?usp=drivesdk</t>
  </si>
  <si>
    <t>f9cd7e3a-472b-4c7a-99ce-5def73720aa7</t>
  </si>
  <si>
    <t>t.divyani9631@gmail.com</t>
  </si>
  <si>
    <t>+94773199747</t>
  </si>
  <si>
    <t>https://drive.google.com/file/d/19Uia84ctr3xz4stjhW9I2Q6O0P6-qLKK/view?usp=drivesdk</t>
  </si>
  <si>
    <t>7429d6aa-3a66-460c-a07a-60ec844c3286</t>
  </si>
  <si>
    <t>https://drive.google.com/file/d/1za4jT6S8Y0yEhcJPvyiSHxV76LzAG6W3/view?usp=drivesdk</t>
  </si>
  <si>
    <t>d1b368d1-60a8-485b-9788-c5425a99a2b4</t>
  </si>
  <si>
    <t>https://drive.google.com/file/d/11ZFCEQ5dQWiue8ckZN3Lz_2xYRQW6AiV/view?usp=drivesdk</t>
  </si>
  <si>
    <t>ca446335-8c95-4654-8617-f8c5747716df</t>
  </si>
  <si>
    <t>kithminiherath121@gmail.com</t>
  </si>
  <si>
    <t>+94 71 764 6984</t>
  </si>
  <si>
    <t>https://drive.google.com/file/d/1OqDaqSX0J5LM5j5A4MykMeItrXZG1NZI/view?usp=drivesdk</t>
  </si>
  <si>
    <t>9945a625-85fd-416c-bf4b-a478664d09cf</t>
  </si>
  <si>
    <t>https://drive.google.com/file/d/1QDD8-xTGld1t3zhEXS2U5q-SbtrDAYpC/view?usp=drivesdk</t>
  </si>
  <si>
    <t>c76f49f0-2028-496f-a98b-0d0eab5c41b7</t>
  </si>
  <si>
    <t>muhammedsajjath586@gmail.com</t>
  </si>
  <si>
    <t>+94 76 082 4410</t>
  </si>
  <si>
    <t>https://drive.google.com/file/d/1fuvCS6zmY0pqNcojeoJAdiXzvb9yVHNO/view?usp=drivesdk</t>
  </si>
  <si>
    <t>aad786f4-4b36-49de-bcce-bfaf95cf5ee0</t>
  </si>
  <si>
    <t>ridmidissanayake561@gmail.com</t>
  </si>
  <si>
    <t>+94 713967845</t>
  </si>
  <si>
    <t>https://drive.google.com/file/d/1du7LPZ0NhgqOToEzcYAR8F9TpN3NIfu4/view?usp=drivesdk</t>
  </si>
  <si>
    <t>002c661b-b380-4b51-971e-789bd339ad83</t>
  </si>
  <si>
    <t>https://drive.google.com/file/d/1VW5DoBI6XgfsIqigSPBPbeiJ5DnnAeV0/view?usp=drivesdk</t>
  </si>
  <si>
    <t>978858e1-523c-43eb-ab24-712b5588452a</t>
  </si>
  <si>
    <t>https://drive.google.com/file/d/1wCAF9bw5wXQ-TCJSG6q5fN6zbMDdxzQD/view?usp=drivesdk</t>
  </si>
  <si>
    <t>f64acf19-2941-49e7-a93f-646a3a0b372e</t>
  </si>
  <si>
    <t>https://drive.google.com/file/d/1ELcq_IxAgU71Z67ZoGZi4SBpaPwLjCH5/view?usp=drivesdk</t>
  </si>
  <si>
    <t>46b7a387-9d82-4002-b0f1-06fb32794274</t>
  </si>
  <si>
    <t>https://drive.google.com/file/d/1E3gyfNMBP8ahNpXtsdv3i7ruGVbK-QG3/view?usp=drivesdk</t>
  </si>
  <si>
    <t>02fb427f-8fba-4224-8017-730c7c2958fb</t>
  </si>
  <si>
    <t>parameeweesinghe@gmail.com</t>
  </si>
  <si>
    <t>+94 70 194 20 54</t>
  </si>
  <si>
    <t>https://drive.google.com/file/d/1Yps8x2w1RF22Zw6Pg4Ovhvtk4rnqZN-0/view?usp=drivesdk</t>
  </si>
  <si>
    <t>6de48335-0a95-4da1-a648-2e373fbc9bf9</t>
  </si>
  <si>
    <t>https://drive.google.com/file/d/1rggru1l0CuAcBYpcayPUCkJOAd3P37Q5/view?usp=drivesdk</t>
  </si>
  <si>
    <t>2856aa9c-0d55-4249-89d2-612b299d0c70</t>
  </si>
  <si>
    <t>https://drive.google.com/file/d/1UvfnFPT4Fi2ebW6G0-iGgPJ3vHU_5WRs/view?usp=drivesdk</t>
  </si>
  <si>
    <t>7faf3a1f-c0ea-48be-a111-cb90bd7e96f7</t>
  </si>
  <si>
    <t>https://drive.google.com/file/d/1vSl1eGxUEB2p-KVfBbsJltMcrw9MOWBP/view?usp=drivesdk</t>
  </si>
  <si>
    <t>e934ac9a-356a-4d3a-911b-1a95401e69c5</t>
  </si>
  <si>
    <t>https://drive.google.com/file/d/1yO_AshOP3R0FwkECO2-sQ-xeCP0hRAvt/view?usp=drivesdk</t>
  </si>
  <si>
    <t>e90fea96-b396-49ce-ad64-4b7147194635</t>
  </si>
  <si>
    <t>It18038910study@gmail.com</t>
  </si>
  <si>
    <t>+94-76-198-7997</t>
  </si>
  <si>
    <t>https://drive.google.com/file/d/1J97MBro0gYCC0CvInItmHgf5zqDIwdAL/view?usp=drivesdk</t>
  </si>
  <si>
    <t>70ef1d2a-bf3c-440b-9695-25d8ca875ba8</t>
  </si>
  <si>
    <t>https://drive.google.com/file/d/1MD1tIxBEdgqBrZf9hPWIBILqvlQrU4v6/view?usp=drivesdk</t>
  </si>
  <si>
    <t>2df02669-942c-45fc-a93c-933c68b2c4dc</t>
  </si>
  <si>
    <t>https://drive.google.com/file/d/1to2lFPfJkma7Lzwr_njos-uAKp84VI1b/view?usp=drivesdk</t>
  </si>
  <si>
    <t>54092c8c-735b-453e-a8a9-6fe93cd629bc</t>
  </si>
  <si>
    <t>https://drive.google.com/file/d/1y_JxrNwVivJu4GJMTZQIQBtKAUl3fBgR/view?usp=drivesdk</t>
  </si>
  <si>
    <t>b2de3659-b057-4ee5-8507-c015814c5a74</t>
  </si>
  <si>
    <t>ishinithawindra@gmail.com</t>
  </si>
  <si>
    <t>+94763223405</t>
  </si>
  <si>
    <t>https://drive.google.com/file/d/1HDt8h6qfo1igJxPZGUAhHuWx0Q7PLmGJ/view?usp=drivesdk</t>
  </si>
  <si>
    <t>1233e3cb-ba0c-4559-9474-ac9b2c2bc9de</t>
  </si>
  <si>
    <t>https://drive.google.com/file/d/1bvSbv5_8M_7y-c6AJEWAq2hVLn-5ygL2/view?usp=drivesdk</t>
  </si>
  <si>
    <t>156811f5-cd9c-48c3-b5ba-dbf61ad63929</t>
  </si>
  <si>
    <t>+94 720 608 983</t>
  </si>
  <si>
    <t>https://drive.google.com/file/d/10R5t2MZuammkwW2WwAmIfexz84sl0ssn/view?usp=drivesdk</t>
  </si>
  <si>
    <t>6b584310-4d96-4f6b-9ee1-eb01724b0141</t>
  </si>
  <si>
    <t>+94 72 864 3036</t>
  </si>
  <si>
    <t>https://drive.google.com/file/d/17tWj2j2aar7kQBLyVnY1y2NeVQOanrL8/view?usp=drivesdk</t>
  </si>
  <si>
    <t>8d42b25a-8370-414e-8e0d-10aaf9361bc3</t>
  </si>
  <si>
    <t>miyuru096@gmail.com</t>
  </si>
  <si>
    <t>+94710395547</t>
  </si>
  <si>
    <t>https://drive.google.com/file/d/1jU6293mMgSMtH9SSVsFU_9n70IA_WhSU/view?usp=drivesdk</t>
  </si>
  <si>
    <t>aa1e70b7-7d8d-4838-b93f-2e10cde1c97b</t>
  </si>
  <si>
    <t>https://drive.google.com/file/d/1SY7nadCEe2lwnw2BSErzrddWr-rlv47I/view?usp=drivesdk</t>
  </si>
  <si>
    <t>119dea5b-edf9-45f4-9d5a-7a7693f4347b</t>
  </si>
  <si>
    <t>https://drive.google.com/file/d/10bFHYdmQDtoczHUqGPBqvFOikmeMbvsg/view?usp=drivesdk</t>
  </si>
  <si>
    <t>4be16e82-f116-4a5e-b096-b7382a54bb85</t>
  </si>
  <si>
    <t>https://drive.google.com/file/d/1-NVGJkH9EZYSiKUjcajDaulXhF_epr3_/view?usp=drivesdk</t>
  </si>
  <si>
    <t>8002f317-93c2-4618-8228-7c0edd4630fe</t>
  </si>
  <si>
    <t>+94 76 851 5777</t>
  </si>
  <si>
    <t>https://drive.google.com/file/d/1SvDTMJ3V0HfGbSfbqiVfRgNxtyyzI39O/view?usp=drivesdk</t>
  </si>
  <si>
    <t>61afed0a-c309-458c-a9d0-31fce5613544</t>
  </si>
  <si>
    <t>https://drive.google.com/file/d/1cjtWA66uaAO5OR0qrdRrrhVri5f7iOIS/view?usp=drivesdk</t>
  </si>
  <si>
    <t>7f7e7e06-27b2-4124-b144-2a8d94fc50f7</t>
  </si>
  <si>
    <t>https://drive.google.com/file/d/11-sHfmVpNnapfRno9DLDRLfovgc-61kS/view?usp=drivesdk</t>
  </si>
  <si>
    <t>037d1529-2315-4151-a3f8-dc80b4573673</t>
  </si>
  <si>
    <t>+94776149238</t>
  </si>
  <si>
    <t>https://drive.google.com/file/d/1lrq_Hwkn_zSix1M-52HWLYldLg6SF6ao/view?usp=drivesdk</t>
  </si>
  <si>
    <t>84a4ce3c-8153-43b9-8e91-e5a6439198f8</t>
  </si>
  <si>
    <t>meghana.ankika@gmail.com</t>
  </si>
  <si>
    <t>+94 76 667 3952</t>
  </si>
  <si>
    <t>https://drive.google.com/file/d/1bFZhwU0XHE87HAnGIDAdadWic9mTuwEF/view?usp=drivesdk</t>
  </si>
  <si>
    <t>c12bd096-169e-4f2a-a417-48c463eb49e2</t>
  </si>
  <si>
    <t>godellawattadilkushi@gmail.com</t>
  </si>
  <si>
    <t>+94741353371</t>
  </si>
  <si>
    <t>https://drive.google.com/file/d/1UCBoA6HmIcX99HKPO8J9wJl6K-wfeGMJ/view?usp=drivesdk</t>
  </si>
  <si>
    <t>02cfa7ab-57b5-4648-ac2e-6a3d24c84116</t>
  </si>
  <si>
    <t>Financial Analyst</t>
  </si>
  <si>
    <t>https://drive.google.com/file/d/1J_a61ZY1HrzaRdospTgh0YR9YWiLR7O0/view?usp=drivesdk</t>
  </si>
  <si>
    <t>6fe963a0-631d-46df-a2f7-93ba88056c47</t>
  </si>
  <si>
    <t>zeenathsuhood2002@gmail.com</t>
  </si>
  <si>
    <t>+94 77 331 5661</t>
  </si>
  <si>
    <t>Customer Success Executive</t>
  </si>
  <si>
    <t>https://drive.google.com/file/d/1JpSL4vr9nCSsn66aLhMAIAZka-u7BbEF/view?usp=drivesdk</t>
  </si>
  <si>
    <t>b3ef97ad-fb8f-4314-9b23-8229d467defd</t>
  </si>
  <si>
    <t>Java Software Engineer</t>
  </si>
  <si>
    <t>https://drive.google.com/file/d/13TMHOFhm_Mf9e5xbl_4EuUeV6_KDZyHr/view?usp=drivesdk</t>
  </si>
  <si>
    <t>bf9e341b-4a22-4aae-b6b0-a524de2952d8</t>
  </si>
  <si>
    <t>https://drive.google.com/file/d/1IUxmpsYwTj71vf2VFXuufZJO3pxorBAI/view?usp=drivesdk</t>
  </si>
  <si>
    <t>f4e55502-f240-4f34-b51b-1e23f4467582</t>
  </si>
  <si>
    <t>thalhamuk@gmail.com</t>
  </si>
  <si>
    <t>+94775570707</t>
  </si>
  <si>
    <t>https://drive.google.com/file/d/1QgFPzNmMEtIaztUNrKdDonH5NBprneOv/view?usp=drivesdk</t>
  </si>
  <si>
    <t>8beaa2d1-2468-43e6-9ce1-2064f4ea6909</t>
  </si>
  <si>
    <t>https://drive.google.com/file/d/1xitG_DQly3b-Q7JggkSAENObBg5i-mO9/view?usp=drivesdk</t>
  </si>
  <si>
    <t>37393513-6dfa-44d4-9ad9-e67e6e2030d0</t>
  </si>
  <si>
    <t>wathsalabandara2001@gmail.com</t>
  </si>
  <si>
    <t>+94 70-4958582</t>
  </si>
  <si>
    <t>https://drive.google.com/file/d/1kpO8yzQEx0I654kz0ZWDeOkZpNhBptMt/view?usp=drivesdk</t>
  </si>
  <si>
    <t>5acd85f2-921a-4794-bdc1-702bcb49172a</t>
  </si>
  <si>
    <t>https://drive.google.com/file/d/1iIlP5_yI66W2XDqIy7l8OgVDVMH4MJdX/view?usp=drivesdk</t>
  </si>
  <si>
    <t>419eeada-5f4a-4ca6-b4b0-c9e5e0441883</t>
  </si>
  <si>
    <t>nayodha.gunawardhana@example.com</t>
  </si>
  <si>
    <t>UAT Test Analyst</t>
  </si>
  <si>
    <t>https://drive.google.com/file/d/10TIGZ4-lgsR4C4ioC1ijNg00s3g-LUpq/view?usp=drivesdk</t>
  </si>
  <si>
    <t>248f4daf-37fd-41f6-acce-dd71eac90c4f</t>
  </si>
  <si>
    <t>Shashini409@gmail.com</t>
  </si>
  <si>
    <t>(94) 777 333 168</t>
  </si>
  <si>
    <t>https://drive.google.com/file/d/1jsR1ot14gujg9yK2LCm20I_h-RhvZUIF/view?usp=drivesdk</t>
  </si>
  <si>
    <t>0c208202-dc37-4709-99ed-7fdf71592008</t>
  </si>
  <si>
    <t>shashini409@gmail.com</t>
  </si>
  <si>
    <t>+94777333168</t>
  </si>
  <si>
    <t>https://drive.google.com/file/d/1lNoAYxvesUfQXkDXBWLbF017Wh9lj7Lu/view?usp=drivesdk</t>
  </si>
  <si>
    <t>ceb331fa-f8aa-4ec8-979f-bd8dc115fe66</t>
  </si>
  <si>
    <t>handhinisansala05@gmail.com</t>
  </si>
  <si>
    <t>https://drive.google.com/file/d/1fAB_J0v33SBM3y6VeXz6xeBajVjozzjP/view?usp=drivesdk</t>
  </si>
  <si>
    <t>8a21119b-4b98-483e-9d03-51d4bce7136d</t>
  </si>
  <si>
    <t>Product Governance Analyst</t>
  </si>
  <si>
    <t>https://drive.google.com/file/d/14pvAxaMD5D0rwA0vWFwuKMRGU2fJI40n/view?usp=drivesdk</t>
  </si>
  <si>
    <t>81fa614c-f54c-4370-8a79-60b6744e5faf</t>
  </si>
  <si>
    <t>Business Insight Digital Analyst</t>
  </si>
  <si>
    <t>https://drive.google.com/file/d/1patnnPT5H3H37XsteSwU5Sz4dygamiio/view?usp=drivesdk</t>
  </si>
  <si>
    <t>be5aa293-9b15-4511-8834-2cc129d3ebf2</t>
  </si>
  <si>
    <t>https://drive.google.com/file/d/1fLh1oj3YfgmmcdcodngoCr8B3gV_sZTv/view?usp=drivesdk</t>
  </si>
  <si>
    <t>eaff3cc2-6967-4f15-8e87-a2575333cc97</t>
  </si>
  <si>
    <t>https://drive.google.com/file/d/1B5021FNUZaCw64f7vc5uM6MjuTvxPFWM/view?usp=drivesdk</t>
  </si>
  <si>
    <t>740c6073-77e0-4a68-92af-f89a7a089363</t>
  </si>
  <si>
    <t>uditha.dat@gmail.com</t>
  </si>
  <si>
    <t>+94761503471</t>
  </si>
  <si>
    <t>Finance Manager: Financial Modeling &amp; Systems</t>
  </si>
  <si>
    <t>https://drive.google.com/file/d/10BqPMlpaOClHGHgN25IbzQ2yOSZIVYKI/view?usp=drivesdk</t>
  </si>
  <si>
    <t>36315bdb-2456-4f18-98b1-69e7094c7faa</t>
  </si>
  <si>
    <t>https://drive.google.com/file/d/1t4EiZRv2LydPZgn7yPyQgUdakLacwbx9/view?usp=drivesdk</t>
  </si>
  <si>
    <t>d1c3f402-7208-4180-8ccb-77715395b083</t>
  </si>
  <si>
    <t>heminsunder5@gmail.com</t>
  </si>
  <si>
    <t>+94750583954</t>
  </si>
  <si>
    <t>https://drive.google.com/file/d/1DsgG7emfDXjc5lwHhI5rYPJochupbwKu/view?usp=drivesdk</t>
  </si>
  <si>
    <t>768e0574-e66e-4680-9f3b-0077aab19ab4</t>
  </si>
  <si>
    <t>hasithaamaum@gmail.com</t>
  </si>
  <si>
    <t>+94765702452</t>
  </si>
  <si>
    <t>https://drive.google.com/file/d/1RsCzLPnkiqEtl4YWmAM14Kto4G6qojz5/view?usp=drivesdk</t>
  </si>
  <si>
    <t>708123ea-c420-4da6-9794-0dfa3272bc6f</t>
  </si>
  <si>
    <t>dhanushidilshika123@gmail.com</t>
  </si>
  <si>
    <t>+94703925564</t>
  </si>
  <si>
    <t>https://drive.google.com/file/d/18QMFKcIp2Zz338h6c79AlHQ8WX0-Vwbs/view?usp=drivesdk</t>
  </si>
  <si>
    <t>2faccbd2-71da-4abc-888c-fdcaf3c45090</t>
  </si>
  <si>
    <t>https://drive.google.com/file/d/1myJp4uvR2T3BzVLPTBcJlW47AsVa-JpB/view?usp=drivesdk</t>
  </si>
  <si>
    <t>794e3feb-60b6-49a7-8f66-952007292581</t>
  </si>
  <si>
    <t>laxsana.srichandrahasan@gmail.com</t>
  </si>
  <si>
    <t>+94769057956</t>
  </si>
  <si>
    <t>https://drive.google.com/file/d/1N_rGuM2Kr3Y-s09Fw7JcyyMGhSqvZTBG/view?usp=drivesdk</t>
  </si>
  <si>
    <t>2bc0f34c-c232-44e7-a861-9fbde1666df3</t>
  </si>
  <si>
    <t>+94772648393</t>
  </si>
  <si>
    <t>https://drive.google.com/file/d/10OW5Y_P4DI3kLF7zokhJOoWwdEnv1wK_/view?usp=drivesdk</t>
  </si>
  <si>
    <t>29dc7c63-bd23-4fb9-94c7-225c03d3bf1d</t>
  </si>
  <si>
    <t>https://drive.google.com/file/d/1T4X3SLnd_6torfb3B-rqGbhpH-zoolIQ/view?usp=drivesdk</t>
  </si>
  <si>
    <t>3c1dd4f9-bcf2-4760-9156-7e8cf153b2b9</t>
  </si>
  <si>
    <t>abdulroy213@gmail.com</t>
  </si>
  <si>
    <t>+94776601767</t>
  </si>
  <si>
    <t>https://drive.google.com/file/d/1Zk8-Fpny8FjsDx0nPpdlefEjodVQKEwl/view?usp=drivesdk</t>
  </si>
  <si>
    <t>5b737082-480b-4ff8-a9a5-c6aa96d4314c</t>
  </si>
  <si>
    <t>+94713365809</t>
  </si>
  <si>
    <t>https://drive.google.com/file/d/1BOz7Nw3djLV-kK6QEygiFlwE2OP6vG_Q/view?usp=drivesdk</t>
  </si>
  <si>
    <t>1c48ae55-4ffc-4f35-8e2c-b8b6bb60fee2</t>
  </si>
  <si>
    <t>https://drive.google.com/file/d/1A0WsQm9gz-Ux4gWJXIPwgb3DQYqfUGns/view?usp=drivesdk</t>
  </si>
  <si>
    <t>c9eae28c-4e6e-46ed-adf0-260d56f3ece3</t>
  </si>
  <si>
    <t>https://drive.google.com/file/d/1qVUBdmo_qmaeu2gUt30unQz-k2aVwAbR/view?usp=drivesdk</t>
  </si>
  <si>
    <t>4fc95be2-d951-4258-afdd-94fcf7745369</t>
  </si>
  <si>
    <t>+94 74 087 1403</t>
  </si>
  <si>
    <t>https://drive.google.com/file/d/11So2gpAVpt034CTZHgqMb1qVECbqtkRL/view?usp=drivesdk</t>
  </si>
  <si>
    <t>82b0d27b-01e1-4cbe-b161-5c12c193a4d4</t>
  </si>
  <si>
    <t>L.madurangas@gmail.com</t>
  </si>
  <si>
    <t>+94 713 209 230</t>
  </si>
  <si>
    <t>https://drive.google.com/file/d/1w8go1j6ArLSbl-i-6kTOUO-0e74Nrhwh/view?usp=drivesdk</t>
  </si>
  <si>
    <t>f83a5bb4-ec0a-4cb9-a25d-528fb63f0a93</t>
  </si>
  <si>
    <t>+94777835284</t>
  </si>
  <si>
    <t>Internal Audit Manager</t>
  </si>
  <si>
    <t>https://drive.google.com/file/d/1AxuWcrfEGC9-c8nrsZcEN91XCFWTjA3G/view?usp=drivesdk</t>
  </si>
  <si>
    <t>0e58588a-b0a1-4647-8f5c-5f687d50562e</t>
  </si>
  <si>
    <t>jm.harinjayalath@gmail.com</t>
  </si>
  <si>
    <t>+94 71 122 5507</t>
  </si>
  <si>
    <t>https://drive.google.com/file/d/17E2PuTh8t4stW8dtwdC35rMFFVxWKx3O/view?usp=drivesdk</t>
  </si>
  <si>
    <t>638023be-9d49-4bf4-b751-323c650c49f9</t>
  </si>
  <si>
    <t>haifahijas@gmail.com</t>
  </si>
  <si>
    <t>+94 75 609 4982</t>
  </si>
  <si>
    <t>https://drive.google.com/file/d/10a4kTo6QTMyS580D8DXFD1ZRDHmRLRbA/view?usp=drivesdk</t>
  </si>
  <si>
    <t>d02a6466-dd06-4304-9996-8c84cb5d4d0c</t>
  </si>
  <si>
    <t>warunaselaka1994@gmail.com</t>
  </si>
  <si>
    <t>+94 75 224 8732</t>
  </si>
  <si>
    <t>https://drive.google.com/file/d/1rLGBoX6qqiZm2LEiyhe8NDQlMRP6Zyn4/view?usp=drivesdk</t>
  </si>
  <si>
    <t>6e751696-bb42-4bdf-be00-a3326cd1416f</t>
  </si>
  <si>
    <t>dhuwarahadhuwa277@gmail.com</t>
  </si>
  <si>
    <t>+94707600288</t>
  </si>
  <si>
    <t>https://drive.google.com/file/d/1ZxrSzJjuxgAYwi4ze48T_NxdYwvN3RzF/view?usp=drivesdk</t>
  </si>
  <si>
    <t>6bd61c03-faae-440a-ac0a-a8927e63c0de</t>
  </si>
  <si>
    <t>sankalpa5285@gmail.com</t>
  </si>
  <si>
    <t>+94 769295907</t>
  </si>
  <si>
    <t>https://drive.google.com/file/d/1aU5acjzFW-aLzTIO2ihqu6MPaF4HFJqg/view?usp=drivesdk</t>
  </si>
  <si>
    <t>f06f900c-e857-4b4c-bbed-bf71ee5e9306</t>
  </si>
  <si>
    <t>https://drive.google.com/file/d/17RefIwH6pGLpx2u0Qs3Ng0-yEWkDTwX1/view?usp=drivesdk</t>
  </si>
  <si>
    <t>2ef16a06-8284-41b5-a16e-897151b2fe19</t>
  </si>
  <si>
    <t>priyankasilva14@gmail.com</t>
  </si>
  <si>
    <t>+94773065462</t>
  </si>
  <si>
    <t>https://drive.google.com/file/d/1QU-MyRZMsraVXZOtgFiHgsRiMwngCWPB/view?usp=drivesdk</t>
  </si>
  <si>
    <t>6a5ec18c-733b-4e86-9758-e0d81ea5e685</t>
  </si>
  <si>
    <t>deshanw77@gmail.com</t>
  </si>
  <si>
    <t>+94777941066</t>
  </si>
  <si>
    <t>https://drive.google.com/file/d/16BzEsRGq6vRVoI6_EHr8p8rE1kumNZhb/view?usp=drivesdk</t>
  </si>
  <si>
    <t>1084d660-3544-401b-906d-ec020a7bb0e3</t>
  </si>
  <si>
    <t>ydeelaka@gmail.com</t>
  </si>
  <si>
    <t>+94 71 0370 889</t>
  </si>
  <si>
    <t>https://drive.google.com/file/d/1tvf76-ptHbh_AA2dMw9_ALQW1PZF6tF7/view?usp=drivesdk</t>
  </si>
  <si>
    <t>118fd094-6e4f-4d03-a0d7-59892dc37433</t>
  </si>
  <si>
    <t>https://drive.google.com/file/d/1m1ISfdETf7oXa31jujPi2ISfp9HcBrH5/view?usp=drivesdk</t>
  </si>
  <si>
    <t>cd1efdc1-b9d2-4fa4-b3fa-5c5a4294a8e2</t>
  </si>
  <si>
    <t>gamagevinuri99@gmail.com</t>
  </si>
  <si>
    <t>+94764023716</t>
  </si>
  <si>
    <t>https://drive.google.com/file/d/1niSe8WJzEqan5UfBuntLe5kl9WDvQ2FH/view?usp=drivesdk</t>
  </si>
  <si>
    <t>6e97d78d-5cff-4e8e-85b7-79cccfe5dbbb</t>
  </si>
  <si>
    <t>ansafnajman@gmail.com</t>
  </si>
  <si>
    <t>+94 777 007047</t>
  </si>
  <si>
    <t>https://drive.google.com/file/d/11Cb2VOuKlvUIkIY6C9Bn_ad_r4CwyhZy/view?usp=drivesdk</t>
  </si>
  <si>
    <t>d98b1c7e-c346-42fa-a00b-7f70ede846bc</t>
  </si>
  <si>
    <t>irhamnazeer07@gmail.com</t>
  </si>
  <si>
    <t>+94 766 061 590</t>
  </si>
  <si>
    <t>https://drive.google.com/file/d/19nsC1mpd7GmYqnFui_RVUCRA9OxlPTUb/view?usp=drivesdk</t>
  </si>
  <si>
    <t>7f28c592-fb42-432f-a77d-4a4c5b8ddf4d</t>
  </si>
  <si>
    <t>https://drive.google.com/file/d/1Km7lbkHktf3w3H7jZvNWP-fVxDrwOPB8/view?usp=drivesdk</t>
  </si>
  <si>
    <t>8959642a-f5a1-4124-a22e-9444442528a6</t>
  </si>
  <si>
    <t>nethunisenodee@gmail.com</t>
  </si>
  <si>
    <t>+94 77 4245781</t>
  </si>
  <si>
    <t>https://drive.google.com/file/d/1CPXfQ1qFqh2RxMH9N-TU2lKM6mpaBMWx/view?usp=drivesdk</t>
  </si>
  <si>
    <t>bdec429b-09ff-41c7-a957-5e3760d5521c</t>
  </si>
  <si>
    <t>thamudhifernando@gmail.com</t>
  </si>
  <si>
    <t>+94702341711</t>
  </si>
  <si>
    <t>https://drive.google.com/file/d/142xT4Trm1cu0UNBnRQwErDTqe3dy0MUo/view?usp=drivesdk</t>
  </si>
  <si>
    <t>b3bd5a64-4746-4fac-97bb-618ed2811949</t>
  </si>
  <si>
    <t>adhishtanarulpragasam@gmail.com</t>
  </si>
  <si>
    <t>+94 77 556 4653</t>
  </si>
  <si>
    <t>https://drive.google.com/file/d/1YbGvJfsSH_4WOF3Smety0yGbTAfYZ9SG/view?usp=drivesdk</t>
  </si>
  <si>
    <t>45557189-aa5d-4d36-832b-a3c7c69cfced</t>
  </si>
  <si>
    <t>+94-72-590-9380</t>
  </si>
  <si>
    <t>https://drive.google.com/file/d/1H4-Pwt1-klvV3BwkFSh_vzrnZYCfpWxw/view?usp=drivesdk</t>
  </si>
  <si>
    <t>4f364560-8e0f-46bf-8839-c8eb95469cf2</t>
  </si>
  <si>
    <t>madushansameera499@gmail.com</t>
  </si>
  <si>
    <t>+94 77 958 2592</t>
  </si>
  <si>
    <t>https://drive.google.com/file/d/1U_D6BXQKONos_kd93jq2LDSOfo2k6g9I/view?usp=drivesdk</t>
  </si>
  <si>
    <t>3a8e28a7-f6a5-4227-aeae-a220226b157f</t>
  </si>
  <si>
    <t>+94 77 614 9238</t>
  </si>
  <si>
    <t>https://drive.google.com/file/d/1GlDibytTTP9ZkYAR074IdiyUAqW3CU0r/view?usp=drivesdk</t>
  </si>
  <si>
    <t>13361cec-6780-4776-9bff-b660c0b30875</t>
  </si>
  <si>
    <t>pdevkumar000@gmail.com</t>
  </si>
  <si>
    <t>+91 – 9960006906</t>
  </si>
  <si>
    <t>SQAE  – Automation</t>
  </si>
  <si>
    <t>https://drive.google.com/file/d/17uWVXwelyHrcI0vWFxkaCI-l285icjgt/view?usp=drivesdk</t>
  </si>
  <si>
    <t>9be6b741-220c-4aa9-8827-6c39ec8f40db</t>
  </si>
  <si>
    <t>charithwishvajith993@gmail.com</t>
  </si>
  <si>
    <t>+94 76 527 4123</t>
  </si>
  <si>
    <t>https://drive.google.com/file/d/1pKY53YIoKU261nTXMUyqDQwSKSVE6vLQ/view?usp=drivesdk</t>
  </si>
  <si>
    <t>b15b5e7f-73c8-4e72-bcbc-04ad57b982f6</t>
  </si>
  <si>
    <t>rahmathrumi7@gmail.com</t>
  </si>
  <si>
    <t>+94774218840</t>
  </si>
  <si>
    <t>https://drive.google.com/file/d/1UoiB4hS48yH3z8zE32DbXoJxC-6NA5PT/view?usp=drivesdk</t>
  </si>
  <si>
    <t>1ff20e2f-1ba8-40a7-b962-c51b17639fc8</t>
  </si>
  <si>
    <t>kadnishedha@gmail.com</t>
  </si>
  <si>
    <t>+94 70 2715 266</t>
  </si>
  <si>
    <t>https://drive.google.com/file/d/1qEpuawN8CDad0VaZb8UmMQ7AbwwaMJb8/view?usp=drivesdk</t>
  </si>
  <si>
    <t>de083468-04cd-4a53-ae04-eb071dfa3787</t>
  </si>
  <si>
    <t>skellumjayasooriya@gmail.com</t>
  </si>
  <si>
    <t>+94717107907</t>
  </si>
  <si>
    <t>https://drive.google.com/file/d/1aBvw6MJdIGpSQ3H4kYTsqvtatrmKlqe-/view?usp=drivesdk</t>
  </si>
  <si>
    <t>ea7a4c1c-3916-472c-8d04-d37c162f0245</t>
  </si>
  <si>
    <t>vimukthipriyanath452@gmail.com</t>
  </si>
  <si>
    <t>+94 763 935 183</t>
  </si>
  <si>
    <t>https://drive.google.com/file/d/1XbWvnBaZQJUshXq43TUJvB7Z6iKlBH35/view?usp=drivesdk</t>
  </si>
  <si>
    <t>30532645-e2a7-4cdc-97f9-e74b0a7f8c2a</t>
  </si>
  <si>
    <t>rifairaashid16@gmail.com</t>
  </si>
  <si>
    <t>https://drive.google.com/file/d/1UI3mxxZbUIR9eTwLm5w5JAbybDILOgQL/view?usp=drivesdk</t>
  </si>
  <si>
    <t>58299397-7042-4ef8-8178-134bb880e40b</t>
  </si>
  <si>
    <t>+94758592984</t>
  </si>
  <si>
    <t>https://drive.google.com/file/d/1GfjdJBi3hculLQWupWqt4N04rn50M54M/view?usp=drivesdk</t>
  </si>
  <si>
    <t>cc1ccba4-e9a6-4739-b208-6fb70b0c6a16</t>
  </si>
  <si>
    <t>abdilshani741@gmail.com</t>
  </si>
  <si>
    <t>+94 719176719</t>
  </si>
  <si>
    <t>https://drive.google.com/file/d/1YUfZTNKLpB9nZV8goscRNH5KFiy5S9oD/view?usp=drivesdk</t>
  </si>
  <si>
    <t>bcaf70eb-09af-4df9-9430-37d533b6ee90</t>
  </si>
  <si>
    <t>https://drive.google.com/file/d/1y_8ND_O-Mzy9HDa4sZddG_JtsGMf-C8f/view?usp=drivesdk</t>
  </si>
  <si>
    <t>f5c78467-e806-43f0-8b31-5088291ba4f0</t>
  </si>
  <si>
    <t>achini.weheragama@gmail.com</t>
  </si>
  <si>
    <t>+94-758207066</t>
  </si>
  <si>
    <t>Internal Auditor</t>
  </si>
  <si>
    <t>https://drive.google.com/file/d/1FqoSZCAyWj4Psqc7ZBBvHl653q2fej_L/view?usp=drivesdk</t>
  </si>
  <si>
    <t>b0caf550-2354-4592-a385-9ad91ace173a</t>
  </si>
  <si>
    <t>ishanz.dw@gmail.com</t>
  </si>
  <si>
    <t>+94712793114</t>
  </si>
  <si>
    <t>https://drive.google.com/file/d/1906RO-BRsGCERp3-UyubDuSooKl-ZoFL/view?usp=drivesdk</t>
  </si>
  <si>
    <t>c3a59132-1c73-4774-bc79-183a1065cbf4</t>
  </si>
  <si>
    <t>tharushichamathkasirimanna@gmail.com</t>
  </si>
  <si>
    <t>+94713125944</t>
  </si>
  <si>
    <t>https://drive.google.com/file/d/16Nsrj71-HFzwbaifXihBDysoveIjLRpJ/view?usp=drivesdk</t>
  </si>
  <si>
    <t>2a7b15f5-842c-4e0d-8d2b-85a8a2fc737a</t>
  </si>
  <si>
    <t>rashminathasha2000@gmail.com</t>
  </si>
  <si>
    <t>+94705286074</t>
  </si>
  <si>
    <t>https://drive.google.com/file/d/18MGwqiVzPt9Jcc7ZV_qTVYPxae_A6zqP/view?usp=drivesdk</t>
  </si>
  <si>
    <t>4e2745f8-a242-4b70-9d3e-d1c3e7f312f8</t>
  </si>
  <si>
    <t>leena.miskin@example.com</t>
  </si>
  <si>
    <t>https://drive.google.com/file/d/1QfHrFl9uWOe4WK8dm9JcxeLXrMHPNQa8/view?usp=drivesdk</t>
  </si>
  <si>
    <t>32cc7808-ff02-4e82-b566-8c0c579f7845</t>
  </si>
  <si>
    <t>sambavi.vamathevan09@gmail.com</t>
  </si>
  <si>
    <t>+94716248327</t>
  </si>
  <si>
    <t>https://drive.google.com/file/d/1D0Ef_cjI76Be3DFnJtMwA7RMuMVIBKF5/view?usp=drivesdk</t>
  </si>
  <si>
    <t>e15ab538-f13a-43cc-946c-32bcfa919c8a</t>
  </si>
  <si>
    <t>brahnavan@gmail.com</t>
  </si>
  <si>
    <t>+94 077 378 4046</t>
  </si>
  <si>
    <t>https://drive.google.com/file/d/1ZufEgF7qr4B6DA2sjaX9yf_Lm6h-7NIf/view?usp=drivesdk</t>
  </si>
  <si>
    <t>e7e302b3-a6a9-4699-a1d6-e6f802de5568</t>
  </si>
  <si>
    <t>+94 70 663 53 68</t>
  </si>
  <si>
    <t>https://drive.google.com/file/d/1tsCb-k5YTrca_o7Ghwfuv-mt0winGMha/view?usp=drivesdk</t>
  </si>
  <si>
    <t>a0d06a37-00f7-4670-99ab-e069f0712049</t>
  </si>
  <si>
    <t>prasadijayawardena98@gmail.com</t>
  </si>
  <si>
    <t>+94774857480</t>
  </si>
  <si>
    <t>https://drive.google.com/file/d/1nSF0u906ZG9RI6Vh0VQmnDv74excwwJz/view?usp=drivesdk</t>
  </si>
  <si>
    <t>6ceb5a8b-6abc-4250-8bd4-3d3472140c4c</t>
  </si>
  <si>
    <t>https://drive.google.com/file/d/1LXCt7hkgNqKR_A_0baLYwan-pCvwWPxz/view?usp=drivesdk</t>
  </si>
  <si>
    <t>dd79dd99-b0c0-40c4-8880-4533c0508180</t>
  </si>
  <si>
    <t>aqielfiroze.aql@gmail.com</t>
  </si>
  <si>
    <t>+94774795222</t>
  </si>
  <si>
    <t>https://drive.google.com/file/d/15OTQE-nN6A7lLerLVJh6EzTiHZdYQ8Co/view?usp=drivesdk</t>
  </si>
  <si>
    <t>5dbf61d2-32e7-4b04-8417-fbe1ab5cb9ed</t>
  </si>
  <si>
    <t>dhanushkijinadari123@gmail.com</t>
  </si>
  <si>
    <t>+94 78 804 1659</t>
  </si>
  <si>
    <t>https://drive.google.com/file/d/1dFPBc9L4R6cr8LGGYCyfIcQY5es7yqFi/view?usp=drivesdk</t>
  </si>
  <si>
    <t>027cae8d-025e-437a-9d57-86ec376ea96c</t>
  </si>
  <si>
    <t>buddhinisiyambalapitiya@gmail.com</t>
  </si>
  <si>
    <t>074 0299160</t>
  </si>
  <si>
    <t>https://drive.google.com/file/d/1zzUkGcDd_-AgrPg0TAECF4AjKabDWaRQ/view?usp=drivesdk</t>
  </si>
  <si>
    <t>489c7f53-04c3-4e28-b779-975440ff0d3c</t>
  </si>
  <si>
    <t>settinayakek@gmail.com</t>
  </si>
  <si>
    <t>+94718642420</t>
  </si>
  <si>
    <t>https://docs.google.com/document/d/1RDLsP67Y7o_5Dfhrvq_-EsfzOEA9vu_U/edit?usp=drivesdk&amp;ouid=114678176303852887626&amp;rtpof=true&amp;sd=true</t>
  </si>
  <si>
    <t>d42f2d92-f9e7-4d20-87fd-d7c7be7786a5</t>
  </si>
  <si>
    <t>tharudiperera54@gmail.com</t>
  </si>
  <si>
    <t>+94 772032825</t>
  </si>
  <si>
    <t>https://drive.google.com/file/d/1WXjvAXzNGxTNahGDxu7XteXQr3bSVcZu/view?usp=drivesdk</t>
  </si>
  <si>
    <t>8a1b051f-522b-44ec-85c8-9167273ccb39</t>
  </si>
  <si>
    <t>shitalghm08@gmail.com</t>
  </si>
  <si>
    <t>+65 90661164</t>
  </si>
  <si>
    <t>https://drive.google.com/file/d/1tD-cQbA6s5tQwfifbyzE7yhCm4qAYYa9/view?usp=drivesdk</t>
  </si>
  <si>
    <t>15ed32a4-2c91-47e0-add7-95001ea7e628</t>
  </si>
  <si>
    <t>hiruni.nawanjana1998@gmail.com</t>
  </si>
  <si>
    <t>+94760828358</t>
  </si>
  <si>
    <t>https://drive.google.com/file/d/1xyRiX6f2aZ6UG83Qovu6t8egy_FtU92_/view?usp=drivesdk</t>
  </si>
  <si>
    <t>f38708e7-bfe1-48f0-8416-d97bd5e393c4</t>
  </si>
  <si>
    <t>thiyagarajnitharshan20020116@gmail.com</t>
  </si>
  <si>
    <t>+94 771253780</t>
  </si>
  <si>
    <t>https://drive.google.com/file/d/1Up1PeMsl1Xs8FoSL0F5AhcJq2jbO6mKG/view?usp=drivesdk</t>
  </si>
  <si>
    <t>effa8d86-20e8-4811-b932-f455720a08fd</t>
  </si>
  <si>
    <t>sameeracia@gmail.com</t>
  </si>
  <si>
    <t>+94712738766</t>
  </si>
  <si>
    <t>https://drive.google.com/file/d/1wL4ZEpVrNp2KDUFviykwHh5fkg-olWpM/view?usp=drivesdk</t>
  </si>
  <si>
    <t>be933035-53ac-4747-8c8f-8993ad26aeb1</t>
  </si>
  <si>
    <t>https://drive.google.com/file/d/164X_B5cs0QRSWLCGsCRMAm3DN_vCMi72/view?usp=drivesdk</t>
  </si>
  <si>
    <t>1af4002f-a018-4603-b272-447e016d929b</t>
  </si>
  <si>
    <t>https://drive.google.com/file/d/1zTpVnGmpfzMLirVkrr_0yKopMR62hzNc/view?usp=drivesdk</t>
  </si>
  <si>
    <t>13160643-e6cf-4808-a3c1-d907bf72de4b</t>
  </si>
  <si>
    <t>https://drive.google.com/file/d/1m4vXAFPe4hnMEPXCOakEFKCcGBPE0ciH/view?usp=drivesdk</t>
  </si>
  <si>
    <t>d40408b6-bf78-497a-9eec-d8a42e9d71ff</t>
  </si>
  <si>
    <t>+94776919288</t>
  </si>
  <si>
    <t>https://drive.google.com/file/d/1TqZp-6i6jTTfvVlBviFH2WIXKhtzWHF6/view?usp=drivesdk</t>
  </si>
  <si>
    <t>215c881e-4d24-44e9-b354-baf706290180</t>
  </si>
  <si>
    <t>sajani.chamilka@gmail.com</t>
  </si>
  <si>
    <t>+94705712067</t>
  </si>
  <si>
    <t>https://drive.google.com/file/d/1rg59I7KrnTnW-VlT_J3QV097aIo_z-Mv/view?usp=drivesdk</t>
  </si>
  <si>
    <t>171897f8-c2f4-4086-9410-d266110dfbb6</t>
  </si>
  <si>
    <t>sandaminidulsara9896@gmail.com</t>
  </si>
  <si>
    <t>+94719358678</t>
  </si>
  <si>
    <t>https://drive.google.com/file/d/1wsrDiNMXXx0MvyGaGcPxzQS0B8ePFcK8/view?usp=drivesdk</t>
  </si>
  <si>
    <t>165f800a-2633-4e63-aeba-7d0fa39976a0</t>
  </si>
  <si>
    <t>laksikaisal@gmail.com</t>
  </si>
  <si>
    <t>+94776034096</t>
  </si>
  <si>
    <t>https://drive.google.com/file/d/1MXzYyzGCmzK_JHD4e5VqvRm3dhgzYKaj/view?usp=drivesdk</t>
  </si>
  <si>
    <t>bf05d2e1-24b5-4b85-8c3a-f91cb0137bb2</t>
  </si>
  <si>
    <t>https://drive.google.com/file/d/1EBfLzt8HVI5nY58E6FSBUGTFqh4d9Z0G/view?usp=drivesdk</t>
  </si>
  <si>
    <t>265ab460-948f-4b64-bb06-f25ef8a2140a</t>
  </si>
  <si>
    <t>prabasinigayathri@gmail.com</t>
  </si>
  <si>
    <t>+94771567251</t>
  </si>
  <si>
    <t>https://drive.google.com/file/d/1aqbxeudBw4t9gfGuN0nFcfCCg_L5CeXo/view?usp=drivesdk</t>
  </si>
  <si>
    <t>25160ce8-5309-4187-ae9b-f62e653facdc</t>
  </si>
  <si>
    <t>https://drive.google.com/file/d/1tt6E_NFywOWsp05ARE2-QRr_o7zsTGMx/view?usp=drivesdk</t>
  </si>
  <si>
    <t>110c13c6-501f-4fa0-bdeb-9efd0bb25008</t>
  </si>
  <si>
    <t>https://drive.google.com/file/d/1aE1Hbyyyh_IVkJYduvY05kzpLbs7U9_m/view?usp=drivesdk</t>
  </si>
  <si>
    <t>48cc72d7-0428-499a-b464-a99fde50170b</t>
  </si>
  <si>
    <t>sasmithajeime@gmail.com</t>
  </si>
  <si>
    <t>+94777214953</t>
  </si>
  <si>
    <t>https://drive.google.com/file/d/1X16RSvRaA9jSS5HztWLXQvPAhyglIrAE/view?usp=drivesdk</t>
  </si>
  <si>
    <t>882b74ba-19dd-4f7d-b86a-5bd83a88f277</t>
  </si>
  <si>
    <t>https://drive.google.com/file/d/1CJrsmCrGorzQ1H9mh8C3V6sVkReWoI2Z/view?usp=drivesdk</t>
  </si>
  <si>
    <t>f04ec0f7-3a34-49a3-bca1-ed936f92be40</t>
  </si>
  <si>
    <t>https://drive.google.com/file/d/1E_kuUJCLs2vJCYcDEl0Orx5pNRZj9VwK/view?usp=drivesdk</t>
  </si>
  <si>
    <t>9cc880ef-b801-4efc-bdda-defc3cb37733</t>
  </si>
  <si>
    <t>sewshashi1998@gmail.com</t>
  </si>
  <si>
    <t>+94704536218</t>
  </si>
  <si>
    <t>https://drive.google.com/file/d/12yBuI63oTuh8SiiFqqDTeG_2JTdu5jdM/view?usp=drivesdk</t>
  </si>
  <si>
    <t>1a91f0b9-1fe8-4ec0-9107-5e45d7001c37</t>
  </si>
  <si>
    <t>isurisilva99@gmail.com</t>
  </si>
  <si>
    <t>+94 71 244 8217</t>
  </si>
  <si>
    <t>https://drive.google.com/file/d/1FQ2uvfXv15a-5S1EIyGNCp8zcDq8oDs0/view?usp=drivesdk</t>
  </si>
  <si>
    <t>da7be8ac-2212-4a2b-8bc3-74abc741be5a</t>
  </si>
  <si>
    <t>hiransasitha512@gmail.com</t>
  </si>
  <si>
    <t>+94764899373</t>
  </si>
  <si>
    <t>https://drive.google.com/file/d/15L0YdWROHUOzCtd0tP-7csbwf4eKxVQ-/view?usp=drivesdk</t>
  </si>
  <si>
    <t>d5e3cfc6-9449-42aa-9b23-d8d446541219</t>
  </si>
  <si>
    <t>devakipathmasiri@gmail.com</t>
  </si>
  <si>
    <t>+94 0773457458</t>
  </si>
  <si>
    <t>https://drive.google.com/file/d/1k1vQ8voPvrlby5KENXwCZHtacAmiJjfh/view?usp=drivesdk</t>
  </si>
  <si>
    <t>a4920602-00be-4234-a121-21e27cd7de50</t>
  </si>
  <si>
    <t>https://drive.google.com/file/d/1bTaA1tAWOM7tRsZ0EaDoca6AdogBS7Rw/view?usp=drivesdk</t>
  </si>
  <si>
    <t>894b75f7-e317-41a9-97ab-9ad51fc12c3f</t>
  </si>
  <si>
    <t>wasathkaltheekshana@gmail.com</t>
  </si>
  <si>
    <t>+94-7694 00 460</t>
  </si>
  <si>
    <t>https://drive.google.com/file/d/1HLtPHlveRkct19WYO1YQ5Cg4xbziSBpW/view?usp=drivesdk</t>
  </si>
  <si>
    <t>75766d05-45a5-4259-ae94-9d25babee7ce</t>
  </si>
  <si>
    <t>dulanakaperera@gmail.com</t>
  </si>
  <si>
    <t>+94 713689576</t>
  </si>
  <si>
    <t>https://drive.google.com/file/d/149KBWw49WgtkJgMSMa1WPD7i5dHbm1kD/view?usp=drivesdk</t>
  </si>
  <si>
    <t>8550fc7e-002f-4af4-9d05-46e300be520a</t>
  </si>
  <si>
    <t>shameenjayawardana@gmail.com</t>
  </si>
  <si>
    <t>+94702397847</t>
  </si>
  <si>
    <t>https://drive.google.com/file/d/1NO3abfNf9WoYWkfGjFtRVsewm-YMMCVi/view?usp=drivesdk</t>
  </si>
  <si>
    <t>fafdc2a9-4ae3-44a5-8765-0f8f2f130567</t>
  </si>
  <si>
    <t>https://drive.google.com/file/d/1OTj306ijk-RKUfr3eugQmrw8HAqVrXGa/view?usp=drivesdk</t>
  </si>
  <si>
    <t>fb75288e-75a1-4f97-8474-0091dfb8dfe7</t>
  </si>
  <si>
    <t>sajanafathimafa@gmail.com</t>
  </si>
  <si>
    <t>+94 763727213</t>
  </si>
  <si>
    <t>https://drive.google.com/file/d/1I21IvJbTm0UiHuxMTr6mYPhOZMNij_-P/view?usp=drivesdk</t>
  </si>
  <si>
    <t>b23c759d-6a01-4b1c-80c2-f11ce9a20fc9</t>
  </si>
  <si>
    <t>https://drive.google.com/file/d/1CqmD_9VI57J-zO8gEWwlGXwG6ZY9p5Xp/view?usp=drivesdk</t>
  </si>
  <si>
    <t>01d33586-43ef-4b1b-812a-154c7bc2ab3d</t>
  </si>
  <si>
    <t>rasanit97@gmail.com</t>
  </si>
  <si>
    <t>+94 712153578</t>
  </si>
  <si>
    <t>https://drive.google.com/file/d/1Uc3B4IJ2E8L0rEX0ClT86hh05HsG8fsb/view?usp=drivesdk</t>
  </si>
  <si>
    <t>927e0d55-ee6a-4872-aafa-e3449bb6b8b6</t>
  </si>
  <si>
    <t>ravishfonseka991218@gmail.com</t>
  </si>
  <si>
    <t>+94 717992240</t>
  </si>
  <si>
    <t>https://drive.google.com/file/d/133thoHMD-tKLcoQ6PtvXEkejSN-78FDe/view?usp=drivesdk</t>
  </si>
  <si>
    <t>03eeb824-4a87-47a9-9e47-8a03ab297573</t>
  </si>
  <si>
    <t>https://drive.google.com/file/d/1uISxR9f0xmTPymv1MfMePRq8pqGgBNkp/view?usp=drivesdk</t>
  </si>
  <si>
    <t>a8ed0563-7850-481d-8b3b-4973db256ee7</t>
  </si>
  <si>
    <t>mn.abdulmalik28@gmail.com</t>
  </si>
  <si>
    <t>+94 767633225</t>
  </si>
  <si>
    <t>https://drive.google.com/file/d/1CnAmh3BZSjcen5x4LezBzMCDZJqfld7j/view?usp=drivesdk</t>
  </si>
  <si>
    <t>6e1b7014-2fc4-4522-ab38-1470fcd8a5cf</t>
  </si>
  <si>
    <t>chiranthadp94@gmail.com</t>
  </si>
  <si>
    <t>+94788473411</t>
  </si>
  <si>
    <t>https://drive.google.com/file/d/1DmjBo3qBftDGin0CQG2GYm5ERRsqrxSP/view?usp=drivesdk</t>
  </si>
  <si>
    <t>caceb615-0e75-4a09-ab19-e4d88915cf77</t>
  </si>
  <si>
    <t>https://drive.google.com/file/d/1K2IQA3GFfyXalzkjJfa9F_djB1jSCbNY/view?usp=drivesdk</t>
  </si>
  <si>
    <t>34273e62-bb6b-45f8-9cb1-0d0b83e0dde9</t>
  </si>
  <si>
    <t>https://drive.google.com/file/d/1v-vaUdBAz3uug2gHuA2XuAHx4RcKx6hI/view?usp=drivesdk</t>
  </si>
  <si>
    <t>b91a8ca2-3abf-4ccc-adca-247dfa283a2e</t>
  </si>
  <si>
    <t>sandeepanigunasekaraofficial@gmail.com</t>
  </si>
  <si>
    <t>+94 76 340 6729</t>
  </si>
  <si>
    <t>https://drive.google.com/file/d/1QQAX4CtB3eokRvepp9_iu1vc8zoocDyl/view?usp=drivesdk</t>
  </si>
  <si>
    <t>a8001986-a70a-4f1f-8cc9-aab8a61d3881</t>
  </si>
  <si>
    <t>prageethjayasingheofficial@gmail.com</t>
  </si>
  <si>
    <t>+94717410288</t>
  </si>
  <si>
    <t>https://drive.google.com/file/d/1fxViN5a-KPNNB6T69V7xlAeVLsJbcjh6/view?usp=drivesdk</t>
  </si>
  <si>
    <t>d213ad4c-e202-41ae-a2b1-5c9231525ca1</t>
  </si>
  <si>
    <t>gayanthasandeep@gmail.com</t>
  </si>
  <si>
    <t>+94712212135</t>
  </si>
  <si>
    <t>https://drive.google.com/file/d/1usVTg8wuAJFyDluyfBGLrLEdKJiFRCk9/view?usp=drivesdk</t>
  </si>
  <si>
    <t>4c30dff3-3d29-42aa-b979-a0b212223503</t>
  </si>
  <si>
    <t>wbasu@protonmail.com</t>
  </si>
  <si>
    <t>+94705091896</t>
  </si>
  <si>
    <t>https://drive.google.com/file/d/1LGKP7twhyF_ODg-7OGDVkf4RsqyW6iPr/view?usp=drivesdk</t>
  </si>
  <si>
    <t>e7a253d1-22a2-4ea1-973d-10ae6e39b0d5</t>
  </si>
  <si>
    <t>pavanijayarathne021@gmail.com</t>
  </si>
  <si>
    <t>+94712079859</t>
  </si>
  <si>
    <t>https://drive.google.com/file/d/1rTJFMVRANdMZdaUHUlJa9v4O6eHOs4A0/view?usp=drivesdk</t>
  </si>
  <si>
    <t>0dc5335f-4b5d-4c77-984b-f3f7659d9c19</t>
  </si>
  <si>
    <t>https://drive.google.com/file/d/1werSvIsKDF_xO4iKjc3jSoD2BrGwIi6G/view?usp=drivesdk</t>
  </si>
  <si>
    <t>8bdf5cc4-32a6-44fd-a9e3-05ecc7da815c</t>
  </si>
  <si>
    <t>liyanageyasindu01@gmail.com</t>
  </si>
  <si>
    <t>+94 78 580 6001</t>
  </si>
  <si>
    <t>https://drive.google.com/file/d/1Rz1nnGXkfrv-7w_xsEV-vGeUkS0gugt5/view?usp=drivesdk</t>
  </si>
  <si>
    <t>d05d484b-6319-4b26-a07a-93b499c4bd96</t>
  </si>
  <si>
    <t>vidurawijesinghemap@gmail.com</t>
  </si>
  <si>
    <t>+94762636057</t>
  </si>
  <si>
    <t>https://drive.google.com/file/d/1BOz9qgshWvEViVeNo8Jl2x0tgeavqir7/view?usp=drivesdk</t>
  </si>
  <si>
    <t>30299de5-6913-40a1-9db7-38588f5034bf</t>
  </si>
  <si>
    <t>shihannnf@gmail.com</t>
  </si>
  <si>
    <t>+94777782628</t>
  </si>
  <si>
    <t>https://drive.google.com/file/d/1kHVvK9Q_n6N_ZV3ULwtTZUNQ8W8M6SDx/view?usp=drivesdk</t>
  </si>
  <si>
    <t>95078164-8712-4129-b088-93acbcc659b4</t>
  </si>
  <si>
    <t>https://drive.google.com/file/d/1qKMJ7zSKIutIzB_jAZMSzp200F5D3yf9/view?usp=drivesdk</t>
  </si>
  <si>
    <t>dc32d1d2-df32-4dfb-87d4-d23fae36b562</t>
  </si>
  <si>
    <t>shahiiiidd@icloud.com</t>
  </si>
  <si>
    <t>+94 715930727</t>
  </si>
  <si>
    <t>https://drive.google.com/file/d/1Ppsz7-b9_G8fsJZsGHJUP7danJFTXPA6/view?usp=drivesdk</t>
  </si>
  <si>
    <t>f0ce8046-fa81-4d4b-8473-9604952f7d7e</t>
  </si>
  <si>
    <t>ashfaqraaz98@gmail.com</t>
  </si>
  <si>
    <t>+94705832080</t>
  </si>
  <si>
    <t>https://drive.google.com/file/d/1-WjB92Q7t_LSo6QcUlq09P0t-ALwZaMz/view?usp=drivesdk</t>
  </si>
  <si>
    <t>fe552903-25c9-44de-8164-87be676250db</t>
  </si>
  <si>
    <t>https://drive.google.com/file/d/1JNCA7XJ38OUjJoUlefEIS_EX_pmei5vY/view?usp=drivesdk</t>
  </si>
  <si>
    <t>92e26692-8f99-4c3c-9b74-ccbd0b1205d6</t>
  </si>
  <si>
    <t>https://drive.google.com/file/d/1uUxIhh2U-UqeuW6X4y5hBYP2voWqcyIU/view?usp=drivesdk</t>
  </si>
  <si>
    <t>fb45860a-c7b1-4542-9968-f08706382a42</t>
  </si>
  <si>
    <t>d.sadaru98@gmail.com</t>
  </si>
  <si>
    <t>+94710164681</t>
  </si>
  <si>
    <t>https://drive.google.com/file/d/1MyaNNoT6mt4KaM71M9xnk7Ci8QQ56N_a/view?usp=drivesdk</t>
  </si>
  <si>
    <t>710be985-8780-47f8-bbd5-a2c3132d7405</t>
  </si>
  <si>
    <t>https://drive.google.com/file/d/1a51Znnq2kbFcwx_r3qUkutyUDiWe-Hzp/view?usp=drivesdk</t>
  </si>
  <si>
    <t>dcc2024e-caa0-41ac-b382-aae677989594</t>
  </si>
  <si>
    <t>w.chameli.nawarathna@gmail.com</t>
  </si>
  <si>
    <t>0094 767 515 365</t>
  </si>
  <si>
    <t>https://drive.google.com/file/d/1Gyzj3viaBdZnF8PCHI4g6djDE6wRsB6I/view?usp=drivesdk</t>
  </si>
  <si>
    <t>9999e926-6919-45db-8b68-21821a7ea44d</t>
  </si>
  <si>
    <t>ghazalieharshaq@gmail.com</t>
  </si>
  <si>
    <t>+94771508756</t>
  </si>
  <si>
    <t>https://drive.google.com/file/d/1LFkEwgLaRlWuEUCcDubguE1fYMXUasGC/view?usp=drivesdk</t>
  </si>
  <si>
    <t>fe9f6ed3-0c23-4efe-87fc-3c04cfea219e</t>
  </si>
  <si>
    <t>shakilarifeen01@gmail.com</t>
  </si>
  <si>
    <t>+94717246175</t>
  </si>
  <si>
    <t>https://drive.google.com/file/d/16E-owfetCf4Ppzj5vMPoSW0R3emPAaFs/view?usp=drivesdk</t>
  </si>
  <si>
    <t>9b3f6aad-507b-4089-9470-5502edb62508</t>
  </si>
  <si>
    <t>Product Release Manager</t>
  </si>
  <si>
    <t>https://drive.google.com/file/d/1syCX_jJWskpgyI1zo0_Gh_ZwVFM6bxAn/view?usp=drivesdk</t>
  </si>
  <si>
    <t>aef7db5e-cc18-43be-ade2-3a890ba48d33</t>
  </si>
  <si>
    <t>yuthmanthik@gmail.com</t>
  </si>
  <si>
    <t>+94766149459</t>
  </si>
  <si>
    <t>https://drive.google.com/file/d/1aqErmaXHDxKjFaiH3_d_8qjVvbjhCWd-/view?usp=drivesdk</t>
  </si>
  <si>
    <t>1e40d0b2-ddd4-43da-acb5-facee357dad8</t>
  </si>
  <si>
    <t>https://drive.google.com/file/d/1GFBLhDvjVeRWOQjw797nQ0dqGDBWSqao/view?usp=drivesdk</t>
  </si>
  <si>
    <t>45cffce8-ade3-439a-90fe-241e6b15949e</t>
  </si>
  <si>
    <t>naveednazeel1@gmail.com</t>
  </si>
  <si>
    <t>+94726305656</t>
  </si>
  <si>
    <t>https://drive.google.com/file/d/1tNhzduPijQuMi0KvSoK-mAn3pJJv7moG/view?usp=drivesdk</t>
  </si>
  <si>
    <t>ee7b790e-39fe-45e5-842b-52f2f87006e7</t>
  </si>
  <si>
    <t>sajidahshereen15@gmail.com</t>
  </si>
  <si>
    <t>+94711954093</t>
  </si>
  <si>
    <t>https://drive.google.com/file/d/16NVhq-36J5ezoBR3A4WeLpsP8X6fIDsA/view?usp=drivesdk</t>
  </si>
  <si>
    <t>98cba10d-3d6e-4173-b6dd-60de9c1d725f</t>
  </si>
  <si>
    <t>thilakarathnadinushika@gmail.com</t>
  </si>
  <si>
    <t>+94772933396</t>
  </si>
  <si>
    <t>https://drive.google.com/file/d/1ad4jMBI0swe7DEcMa2FnDIIcccd1d1xe/view?usp=drivesdk</t>
  </si>
  <si>
    <t>e1bc19f9-9a91-4265-84c6-27bec8ccfdd9</t>
  </si>
  <si>
    <t>kumeshisamarasinghe9@gmail.com</t>
  </si>
  <si>
    <t>+94765569800</t>
  </si>
  <si>
    <t>https://drive.google.com/file/d/1ZvPjxVaZ8YI-ztNpRskFIe6HA1I0oe_g/view?usp=drivesdk</t>
  </si>
  <si>
    <t>9b20ad93-9c8e-40a3-8c43-807b0f16abe3</t>
  </si>
  <si>
    <t>https://drive.google.com/file/d/1uXnypcfaWXDrUz3NJqtNqlw8cTAzAk-E/view?usp=drivesdk</t>
  </si>
  <si>
    <t>1cc2898f-6008-47e7-a1c4-a15d545fc976</t>
  </si>
  <si>
    <t>https://drive.google.com/file/d/14uIYpFoW8xkmUSt4voXXrdQeAh7XepoM/view?usp=drivesdk</t>
  </si>
  <si>
    <t>56fcb2df-7fd1-4e35-b31a-fb3ad3c5245f</t>
  </si>
  <si>
    <t>aaujayasena@gmail.com</t>
  </si>
  <si>
    <t>https://drive.google.com/file/d/1oY93ijaIIzPlu-JFYv3L3wYWGLIScbKb/view?usp=drivesdk</t>
  </si>
  <si>
    <t>c0232793-95a0-489d-bb7d-95fe8a6fdb07</t>
  </si>
  <si>
    <t>madushamanoj99@gmail.com</t>
  </si>
  <si>
    <t>+94 76 113 5757</t>
  </si>
  <si>
    <t>https://drive.google.com/file/d/1qq35q5MYACy6LLp3I2ExcxtGTkMzhgSR/view?usp=drivesdk</t>
  </si>
  <si>
    <t>d244392b-2116-4381-a1d4-f6211a66ac7c</t>
  </si>
  <si>
    <t>rimashanisar@gmail.com</t>
  </si>
  <si>
    <t>+94 768364834</t>
  </si>
  <si>
    <t>Relationship Executive</t>
  </si>
  <si>
    <t>https://drive.google.com/file/d/17Shq4pj2GSBSwnzpQHJcfGxfERV-8_RV/view?usp=drivesdk</t>
  </si>
  <si>
    <t>888fbfac-7249-4eb1-95f3-d67546745c2c</t>
  </si>
  <si>
    <t>https://drive.google.com/file/d/19zfBeIfRbbP3hR2GRXaIENz9tBSu0Lch/view?usp=drivesdk</t>
  </si>
  <si>
    <t>bbca3ed5-688f-4186-80af-858c24155c96</t>
  </si>
  <si>
    <t>https://drive.google.com/file/d/1TguIfC22yIEe3ajsQSYe1HaH9yTtH00L/view?usp=drivesdk</t>
  </si>
  <si>
    <t>b6146de5-56af-48c8-9424-ec80567c2b4f</t>
  </si>
  <si>
    <t>atheekafairooze@gmail.com</t>
  </si>
  <si>
    <t>+94770663494</t>
  </si>
  <si>
    <t>https://drive.google.com/file/d/1d1E4zYzwzSHtTP2wbngfaVDr1Yh4H10k/view?usp=drivesdk</t>
  </si>
  <si>
    <t>17607657-245a-479c-b540-386c8302048f</t>
  </si>
  <si>
    <t>dasunw77@gmail.com</t>
  </si>
  <si>
    <t>+94719704031</t>
  </si>
  <si>
    <t>https://drive.google.com/file/d/1NgLi4nbwfVv0xWVAnIY6OcZ6pdoo8K1T/view?usp=drivesdk</t>
  </si>
  <si>
    <t>6e092ec8-cab3-4d1e-a4c5-38f7d93bd9a3</t>
  </si>
  <si>
    <t>https://drive.google.com/file/d/1QX33qNM16ouwY24mwIXcBi_0-99bil6n/view?usp=drivesdk</t>
  </si>
  <si>
    <t>78f4f4b6-7795-4268-90c6-9d37461228de</t>
  </si>
  <si>
    <t>https://drive.google.com/file/d/1XzvGWuu3mk3o8TLnGBrtLEaOBwp9Vc7J/view?usp=drivesdk</t>
  </si>
  <si>
    <t>9293a29f-1c89-4e35-919d-98e8ab86196b</t>
  </si>
  <si>
    <t>https://drive.google.com/file/d/1-O9oDZW4KXFZFA0wwJrO_th5UgovdG03/view?usp=drivesdk</t>
  </si>
  <si>
    <t>992a5f95-fc42-4dfd-8eb7-6c621f04fa59</t>
  </si>
  <si>
    <t>https://drive.google.com/file/d/1rpaMSrLuzih316fX6BUs2p1qGw95YaFE/view?usp=drivesdk</t>
  </si>
  <si>
    <t>7e938179-ca9a-4026-8b09-b8e354694535</t>
  </si>
  <si>
    <t>https://drive.google.com/file/d/1J9anF3UAEoVchxVGqaolG8y9vkpMa9An/view?usp=drivesdk</t>
  </si>
  <si>
    <t>Education Score</t>
  </si>
  <si>
    <t>Education Evidence</t>
  </si>
  <si>
    <t>Work Experience Score</t>
  </si>
  <si>
    <t>Work Experience Evidence</t>
  </si>
  <si>
    <t>Skill Set Match Score</t>
  </si>
  <si>
    <t>Skill Set Match Evidence</t>
  </si>
  <si>
    <t>Certifications Score</t>
  </si>
  <si>
    <t>Certifications Evidence</t>
  </si>
  <si>
    <t>Domain Knowledge Score</t>
  </si>
  <si>
    <t>Domain Knowledge Evidence</t>
  </si>
  <si>
    <t>Soft Skills Score</t>
  </si>
  <si>
    <t>Soft Skills Evidence</t>
  </si>
  <si>
    <t>Total Score</t>
  </si>
  <si>
    <t>Final Score</t>
  </si>
  <si>
    <t>Summary</t>
  </si>
  <si>
    <t>Bachelor of Science in Computer Science (BSc. in CS)</t>
  </si>
  <si>
    <t>Worked with large datasets for visualization and business insights. Engaged with stakeholders, gathered requirements, and delivered high-quality solutions.</t>
  </si>
  <si>
    <t>SpringBoot, ReactJS, HTML, CSS, JavaScript, TypeScrpt, Unit Testing, Jest, Mockito, AWS Athena, PostgreSQL, MySQL, Git, Gradle</t>
  </si>
  <si>
    <t>Diploma Comprehensive Master Java Developer | IJSE 2020</t>
  </si>
  <si>
    <t>Familiarity with Java Standard Edition (SE) and related technologies. Understanding of software development best practices.</t>
  </si>
  <si>
    <t>Communication, Leadership, Problem Solving, Creativity, Time Management, FrontEnd Developer, Event Moderator, Content team member, Event Co-ordinator, Agile Methodologies, Object Oriented Programming</t>
  </si>
  <si>
    <t>The candidate demonstrates strong technical skills and experience in Java development, aligning with the requirements of the Software Engineer-Java role. Their proficiency in relevant technologies, proven ability to deliver high-quality solutions, and communication skills make them a suitable candidate for the position.</t>
  </si>
  <si>
    <t>Bachelor’s or master’s degree in computer science, Software Engineering, or a related field.</t>
  </si>
  <si>
    <t>Designed and developed a responsive Tea Make application to manage and streamline the tea-serving process for a company. Implemented a custom Laravel module for NexoPOS, to automatically send transactional email alerts to administrators.</t>
  </si>
  <si>
    <t>Skilled in Java, Spring Framework, Angular, and RESTful API development, ready to contribute to building scalable, enterprise-level applications.</t>
  </si>
  <si>
    <t>Ability to work collaboratively in a team environment. Excellent communication skills, both verbal and written.</t>
  </si>
  <si>
    <t>Rajani Navoda is a skilled software engineer with experience in Java, Spring Framework, Angular, and RESTful API development. Her demonstrated success in building scalable and enterprise-level applications makes her a strong candidate for the Software Engineer-Java position.</t>
  </si>
  <si>
    <t>BSc. Hons Computer Science - Expected July 2025</t>
  </si>
  <si>
    <t>Associate Software Engineer
UniverSL Software
Panadura Sri Lanka | JUN 2023 - DEC 2024</t>
  </si>
  <si>
    <t>Programming Language: - Java, Python, Flutter
Web Technologies: - HTML, CSS, JavaScript, php
Object Oriented Designing and Programming Skills</t>
  </si>
  <si>
    <t>Certificate in Software Engineering
Certificate in Web Development</t>
  </si>
  <si>
    <t>Object Oriented Programming
Database Systems
Cyber Security
Applied AI
Business Analytics</t>
  </si>
  <si>
    <t>Leadership Skills
Team Working Ability
Presentation Skills
Communication Skills
Work Lord Management
Time Management
Self Learning
Adaptability</t>
  </si>
  <si>
    <t>The candidate demonstrates strong academic credentials and relevant work experience in Java development. Their technical skills align well with the job requirements, and they have demonstrated proficiency in key areas such as object-oriented programming, database systems, and cybersecurity. Additionally, they possess excellent soft skills and a keen interest in continuous learning.</t>
  </si>
  <si>
    <t>BSc (Hons) Software Engineering degree at Birmingham City University.</t>
  </si>
  <si>
    <t>Collaborate with cross-functional teams to develop and maintain enterprise-grade software solutions. Design and implement responsive UIs using React.js, PrimeReact, and Java-based frameworks.</t>
  </si>
  <si>
    <t>Proficient in Java, React.js, PrimeReact, Next.js, React Native, PrimeFaces, Angular, HTML, CSS, JavaScript, UI/UX Design, Figma, Responsive Design, MySQL, SQL Optimization, Firebase, Android Development, IntelliJ IDEA, JetBrains Suite, Git, GitHub, Maven, Arduino.</t>
  </si>
  <si>
    <t>None mentioned in the CV.</t>
  </si>
  <si>
    <t>Developing a Java-based application to manage hotel operations, including reservations, check-ins, and billing.</t>
  </si>
  <si>
    <t>Strong problem-solving and analytical thinking skills, experience in leadership and team collaboration, highly self-motivated and adaptable, ability to embrace change and continuously enhance skills.</t>
  </si>
  <si>
    <t>R.M. Damindu Prasad Jayarathna is a skilled Full Stack Developer with experience in developing enterprise-level web and mobile applications. He has a strong understanding of Java, React.js, and various other relevant technologies. His demonstrated problem-solving and teamwork skills make him a valuable asset for any software engineering team.</t>
  </si>
  <si>
    <t>MSc in Big Data Analytics from Robert Gordon University and BScEng (Hons) in Mechanical Engineering from University of Sri Jayewardenepura.</t>
  </si>
  <si>
    <t>2+ years of experience in Java, C++, .NET, Spring Boot, and full-stack development.</t>
  </si>
  <si>
    <t>Proficiency in Java, C++(17), .NET, Python, HTML, CSS, JavaScript, MySQL, MongoDB, Oracle PL/SQL, React.js, Nuxt.js, Spring Boot, Express.js, Bootstrap, Tailwind CSS, Git, Jenkins, Bitbucket, Docker, Gradle, InDesign SDK.</t>
  </si>
  <si>
    <t>Docker &amp; Kubernetes Fundamentals, Oracle PL/SQL Development, Agile Software Development &amp; DevOps, Python for Data Science &amp; Machine Learning.</t>
  </si>
  <si>
    <t>Experience in designing and maintaining high-performance software systems using the InDesign SDK.</t>
  </si>
  <si>
    <t>Results-driven, adept in modern software design patterns, scalable architecture, debugging complex systems, and collaborating with global cross-functional teams.</t>
  </si>
  <si>
    <t>The candidate possesses relevant technical skills and experience in Java, C++, and .NET, aligning with the requirements of the Software Engineer-Java role. Their proficiency in various technologies and demonstrated results in software development make them a strong candidate.</t>
  </si>
  <si>
    <t>Pearson BTEC HND in Computer Science (Ongoing) from American National College (ANC), Colombo.</t>
  </si>
  <si>
    <t>Software Engineer Intern at Allianz Insurance Lanka Ltd, developing and maintaining Java-based microservices and resolving backend issues.</t>
  </si>
  <si>
    <t>Expertise in Java, Spring Boot, JPA, RESTful APIs, Microservices, Angular, React, PostgreSQL, Git, GitHub, Maven, JUnit, Mockito, Postman, Agile, Scrum, CI/CD (basic).</t>
  </si>
  <si>
    <t>Strong communication and collaboration, analytical thinking, proactive problem-solving, time management and organizational skills, fluency in English, Tamil, Sinhala.</t>
  </si>
  <si>
    <t>Samuel Joelah Jeev demonstrates strong technical skills and experience in backend development, aligning with the requirements of the Software Engineer-Java role. His proficiency in Java, microservices architecture, and API integrations, coupled with his demonstrated ability to solve problems and collaborate effectively, makes him a suitable candidate for the position.</t>
  </si>
  <si>
    <t>BEng (Hons) Software Engineering degree from Informatics Institute Of Technology, Sri Lanka</t>
  </si>
  <si>
    <t>Experience in developing and deploying full-stack features using ReactJS, Spring Boot, and PostgreSQL. Collaboration on UX issue resolution. Technical documentation creation. Design and upgrade of REST APIs in a microservices architecture.</t>
  </si>
  <si>
    <t>Proficiency in Java programming language, familiarity with Java SE and related technologies, experience in Unit Testing with JUnit and Groovy, knowledge of Git and Gradle. Familiarity with REST APIs, ReactJS, TypeScript, and Ant Design.</t>
  </si>
  <si>
    <t>Mention of enthusiasm, commitment to continuous learning, excellent communication skills (verbal and written), and ability to work collaboratively.</t>
  </si>
  <si>
    <t>Vinuja Piumjith demonstrates strong technical skills and experience in software development, aligning well with the requirements of the Software Engineer-Java role. His proficiency in Java, REST APIs, ReactJS, and TypeScript suggests a solid understanding of modern web development technologies. Additionally, his demonstrated ability to collaborate and communicate effectively makes him a promising candidate.</t>
  </si>
  <si>
    <t>Bachelor of Information and Communication Technology (Hons), Specializing in Software Systems Technology</t>
  </si>
  <si>
    <t>Project management tools(Web application), Android application development</t>
  </si>
  <si>
    <t>Java, HTML, CSS, JavaScript, Express.js, Test Case Design, Manual Testing, Automation(beginner) - Selenium, PostgreSQL, MongoDB, Git, GitHub, JIRA</t>
  </si>
  <si>
    <t>Problem-solving, teamwork, adaptability, communication skills (verbal and written)</t>
  </si>
  <si>
    <t>The candidate demonstrates strong technical skills in Java programming and software development, as well as experience in project management tools and Android application development. However, they lack certifications and domain knowledge relevant to the role.</t>
  </si>
  <si>
    <t>Trading System Web Application (Training Assignment) - Built &amp; deploy in AWS a basic trading system with frontend &amp; backend, order manager &amp; matching engine.</t>
  </si>
  <si>
    <t>Java programming language. Familiarity with Java Standard Edition (SE) and related technologies. Hands on experience in Unit Testing, including familiarity with relevant tools and frameworks. Knowledge of version control systems (e.g., Git) and build tools (e.g., Gradle).</t>
  </si>
  <si>
    <t>Supervised Machine Learning: Regression and Classification (on Coursera), Advanced Learning Algorithms (on Coursera), Python for Data Science, AI and Development(on Coursera)</t>
  </si>
  <si>
    <t>Knowledge of software development best practices.</t>
  </si>
  <si>
    <t>Excellent communication skills, both verbal and written. Ability to work collaboratively in a team environment.</t>
  </si>
  <si>
    <t>Prabhashana Madhubhasha Ranasinghe demonstrates strong qualifications in Software Engineering, with relevant experience and technical skills aligned with the requirements of the Software Engineer-Java role. Her proficiency in Java programming language, familiarity with Java Standard Edition, and experience in Unit Testing are notable strengths. Additionally, her demonstrated ability to work collaboratively and communicate effectively suggest that she would be a valuable asset to the team.</t>
  </si>
  <si>
    <t>Inter-Process Communication between threads&lt;br&gt; Building Linux images for embedded systems</t>
  </si>
  <si>
    <t>Python, C/C++, Java, Java Script, SQL&lt;br&gt; React.js, CSS, MySQL, Spring boot, HTML5, TensorFlow, Pytorch, OpenCV, NodeRed</t>
  </si>
  <si>
    <t>Fast Learning, Adaptability, Creativity, Time Management, Leadership</t>
  </si>
  <si>
    <t>The candidate has a strong educational background in Computer Science and relevant work experience as an Embedded Software Engineer. Their skills in Python, C/C++, Java, and SQL align well with the job requirements. However, they lack certifications and training in the domain and soft skills could be further developed.</t>
  </si>
  <si>
    <t>Bachelor of Information and Communication Technology (BICT) - Honours - Second Class Upper Division</t>
  </si>
  <si>
    <t>Associate Software Engineer at Codelantic pvt Ltd (03/2023 – present) - Developed web-based applications using Java, Spring Boot, Microservices Architecture, MySQL, API Gateway, Flyway migration.</t>
  </si>
  <si>
    <t>Java, Javascript, C, C++, C#, Python, Php, Spring Boot, Spring MVC, JPA (Java Persistence API), Spring Cloud, JUnit, Hibernate, Spring Security, Mockito, React Native, HTML 5, CSS 3, Bootstrap 5, MySQL, MongoDB, PostgreSQL, React, jQuery</t>
  </si>
  <si>
    <t>Development of web-based applications for diverse industries such as real estate, business management, and money transfer systems.</t>
  </si>
  <si>
    <t>Adaptable, detail-oriented, analytical, problem-solving, communication (verbal and written), collaborative team player.</t>
  </si>
  <si>
    <t>Mithuja Vilvarasha is a skilled software developer with strong technical skills in Java and related technologies. Her experience in developing web-based applications for diverse industries demonstrates her domain knowledge. Her communication and teamwork skills make her a valuable asset to any team.</t>
  </si>
  <si>
    <t>Sabaragamuwa University of Sri Lanka (2016 - 2020) - BSc.(Hons) Computing and Information Systems</t>
  </si>
  <si>
    <t>Developed and tested microservices using NestJS framework and PostgreSQL database in combination with TypeORM. Developed and tested Kafka consumers using KafkaJS to capture CDC events from master database.</t>
  </si>
  <si>
    <t>Java, Javascript, Typescript, Python, HTML, CSS, Node.js, Express.js, NestJS, React, Angular, Bootstrap, TypeORM, BullMQ, Jest, MySQL, PostgreSQL, Redis, MongoDB, AWS (IAM, EC2, Amazon S3, ELB, ASG, RDS, Aurora, DynamoDB, DocumentDB), REST API, GraphQL, KafkaJS, Docker, Linux, Bash, JWT, Microservices</t>
  </si>
  <si>
    <t>ERP solution for a client from apparel industry.</t>
  </si>
  <si>
    <t>Willingness to learn new skills, independence, communication skills (verbal and written), ability to work collaboratively in a team environment.</t>
  </si>
  <si>
    <t>The candidate has a strong educational background in Computer Science and significant industry experience as a full stack developer. They demonstrate proficiency in various programming languages, frameworks, and technologies relevant to the role. Their experience in developing and deploying enterprise-level solutions aligns with the requirements of the Software Engineer-Java position.</t>
  </si>
  <si>
    <t>Researched and optimized procurement and stock management processes, enhancing database performance, improving code efficiency, reducing API response time by 70%, and implementing better inventory control to minimize wastage by 80%. (JPA Hibernate, JAX-RS, MySQL, Radis)</t>
  </si>
  <si>
    <t>Java, Spring Boot, Hibernate (JPA), JAX-RS, REST APIs, JavaScript, AngularJS, NodeJS, Python, Flask, HTML, CSS, JavaScript. Database Management: MySQL, MongoDB, Query Optimization. Cloud &amp; DevOps: AWS (S3, EC2, Lambda), Docker, CI/CD (Jenkins), Nginx. Software Design: Microservices, Debugging &amp; Troubleshooting, Design Patterns, Caching Strategies (Redis), Multithreading, Asynchronous Processing, RabbitMQ. Agile &amp; Tools: Git, Jira, Scrum.</t>
  </si>
  <si>
    <t>Intermediate in Banking &amp; Finance (IABF) – Top scorer All Island in Business Mathematics &amp; Statistics - 2022</t>
  </si>
  <si>
    <t>Automated purchase order generation with supplier email notifications cutting manual effort by 80%. (Mailgun)</t>
  </si>
  <si>
    <t>The provided text lacks information regarding soft skills, so no score is assigned.</t>
  </si>
  <si>
    <t>The candidate's technical skills and work experience align well with the requirements of the Software Engineer-Java role. They have demonstrated proficiency in Java programming, database management, cloud computing, and Agile methodologies. Additionally, their certifications and training in finance further strengthen their candidacy.</t>
  </si>
  <si>
    <t>Associate Software Engineer at Inova IT Systems (pvt) Ltd (2024/07 - Current)</t>
  </si>
  <si>
    <t>Java, Python, C++, PHP, MySQL, Node JS, React, MATLAB</t>
  </si>
  <si>
    <t>Lean White Belt Certification Course (2021)</t>
  </si>
  <si>
    <t>Leadership, Self-Learning, Adaptability, Analytical Thinking</t>
  </si>
  <si>
    <t>The candidate has a relevant educational background and work experience in Java development. They demonstrate proficiency in various programming languages and technologies relevant to the role. However, there is no evidence of specific domain knowledge or soft skills related to the job requirements.</t>
  </si>
  <si>
    <t>Second Class Upper Division GPA of 3.5</t>
  </si>
  <si>
    <t>Backend Developer position for 7 months and Full Stack Developer internship for 6 months</t>
  </si>
  <si>
    <t>Golang, React Typescript, PostgreSQL, GCP, Docker, NodeJS, Express, Javascript, C/C++, Java, Typescript, Scala, Python, Octave, R, Bootstrap, React, CSS3, HTML5, Spring, Flutter, Android, React Native, PostgreSQL, MySQL, SurrealDB, GCP, AWS, Docker, MongoDB</t>
  </si>
  <si>
    <t>Strong Work Ethics, Supportive Team, Interest in web-based software development, mobile application development, cloud computing, and DevOps</t>
  </si>
  <si>
    <t>The candidate has strong technical skills in programming languages and technologies relevant to the Software Engineer-Java role. They have relevant work experience and demonstrate an interest in web-based software development and mobile application development. However, they lack certifications and training and do not demonstrate specific domain knowledge in the context of the JD.</t>
  </si>
  <si>
    <t>3 years of practical experience in Java development and Demonstrated success in delivering software projects on time.</t>
  </si>
  <si>
    <t>Proficiency in Java programming language. Familiarity with Java Standard Edition (SE) and related technologies. Should have hands on experience in Unit Testing, including familiarity with relevant tools and frameworks.</t>
  </si>
  <si>
    <t>Understanding of software development best practices.</t>
  </si>
  <si>
    <t>The candidate possesses a strong educational background in Information Technology and relevant work experience in Java development. They demonstrate proficiency in Java programming and familiarity with related technologies. Their skills and experience align well with the requirements of the Software Engineer-Java role.</t>
  </si>
  <si>
    <t>Undergraduate - BSc Hons in Information Technology and Management, University of Moratuwa.</t>
  </si>
  <si>
    <t>Engineered high-performance backend services using Java 17 and Spring Boot 3 in a microservices architecture</t>
  </si>
  <si>
    <t>Languages: C, Java, Python, JavaScript, SQL
Frontend Technologies: React
Backend Technologies: Spring Boot
Databases: PostgreSQL, MongoDB, MySQL
Version Control: Git, GitHub/GitLab
Containerization: Docker</t>
  </si>
  <si>
    <t>Not mentioned in the CV.</t>
  </si>
  <si>
    <t>Dedicated backend engineer
Proven track record
Writing comprehensive unit tests
Strict adherence to SOLID design principles and clean-code best practices</t>
  </si>
  <si>
    <t>The candidate has relevant work experience and technical skills in Java and Spring Boot, aligning with the job requirements. They demonstrate proficiency in version control and testing, along with strong communication skills. However, they lack certifications and domain-specific knowledge relevant to the role.</t>
  </si>
  <si>
    <t>Bachelor of Engineering (Hons) in Electronic and Electrical Engineering from University of Sunderland – UK</t>
  </si>
  <si>
    <t>4+ years of designing and developing scalable, high-performance backend systems for FinTech and SaaS platforms. Proven expertise in Spring Boot, Microservices, AWS, and CI/CD pipelines.</t>
  </si>
  <si>
    <t>Java, JavaScript, SQL | Spring Boot, Hibernate, J2EE, React (basic), Bootstrap, Storybook | Oracle, MongoDB, PostgreSQL, MySQL | AWS (EC2, S3, RDS), CI/CD, Docker, Git, Gradle | JUnit, Mockito, Automation Tools | OAuth2, JWT | Git (GitHub, GitLab), Bitbucket | Jira, Confluence, Scrum, Kanban</t>
  </si>
  <si>
    <t>Not mentioned in the provided CV.</t>
  </si>
  <si>
    <t>Experience in FinTech and SaaS platforms.</t>
  </si>
  <si>
    <t>Adept at collaborating cross-functionally, mentoring junior engineers, and delivering clean, maintainable code in Agile environments. Passionate about building resilient systems and improving software delivery processes.</t>
  </si>
  <si>
    <t>The candidate possesses relevant technical skills and experience in Java development, making them a suitable candidate for the Software Engineer-Java role. Their proven expertise in backend development, Spring Boot, and Agile methodologies aligns well with the job requirements. Their strong communication and collaborative skills further enhance their suitability for the position.</t>
  </si>
  <si>
    <t>Bachelor of Science in Computer Science from University of Colombo School of Computing</t>
  </si>
  <si>
    <t>Software Engineer ‑ Full Stack at LB Finance PLC (June 2024 ‑ Present) &amp; Software Engineer ‑ Full Stack (Intern) at LB Finance PLC (Nov 2023 ‑ June 2024)</t>
  </si>
  <si>
    <t>Java, JavaScript, PHP, MySQL, React, Springboot, React Native, .NET Core, JavaFX</t>
  </si>
  <si>
    <t>None provided in the CV</t>
  </si>
  <si>
    <t>Familiarity with Java Standard Edition (SE) and related technologies mentioned in the JD</t>
  </si>
  <si>
    <t>Team Work, Time Management, Problem Solving, Communication, Quick Learner</t>
  </si>
  <si>
    <t>Avishka Prabhath demonstrates strong technical qualifications and relevant work experience in Java development, aligning with the job requirements. Her proficiency in various programming languages, frameworks, and databases suggests an ability to contribute effectively to software engineering projects. However, further experience in certifications and domain-specific knowledge would enhance her candidacy.</t>
  </si>
  <si>
    <t>Bachelor of Computer Science (Hons.) with GPA of 3.61/4.0 from University of Colombo School of Computing in 2025.</t>
  </si>
  <si>
    <t>3 years of hands-on experience developing scalable, high-performance applications using Java, Spring Boot, JavaScript, TypeScript, and React.</t>
  </si>
  <si>
    <t>Expertise in Java, Spring Boot, ReactJS, JavaScript, TypeScript, JWT authentication, Stripe payment processing, AWS Services, Docker, Git/GitHub, Postman, and Agile methodologies.</t>
  </si>
  <si>
    <t>MHunter certification in Java, Spring boot, JWT, ReactJS, Postman, Bootstrap, MySQL, Stripe, SwiperJS, TypeScript.</t>
  </si>
  <si>
    <t>Familiarity with SQL, NOSQL, MySQL, MongoDB, DynamoDB, RESTful API design, SOLID principles, Microservices Architecture, Multithreading, Dependency Injection, and ORM technologies.</t>
  </si>
  <si>
    <t>Excellent communication skills, both verbal and written. Ability to work collaboratively in a team environment, adapt to changes, solve problems, and demonstrate strong technical enthusiasm.</t>
  </si>
  <si>
    <t>The candidate demonstrates strong technical skills and experience in Java development, aligning perfectly with the requirements of the Software Engineer-Java role. Their proficiency in relevant technologies, Agile methodologies, and proven track record of delivering software projects make them a valuable asset for IntervestSoftware.</t>
  </si>
  <si>
    <t>Around one year experience in backend development in Asp.Net 8.0, Swagger API documentation , MySql ,MS sql , Azure , Firebase</t>
  </si>
  <si>
    <t>Java, Spring Boot, Node js, C#, Asp.Net Core, Mongo db, MySql, MS Sql, Azure, Firebase, React, Material UI, Express js</t>
  </si>
  <si>
    <t>Leadership skills, Team Working, Problem Solving</t>
  </si>
  <si>
    <t>The candidate demonstrates strong educational background and relevant work experience in backend development. They possess a wide range of technical skills in Java, Spring Boot, Node js, and other related technologies. Their soft skills and leadership qualities make them a suitable candidate for the Software Engineer-Java role.</t>
  </si>
  <si>
    <t>MSc in Management &amp; Information Technology from University of Kelaniya and BSc (Hons) in Information Technology Specializing in Software Engineering from Sri Lanka Institute of Information Technology (SLIIT)</t>
  </si>
  <si>
    <t>Associate Software Engineer - Android at Aeturnum Lanka (Pvt) Ltd, where developed and optimized mobile applications using Java and Android Studio</t>
  </si>
  <si>
    <t>Expertise in Java, Android Studio, Git, and familiarity with Java Standard Edition (SE) and related technologies</t>
  </si>
  <si>
    <t>Results-driven, collaborative, and self-motivated with strong passion for learning new technologies</t>
  </si>
  <si>
    <t>Candidate possesses relevant technical skills and experience in Java development and mobile application development, aligning with the job requirements. Strong communication and collaborative skills were also identified.</t>
  </si>
  <si>
    <t>BEng(Hons) in Software Engineering, University of Westminster (Informatics Institute of Technology)</t>
  </si>
  <si>
    <t>Associate Software Engineer at CeylonX (Private) Limited., implementing Microservice Architecture for Human Resource Information System, Employee Attendance Tracking Management, and self-service portal.</t>
  </si>
  <si>
    <t>JavaScript, TypeScript, React.js, NodeJS, Spring Boot, Redux, Express.js, RESTful API, Microservices, UI/UX, MVC, SOLID, Troubleshooting, MySQL, PostgreSQL, MongoDB, MERN stack, Machine Learning, jQuery</t>
  </si>
  <si>
    <t>Familiarity with Java Standard Edition (SE) and related technologies.</t>
  </si>
  <si>
    <t>Excellent communication skills, both verbal and written, and leadership skills.</t>
  </si>
  <si>
    <t>The candidate possesses strong technical skills in Java and related technologies, relevant work experience in software engineering, and demonstrated proficiency in various frameworks and tools. Their excellent communication and leadership skills make them a valuable asset for the Software Engineer-Java role.</t>
  </si>
  <si>
    <t>BSc. (Hons) in Software Engineering from University of Plymouth, United Kingdom (Second class upper division)</t>
  </si>
  <si>
    <t>3+ years of experience in Java development, independently managed mobile development department, reduced active bugs, designed and developed dynamic components for CRM application.</t>
  </si>
  <si>
    <t>Proficiency in Java, React Native, Redux, Axios, REST APIs, CI/CD pipelines, familiarity with Spring Boot, Node.js, Firebase, SQL Server, MongoDB, experience with Flutter, experience with mobile development tools like Xcode, TestFlight and App Store Connect.</t>
  </si>
  <si>
    <t>Expertise in developing scalable solutions, adaptability, strong communication and teamwork abilities, results-oriented approach.</t>
  </si>
  <si>
    <t>Oshada Dissanayake is a skilled software engineer with strong experience in Java development, proficiency in multiple technologies, and a demonstrated ability to deliver high-quality software on time. Her skills and experience align well with the requirements of the Software Engineer-Java role at IntervestSoftware.</t>
  </si>
  <si>
    <t>Bachelor of ICT (Hons) in Software Technology 2021</t>
  </si>
  <si>
    <t>Associate Software Engineer [Jun 2022 - Present] at Wavenet International (Pvt) Ltd</t>
  </si>
  <si>
    <t>Java, JavaScript, C, C#, REST API, Node.js, Spring Boot, MongoDB, GitHub, HTML, CSS</t>
  </si>
  <si>
    <t>Microsoft Certified: Azure AI Fundamentals, Diploma in Software Engineering (Full Stack Development), The Complete Android Developer Course - Build 14 Apps, The Complete SQL Bootcamp, Java Tutorial for Complete Beginners</t>
  </si>
  <si>
    <t>Enthusiastic, detail-oriented, proficient in writing clean and efficient code, skilled in front-end and back-end development, database handling, and basic debugging, passionate about learning new technologies, adept at working in teams</t>
  </si>
  <si>
    <t>Shehan Jayathunga demonstrates strong technical skills and experience in Java development, aligning well with the requirements of the Software Engineer-Java role. His proficiency in relevant technologies and enthusiasm for learning new ones make him a promising candidate.</t>
  </si>
  <si>
    <t>BEng Software Engineering (Hons) from University of Westminster</t>
  </si>
  <si>
    <t>5 years of experience as a Full-stack Engineer, specializing in Java, Spring Boot, and React.</t>
  </si>
  <si>
    <t>Java, JavaScript, TypeScript, SQL, Spring Boot, React, Jest, JUnit, JPA/Hibernate, Git, Docker, GitHub, GitLab, CI/CD, NGINX, Oracle, MongoDB, Performance optimization, API development, API security (JWT/OAuth2), JMeter load testing</t>
  </si>
  <si>
    <t>Experience in microservices architecture, database optimization, secure API development, and cloud infrastructure management.</t>
  </si>
  <si>
    <t>Contributions to team projects, leading initiatives, participation in audits, and mentorship of junior developers.</t>
  </si>
  <si>
    <t>The candidate has strong technical skills and experience in Java development, aligning well with the requirements of the Software Engineer-Java role. Their proficiency in relevant technologies and demonstrated ability to contribute to scalable architectures make them a suitable candidate.</t>
  </si>
  <si>
    <t>B.Sc. (Hons) in Information Technology from University of Moratuwa - GPA 3.21/4.00</t>
  </si>
  <si>
    <t>Full-stack developer experience utilizing Angular, SAP HANA XSJS, Bootstrap, and SAP HANA Database</t>
  </si>
  <si>
    <t>Proficiency in Java, C#, JavaScript, TypeScript, HTML, JSON, CSS, Sass, React, Angular, Express.js, Node.js, Bootstrap, Tailwind, MUI, Next.js, ASP.NET</t>
  </si>
  <si>
    <t>Experience with RESTful API development, database management, and cloud technologies</t>
  </si>
  <si>
    <t>Communication skills, both verbal and written, ability to work collaboratively in a team environment</t>
  </si>
  <si>
    <t>Sunketh Madhuwantha demonstrates strong technical skills and experience in software development, particularly in Java and related technologies. His experience in full-stack development, cloud platforms, and RESTful API development aligns well with the requirements of the Software Engineer-Java role. His communication skills and team collaboration abilities would be valuable assets to the team.</t>
  </si>
  <si>
    <t>BSC (Hons) In Information Technology, University of Moratuwa 2021 - 2025(Expected)</t>
  </si>
  <si>
    <t>Successfully conducted API testing for POST and UPDATE requests, ensuring functionality and reliability. Additionally, performed UI testing to validate user interactions and interface responsiveness. Utilized JavaScript, Cucumber, and Cypress to automate and streamline the testing process.</t>
  </si>
  <si>
    <t>Programming Languages: Python | Java | JavaScript | Typescript
Technical Fields: Full Stack Development
Databases: MySQL | MSSQL | Firebase Firestore
Tools &amp; Services: Git | GitHub | Postman | Cypress | Cucumber | Selenium
Frameworks: ReactJS | NodeJS | SpringBoot</t>
  </si>
  <si>
    <t>Clever and talented software professional
Strong problem-solving skills
Passion for innovation
Teamwork
Professionalism
Confidence</t>
  </si>
  <si>
    <t>The candidate demonstrates relevant technical skills and experience in Java development, aligns well with the JD requirements. Strong portfolio showcasing proficiency in backend and frontend development, API development, and testing. Good domain knowledge and soft skills.</t>
  </si>
  <si>
    <t>Bachelor of Science - BS in Software Engineering from University of Kelaniya Sri Lanka</t>
  </si>
  <si>
    <t>Designed and developed cloud-native backend systems for large-scale gaming applications, contributed to a serverless election project, built and maintained RESTful APIs, optimized system performance, collaborated in an Agile development environment.</t>
  </si>
  <si>
    <t>Java, Spring Boot, MySQL, React.js, Node.js, Flutter, Kotlin, PHP, C, Spring Framework, Web Design, Git, Mobile Applications, MongoDB, Flutter, Spring Framework</t>
  </si>
  <si>
    <t>Experience in building scalable systems, collaborating in Agile teams, and implementing cloud-based solutions using AWS.</t>
  </si>
  <si>
    <t>Passion for backend development, cloud computing, and serverless architectures, thrives in Agile teams, values cross-functional collaboration, consistently aims to deliver high-quality, efficient, and reliable solutions.</t>
  </si>
  <si>
    <t>Strong technical skills and experience in software development, cloud computing, and serverless architectures. Excellent communication and collaboration skills. Passionate about building scalable and efficient backend systems.</t>
  </si>
  <si>
    <t>Associate Software Engineer - Full stack role with 3+ years of experience developing full-stack web applications using Node.js, React.js, Next.js, Spring Boot, Laravel, PHP, MySQL.</t>
  </si>
  <si>
    <t>Proficiency in Java programming language, Familiarity with Java Standard Edition (SE) and related technologies, Hands on experience in Unit Testing, Knowledge of version control systems (e.g., Git) and build tools (e.g., Gradle), Understanding of software development best practices.</t>
  </si>
  <si>
    <t>The candidate's technical background aligns well with the requirements of the Software Engineer-Java role. They have relevant work experience in developing full-stack web applications using Java and relevant technologies. Additionally, their skills and knowledge demonstrate an understanding of software development best practices.</t>
  </si>
  <si>
    <t>B.Sc. (Hons) in Information Technology from University of Moratuwa</t>
  </si>
  <si>
    <t>Software Engineer Intern at Circles Life Technologies and Web Developer &amp; Web Designer at Richmond College Galle</t>
  </si>
  <si>
    <t>React, Spring boot, MySQL, Figma, Python, ML, Go, MongoDB, Serenity-BDD, Selenium, Rest Assured, Cucumber, GitHub Actions</t>
  </si>
  <si>
    <t>Web Design for Beginners - University of Moratuwa (cert), AWS Cloud Practitioner (cert), Python Certification Course - KodeKloud (cert)</t>
  </si>
  <si>
    <t>Projects involving web and mobile based systems, recommendation systems, and food management systems</t>
  </si>
  <si>
    <t>Facilitation of Web Technical Team, Project leadership experience, participation in extracurricular activities</t>
  </si>
  <si>
    <t>The candidate demonstrates strong technical skills in Java, React, Spring boot, and Python, along with relevant work experience. Their portfolio showcases diverse projects involving web development, mobile development, and data-driven systems. However, their experience lacks direct alignment with the specific role of a Software Engineer-Java.</t>
  </si>
  <si>
    <t>BSc (Hons) Computing (Ongoing) at Buckinghamshire New University</t>
  </si>
  <si>
    <t>Software Engineer at TicketsOg (July 2024 - ongoing) and Associate Software Developer at Epic Lanka (July 2023-July 2024)</t>
  </si>
  <si>
    <t>Java, Spring Boot, Angular, REST APIs, MySQL, Docker, Agile methodologies</t>
  </si>
  <si>
    <t>References to online banking and mobile banking projects</t>
  </si>
  <si>
    <t>Teamwork, Leadership, Problem-Solving, Handling Conflicts</t>
  </si>
  <si>
    <t>Strong technical skills and experience in Java development, with proficiency in Agile methodologies and relevant technologies. Demonstrated ability to contribute to scalable and secure backend systems and responsive frontend interfaces.</t>
  </si>
  <si>
    <t>BSc. (Hons) in Computing from Coventry University</t>
  </si>
  <si>
    <t>Developed full-stack web applications using Node.js and React, integrated data analytics tools, and resolved production issues</t>
  </si>
  <si>
    <t>Expertise in Java, JavaScript, Node.js, React, MongoDB, RESTful APIs, Blockchain, and other relevant technologies listed in the JD</t>
  </si>
  <si>
    <t>None mentioned in the CV</t>
  </si>
  <si>
    <t>No specific domain knowledge mentioned in the CV</t>
  </si>
  <si>
    <t>Strong skills in cross-functional collaboration, critical thinking, communication, time management, prioritization, and adaptability</t>
  </si>
  <si>
    <t>The candidate demonstrates strong technical skills and experience in Java development, aligns well with the JD requirements, and exhibits relevant soft skills for the role.</t>
  </si>
  <si>
    <t>BSc (Hons) in Information Technology from University of Moratuwa, Sri Lanka</t>
  </si>
  <si>
    <t>Software Engineer at Central Finance Company (Spring Boot, Angular, Oracle SQL, Hibernate)</t>
  </si>
  <si>
    <t>Java programming language proficiency, familiarity with Java Standard Edition (SE) and related technologies, hands on experience in Unit Testing, knowledge of version control systems (e.g., Git) and build tools (e.g., Gradle)</t>
  </si>
  <si>
    <t>Familiarity with credit card management systems from internship project</t>
  </si>
  <si>
    <t>Communication skills (verbal and written), ability to work collaboratively in a team environment</t>
  </si>
  <si>
    <t>The candidate demonstrates strong technical skills in Java programming and software development, along with relevant work experience in the finance sector. They possess a keen interest in building high-quality software solutions and have good communication and teamwork abilities.</t>
  </si>
  <si>
    <t>BSc Eng Hons in Computer Science and Engineering with specialization in Data Science and Engineering from University of Moratuwa.</t>
  </si>
  <si>
    <t>Teaching Assistant role in Data Structures and Algorithms and Data Science and Engineering project module at University of Moratuwa demonstrates practical experience in relevant fields.</t>
  </si>
  <si>
    <t>Expertise in Python, Java, SQL, Node.js, React, Bootstrap, Machine Learning, Natural Language Processing, Time Series, Data Analysis, Cloud Technologies, and various development tools aligns perfectly with the job requirements.</t>
  </si>
  <si>
    <t>No relevant certifications or training mentioned in the CV.</t>
  </si>
  <si>
    <t>Mentions of Data Science and Engineering projects suggest some understanding of the domain.</t>
  </si>
  <si>
    <t>Highlights analytical thinking, problem-solving skills, collaboration, communication skills (both verbal and written), and leadership qualities.</t>
  </si>
  <si>
    <t>Nisanthan Sivarasa demonstrates strong academic background, practical experience, and relevant skills for the Software Engineer-Java role. His experience in Data Science and Engineering, along with his proficiency in various programming languages and frameworks, aligns well with the job requirements. His soft skills and leadership qualities make him a suitable candidate for the role.</t>
  </si>
  <si>
    <t>B.Sc. (Hons) in Information Technology from University Of Moratuwa</t>
  </si>
  <si>
    <t>Intern Software Engineer at Circles. Life (Frontend &amp; Backend development)</t>
  </si>
  <si>
    <t>Java, JavaScript, TypeScript, React, Redux, Node.js, Git, Tailwind CSS</t>
  </si>
  <si>
    <t>Certificate Course in Advanced Java, Certificate Course in Python, Certificate Course in Security Awareness Foundations</t>
  </si>
  <si>
    <t>Technologies mentioned in Work Experience include JavaScript, React, Node.js, Redux, Tailwind CSS which are relevant to the JD</t>
  </si>
  <si>
    <t>Analytical skills, problem-solving expertise, leadership skills, excellent communication skills, both verbal and written</t>
  </si>
  <si>
    <t>The candidate demonstrates strong educational background and relevant work experience in Java development. The candidate also possesses a wide range of technical skills and certifications that align with the job requirements. However, the candidate's experience and skills are primarily focused on web development, which may not be directly applicable to the software engineering-Java role.</t>
  </si>
  <si>
    <t>BSc(Hons) Computer Science - Final Year from Informatics Institute of Technology (University of Westminster)</t>
  </si>
  <si>
    <t>Software Engineer internship at Treinetic Pvt Ltd where developed RESTful APIs, worked on Laravel projects, and utilized Docker</t>
  </si>
  <si>
    <t>Expertise in SpringBoot, Java, Python, React, JavaScript, HTML, CSS, Bootstrap, TensorFlow, Git, and various other relevant technologies</t>
  </si>
  <si>
    <t>Relevant coursework in Software Development, Object Oriented Programming, Database Systems, Machine Learning and Data Mining</t>
  </si>
  <si>
    <t>Strong problem-solving and analytical thinking, effective communication and teamwork, proactive learning and adaptability</t>
  </si>
  <si>
    <t>Candidate demonstrates strong technical skills and relevant experience in Java development. Strong academic background and proven ability to contribute to backend functionalities and user experience improvements in Agile environments.</t>
  </si>
  <si>
    <t>BSc in Computer Science and Statistics from University of Peradeniya</t>
  </si>
  <si>
    <t>Developed procurement module using Java, Spring Boot, and Spring Microservices for ERP system and designed key user interfaces for financial platforms using React.</t>
  </si>
  <si>
    <t>Expertise in Java programming language, proficiency in Java Standard Edition (SE), familiarity with Unit Testing and relevant tools, knowledge of version control systems and build tools.</t>
  </si>
  <si>
    <t>Experience in ERP system development and procurement portal development.</t>
  </si>
  <si>
    <t>Leadership, quick learner, documentation, adaptable to new technologies and tools, team work and negotiation skills mentioned.</t>
  </si>
  <si>
    <t>The candidate has a strong educational background in Computer Science and Statistics and relevant work experience in developing Java-based applications. He has demonstrated proficiency in various technologies such as Spring Boot, React, and Unit Testing. His experience in ERP system development and procurement portal development aligns well with the requirements of the Software Engineer-Java role.</t>
  </si>
  <si>
    <t>B.Sc. (Hons) Information Technology, Specialising in Software Engineering</t>
  </si>
  <si>
    <t>Software Engineering Intern at Surge Global (Pvt) Ltd, Freelance Web App Developer</t>
  </si>
  <si>
    <t>Java, JavaScript, Python, ReactJS, NodeJS, Spring Boot, MS SQL, MySQL, MongoDB, GitHub, Bitbucket, Jira</t>
  </si>
  <si>
    <t>Familiarity with Java Standard Edition (SE) and related technologies</t>
  </si>
  <si>
    <t>Strong communication, leadership, and problem-solving skills, passion for delivering impactful software solutions and collaborating in dynamic team environments</t>
  </si>
  <si>
    <t>Dilanka Nirmal is a skilled Software Engineer with relevant experience in full-stack web application development. He possesses a strong technical skillset, including proficiency in Java, JavaScript, and various other technologies. His demonstrated ability to collaborate effectively in team environments and deliver impactful software solutions aligns well with the requirements of the Software Engineer-Java role.</t>
  </si>
  <si>
    <t>Pearson BTEC in Computing, Higher National Diploma in Information Technology</t>
  </si>
  <si>
    <t>3+ years of hands-on experience in PHP, Java, Dart, and JavaScript. Proficiency in Laravel framework.</t>
  </si>
  <si>
    <t>Java, Dart, PHP, JavaScript, Laravel, Vue.js, AngularJS, Spring Boot, MVC Architecture, Flutter, MySQL, MSSQL, MongoDB, Windows, iOS, Linux, Git, Bitbucket, AWS Cloud Implementation, API design, RESTful Services, Microservices Architecture, Agile Software Development (JIRA), Continuous Integration / Continuous Development (CI/CD), Test-Driven Development (TDD), Unit Testing</t>
  </si>
  <si>
    <t>Communication skills, both verbal and written. Ability to work collaboratively in a team environment.</t>
  </si>
  <si>
    <t>The candidate has relevant technical skills and experience in Java development, Laravel framework, and Agile methodologies. However, they lack certifications and domain knowledge specific to the role.</t>
  </si>
  <si>
    <t>BSc (Hons) in Information Technology specializing in Software Engineering</t>
  </si>
  <si>
    <t>Software Engineer at Applova, Android Studio experience with Java</t>
  </si>
  <si>
    <t>React, NodeJS, Java, Python, React Native, SQL, MongoDB, Docker, Git, TensorFlow, Keras</t>
  </si>
  <si>
    <t>Communication, teamwork, problem-solving, continuous learning, innovation</t>
  </si>
  <si>
    <t>The candidate demonstrates strong qualifications in software development, mobile application development, and machine learning. Their proficiency in relevant technologies aligns well with the requirements of the Java Software Engineer role. Their communication and teamwork skills are commendable.</t>
  </si>
  <si>
    <t>Developed responsive web applications with React and Node.js, built Android mobile apps, designed and implemented a cloud-based Rent Management System using JavaFX.</t>
  </si>
  <si>
    <t>Java, SpringBoot, Node.js, ReactJS, HTML5, CSS3, JavaScript, Python, Flask, C#, PHP, .NET, AI &amp; Machine Learning (TensorFlow, PyTorch, Scikit-learn)</t>
  </si>
  <si>
    <t>Familiarity with AWS, Docker, Kubernetes, and Kafka.</t>
  </si>
  <si>
    <t>Teamwork, Collaboration, Problem-Solving, Adaptability, Quick learner, Communication, Leadership, Time Management, Strategic Thinking, Attention to Detail</t>
  </si>
  <si>
    <t>The candidate demonstrates strong technical expertise in Java development, cloud technologies, and AI, with relevant experience in building mobile and web applications. Their proficiency in Agile methodologies and automation tools aligns well with the requirements of the Software Engineer-Java role.</t>
  </si>
  <si>
    <t>MSc in Advanced Software Engineering from University of Westminster</t>
  </si>
  <si>
    <t>3+ years of experience in full-stack development, specializing in backend and mobile app development</t>
  </si>
  <si>
    <t>Proficient in Java, Kotlin, Swift, React.js, Firebase, and MySQL</t>
  </si>
  <si>
    <t>Experience in building scalable applications, improving UI/UX, and integrating cloud-based services</t>
  </si>
  <si>
    <t>Mentorship and KT sessions, providing feedback and suggestions</t>
  </si>
  <si>
    <t>The candidate has a strong technical background in software engineering, with relevant experience in full-stack development, cloud integrations, and performance optimization. Their proficiency in Java and related technologies aligns well with the job requirements. Additionally, their involvement in mentorship and knowledge-sharing demonstrates excellent communication and teamwork skills.</t>
  </si>
  <si>
    <t>Bachelor of Information Technology (External) Degree - GPA 3.19</t>
  </si>
  <si>
    <t>Software Engineer - Aspitio (2022-Present) - Designing, developing, and implementing new features. Associate Software Engineer to Software Engineer promotion.</t>
  </si>
  <si>
    <t>Java, Spring Boot, MySQL, JavaScript, Git, AWS, Node.js, REST API, Mobile App, Database management system, Angular, React, Jasper Reports</t>
  </si>
  <si>
    <t>AWS Certified Cloud Practitioner, Docker Training Course by KodeKloud</t>
  </si>
  <si>
    <t>Experience in Chemical &amp; Process Engineering mentioned in the 'About Me' section.</t>
  </si>
  <si>
    <t>Team Player, Self Learner, Problem - Solving, Quick adaptability, Time Management, Critical Thinking, Communication, Debugging &amp; Troubleshooting.</t>
  </si>
  <si>
    <t>The candidate has relevant work experience and skills in Java development, aligns well with the JD requirements. Strong technical skills and certifications demonstrate potential for success in the role.</t>
  </si>
  <si>
    <t>Bachelor's or master's degree in computer science, Software Engineering, or a related field.</t>
  </si>
  <si>
    <t>Contributed to an online marketplace for cloud and storage services, focusing on front-end development, bug fixing, and API testing.</t>
  </si>
  <si>
    <t>Advanced Learning Algorithms - DeepLearning.AI, Stanford University (cert)</t>
  </si>
  <si>
    <t>Developing a metagenomic classification tool designed to perform host depletion and multi-class classification with high accuracy simultaneously.</t>
  </si>
  <si>
    <t>Motivated and friendly, dedicated to contributing to team efforts. Believe in the power of teamwork and am always seeking opportunities to learn and grow in this dynamic field.</t>
  </si>
  <si>
    <t>Tishani Rathnasiri is a motivated and skilled Computer Science and Engineering undergraduate with relevant work experience in software development. Her proficiency in Java, familiarity with related technologies, and demonstrated ability in unit testing align well with the requirements of the Software Engineer-Java role. Her additional certifications and domain knowledge in machine learning further enhance her candidacy.</t>
  </si>
  <si>
    <t>BSc (Hons) Computer Science from Informatics Institute of Technology, Sri Lanka, affiliated with the University of Westminster</t>
  </si>
  <si>
    <t>Trainee Software Engineer roles in Zelora and Developers Stack.</t>
  </si>
  <si>
    <t>Full stack development, Machine learning , Cyber Security, Nest JS, Spring Boot, Java, React, R, Python, TensorFlow, MongoDB, PostgreSQL, SQL, FireBase</t>
  </si>
  <si>
    <t>Leadership roles, communication skills, and volunteering experience</t>
  </si>
  <si>
    <t>The candidate has strong educational background and relevant work experience in Java development. They demonstrate proficiency in various programming languages and frameworks and have a wide range of technical skills related to the role. However, they lack certifications and domain knowledge relevant to the position.</t>
  </si>
  <si>
    <t>BSc (Hons) Information Technology degree with specialization in Software Engineering</t>
  </si>
  <si>
    <t>Led the development of a trading system for flower exchanges, developed scripts for data processing and visualization, and contributed to AI model optimization for plastic recycling.</t>
  </si>
  <si>
    <t>Expertise in Java, React, Spring Boot, Node.js, Python, PHP, MySQL, Git, RESTful APIs, Responsive UI Design, Full-stack Integration, JavaScript, and AWS Essentials for Developers.</t>
  </si>
  <si>
    <t>Certifications in React, Node.js, Python, AWS Essentials for Developers, and Agile Software Development: Scrum for Developers.</t>
  </si>
  <si>
    <t>Publications on AI-based unit testing tools and agent-based modeling of surplus food management suggest knowledge of software testing frameworks and sustainability.</t>
  </si>
  <si>
    <t>Summary emphasizes motivation, adaptability, and collaboration. Evidence of effective communication through publications and technical contributions.</t>
  </si>
  <si>
    <t>Hafsa Aarifeen demonstrates strong technical skills and knowledge in software development, with notable experience in Java and related technologies. Her impressive portfolio of projects showcases her ability to apply her skills to solve real-world problems and collaborate effectively in team environments.</t>
  </si>
  <si>
    <t>Bachelor of Information Technology (External) &amp; BSc. Business Information Systems (Special)</t>
  </si>
  <si>
    <t>Intern - Software Engineer at Wiley Global Technologies (Pvt) Ltd.</t>
  </si>
  <si>
    <t>Expertise in Spring Boot, Java, React.js, and other modern frameworks/tools</t>
  </si>
  <si>
    <t>AWS Cloud Technical Essentials &amp; DevOps Foundations certifications</t>
  </si>
  <si>
    <t>None relevant to the JD</t>
  </si>
  <si>
    <t>Strong analytical skills, effective communication, and a collaborative approach to problem-solving</t>
  </si>
  <si>
    <t>The candidate demonstrates strong educational background and relevant experience in Java development. They have proficiency in modern frameworks and tools and possess excellent analytical and communication skills. However, they lack experience in the specific domain and industry mentioned in the job description.</t>
  </si>
  <si>
    <t>Designed and Developed 'Project Leo', an innovative GenAI R&amp;D project, enabling internal staff and clients to access real-time insights from LB Finance’s databases using natural language.</t>
  </si>
  <si>
    <t>Languages: Java, Python, HTML, CSS, JavaScript
Frameworks &amp; Libraries : Express.Js, Spring Boot, React.Js, Tailwind CSS, MUI
Databases : MySQL, MongoDB, PostgreSQL
Developer Tools : Git, GitHub, Postman, Azure DevOps
Containerization &amp; Deployment : Docker</t>
  </si>
  <si>
    <t>The candidate demonstrates strong technical skills and experience in Java development, aligning with the requirements of the Software Engineer-Java role. Their involvement in various projects and competitions showcases their ability to apply their knowledge in practical settings. While their domain knowledge could be further developed, their soft skills and communication abilities are commendable.</t>
  </si>
  <si>
    <t>BSc.in Software Engineering (Hons) - Second Class / Upper Division</t>
  </si>
  <si>
    <t>Experience working on .NET-based applications in the apparel industry, focusing on a microservices-based workflow system utilizing both .NET Core and .NET Framework with MVC and REST APIs.</t>
  </si>
  <si>
    <t>Quarkus, Spring Boot, Java, Node.js, Express, React.js, Angular.js, JavaScript, TypeScript, MVC, DDD, Clean Architecture, Git, Liquibase, CI/CD, Docker, Kubernetes, AWS, Google Cloud</t>
  </si>
  <si>
    <t>Google IT Support Specialization</t>
  </si>
  <si>
    <t>Experience working on projects in the apparel, agriculture, and financial domains</t>
  </si>
  <si>
    <t>Passionate about continuous learning, known for writing clean maintainable code, contributing effectively in collaborative team environments.</t>
  </si>
  <si>
    <t>Madhushan Karunachandra demonstrates strong technical skills and experience in Java development, with notable proficiency in Quarkus, Spring Boot, and React.js. His experience working on diverse projects across industries suggests adaptability and well-rounded knowledge. His commitment to continuous learning and collaborative teamwork makes him a valuable asset for any software engineering team.</t>
  </si>
  <si>
    <t>Bachelor's degree in Computer Science</t>
  </si>
  <si>
    <t>3 years of practical experience in Java development and Demonstrated success in delivering software projects on time</t>
  </si>
  <si>
    <t>Proficiency in Java programming language. Familiarity with Java Standard Edition (SE) and related technologies. Hands on experience in Unit Testing, including familiarity with relevant tools and frameworks. Knowledge of version control systems (e.g., Git) and build tools (e.g., Gradle)</t>
  </si>
  <si>
    <t>Understanding of software development best practices</t>
  </si>
  <si>
    <t>Excellent communication skills, both verbal and written. Ability to work collaboratively in a team environment</t>
  </si>
  <si>
    <t>The candidate possesses relevant technical skills and experience in Java development, aligning with the job requirements. Their proficiency in the language, familiarity with related technologies, and demonstrated success in delivering software projects demonstrate their potential to contribute effectively as a Software Engineer-Java.</t>
  </si>
  <si>
    <t>Bachelor's degree in computer science from FAST - National University Karachi Campus.</t>
  </si>
  <si>
    <t>Key role in production system at Global Northstar Technologies, significant boost in customer satisfaction through code optimization. Refactored existing code for performance improvement.</t>
  </si>
  <si>
    <t>Expertise in Java, Spring Boot, Hibernate, JPA, JSP, JSTL, Servlets, MongoDB/Redis, Vue.js, Python, Django, HTML.CSS, Bootstrap, MySQL Database, ReactJs, AWS CDK/SDK, Docker, JavaScript.</t>
  </si>
  <si>
    <t>Keen to learn, eager to apply technical knowledge, excellent communication skills both verbal and written.</t>
  </si>
  <si>
    <t>Ibrahim Mustafa Halai is a skilled Software Engineer with experience in Java development and cross-functional teamwork. His strong technical skills and eagerness to learn make him a suitable candidate for the Software Engineer-Java position at IntervestSoftware.</t>
  </si>
  <si>
    <t>Bachelor of Science in Computer Science from University of Colombo School of Computing.</t>
  </si>
  <si>
    <t>Experience as a Software Engineer at Velou Engineering and as an Intern at Iveda, Inc., involving design, development, and deployment of software applications.</t>
  </si>
  <si>
    <t>Expertise in NodeJS, NATS, MongoDB, ReactJS, jQuery, BigQuery, Google Analytics, Fiddler, Angular 16, Django, PHP, MySQL, OpenAI, Docker, Bootstrap 5.</t>
  </si>
  <si>
    <t>Knowledge of software development best practices, Agile methodologies, and familiarity with relevant technologies.</t>
  </si>
  <si>
    <t>Strong communication skills, both verbal and written, and ability to work collaboratively in a team environment.</t>
  </si>
  <si>
    <t>An experienced software engineer with expertise in Java, NodeJS, and various front-end technologies. Strong technical skills, demonstrated ability to deliver impactful solutions, and excellent communication and teamwork capabilities.</t>
  </si>
  <si>
    <t>BSc (Hons) Computing degree from Buckinghamshire New University</t>
  </si>
  <si>
    <t>3+ years of experience as an Associate Software Engineer at Epic Lanka Technologies, designing and implementing scalable Fintech solutions.</t>
  </si>
  <si>
    <t>Expertise in Java programming language, Spring Boot, Angular, Kafka, Oracle SQL, Firebase, CI/CD pipelines, understanding of banking systems, and proficiency in various other technologies listed in the JD.</t>
  </si>
  <si>
    <t>Knowledge of banking systems, including fund transfers, JustPay, interbank and intrabank processes.</t>
  </si>
  <si>
    <t>Eagerness to learn, team work, conceptual and analytical skills, good interpersonal skills, punctuality, adaptability, and communication skills.</t>
  </si>
  <si>
    <t>Himal Jayapathma demonstrates strong technical skills and relevant experience in Java development, aligning perfectly with the requirements of the Software Engineer-Java role. His proficiency in various technologies and understanding of banking systems make him a suitable candidate for the position.</t>
  </si>
  <si>
    <t>B.Sc. (Hons) in Computer Science (August 2020 – Present) University of Kelaniya, Sri Lanka</t>
  </si>
  <si>
    <t>Designing and developing a responsive web application for the Ministry of Justice using Spring Boot, React.js, and MySQL.</t>
  </si>
  <si>
    <t>Java, Spring Boot, Javascript, React.js, MySql, MongoDB, Apache kafka, Webflux, Tailwind CSS, HTML, Git, Docker, Node.js, Express.js, nest.js, C, C#, Python</t>
  </si>
  <si>
    <t>Ability to work in teams and provide strong leadership, Self-motivated and committed, Passionate about learning new technologies, Strong logical &amp; analytical skills, Language Skills: English, Sinhala</t>
  </si>
  <si>
    <t>The candidate demonstrates strong technical skills and experience in Java development, aligning with the requirements of the Software Engineer-Java role. Their portfolio showcases proficiency in relevant technologies such as Spring Boot, React.js, and MySQL. Additionally, they possess good communication and teamwork abilities.</t>
  </si>
  <si>
    <t>BA in IT from University Of Jaffna (Jul 2019 – Nov 2023)</t>
  </si>
  <si>
    <t>1+ year of experience in Java (Spring Boot), React, and Flutter development. Developed web-based systems, mobile apps, and backend applications.</t>
  </si>
  <si>
    <t>Expertise in Java programming language, proficiency in Java Standard Edition (SE) and related technologies, familiarity with Unit Testing, Git, Gradle, and knowledge of software development best practices.</t>
  </si>
  <si>
    <t>Strong problem-solving, object-oriented, teamwork, and time management skills. Excellent communication skills in both verbal and written form.</t>
  </si>
  <si>
    <t>Dedicated Software Engineer with proven experience in Java development and strong technical skills in various technologies including React, Flutter, and Spring Boot. Possesses excellent problem-solving, teamwork, and communication skills.</t>
  </si>
  <si>
    <t>BSc (Hons) in Software Engineering (First Class)</t>
  </si>
  <si>
    <t>Associate Dotnet Developer at Drifting Desk LLC (2025 March – present)</t>
  </si>
  <si>
    <t>Proficient in ASP.NET Core, Dapper, EF Core. Proficiency in Java, C#, Python and C++. Proficiency in HTML, CSS, PHP, JavaScript.</t>
  </si>
  <si>
    <t>Ability to maintain a professional code of conduct in the work environment. Ability to cooperate, collaborate and engage in team work. Fluency in English, Sinhala and possessing great communication skills.</t>
  </si>
  <si>
    <t>The candidate has a strong educational background in Software Engineering and relevant work experience as an Associate Dotnet Developer. They demonstrate proficiency in various programming languages and technologies relevant to the role. However, they lack certifications and training in the specific domain and soft skills could be further developed.</t>
  </si>
  <si>
    <t>Developed a full-stack hotel reservation system using Angular, SpringBoot and MySQL as part of the training assignment. Developed Java-based code implementation for cache testing.</t>
  </si>
  <si>
    <t>Proficiency in Java programming language. Familiarity with Java Standard Edition (SE) and related technologies. Hands on experience in Unit Testing, including familiarity with relevant tools and frameworks. Knowledge of version control systems (e.g., Git) and build tools (e.g., Gradle).</t>
  </si>
  <si>
    <t>Supervised Machine Learning - DeepLearning.AI - Coursera (verify)</t>
  </si>
  <si>
    <t>Keen interest in machine learning.</t>
  </si>
  <si>
    <t>The candidate demonstrates strong technical skills in Java programming and software development, aligning with the requirements of the Software Engineer-Java role. Their experience and knowledge in machine learning further enhance their potential for impactful contributions.</t>
  </si>
  <si>
    <t>Led the development of web applications using Spring Boot, React, and PostgreSQL within a microservices architecture, with seamless integration of Kubernetes, Minio, and Keycloak for scalable and secure solutions.</t>
  </si>
  <si>
    <t>A quick learner who is self-motivated, hardworking, responsible, and friendly, with good problem-solving abilities and a willingness to take on new challenges in a fast-paced environment.</t>
  </si>
  <si>
    <t>Chamara Nilanga demonstrates strong technical skills and relevant experience in Java development, aligning perfectly with the requirements of the Software Engineer-Java role. His proficiency in various programming languages, frameworks, and cloud computing technologies, along with his demonstrated ability to deliver impactful software solutions, makes him a promising candidate for the position.</t>
  </si>
  <si>
    <t>Computer Science and Engineering undergraduate degree from University of Moratuwa with a CGPA of 3.52.</t>
  </si>
  <si>
    <t>Experience in both cybersecurity and full-stack development, utilizing various technologies such as React.js, Node.js, Flask, Docker, AI/ML frameworks.</t>
  </si>
  <si>
    <t>Expertise in cyber security, machine learning, full-stack development, Python, Java, C++, MySQL, SQLite, Elastic, MongoDB, Git, Jenkins, Selenium, Nessus, Kali Tools, ESXi, FastAPI, Flask, Django, React, Scikit-learn.</t>
  </si>
  <si>
    <t>No certifications or trainings mentioned in the CV.</t>
  </si>
  <si>
    <t>Experience in designing and developing AI-powered systems and security automation tools suggests some domain knowledge in cybersecurity.</t>
  </si>
  <si>
    <t>Demonstrated ability to communicate effectively both verbally and in writing, collaborate in a team environment, and mentor students.</t>
  </si>
  <si>
    <t>The candidate has a strong educational background in Computer Science and Engineering and relevant work experience in cybersecurity and full-stack development. They possess a wide range of technical skills and demonstrate proficiency in various technologies related to the role. Their experience in AI-powered systems and security automation suggests domain knowledge in cybersecurity, while their soft skills indicate strong communication and teamwork capabilities.</t>
  </si>
  <si>
    <t>BSc. (Hons) Software Engineering Second Class (Upper Division) 2018 - 2021 University of Plymouth, UK</t>
  </si>
  <si>
    <t>Developed and maintained microservices using Java and Spring Boot, planned modular service architectures, implemented real-time data pipelines with Apache Kafka, enhanced database efficiency, designed and secured RESTful APIs, troubleshot and resolved complex software issues, coordinated collaborative development using Git and GitLab, authored and executed unit tests.</t>
  </si>
  <si>
    <t>Java, JavaScript, HTML, CSS, Spring (Core, Boot, MVC, Cloud, Data), Hibernate, Angular, React, React Native, Expo, Axios, Kafka, JWT, Spring Security, Docker, Git, GitHub, GitLab, Bitbucket, Jira, Maven, Gradle, Postman, Swagger/OpenAPI, CI/CD, PuTTY, JUnit, Mockito</t>
  </si>
  <si>
    <t>Expertise in backend development using Java and Spring Boot, microservices architecture, RESTful APIs, real-time data streaming with Apache Kafka.</t>
  </si>
  <si>
    <t>Problem-Solving, Time Management, Adaptability, Leadership, Communication, Team Collaboration</t>
  </si>
  <si>
    <t>The candidate demonstrates strong technical skills and experience in Java development, aligning perfectly with the requirements of the Software Engineer-Java role. Their proficiency in microservices architecture, RESTful APIs, and real-time data streaming using Kafka is particularly impressive. Additionally, their demonstrated ability to solve complex software issues and collaborate effectively in Agile teams makes them a suitable candidate for the position.</t>
  </si>
  <si>
    <t>BEng (Hons) in Software Engineering and Certified Master Software Engineering program</t>
  </si>
  <si>
    <t>3 years in Java based backend development and full stack solutions</t>
  </si>
  <si>
    <t>Proficiency in Java programming language, Familiarity with Java Standard Edition (SE) and related technologies, Hands on experience in Unit Testing, Knowledge of version control systems (e.g., Git) and build tools (e.g., Gradle)</t>
  </si>
  <si>
    <t>Certificate in Rapid Mobile and Web Application Development and Diploma in Comprehensive Master Java Developer</t>
  </si>
  <si>
    <t>Strong knowledge of RESTful API development, SQL and NoSQL database management</t>
  </si>
  <si>
    <t>Problem solving, Leadership, Team Player, Strong Communication, Adaptability, Time Management, Continuous Learning</t>
  </si>
  <si>
    <t>Tharusha Theekshana has demonstrated expertise in Java development and software engineering, with over 3 years of experience in backend and full stack solutions. Her proficiency in Java programming, knowledge of industry-standard technologies, and strong problem-solving skills make her a valuable candidate for the Software Engineer-Java role.</t>
  </si>
  <si>
    <t>Master of the Science in Information Technology Specialising In Enterprise Application Development</t>
  </si>
  <si>
    <t>Contribution to new savings system development, tech stack includes Angular and Java</t>
  </si>
  <si>
    <t>Expertise in Java programming language, familiarity with Java Standard Edition, knowledge of Unit Testing, Git, and Gradle</t>
  </si>
  <si>
    <t>Experience in developing applications for financial technology sector</t>
  </si>
  <si>
    <t>Strong communication and interpersonal skills, demonstrated adaptability and growth mindset</t>
  </si>
  <si>
    <t>Candidate demonstrates strong technical skills and experience in Java development, aligns well with the job requirements. Strong background in software engineering and relevant projects.</t>
  </si>
  <si>
    <t>BEng (Hons) Software Engineering with Industrial Placement from University of Westminster, UK</t>
  </si>
  <si>
    <t>Designed scalable REST endpoints, deployed microservices on AWS, and involved in software design at Nimbus Venture.</t>
  </si>
  <si>
    <t>Expertise in Java, Spring Boot, Microservices, REST APIs, Docker, MySQL, Microservices, CI/CD, Agile Scrum, JavaScript, TypeScript, HTML, CSS, Bootstrap, ReactJS</t>
  </si>
  <si>
    <t>Projects include Movie Store Microservices Architecture, Pulse Lanka – Opinion Mining System, Weather Globe – iOS Application, Smart Adaptive Light System, Employee Management System</t>
  </si>
  <si>
    <t>Cricket leadership experience, team player, secretary role, IT mastermind competition participant</t>
  </si>
  <si>
    <t>The candidate demonstrates strong technical skills and experience in software engineering, aligning well with the requirements of the Java Software Engineer role. Their proficiency in Java, Spring Boot, and Microservices, along with relevant projects and technical skills, make them a suitable candidate.</t>
  </si>
  <si>
    <t>Designed and implemented eﬃcient backend solutions for Shop on Cloud. Developed microservices...</t>
  </si>
  <si>
    <t>Java programming language. Familiarity with Java Standard Edition (SE) and related technologies. Hands on experience in Unit Testing...</t>
  </si>
  <si>
    <t>The candidate possesses a strong educational background in computer science and relevant work experience in Java development. They demonstrate proficiency in various programming languages and technologies, along with excellent communication and teamwork skills.</t>
  </si>
  <si>
    <t>Nelush Gayashan Fernando demonstrates strong technical expertise in Java development, with notable experience in full-stack development and proficiency in various technologies such as Spring Boot, ReactJS, and RESTful APIs. His demonstrated success in delivering software projects on time and his understanding of software development best practices make him a suitable candidate for the Software Engineer-Java role.</t>
  </si>
  <si>
    <t>B.Sc. (Hons) in Software Engineering from University of Colombo School of Computing.</t>
  </si>
  <si>
    <t>Intern Software Engineer experience at Infor Sri Lanka involving automation, data migration, and testing.</t>
  </si>
  <si>
    <t>Expertise in Java, Spring Boot, React.js, Node.js, RESTful APIs, Unit Testing, Git, and other relevant technologies.</t>
  </si>
  <si>
    <t>Diploma in Comprehensive Master Java Developer and Diploma in ICT &amp; Computing (Level 4).</t>
  </si>
  <si>
    <t>Projects involving video summarization, property management, and purchase/sales management of agricultural products.</t>
  </si>
  <si>
    <t>Strong evidence of critical thinking, quick learning, collaboration, communication, and leadership skills.</t>
  </si>
  <si>
    <t>Surani Sooriyaarachchi demonstrates strong qualifications for the Software Engineer-Java role. Her academic background, internship experience, and project work align well with the required skills and knowledge. Her proficiency in Java, Spring Boot, and other relevant technologies, coupled with her critical thinking and collaborative skills, makes her a valuable candidate for this position.</t>
  </si>
  <si>
    <t>Proficiency in Java programming language. Familiarity with Java Standard Edition (SE) and related technologies. Should have hands on experience in Unit Testing, including familiarity with relevant tools and frameworks</t>
  </si>
  <si>
    <t>Microsoft certified : Azure Developer Associate (AZ-204)</t>
  </si>
  <si>
    <t>Nimesh Viduranga is a skilled Software Engineer with strong experience in Java programming and software development. He has demonstrated success in delivering software projects on time and possesses excellent communication and teamwork skills. His certifications in Azure Development further enhance his technical capabilities.</t>
  </si>
  <si>
    <t>Implemented new features in the Admin Terminal of the Stock Exchange Brokerage solution, utilizing Java (Spring Framework) for backend, Angular for frontend, and Oracle for database management.</t>
  </si>
  <si>
    <t>Java, Spring/Spring Boot, Angular, React, JavaScript, Node JS/ Express JS, Vue JS, Git, GitHub, Jira</t>
  </si>
  <si>
    <t>Passionate about delivering high-quality code and fostering collaborative success.</t>
  </si>
  <si>
    <t>The candidate has a strong technical background in full stack development and has demonstrated success in delivering software projects on time. They have proficiency in Java, Spring Boot, Angular, and other relevant technologies. Their passion for delivering high-quality code and collaborative approach make them a suitable candidate for the Software Engineer-Java role.</t>
  </si>
  <si>
    <t>Current GPA of 3.2/4.0 and relevant coursework in Computer Science.</t>
  </si>
  <si>
    <t>Experience in developing enterprise-grade applications using Java, Spring Boot, and RESTful APIs for financial sector companies.</t>
  </si>
  <si>
    <t>Proficiency in Java, React, Vue.js, and Next.js aligns with the required technologies for the role.</t>
  </si>
  <si>
    <t>Experience in financial sector projects suggests familiarity with relevant domain concepts.</t>
  </si>
  <si>
    <t>Evidence of collaborative teamwork, continuous learning, and communication skills.</t>
  </si>
  <si>
    <t>Thushanka Pramuditha demonstrates strong technical skills and experience in Java development, aligning with the requirements for the Software Engineer-Java role. His relevant work experience and skill set make him a suitable candidate for the position.</t>
  </si>
  <si>
    <t>BSc Computer Science - First Class Honours with Industrial Placement Experience from University of Westminster</t>
  </si>
  <si>
    <t>Led automation of critical Build &amp; Deployment processes, designed &amp; implemented Cloud Self Service Portal, developed &amp; managed Grafana dashboards, optimized Oracle databases, automated data gathering</t>
  </si>
  <si>
    <t>Full-stack Development, AI/ML Model Development, DevOps Engineering, Data Analysis, UI/UX Designing, Data Visualization, Technical Writing, Troubleshooting &amp; Vulnerability assessment</t>
  </si>
  <si>
    <t>Confidence-driven leader, skilled in team management, continuous integration, and agile methodologies</t>
  </si>
  <si>
    <t>Ratheshan Sathiyamoorthy is a skilled Software Developer with experience in Full-stack development, DevOps engineering, and Data science practices. His technical skills and experience align well with the requirements of the Software Engineer-Java role at IntervestSoftware.</t>
  </si>
  <si>
    <t>Relevant coursework in Data Structures and Algorithms, Machine Learning and Neural Computing, Middleware Architecture</t>
  </si>
  <si>
    <t>Design and implementation of a new RDBMS Connector for WSO2 Micro Integrator, development of core features including JDBC connectivity, connection pooling, CRUD operations, and more</t>
  </si>
  <si>
    <t>Proficiency in Java programming language, familiarity with Java Standard Edition (SE) and related technologies, hands-on experience in Unit Testing, knowledge of version control systems (e.g., Git) and build tools (e.g., Gradle)</t>
  </si>
  <si>
    <t>Ability to work collaboratively in a team environment, excellent communication skills, both verbal and written</t>
  </si>
  <si>
    <t>Saliya Lakshitha Bandara demonstrates strong technical skills and experience in Java development, having designed and implemented a new RDBMS Connector for WSO2 Micro Integrator. Additionally, their proficiency in various technologies aligns well with the requirements of the Software Engineer-Java role.</t>
  </si>
  <si>
    <t>Bachelor's degree in computer science</t>
  </si>
  <si>
    <t>Proficiency in Java programming language. Familiarity with Java Standard Edition (SE) and related technologies. Hands on experience in Unit Testing, including familiarity with relevant tools and frameworks.</t>
  </si>
  <si>
    <t>The candidate possesses strong technical skills and experience in Java development, aligning with the job requirements. Additionally, their demonstrated ability to collaborate and communicate effectively makes them a suitable candidate for the Software Engineer-Java role.</t>
  </si>
  <si>
    <t>B.Sc. (Hons) Information Technology University of Moratuwa</t>
  </si>
  <si>
    <t>Software Engineering Part time Teatta (Pvt) Ltd and Software Engineering Intern Intervest Software Technologies (pvt) ltd</t>
  </si>
  <si>
    <t>Programming: Java (Spring Boot), Dotnet, JavaScript (React JS, React Native, Node JS), HTML, CSS and Web Technologies: JPA, Hibernate, Microservices, REST APIs, JDBC, EF core, Db-Up</t>
  </si>
  <si>
    <t>Banking App. Spring Boot, Spring Cloud, Docker, Kubernetes, Microservices Security, SQL</t>
  </si>
  <si>
    <t>Collaborated with team members on code reviews and quality assurance, Integrated headless CMS and optimized analytics using Firebase &amp; Google Analytics, Gained experience with Jira and Redmine for agile task tracking.</t>
  </si>
  <si>
    <t>The candidate demonstrates strong technical skills and experience in Java development, making them a suitable candidate for the Software Engineer-Java role. Their proficiency in various technologies such as Spring Boot, React.js, and Microservices aligns well with the requirements of the position. Additionally, their demonstrated ability to collaborate and contribute to Agile projects adds value to their profile.</t>
  </si>
  <si>
    <t>BSc. (Hons) Computer Science, Upper Second Class Honors</t>
  </si>
  <si>
    <t>Associate Software Engineer at LOLC Technologies (iPay), developed scalable RESTful APIs using Java and Spring Boot</t>
  </si>
  <si>
    <t>Java, Python, Web Development, SQL, Agile Methodologies, Unit Testing (JUnit, Mockito), Team Collaboration, Leadership, Project Management</t>
  </si>
  <si>
    <t>Apache Kafka, Kubernetes Bootcamp, Python Bootcamp</t>
  </si>
  <si>
    <t>Financial services application development experience with RESTful APIs</t>
  </si>
  <si>
    <t>Problem-Solving, Adaptability, Code Review, Communication (verbal and written), Team Collaboration</t>
  </si>
  <si>
    <t>Candidate has strong technical skills and experience in Java development, aligning well with the requirements of the Software Engineer-Java role. Additionally, their involvement in financial services projects demonstrates relevant industry knowledge.</t>
  </si>
  <si>
    <t>BEng (Hons) in Software Engineering</t>
  </si>
  <si>
    <t>Proficiency in Java programming language, Familiarity with Java Standard Edition (SE) and related technologies, Hands on experience in Unit Testing, Knowledge of version control systems (e.g., Git) and build tools (e.g., Gradle).</t>
  </si>
  <si>
    <t>The candidate's education and work experience align well with the requirements for the Software Engineer-Java role. They possess proficiency in Java programming and relevant technologies, along with demonstrated success in delivering software projects. Their communication and teamwork skills are also commendable.</t>
  </si>
  <si>
    <t>Developed a full-featured web-based travel management system allowing users to browse, book, and manage travel packages.</t>
  </si>
  <si>
    <t>Java, HTML, CSS, C/C#, Python, JIRA, Agile, OOP, Android</t>
  </si>
  <si>
    <t>Strong organizational skills and ability to work with people.</t>
  </si>
  <si>
    <t>The candidate has relevant educational background and experience in software development, including a project where they developed a web-based travel management system. They also possess a strong skill set in Java and other relevant technologies.</t>
  </si>
  <si>
    <t>BSc. (Hons) in Software Engineering from University of Colombo School of Computing, Sri Lanka</t>
  </si>
  <si>
    <t>Contributed to developing a responsive web app for the System2 fitness platform using React, JavaScript, and Material UI.</t>
  </si>
  <si>
    <t>Proficiency in Java programming language, familiarity with Java Standard Edition (SE) and related technologies, hands on experience in Unit Testing, knowledge of version control systems (e.g., Git) and build tools (e.g., Gradle)</t>
  </si>
  <si>
    <t>Experience with Agile methodologies, understanding of software development best practices, familiarity with Node.js, React, Spring Boot, and Firebase</t>
  </si>
  <si>
    <t>Excellent communication skills, both verbal and written, ability to work collaboratively in a team environment</t>
  </si>
  <si>
    <t>The candidate demonstrates strong technical qualifications and relevant experience in Java development, aligning with the requirements of the Software Engineer-Java role. Their contributions to web and mobile projects, along with their proficiency in various technologies, suggest a capable and enthusiastic software engineer.</t>
  </si>
  <si>
    <t>BSc.(Hons.) IT - Undergraduate degree from University of Moratuwa with CGPA of 3.74/4.2</t>
  </si>
  <si>
    <t>Trainee Software Engineer experience at Archnix (Pvt.) Ltd. for 6 months</t>
  </si>
  <si>
    <t>Programming Languages: C, Java, Python; Web Development: HTML, CSS, JavaScript, Spring Boot, ReactJS, ExpressJS; Database: MongoDB, MySQL; IDEs &amp; Version Controlling: VS Code, Visual Studio, Jetbrains, GIT, CI/CD</t>
  </si>
  <si>
    <t>WSO2 Identity Server Fundamentals - V5.11, Introduction to Cybersecurity | CISCO, CCNA 200-301 | CISCO</t>
  </si>
  <si>
    <t>Mention of teamwork, communication, and flexible attitude throughout the CV</t>
  </si>
  <si>
    <t>Erandhi Madhushika demonstrates strong technical skills and experience in software development, with proficiency in various programming languages, web development frameworks, and databases. Her certifications and training further enhance her credibility. While her domain knowledge is limited, her soft skills and flexible attitude suggest potential for growth in this area.</t>
  </si>
  <si>
    <t>Seasoned Software Engineer with 3+ years of experience in Java with high level of expertise in the Java programming, Spring Boot, and micro-services development.</t>
  </si>
  <si>
    <t>Developed and maintained scalable full-stack applications using springboot and React, managed databases (SQL, NoSQL) to ensure data consistency, integrity, and high availability. Led API integrations with third-party services, streamlining business processes and enhancing system functionality.</t>
  </si>
  <si>
    <t>Proficiency in Java programming language, familiarity with Java Standard Edition (SE) and related technologies, hands on experience in Unit Testing, knowledge of version control systems (e.g., Git) and build tools (e.g., Gradle), understanding of software development best practices.</t>
  </si>
  <si>
    <t>Passionate about cloud computing (AWS, Docker), DevOps, and modern software engineering practices.</t>
  </si>
  <si>
    <t>Strong problem-solving mind-set with a focus on innovation and continuous learning, excellent communication skills, both verbal and written, ability to work collaboratively in a team environment.</t>
  </si>
  <si>
    <t>UVindu Akalanka is a skilled Software Engineer with 3+ years of experience in Java development. He has a strong understanding of modern software engineering practices and has demonstrated success in building and maintaining scalable full-stack applications. His proficiency in Java, Spring Boot, and React.js makes him a valuable asset for any software engineering team.</t>
  </si>
  <si>
    <t>BSc (Hons) in Software Engineering (First Class), Cardiff Metropolitan University.</t>
  </si>
  <si>
    <t>Enginedered ABS project using Java 17 and microservices architecture, Developed EPF and ETF portals using Java 17</t>
  </si>
  <si>
    <t>Java, JavaScript, Spring Boot, Spring MVC, Struts2, React.js, Oracle, MySQL, MSSQL, MongoDB, Firebase, Linux, Git, Jira</t>
  </si>
  <si>
    <t>Expertise in automation and system optimization, Proven ability to deliver results in Agile environments and collaborate effectively across teams.</t>
  </si>
  <si>
    <t>The candidate has strong technical skills in Java and related technologies, with experience in building scalable and high-performance fintech solutions. They have also demonstrated proficiency in Agile methodologies and collaboration.</t>
  </si>
  <si>
    <t>Bachelor's (Hons) Degree in Information Technology from University of Moratuwa</t>
  </si>
  <si>
    <t>Experience as an Associate Software Engineer at Tech Venturas where they created dynamic mobile user interfaces for enterprise level mobile application using Flutter and Spring Boot</t>
  </si>
  <si>
    <t>Expertise in Java programming language, familiarity with Java Standard Edition (SE) and related technologies, hands-on experience in Unit Testing, knowledge of version control systems (Git) and build tools (e.g., Gradle)</t>
  </si>
  <si>
    <t>Projects involving Learning Management System, Food Delivery Mobile Application, Ecommerce Application, Wikimedia Stream Application and Quiz Application suggest experience with educational, e-commerce, streaming, and online assessment domains</t>
  </si>
  <si>
    <t>Passionate, collaborative team player with positive attitude and commitment to achieve shared goals, proficiency in communication both verbal and written</t>
  </si>
  <si>
    <t>Shanilka Senadheera is a skilled Software Engineer with experience in Java development and proficiency in various technologies such as Flutter, Spring Boot, MySQL, and Git. His demonstrated ability in creating mobile applications and contributing to backend development aligns well with the requirements of the Software Engineer-Java role.</t>
  </si>
  <si>
    <t>Bachelor of Information &amp; Communication Technology Honours</t>
  </si>
  <si>
    <t>CEFTS Reconciliation Application &amp; Help Desk Application</t>
  </si>
  <si>
    <t>Spring Boot, NodeJS, ReactJS, Angular, Java, Hibernate, TypeScript, Python, PHP, CSS/Bootstrap, JavaScript</t>
  </si>
  <si>
    <t>SFT - B, ET - C, ICT - C &amp; GCE (A/L) Examination</t>
  </si>
  <si>
    <t>Knowledge of CEFTS reconciliation process &amp; experience working with large datasets</t>
  </si>
  <si>
    <t>Experience in public relations &amp; participation in relevant events</t>
  </si>
  <si>
    <t>The candidate demonstrates strong technical skills and experience in Java development, along with relevant certifications and a Bachelor's degree in Computer Science. Their experience working on large-scale projects and their understanding of CEFTS reconciliation processes make them a suitable candidate for the Software Engineer-Java role.</t>
  </si>
  <si>
    <t>Bachelor of Science in Engineering degree from University of Peradeniya</t>
  </si>
  <si>
    <t>3+ years of experience in Java development, including contributions to high-stakes projects at PayMedia and Xeleris Inc.</t>
  </si>
  <si>
    <t>Expertise in Java, Spring Boot, Spring Data JPA, MySQL, AWS, Agile Methodology, Docker, Kubernetes, and various other relevant technologies listed in the Skills section.</t>
  </si>
  <si>
    <t>No certifications or training mentioned in the CV.</t>
  </si>
  <si>
    <t>No specific domain knowledge mentioned in the CV.</t>
  </si>
  <si>
    <t>Mention of adaptability, results-driven approach, excellent communication skills (verbal and written), and ability to work collaboratively in a team environment.</t>
  </si>
  <si>
    <t>Thilina Weerasasinghe demonstrates strong technical skills and experience in Java development, aligning with the requirements of the Software Engineer-Java role. His proven track record in delivering scalable solutions and collaboration in high-pressure environments makes him a suitable candidate for the position.</t>
  </si>
  <si>
    <t>Worked on Stock trading application backend developments using Spring Boot, IBatis, and MySQL. Customized the system and developed Restful APIs according to the different client requirements.</t>
  </si>
  <si>
    <t>The candidate demonstrates strong technical skills and experience in Java development, aligning with the requirements of the Software Engineer-Java role. Their proficiency in relevant technologies, coupled with their understanding of software development best practices, makes them a suitable candidate for the position.</t>
  </si>
  <si>
    <t>Developed and optimized the export functionality for a large-scale banking web application using React and Spring Boot.</t>
  </si>
  <si>
    <t>SpringBoot, ReactJS, HTML, CSS, JavaScript, TypeScrpt</t>
  </si>
  <si>
    <t>Familiarity with Amazon Athena, PostgreSQL, and MySQL, with expertise in query optimization.</t>
  </si>
  <si>
    <t>Communication, Leadership, Problem Solving, Creativity</t>
  </si>
  <si>
    <t>The candidate demonstrates strong technical skills and experience in Java development, along with proficiency in various front-end and back-end technologies. Their experience in optimizing large-scale web applications and their knowledge of database optimization align well with the requirements of the Software Engineer-Java role.</t>
  </si>
  <si>
    <t>Master of Science in Information Technology – Enterprise Applications Development</t>
  </si>
  <si>
    <t>Development of website and back end portal and payment gateway (Sampath IPG) Integration with Fast API and MongoDB.</t>
  </si>
  <si>
    <t>Java, Fast API, MongoDB, Spring Boot, Agile methodologies, Git, Docker, AWS, React, Angular, RAD, Microservices architecture</t>
  </si>
  <si>
    <t>Publication on E-Marketplace Solution for Coconut</t>
  </si>
  <si>
    <t>Leadership, Adaptability, Self-Learning, Mentoring, Communication Skills</t>
  </si>
  <si>
    <t>Avinash Perera demonstrates strong technical skills and experience in Java development, Fast API, MongoDB, and Agile methodologies. He has a Master's degree in Information Technology and relevant work experience. While his portfolio primarily showcases projects using other programming languages like Python and JavaScript, his listed technical skills align well with the Java Software Engineer role requirements. His published research paper and relevant projects indicate an understanding of domain knowledge in the agricultural sector.</t>
  </si>
  <si>
    <t>BSc (Hon’s) in Information Technology, University of Moratuwa, Second class Upper division</t>
  </si>
  <si>
    <t>Associate Software Engineer - Mobile, Nimi LLC (Mar 2024 - Dec 2024), Full Stack Developer, Intervest Software Technologies (Jul 2023 - Mar 2024)</t>
  </si>
  <si>
    <t>Java, React Native, NestJS, Redux, AWS, Jest, Mobile Development - Front end, Back end Development, Web Development - Front end, Programming Languages, Image Processing with Python &amp; OpenCV, CNN</t>
  </si>
  <si>
    <t>AWS Amplify &amp; Cognito, S3 bucket, EC2</t>
  </si>
  <si>
    <t>Familiarity with Java Standard Edition (SE) and related technologies, Understanding of software development best practices, Knowledge of version control systems (e.g., Git) and build tools (e.g., Gradle)</t>
  </si>
  <si>
    <t>Innovative and perceptive, driven by curiosity, known for clear communication, a collaborative spirit, and a keen eye for detail.</t>
  </si>
  <si>
    <t>The candidate has a relevant educational background and strong technical skills in Java and related technologies. They have experience in mobile and web development, as well as familiarity with cloud computing and development tools. Their demonstrated creativity, collaborative spirit, and attention to detail make them a strong potential candidate for the Software Engineer-Java role.</t>
  </si>
  <si>
    <t>Undergraduate BSc(Hons) Computer Science degree from Informatics Institute of Technology affiliated with the University of Westminster</t>
  </si>
  <si>
    <t>No relevant work experience mentioned in the CV.</t>
  </si>
  <si>
    <t>Technical Skills: Python, Java, JavaScript; Soft Skills: Attention to Detail, Critical Thinking, Communication skills.</t>
  </si>
  <si>
    <t>No relevant certifications or trainings mentioned in the CV.</t>
  </si>
  <si>
    <t>No specific domain knowledge related to Software Engineering mentioned in the CV.</t>
  </si>
  <si>
    <t>Soft Skills: Attention to Detail, Critical Thinking, Communication skills.</t>
  </si>
  <si>
    <t>The candidate is a motivated undergraduate student with strong technical skills in programming and software development, particularly in Python, Java, and JavaScript. However, they lack relevant work experience and domain knowledge for the Software Engineer-Java role. Their soft skills and academic background suggest potential for growth in the field.</t>
  </si>
  <si>
    <t>The candidate possesses relevant technical skills and experience in Java development, aligns well with the job requirements. They demonstrate proficiency in various programming languages and frameworks, including Java, PHP, and Spring Boot. Additionally, they have experience in unit testing and working collaboratively in team environments.</t>
  </si>
  <si>
    <t>Bachelor of ICT Honors degree from University of Colombo</t>
  </si>
  <si>
    <t>Intern Software Developer experience at Bluechip Technology Asia (Pvt) Ltd</t>
  </si>
  <si>
    <t>Expertise in Java, Spring Boot, React, MySQL, Node.js, Firebase, Git, GitHub</t>
  </si>
  <si>
    <t>No relevant certifications or training mentioned</t>
  </si>
  <si>
    <t>Projects involving book management, email automation, student enrollment, and calculator application development</t>
  </si>
  <si>
    <t>Mention of detail-orientedness, eagerness to contribute, and proficiency in communication skills</t>
  </si>
  <si>
    <t>Strong technical background with experience in backend and frontend development, proficiency in Java and related technologies, and demonstrated ability to contribute to software projects in a collaborative environment.</t>
  </si>
  <si>
    <t>Contributed to the development of 4 services related to finance within the finance engineering team, using various programming languages and frameworks and participated in code reviews.</t>
  </si>
  <si>
    <t>Java programming language, Familiarity with Java Standard Edition (SE) and related technologies, Hands on experience in Unit Testing, Knowledge of version control systems (e.g., Git) and build tools (e.g., Gradle), Understanding of software development best practices.</t>
  </si>
  <si>
    <t>Certificate course in Java &amp; C Programming (2020)</t>
  </si>
  <si>
    <t>Leveraged modern AI techniques for accurate predictions of potential mental health issues such as stress, depression, and anxiety.</t>
  </si>
  <si>
    <t>Dedicated, self-motivated, and passionate individual, Excellent communication skills, both verbal and written, Ability to work collaboratively in a team environment.</t>
  </si>
  <si>
    <t>The candidate demonstrates strong qualifications for the Software Engineer-Java role. Their technical skills, work experience, and educational background align well with the job requirements. They have experience in Java development, Unit Testing, and Agile methodologies, along with familiarity with relevant technologies and tools. Additionally, their project experience and research publications showcase their ability to apply their knowledge and contribute to innovative solutions.</t>
  </si>
  <si>
    <t>BEng(Hons) Software Engineering degree from University of Westminster (UK)</t>
  </si>
  <si>
    <t>1.5 years of industrial experience as a Software Engineer at Techcess Business Solutions (Pvt) Ltd, working on full-stack development of a school management system.&lt;br&gt;1 year internship experience in web application development at Dialog Axiata PLC.</t>
  </si>
  <si>
    <t>Proficiency in Java programming language, familiarity with Java Standard Edition (SE) and related technologies, hands on experience in Unit Testing, version control systems (Git) and build tools (e.g., Gradle).</t>
  </si>
  <si>
    <t>AWS Cloud Practitioner certification (in progress)</t>
  </si>
  <si>
    <t>Experience working on projects involving student admission, student enrollment, student management, user and staff management, fee management, and report generation.</t>
  </si>
  <si>
    <t>Performance driven, results oriented, passionate about continuous skill development, excellent communication skills (verbal and written), ability to work collaboratively in a team environment.</t>
  </si>
  <si>
    <t>OSHini Ilukkumbura demonstrates strong technical skills and experience in Java development, aligning with the requirements of the Software Engineer-Java role. Her proficiency in relevant technologies, hands-on experience in software development, and demonstrated ability to contribute to impactful projects make her a suitable candidate for the position.</t>
  </si>
  <si>
    <t>Bachelor of Science Honors in Information and Technology from University of Moratuwa, Sri Lanka (2021 - Present)</t>
  </si>
  <si>
    <t>Java, Python, C, Go, ReactJS, JavaScript, MongoDB, NodeJS, SpringBoot, Git, Docker, Figma</t>
  </si>
  <si>
    <t>Supervised Machine Learning: Regression and Classification, Advanced Learning Algorithms, Unsupervised Learning, Recommenders, and Reinforcement Learning</t>
  </si>
  <si>
    <t>Responsible, committed, ability to provide marketplace documentation through source repository, seamless collaboration with cross-functional teams.</t>
  </si>
  <si>
    <t>The candidate demonstrates strong technical skills in Java and related technologies, along with proficiency in various programming languages and frameworks. They also possess good communication and collaboration skills, making them suitable for the role of Software Engineer-Java.</t>
  </si>
  <si>
    <t>B.Sc.(Hons)in Information Technology with a cumulative GPA of 3.65/4.00 from University of Moratuwa.</t>
  </si>
  <si>
    <t>Designed, developed, and deployed full-stack software solutions for a trading platform and a CRM system within a microservices architecture.</t>
  </si>
  <si>
    <t>Expertise in Java programming language, familiarity with Java Standard Edition and related technologies, hands-on experience in Unit Testing, knowledge of version control systems and build tools.</t>
  </si>
  <si>
    <t>Mentions teamwork, communication, and participation in extracurricular activities.</t>
  </si>
  <si>
    <t>Kanishka Nanayakkara demonstrates strong technical skills and experience in full-stack development using Java and related technologies. He has a good academic background and has contributed to projects involving machine learning, computer vision, and robotics.</t>
  </si>
  <si>
    <t>Bachelor of Science Honors - Information Systems; CGPA: 3.6/4.00</t>
  </si>
  <si>
    <t>Intern Software Engineer at Sysco LABS, Software Engineer (Part-time) at Intendable, Freelance Developer (Full Stack &amp; AI/ML Developer)</t>
  </si>
  <si>
    <t>Core: Java, Spring Boot, JavaScript, Python, SQL
Frontend: React, Tailwind CSS, Microfrontends
Backend: Node.js, Express, GraphQL, REST APIs
Cloud/DevOps: AWS, Docker, Jenkins, CI/CD
AI/ML: LLMs, RAG, Autogen, Prompt Engineering
Tools: Git, PostgreSQL, Redis, Jira, Figma</t>
  </si>
  <si>
    <t>SQL Masterclass: SQL for Data Analytics, Redux Saga with React, Critical Thinking &amp; Problem Solving, (ISC)2 Certifi ed in Cybersecurity, Certifi cate in Management Accounting</t>
  </si>
  <si>
    <t>Experience in microservices and scalable enterprise-tier web development with REST API and AWS</t>
  </si>
  <si>
    <t>Passionate about delivering high-quality, innovative solutions, Recognized on Director’s List twice for academic excellence, Excellent communication skills, both verbal and written, Ability to work collaboratively in a team environment</t>
  </si>
  <si>
    <t>Kavishka Fernando is a skilled full-stack Software Engineer with extensive experience in Java, Spring, React, and AI. He demonstrates strong technical skills, a passion for delivering innovative solutions, and excellent communication and teamwork abilities. His academic background and certifications further strengthen his profile.</t>
  </si>
  <si>
    <t>BEng (Hons) Software Engineering degree from Informatics Institute of Technology (affiliated with University Of Westminster)</t>
  </si>
  <si>
    <t>Software Engineer Intern experience at Hirdaramani International Exports (Private) Limited involving full software development lifecycle with Agile and version control.</t>
  </si>
  <si>
    <t>Expertise in Angular, React, Java, Python, TypeScript, JavaScript, HTML &amp; CSS, SQL, R Language, Java Swing, MATLAB, JavaFX Scene Builder, Git, Azure.</t>
  </si>
  <si>
    <t>Familiarity with Java Standard Edition (SE) and related technologies mentioned in the CV, but not explicitly in the JD.</t>
  </si>
  <si>
    <t>Strong skills in Problem Solving, Critical Thinking, Communication and Collaboration, Leadership, Time Management, Work Ethic, and Networking.</t>
  </si>
  <si>
    <t>The candidate demonstrates strong technical skills in software development, with experience in web application development and machine learning. They have a relevant degree and internship experience, and possess excellent communication and problem-solving skills. While their domain knowledge is not explicitly mentioned in the JD, familiarity with Java SE is noted. Overall, this candidate is well-qualified for the Software Engineer-Java role.</t>
  </si>
  <si>
    <t>Bachelor of Science (Hons) in Information Systems from University of Colombo School of Computing</t>
  </si>
  <si>
    <t>Intern Software Engineer at WSO2, developing APIs, automating workflows, and revamping command.</t>
  </si>
  <si>
    <t>Expertise in Java, Next.js, Docker, AWS, Git, TypeScript, Material UI, MySQL, MongoDB.</t>
  </si>
  <si>
    <t>Solving complex problems, continuous learning, eagerness to contribute, team collaboration.</t>
  </si>
  <si>
    <t>Khadijah Azward demonstrates strong technical skills and experience in Java development, front-end and back-end work. Her internship at WSO2 showcases her ability to solve complex problems and automate workflows. Her vast skillset in various technologies aligns well with the requirements of the Software Engineer-Java role.</t>
  </si>
  <si>
    <t>BSc. (Hons) Computer Science and Software Engineering (2nd Class Upper)</t>
  </si>
  <si>
    <t>Proficient in Java programming language, demonstrating expertise in tackling projects focused on Java development.</t>
  </si>
  <si>
    <t>Java programming language, Unit Testing, Git, Gradle, Selenium automation, JSON (Create Testdata)</t>
  </si>
  <si>
    <t>Analytical Problem Solving, Debugging, Communication skills</t>
  </si>
  <si>
    <t>The candidate has relevant experience and skills in Java development, and demonstrates proficiency in relevant technologies. However, their domain knowledge and certifications could be further enhanced.</t>
  </si>
  <si>
    <t>Developed a dashboard, web sites, and parts of a resource management tool using Java Spring Boot, React.js, Node.js, and related technologies.</t>
  </si>
  <si>
    <t>Proficient in Java, Spring Boot, JavaScript, React.js and Node.js. Skilled in the MERN stack and Java Spring Boot, with expertise in building scalable web and enterprise-grade applications.</t>
  </si>
  <si>
    <t>Microservices Architecture, Apache Kafka, Keycloak Integration, API Gateways, Prometheus &amp; Grafana, Real-time Workflow Management System project descriptions suggest knowledge of distributed systems, event processing, authentication, security, and monitoring.</t>
  </si>
  <si>
    <t>Commitment to continuous learning, fostering teamwork, experience in working on content management system, designing workflows, and communicating with UI teams.</t>
  </si>
  <si>
    <t>Hasitha Madushan Epa is a skilled full-stack web developer with proven experience in Java, Spring Boot, JavaScript, React.js, and Node.js. He demonstrates strong technical skills in building scalable web and enterprise-grade applications and a good understanding of distributed systems, authentication, security, and monitoring concepts.</t>
  </si>
  <si>
    <t>B.Sc (Hons) in Information Technology from University Of Moratuwa with a Final GPA of 3.71</t>
  </si>
  <si>
    <t>4 years of experience developing Android applications using Kotlin and Java, migrating legacy code to Kotlin, resolving bugs, and utilizing Agile Methodologies</t>
  </si>
  <si>
    <t>Expertise in Kotlin, Java, Android, Spring, React, Firebase, and familiarity with Unit Testing, Git, and Gradle</t>
  </si>
  <si>
    <t>Experience incorporating ML features into applications and familiarity with AI Image Processing</t>
  </si>
  <si>
    <t>Strong communication skills, collaborative experience, and interest in reading, travelling, self-learning, fitness, and gaming</t>
  </si>
  <si>
    <t>Dion Weiman is a skilled Software Developer with proven experience in Kotlin and Java development. His technical skills and experience align well with the requirements of the Software Engineer-Java role at IntervestSoftware. His demonstrated ability to deliver software projects on time and collaborate effectively makes him a strong candidate for the position.</t>
  </si>
  <si>
    <t>Completed a 7-month full-time internship as a member of the team ‘Analytics Architecture’. Worked as a backend developer for the ‘Customer Churn Management’ project.</t>
  </si>
  <si>
    <t>Spring Boot, React, AWS, Snowflake, PostgreSQL, MongoDB, NodeJs, ExpressJs, MongoDB</t>
  </si>
  <si>
    <t>Self-motivated, adaptable, proactive team player, solution-oriented mindset, drive for continuous learning.</t>
  </si>
  <si>
    <t>Dilina Raveen demonstrates strong technical skills and experience in software development, particularly in Java and related technologies. Her internship experience and project contributions suggest a good understanding of industry practices. Her soft skills and positive attributes suggest she would be a valuable asset to the team.</t>
  </si>
  <si>
    <t>BSc(Hons) in Information Technology Specialized in Software Engineering</t>
  </si>
  <si>
    <t>Implemented digital services of a customer and patient information system, Database traffic encryption, Implementation of fraudulent activity detection mechanism, Implementation of Digital Savings Account, Implementation of Fixed Deposit feature</t>
  </si>
  <si>
    <t>Java, Spring Boot, Angular, Spring Security, JSP, Ajax, jQuery, JPA, Docker, Kubernetes, Jenkins, GCP, Microservices, Render, MySQL, MongoDB, Swag-ger, sMockin, Git, Maven, Gradle</t>
  </si>
  <si>
    <t>AZ-900 Certification (Azure Fundamentals)</t>
  </si>
  <si>
    <t>Experience in software development using Java and Angular</t>
  </si>
  <si>
    <t>Enthusiastic, dedicated, eager to learn, passionate about developing software</t>
  </si>
  <si>
    <t>The candidate demonstrates strong technical skills and experience in Java development, aligns well with the job requirements. Strong academic background and relevant certifications enhance the overall profile.</t>
  </si>
  <si>
    <t>6 months of hands-on experience in developing, and deploying web applications.</t>
  </si>
  <si>
    <t>Proficient in full-stack development with a solid understanding of agile methodologies and a focus on delivering high-quality solutions.</t>
  </si>
  <si>
    <t>Kanishka Malhari demonstrates relevant technical skills and experience in Java development, aligning with the job requirements. His proficiency in full-stack development and Agile methodologies suggests potential for successful contributions to the team. However, additional experience and certifications in the domain are desirable.</t>
  </si>
  <si>
    <t>Bachelor of Information Communication Technology (Hons) - Rajarata University of Sri Lanka.</t>
  </si>
  <si>
    <t>Software Engineer (Angular/Java) at SYNAPSYS Ltd. (March 2023 – Present)</t>
  </si>
  <si>
    <t>Java (Spring boot, Hibernate), TypeScript, REST APIs, Microservices, JWT, Angular, HTML, CSS, Bootstrap, SQL Server, Kafka, SAP, Azure, Docker, CI/CD Pipelines, Git, GitHub, Jira, Postman</t>
  </si>
  <si>
    <t>Experience in pricing models, discount structures, and enterprise-grade software development.</t>
  </si>
  <si>
    <t>Strong analytical and problem-solving skills, Excellent communication skills in Agile environments, Familiarity with Scrum Agile delivery methodologies, Ability to work in flexible time zones, coordinating with teams in the US and Canada.</t>
  </si>
  <si>
    <t>The candidate's experience and skills align well with the requirements of the Software Engineer-Java role. Their proficiency in Java, Spring Boot, and RESTful APIs, along with their experience in cloud-based development and Agile methodologies, makes them a strong candidate for the position.</t>
  </si>
  <si>
    <t>BICT.Hons (Undergraduate) - Rajarata University of Sri Lanka (2021 - Present)</t>
  </si>
  <si>
    <t>Java, Spring Boot, React, HTML, CSS, PHP, MySQL, Wordpress, Python (data analysis &amp; machine learning)</t>
  </si>
  <si>
    <t>Java Training Complete Course for Java Beginners All in One - Udemy (2025), Certificate in Android Mobile Application Development - Esoft Metro Campus (2020)</t>
  </si>
  <si>
    <t>Leadership, Problem-Solving, Project Management, Teamwork &amp; Collaboration, Time Management</t>
  </si>
  <si>
    <t>The candidate demonstrates strong technical skills in Java and related technologies, along with proficiency in various web development tools. However, they lack relevant work experience and domain knowledge for the specific role of Software Engineer-Java.</t>
  </si>
  <si>
    <t>BEng(Hons) Software Engineering degree from Informatics Institute of Technology affiliated with the University of Westminster, London, UK (IIT)</t>
  </si>
  <si>
    <t>Implementation Engineer role at Hsenid Business Solution with experience in cloud server management and project design, deployment, migration, integration, and optimization.</t>
  </si>
  <si>
    <t>Expertise in Java programming, proficiency in SQL, Stored Procedures (SP), familiarity with Java Standard Edition (SE) and related technologies, hands-on experience in Unit Testing, and knowledge of version control systems (e.g., Git) and build tools (e.g., Gradle).</t>
  </si>
  <si>
    <t>Mentions of machine learning and NLP algorithms in project descriptions.</t>
  </si>
  <si>
    <t>Communication, problem solving, leadership, team work, and time management skills mentioned in the professional experience section.</t>
  </si>
  <si>
    <t>The candidate demonstrates strong technical skills and experience in Java development, cloud server management, and project execution. Their proficiency in various technologies aligns well with the requirements of the Software Engineer-Java role. Their communication and soft skills suggest they can contribute effectively to collaborative work environments.</t>
  </si>
  <si>
    <t>Bachelor of Science (Honours) in Information Technology</t>
  </si>
  <si>
    <t>Developed two key projects from ground up as part of the Market Data Backend team. Developed a scalable backend for a supermarket e-commerce platform using microservices architecture.</t>
  </si>
  <si>
    <t>Understanding of software development best practices. Knowledge of operating systems, computer networks, network programming, and cluster computing.</t>
  </si>
  <si>
    <t>Driven and solution-oriented individual. Known for adaptability, problem-solving mindset, and collaborative spirit.</t>
  </si>
  <si>
    <t>The candidate demonstrates strong technical skills and experience in Java development, making them a suitable candidate for the Software Engineer-Java role. Their demonstrated ability to develop scalable applications and their understanding of software development best practices are particularly impressive.</t>
  </si>
  <si>
    <t>BSc. Eng (Hons) in Electrical and Information Engineering</t>
  </si>
  <si>
    <t>Developed a scalable E-commerce platform with microservices. Developed application to detect anomalies in DIP using AI.</t>
  </si>
  <si>
    <t>Java (Standard Edition – SE), React, PostgreSQL, JUnit, Jest, Git</t>
  </si>
  <si>
    <t>Java Foundations: Mastering the Basics, Git Command Line for Beginners</t>
  </si>
  <si>
    <t>Technologies: Spring Boot, Node.js, React, MySQL</t>
  </si>
  <si>
    <t>Communication, Documentation</t>
  </si>
  <si>
    <t>Strong technical skills in Java development and proficiency in related technologies. Relevant work experience in software engineering internships demonstrates practical understanding of industry best practices. Good communication and documentation skills.</t>
  </si>
  <si>
    <t>Developed the LTS Dashboard using React and TypeScript, improving front-end performance by 30% and reducing load time by 25%. Implemented user role-based access control in the backend, enhancing security and reducing unauthorized access incidents.</t>
  </si>
  <si>
    <t>Programming Languages: Java, C, Python
Web Development: Spring Boot, React, Angular, HTML/CSS, JavaScript, TypeScript
Database: SQL, MySQL, PostgreSQL
Tools: Android Studio, IntelliJ, VS Code, Jupiter Notebooks, Google Colab, Git, Bootstrap, Agile, Jira</t>
  </si>
  <si>
    <t>An enthusiastic, highly motivated final year undergraduate with a strong drive to achieve goals through smart work. A responsible team player who can adapt quickly and stay focused on any productive targets, seeking opportunities in Software Engineering to apply and explore technologies for personal and professional growth.</t>
  </si>
  <si>
    <t>The candidate demonstrates strong technical skills and relevant experience in Java development, aligning with the requirements of the Software Engineer-Java role. Their demonstrated proficiency in various programming languages, web development frameworks, and databases suggests they can contribute effectively to software projects. Additionally, their enthusiasm and communication skills suggest they would be a valuable asset to the team.</t>
  </si>
  <si>
    <t>BSc (Hons) in Information Technology from Sri Lanka Institute of Information Technology (SLIIT)</t>
  </si>
  <si>
    <t>3+ years of experience in Java development and demonstrated success in delivering software projects on time</t>
  </si>
  <si>
    <t>Proficiency in Java programming language, familiarity with Java Standard Edition (SE) and related technologies, hands on experience in Unit Testing, knowledge of version control systems and build tools</t>
  </si>
  <si>
    <t>Experience in telecommunications and security domains</t>
  </si>
  <si>
    <t>Malindu Jethaka is a skilled backend-focused Software Engineer with 3+ years of experience in Java and frontend development. He has a strong technical skillset, demonstrated success in delivering projects on time, and possesses excellent communication and teamwork abilities.</t>
  </si>
  <si>
    <t>B.Sc. (Hons) in Software Engineering from University of Colombo School of Computing (GPA: 3.7/4.0)</t>
  </si>
  <si>
    <t>2+ years of experience as Software Engineer at Enactor Ltd., contributing to scalable systems and resolving critical issues. Developed functionalities for Enactor Android POS and integrated backend and frontend technologies for Lia P2P Admin Panel.</t>
  </si>
  <si>
    <t>Expertise in Java, Spring Boot, React, Docker, AWS Cloud, C, C++, OOP, Design Patterns, RESTFul APIs, JUnit, TestNG, Mockito, Git, Linux, MySQL, FireBase, Subversion</t>
  </si>
  <si>
    <t>Experience in Retail, CRM, and Cash Management sectors from Enactor Ltd. projects.</t>
  </si>
  <si>
    <t>Collaboration skills demonstrated through cross-functional teamwork, communication skills mentioned in both verbal and written forms.</t>
  </si>
  <si>
    <t>Damish Nisal is a skilled Java backend engineer with strong technical skills and experience in developing scalable and robust software applications. He has demonstrated success in collaborative environments and possesses a keen understanding of industry best practices.</t>
  </si>
  <si>
    <t>Second Class Upper Division GPA - 3.33</t>
  </si>
  <si>
    <t>Developed and maintained enterprise-grade applications using Java, Spring Boot, and Microservices architecture.</t>
  </si>
  <si>
    <t>Java, Spring Boot, React.js, MySQL, Azure, Agile methodologies, Git, RESTful Web Services, Web Development (HTML5, CSS3)</t>
  </si>
  <si>
    <t>Quick learning, Time management, Task Scheduling &amp; Management, Team working</t>
  </si>
  <si>
    <t>Dilshan Sachinthana is a skilled Full Stack Software Engineer with 3+ years of experience in Java, Spring Boot, React.js, MySQL, and Azure. He has a proven track record of developing scalable web applications, RESTful APIs, and cloud-based solutions. His strong understanding of Agile methodologies, Git, and enterprise-grade software development makes him a valuable asset to any software engineering team.</t>
  </si>
  <si>
    <t>BSc (Hons) Computing degree from Wrexham University.</t>
  </si>
  <si>
    <t>4+ years of experience developing scalable and efficient enterprise solutions using Java Spring Boot and Oracle DB.</t>
  </si>
  <si>
    <t>Proficiency in Java programming language, familiarity with Java Standard Edition (SE) and related technologies, hands-on experience in Unit Testing, Git, and SonarQube.</t>
  </si>
  <si>
    <t>Strong communication skills, both verbal and written, ability to work collaboratively in a team environment.</t>
  </si>
  <si>
    <t>The candidate has strong technical skills and experience in Java development, making them a suitable candidate for the Software Engineer-Java role. Their proficiency in Java and Spring Boot, along with their experience in Oracle DB and Unit Testing, aligns well with the job requirements. Additionally, their communication and teamwork skills are commendable.</t>
  </si>
  <si>
    <t>BSc.(Hons) in Information Systems, University of Colombo School of Computing</t>
  </si>
  <si>
    <t>Java, JavaScript, Python, TypeScript, Spring Boot, Node.js, Express, React, Next, React Native, Flutter, WordPress</t>
  </si>
  <si>
    <t>Image Processing using Multispectral Imaging, Enterprise Backend System - micro-service Architecture</t>
  </si>
  <si>
    <t>Good logical thinking ability, Self-motivated &amp; strong learning ability, Excellent verbal and written communication skills in English, Strong sense of teamwork, Ability to work independently, Strong problem-solving &amp; analytical skills</t>
  </si>
  <si>
    <t>The candidate demonstrates strong technical skills in Java and JavaScript, along with relevant experience in web application development. While their work experience is limited, their academic background and project portfolio suggest potential for a successful career as a Software Engineer.</t>
  </si>
  <si>
    <t>HND in software engineering from SLIATE Dehiwala (2018-2020)</t>
  </si>
  <si>
    <t>2+ years of experience as a Software Engineer at Otelier, developing scalable backend systems using Java 18/21, Spring Boot, and MongoDB.</t>
  </si>
  <si>
    <t>Expertise in Java programming language, familiarity with Java Standard Edition (SE) and related technologies, proficiency in Unit Testing, Git, and Gradle, understanding of software development best practices.</t>
  </si>
  <si>
    <t>Detailed description of communication skills, both verbal and written, ability to collaborate in a team environment, and participation in Agile Scrum ceremonies.</t>
  </si>
  <si>
    <t>Sabrulla Fathima is a skilled Java Software Engineer with relevant experience in developing scalable backend systems and RESTful APIs. Her proficiency in Java, Spring Boot, MongoDB, and AWS services aligns well with the requirements of the Software Engineer-Java role. Her demonstrated ability to write clean and efficient code, participate in Agile processes, and collaborate effectively make her a strong candidate.</t>
  </si>
  <si>
    <t>Expected Graduation: 2025</t>
  </si>
  <si>
    <t>Developed and maintained full-stack web applications using React, Spring Boot, and MongoDB</t>
  </si>
  <si>
    <t>Java, React, Spring Boot, MongoDB, JWT tokens, SQL, Docker, AWS</t>
  </si>
  <si>
    <t>AWS Certified Solutions Architect – Associate</t>
  </si>
  <si>
    <t>Projects involving secure access control, authentication, and scalability</t>
  </si>
  <si>
    <t>Communication about project management, security, and scalability in project descriptions</t>
  </si>
  <si>
    <t>Kavindu Manimendra demonstrates strong technical skills and relevant experience in full-stack development, security, and scalability. His proficiency in Java, React, and Spring Boot aligns well with the job requirements. His project portfolio showcases his ability to solve complex problems and deliver impactful solutions.</t>
  </si>
  <si>
    <t>BEng. (Hons) Software Engineering degree with focus on AI, ML, Cloud Infrastructure, DevOps, Software Development, Algorithm Design</t>
  </si>
  <si>
    <t>No relevant work experience mentioned in the CV</t>
  </si>
  <si>
    <t>Expertise in Keras, Pandas, Python, Scikit-Learn, React Native, OpenCV, Java Spring Boot, TensorFlow, AWS, Angular, Flutter, HTML, CSS, JavaScript, C#, Node.js, FastAPI</t>
  </si>
  <si>
    <t>Projects involving Machine Learning for Stock Price Prediction, AI-powered Kidney Health Monitoring App, Sales Forecasting Solution for Retail Business, SurvivAI - Breast Cancer Prediction System</t>
  </si>
  <si>
    <t>Quick adaptation to new technologies, commitment to delivering clean code, excellent communication skills (verbal and written), ability to work collaboratively in a team environment</t>
  </si>
  <si>
    <t>The candidate has a strong educational background in Software Engineering and relevant experience in machine learning and mobile app development. They demonstrate proficiency in various technologies and have worked on projects that showcase their skills in AI, data analysis, and software development.</t>
  </si>
  <si>
    <t>Contributed to the modernization of the Refinitiv Exchange trading system by fixing 10+ critical bugs and IR test issues, refactoring core functions, and automating framework configurations.</t>
  </si>
  <si>
    <t>Java 11 LinkedIn Course ∥cer Getting Started with Data Analytics on AWS ∥cer Supervised Machine Learning: Regression and Classification ∥cer Deep Learning with PyTorch: Generative Adversarial Network ∥cer</t>
  </si>
  <si>
    <t>Enthusiastic individual who thrives on coming up with imaginative solutions to challenges. Excellent communication skills, both verbal and written. Ability to work collaboratively in a team environment.</t>
  </si>
  <si>
    <t>Thulani Amanda demonstrates strong technical skills and experience in Java development, making her a suitable candidate for the Software Engineer-Java role. Her impressive work on modernizing trading systems and her participation in various coding competitions showcase her ability to solve complex algorithmic problems. However, she lacks experience directly relevant to the domain knowledge required for this position.</t>
  </si>
  <si>
    <t>BSc(Hons) Information Technology Specializing in Computer Science</t>
  </si>
  <si>
    <t>JavaScript, Java, SpringBoot, Python, ReactJS, NodeJS, Dotnet, React Native, Next, SQL, NoSQL (MongoDB, PostgreSQL), Oracle, HTML, CSS, Bootstrap</t>
  </si>
  <si>
    <t>Automation Anywhere -RPA Essentials, Microsoft Azure Fundamentals, CCNA - Introduction to Networks</t>
  </si>
  <si>
    <t>Candidate has strong technical skills in programming languages and frameworks relevant to the role, but lacks experience in the specific industry and lacks relevant certifications for the position.</t>
  </si>
  <si>
    <t>BEng (Hons) Software Engineering degree in Informatics Institute of Technology</t>
  </si>
  <si>
    <t>Undergraduate Trainee experience at IFS R&amp;D International, developing scalable enterprise solutions with DevOps practices using Docker and Git.</t>
  </si>
  <si>
    <t>Expertise in Java, REST APIs, MySQL, Git, Scrum, CI/CD, Unit Testing, and Design patterns.</t>
  </si>
  <si>
    <t>Completions of React Basics, DEVOPS Basics, Agile with Atlassian Jira, and React Advanced courses.</t>
  </si>
  <si>
    <t>None relevant to the JD.</t>
  </si>
  <si>
    <t>Mention of communication skills both verbal and written.</t>
  </si>
  <si>
    <t>Strong technical background with relevant work experience in Java development, proficiency in various tools and frameworks, and demonstrated understanding of Agile methodologies.</t>
  </si>
  <si>
    <t>BSc in Information Technology, Specializing in IT</t>
  </si>
  <si>
    <t>Technical Specialist/ Dev lead - Pearson Lanka, Mobile Application - 'SimpleMeds' A pharmacy management app. Group based Assessment Java - Online Hospital Management System</t>
  </si>
  <si>
    <t>HTML / CSS / JS, Java (Springboot framework), SQL, MERN stack development, PHP, Python</t>
  </si>
  <si>
    <t>Research Project Machine Learning program to predict floods</t>
  </si>
  <si>
    <t>Dedicated, detail-oriented, problem-solving, analytical, committed to continuous growth, adaptable</t>
  </si>
  <si>
    <t>The candidate demonstrates strong technical skills in Java and related technologies, along with relevant work experience in software development. They also possess a keen interest in machine learning and demonstrate a dedicated and analytical approach to problem-solving.</t>
  </si>
  <si>
    <t>Bachelor's degree in computer science, Software Engineering, or a related field.</t>
  </si>
  <si>
    <t>The candidate possesses strong technical qualifications for the Software Engineer-Java role, with relevant experience and skills in Java development, Unit Testing, and software best practices. They demonstrate excellent communication and teamwork skills.</t>
  </si>
  <si>
    <t>Intern Software Engineer - Axiata Digital Labs 2024 July - Present</t>
  </si>
  <si>
    <t>Java Programming, SQL, Python, C++, Dart, HTML, CSS, Javascript, MySQL, OOP, DSA</t>
  </si>
  <si>
    <t>Team Work, Time Management, Communication, Leadership, Problem Solving</t>
  </si>
  <si>
    <t>The candidate demonstrates strong educational background in Software Engineering and relevant work experience as an Intern Software Engineer. They possess a wide range of technical skills in Java, SQL, Python, and various other technologies aligned with the job requirements. However, certifications and domain knowledge are lacking.</t>
  </si>
  <si>
    <t>BEng(Hons) Software Engineering degree from Informatics Institute of Technology.</t>
  </si>
  <si>
    <t>Skills in Spring Boot, Java, React Native, Angular, HTML, CSS, MySQL, Python, JavaScript, TypeScript, Bootstrap are relevant to the job requirements.</t>
  </si>
  <si>
    <t>Certifications in IEEE Xtreme 18.0 and HultPrize are mentioned.</t>
  </si>
  <si>
    <t>No specific domain knowledge relevant to the job requirements is mentioned in the CV.</t>
  </si>
  <si>
    <t>Skills in fast learning, event handling, content writing, time management, effective communication, innovative thinking, leadership, and project management are mentioned.</t>
  </si>
  <si>
    <t>The candidate is a second-year software engineering student with strong technical skills in programming, problem-solving, and teamwork. They have relevant academic qualifications and demonstrate proficiency in various technologies required for the role. However, they lack work experience and specific domain knowledge related to the job requirements.</t>
  </si>
  <si>
    <t>Software Engineering Intern at GenCode International (Pvt) Ltd.</t>
  </si>
  <si>
    <t>Java programming language proficiency, Familiarity with Java Standard Edition (SE) and related technologies, Hands on experience in Unit Testing, Knowledge of version control systems (e.g., Git) and build tools (e.g., Gradle)</t>
  </si>
  <si>
    <t>Motivation, drive, strong sense of responsibility, excellent interpersonal and teamwork abilities.</t>
  </si>
  <si>
    <t>The candidate demonstrates strong educational background, relevant work experience, and technical skills in Java development. They also possess motivation, drive, and excellent interpersonal and teamwork abilities. However, there is no mention of certifications, domain knowledge, or soft skills related to the specific requirements of the Software Engineer-Java role.</t>
  </si>
  <si>
    <t>Intern Software Engineer at SLTMobitel, developing and deploying scalable web applications.</t>
  </si>
  <si>
    <t>Java, MERN Stack, Spring Boot, React, MySQL, JWT, Docker, Git, TensorFlow (Keras API), Scikit-learn, NumPy</t>
  </si>
  <si>
    <t>Introduction to MongoDB, AWS Academy Cloud Foundations, Introduction to Machine Learning, Introduction to Neural Networks and Deep Learning, Basics of Network Engineering</t>
  </si>
  <si>
    <t>Development of E-commerce platform, Employee Management System, Service Station Management System, Gemstone Classification using Deep Learning</t>
  </si>
  <si>
    <t>Communication Skills, Problem Solving, Time Management, Project Handling, Collaboration, Adaptability</t>
  </si>
  <si>
    <t>The candidate demonstrates strong technical skills in full-stack development, cloud technologies, and machine learning. Relevant work experience and demonstrated ability to design, develop, and deploy scalable web applications. Strong alignment with the required skills and domain knowledge for the Software Engineer-Java role.</t>
  </si>
  <si>
    <t>Bachelor of Science Honours in Software Engineering - Second Class Lower Division</t>
  </si>
  <si>
    <t>Worked with Spring Boot, Angular, REST APIs, and microservices architecture in an agile environment.</t>
  </si>
  <si>
    <t>Proficiency in Java programming language. Familiarity with Java Standard Edition (SE) and related technologies. Hands on experience in Unit Testing, including familiarity with relevant tools and frameworks</t>
  </si>
  <si>
    <t>Familiarity with PostgreSQL and Oracle databases using stored procedures.</t>
  </si>
  <si>
    <t>Collaboration in an agile environment using ClickUp, mentorship of junior developers, and excellent communication skills.</t>
  </si>
  <si>
    <t>Sachintha Dilshan demonstrates strong technical skills and experience in Java development, making him a suitable candidate for the Software Engineer-Java role at IntervestSoftware. His proficiency in relevant technologies and demonstrated ability to collaborate effectively position him as a valuable asset to the team.</t>
  </si>
  <si>
    <t>Bachelor of Information Technology degree from University of Moratuwa.</t>
  </si>
  <si>
    <t>Experience as a Software Engineer at CodeGen International, Odoo Project, and MyBills Project, developing and maintaining web and mobile applications using Java, Spring Boot, Angular, and other technologies.</t>
  </si>
  <si>
    <t>Expertise in Java programming language, familiarity with Java Standard Edition, and experience with Unit Testing, Git, and build tools.</t>
  </si>
  <si>
    <t>Certifications in Project/ Product Management Frameworks &amp; Methods, Accounting and auditing with AI in Odoo 17, Python, and The Certification Program of Full Stack Development.</t>
  </si>
  <si>
    <t>Experience working on projects involving e-commerce, accounting, and finance.</t>
  </si>
  <si>
    <t>Desire to learn, teamwork &amp; leadership, time management, project management, critical thinking, and skills in badminton, netball, and athletics.</t>
  </si>
  <si>
    <t>Strong technical skills and experience in Java development, coupled with certifications and a desire to learn. Demonstrated ability to contribute to projects involving e-commerce, accounting, and finance.</t>
  </si>
  <si>
    <t>BSc in ICT (Information &amp; Communication Technology) from University Of Colombo</t>
  </si>
  <si>
    <t>2+ years of experience in manual testing of software applications across multiple platforms at PickMe and Omobio</t>
  </si>
  <si>
    <t>Knowledge of testing fundamentals, test phases, defect identification, communication, and collaboration from various roles at PickMe, Omobio, and KPMG</t>
  </si>
  <si>
    <t>Certified Tester Foundation Level ISTQB certificate</t>
  </si>
  <si>
    <t>No relevant experience or knowledge mentioned in the CV</t>
  </si>
  <si>
    <t>Mentions enjoyment of software testing, confidence in bug-free releases, and ability to work with multiple developers</t>
  </si>
  <si>
    <t>Ashani Paranamana has a strong background in software testing with experience in manual testing across multiple platforms. She has excellent communication and collaboration skills and holds a Certified Tester Foundation Level ISTQB certificate.</t>
  </si>
  <si>
    <t>Bachelor's degree in Computer Science, Engineering, or a related field, or equivalent practical experience.</t>
  </si>
  <si>
    <t>7+ years of experience in ensuring the quality and reliability of software products. Proficiency in all phases of the software testing lifecycle from inception to deployment in both web and mobile platforms.</t>
  </si>
  <si>
    <t>Software testing techniques, Manual testing, API testing, JMeter, Postman, User Acceptance Testing (UAT), Requirements gathering, analysis and documentation.</t>
  </si>
  <si>
    <t>Communication, Collaboration, Leadership, Mentorship, Client support, Problem-solving.</t>
  </si>
  <si>
    <t>The candidate possesses extensive experience and skills in manual software testing, aligning well with the requirements of the Senior Quality Assurance Engineer – Manual role. Their proficiency in various testing techniques, tools, and methodologies demonstrates their ability to deliver quality software products. Additionally, their leadership and communication skills would be valuable assets to the team.</t>
  </si>
  <si>
    <t>BSc (Hons) Degree in Applied Statistics</t>
  </si>
  <si>
    <t>QA Engineer at Exactpro Systems (Pvt) Ltd for 2+ years</t>
  </si>
  <si>
    <t>Selenium, Postman, Git, Python, R, GO, SQL, Bash, JavaScript, AWS (EC2, S3), MySQL, Oracle, Test Planning, Test Strategy, Development, Test Case Design, Regression Testing, Performance Testing, Resilience Testing, Release Validation, Defect Tracking &amp; Reporting, Agile Methodologies, Mind Map-Based Test Design</t>
  </si>
  <si>
    <t>Automated regression and UI tests using Selenium; supported CI workflows and system integration testing. Wrote Python/Bash scripts to validate production releases and enhance automation coverage.</t>
  </si>
  <si>
    <t>Collaborated closely with cross-functional teams, Developed and executed test cases, test plans, and test scripts using mind maps for complex test scenarios, Contributed to innovation in test methodologies by proposing new test data generation techniques, Participated in daily stand-ups, sprint planning, and sprint reviews, fostering interpersonal communication.</t>
  </si>
  <si>
    <t>The candidate has relevant experience in manual testing and automation using Selenium, aligns well with the job requirements for a Senior Quality Assurance Engineer – Manual. The candidate's skills in test planning, test case design, and automation make them a strong candidate for this role.</t>
  </si>
  <si>
    <t>Computer Science degree from reputable university</t>
  </si>
  <si>
    <t>2+ years of experience in manual testing of software applications, specifically mentioned for web, mobile and desktop platforms</t>
  </si>
  <si>
    <t>Detailed understanding of Testing Fundamentals and Test Phases, ability to design and execute test cases for various testing types, proficiency in defect identification and reporting</t>
  </si>
  <si>
    <t>Strong communication skills, ability to collaborate effectively with diverse teams, demonstrated understanding of continuous improvement and user experience testing</t>
  </si>
  <si>
    <t>Candidate possesses strong technical skills and experience in manual software testing, aligning with the requirements of the Senior Quality Assurance Engineer position. Their demonstrated proficiency in test case design, defect tracking, and communication suggest a good fit for the role.</t>
  </si>
  <si>
    <t>Bachelor’s degree in Computer Science, Engineering, or a related field, or equivalent practical experience.</t>
  </si>
  <si>
    <t>2+ years of experience in manual testing of software applications.</t>
  </si>
  <si>
    <t>Cypress with TypeScript, Postman, Git, JIRA, Confluence, Bugzilla and Testlink, K6, NIUM, XERO, ClickUp, Kualitee, Playwright with JavaScript, Azure DevOps, MySQL, Agile methodologies (Scrum and Kanban)</t>
  </si>
  <si>
    <t>Collaboration, communication, documentation, continuous improvement, user experience</t>
  </si>
  <si>
    <t>The candidate possesses relevant experience in manual software testing and demonstrates proficiency in various testing tools and methodologies. Their skills and knowledge align well with the job requirements for a Senior Quality Assurance Engineer – Manual position.</t>
  </si>
  <si>
    <t>2+ years of experience in manual testing of software applications</t>
  </si>
  <si>
    <t>Knowledge of Testing Fundamentals and Test Phases, Requirements Analysis, Defect Identification and Reporting, Communication and Collaboration, Continuous Improvement, User Experience</t>
  </si>
  <si>
    <t>Strong communication to collaborate with peers and squad mates</t>
  </si>
  <si>
    <t>The candidate meets the required qualifications for the Senior Quality Assurance Engineer – Manual role. They possess relevant experience and skills in manual testing, requirements analysis, defect identification, and communication. Their strong understanding of testing fundamentals and test phases aligns well with the job requirements.</t>
  </si>
  <si>
    <t>Bachelor of Information Communication Technology (Hons) from University of Ruhuna (2017-2022)</t>
  </si>
  <si>
    <t>3+ years of experience in manual testing of software applications at Codezync (Pvt) Ltd and VizuaMatix (Pvt) Ltd</t>
  </si>
  <si>
    <t>Expertise in automation tools like Cypress, Selenium and TestNG, proficiency in API testing with Postman, strong understanding of design patterns like Page Object Model (POM) and familiarity with machine learning libraries like Python.</t>
  </si>
  <si>
    <t>Demonstrated exceptional analytical and problem-solving skills, ability to collaborate effectively with cross-functional teams and participate in client meetings.</t>
  </si>
  <si>
    <t>The candidate possesses a relevant educational background and significant experience in manual testing, alongside proficiency in automation tools and API testing. Their skills and experience align well with the requirements of the Senior Quality Assurance Engineer – Manual role.</t>
  </si>
  <si>
    <t>MSc. in Information Systems from SLIIT in 2022.</t>
  </si>
  <si>
    <t>4+ years of experience as a Quality Engineer at Limark Technologies, designing and executing test strategies for SaaS platforms, cloud-based systems, and mobile/web applications.</t>
  </si>
  <si>
    <t>Expertise in test planning, design &amp; execution, functional testing, UAT, smoke testing, API testing, UI testing, SQL, Selenium, TestNG, Postman, JIRA, Zephyr, Confluence, Java, C++, C#, Git, CI/CD.</t>
  </si>
  <si>
    <t>ISTQB Certified Tester Foundation (CTFL) and ISTQB Certified Tester Foundation (CTFL-AT).</t>
  </si>
  <si>
    <t>Experience mentioned in the CV does not provide specific evidence of domain knowledge related to the job description.</t>
  </si>
  <si>
    <t>Demonstrated ability to collaborate cross-functionally, mentor junior team members, communicate effectively, and participate in Agile ceremonies.</t>
  </si>
  <si>
    <t>The candidate possesses strong technical skills and experience in quality assurance, aligning well with the job requirements. Their proficiency in testing methodologies, automation tools, and programming languages is impressive. While their domain knowledge could be further strengthened, their soft skills and cross-functional collaboration capabilities make them a promising candidate for the Senior Quality Assurance Engineer – Manual role.</t>
  </si>
  <si>
    <t>B.Sc. (Hons.) in Information Technology and Management from University of Moratuwa in 2022.</t>
  </si>
  <si>
    <t>Software Quality Assurance Engineer at Exactpro Systems from August 2024 - April 2025, where she designed and implemented comprehensive test scenarios based on functional requirements and user stories, executed manual and automated test cases, logged and tracked bug fixes using tools like Jira and Redmine.</t>
  </si>
  <si>
    <t>Expertise in Python, TH2, Git, Redmine, Jira, HTML, CSS, Bootstrap, JavaScript, Wordpress, and Natural Language Toolkit (NLTK).</t>
  </si>
  <si>
    <t>Certified Tester - ISTQB Foundation Level (2023) and Certified Tester - ISTQB AI Testing (2024).</t>
  </si>
  <si>
    <t>Mentions of web and mobile development projects involving Angular, NodeJS, MongoDB, and Python.</t>
  </si>
  <si>
    <t>Highlights teamwork, self-learning, adaptability, leadership, quick learning, and other relevant soft skills.</t>
  </si>
  <si>
    <t>Minali Wijesinghe demonstrates strong qualifications for the Senior Quality Assurance Engineer – Manual role. Her relevant work experience, technical skills, certifications, and soft skills align well with the job requirements. Her demonstrated experience in testing, documentation, and collaboration suggests she can contribute effectively to the team.</t>
  </si>
  <si>
    <t>Knowledge of Testing Fundamentals and Test Phases, Create manual test cases according to requirements, raise clarifications, Understand the model used for testing, Prepare smoke, regression, end to end test suits, Prepare flow chart, test cases for requirements; do lead reviews.</t>
  </si>
  <si>
    <t>Awareness of the latest updates and new features in the gaming industry.</t>
  </si>
  <si>
    <t>Communicate with the customer to identify the exact problem and provide a permanent solution, Document all information, task which we get from the customer and process during the call, Familiar with JIRA, Confluence and Tortoise SVN.</t>
  </si>
  <si>
    <t>Ganesh Pragalathan demonstrates strong experience in manual testing, aligning with the requirements of the Senior Quality Assurance Engineer – Manual role. He exhibits proficiency in test case design, defect tracking, and communication. His awareness of industry updates and familiarity with relevant tools enhance his suitability for the position.</t>
  </si>
  <si>
    <t>Skilled in creating and executing detailed test cases and scenarios, covering end-to-end, regression, feature, and database testing across platforms. Extensive experience in manual testing for web and mobile applications on Android and iOS, ensuring compatibility, usability, and functionality.</t>
  </si>
  <si>
    <t>Passionate about learning and enhancing QA processes, driving product excellence through knowledge transfer, reporting, and adaptability.</t>
  </si>
  <si>
    <t>The candidate demonstrates strong qualifications in Quality Assurance, with relevant experience and skills in manual testing. Their technical skills and knowledge align well with the requirements of the Senior Quality Assurance Engineer – Manual role. However, there is no evidence of certifications or domain knowledge.</t>
  </si>
  <si>
    <t>Functional and regression testing, usability testing, automated testing, test case design, defect identification and reporting, continuous improvement, user experience testing.</t>
  </si>
  <si>
    <t>Communication, collaboration, and client interaction.</t>
  </si>
  <si>
    <t>The candidate demonstrates strong technical skills in manual testing, with relevant experience in various industries. Their proficiency in usability testing and automation frameworks aligns well with the role's requirements. However, their knowledge of domain-specific concepts and certifications could be further enhanced.</t>
  </si>
  <si>
    <t>Python, Java, SQL ,HTML, Jupyter Notebook, PowerBI, PyCharm, JavaScript, CSS, AI tool handling, Quality Assurance</t>
  </si>
  <si>
    <t>Leadership, Time Management, Communication, Team work, Researcher, Quick Learner, Problem solving, Innovation &amp; Design, Teaching</t>
  </si>
  <si>
    <t>Mathiveni demonstrates strong educational background and relevant work experience in manual testing. Her technical skills align well with the job requirements, particularly in Python, AI tool handling, and Quality Assurance. Additionally, she exhibits strong soft skills in leadership, communication, and problem-solving.</t>
  </si>
  <si>
    <t>B.Sc. Special Honors Degree in Information Technology from Sri Lanka Institute of Information Technology</t>
  </si>
  <si>
    <t>Quality Assurance Engineer - Intern at Virtusa PVT Ltd where he reviewed design and technical documents, converted them into test cases, executed test cases manually, logged and verified defects, and actively participated in triages.</t>
  </si>
  <si>
    <t>Knowledge of Java, JavaScript, HTML, CSS, MySQL, Salesforce, Azure DevOps, and experience with Valorx tool relevant to CPQ application. Familiarity with Agile methodology.</t>
  </si>
  <si>
    <t>Two years of Quality Assurance and domain experience on Salesforce technology based CPQ application with the use of Valorx third party tool.</t>
  </si>
  <si>
    <t>Adaptive to learn fast, Team Player, Time Management, Leadership Skills, Effective Communication, Critical Thinking, and SalesForce knowledge.</t>
  </si>
  <si>
    <t>The candidate has relevant experience and skills in Quality Assurance, technical knowledge of Salesforce and related tools, and strong technical skills in various programming languages. However, certifications and training records are lacking.</t>
  </si>
  <si>
    <t>8 years of experience in testing and ensuring the quality of software products.</t>
  </si>
  <si>
    <t>Proficient in creating and executing test plans, identifying defects, and collaborating with cross-functional teams to resolve issues. Skilled in automation testing tools such as Selenium and Jira.</t>
  </si>
  <si>
    <t>Working on capital market and healthcare insurance products suggests relevant industry knowledge.</t>
  </si>
  <si>
    <t>Skill development, career coaching, productivity enhancement, QA support, software development, issue resolution, and analytical decision-making.</t>
  </si>
  <si>
    <t>Dhanushka Imbulana possesses extensive experience in software quality assurance, demonstrating proficiency in manual testing, test case design, and defect identification. With a strong understanding of automation testing tools and a proven track record of improving product quality, he would be a valuable asset to the Senior Quality Assurance Engineer role.</t>
  </si>
  <si>
    <t>B.SC. (HONS) IN COMPUTING AND INFORMATION SYSTEMS from Sabaragamuwa University</t>
  </si>
  <si>
    <t>2+ years of experience in manual testing of software applications at Aexis Medical Lanka (PVT) Ltd.</t>
  </si>
  <si>
    <t>Core testing skills: Manual Testing, Functional Testing, UI Testing, Regression Testing, Smoke Testing</t>
  </si>
  <si>
    <t>ISTQB Certified Tester - Foundation Level</t>
  </si>
  <si>
    <t>Familiarity with Oracle and MSSQL databases from work experience</t>
  </si>
  <si>
    <t>Strong attention to detail, team collaboration, problem-solving mindset, adaptability, proactive and self-motivated, analytical approach to testing, ability to work independently, effective communication, critical thinking</t>
  </si>
  <si>
    <t>The candidate's strong technical skills, work experience, and certifications demonstrate their suitability for the Senior Quality Assurance Engineer – Manual role. Their attention to detail, analytical thinking, and ability to collaborate effectively make them a valuable asset to the team.</t>
  </si>
  <si>
    <t>Bachelor of Information Technology degree from University of Colombo in 2015.</t>
  </si>
  <si>
    <t>4+ years of hands-on experience in Java development, including work on complex enterprise-level applications at ZONE24x7, Virtusa, and Mobitel.</t>
  </si>
  <si>
    <t>Strong proficiency in Java, J2EE, REST Web Services, Spring Boot, Hibernate, JPA, Envers, Ajax, JQuery, HTML, CSS, Bootstrap, Payment Gateway, and various other technologies listed in the JD.</t>
  </si>
  <si>
    <t>Objective statement emphasizes creativity, team spirit, honesty, and humility.</t>
  </si>
  <si>
    <t>Candidate has strong technical skills in Java development and relevant experience in enterprise-level applications. Additionally, they demonstrate strong soft skills and a clear understanding of the required qualities for the role.</t>
  </si>
  <si>
    <t>Bachelor’s or Master’s degree in Computer Science, Software Engineering, or a related field.</t>
  </si>
  <si>
    <t>4+ years of hands-on experience in Java development.</t>
  </si>
  <si>
    <t>Strong proficiency in Java, J2EE, and related technologies.</t>
  </si>
  <si>
    <t>Experience with US-based leading health insurance broker platform.</t>
  </si>
  <si>
    <t>Collaborated within cross-functional teams, interacted directly with clients, provided technical expertise, and resolved complex technical issues.</t>
  </si>
  <si>
    <t>Prasad Kavinda is a skilled Software Engineer with significant experience in full-stack, mobile, and cloud-based application development. His strong proficiency in Java and relevant technologies aligns well with the requirements for the Senior Software Engineer-Java role. His experience in designing and implementing complex applications, coupled with his collaborative and problem-solving skills, makes him a suitable candidate for the position.</t>
  </si>
  <si>
    <t>4+ years of hands-on experience in Java development. Proven experience in designing and implementing complex, enterprise-level applications.</t>
  </si>
  <si>
    <t>Strong proficiency in Java, J2EE, and related technologies. Experience with Spring Boot, ReactJS, Tailwind, VS Code, Java Persistence API, JavaScript (ES6/7), Redis Cache, Jasper Reports, Hibernate, TypeScript, Redis Pub/Sub, JIRAA/ Confluence, REST, jQuery, Postgresql/ MySQL, BitBucket, Microservices, HTML 5, Oracle 19c, GIT/ Github/ GitLab, OOP, CSS/ SASS, Docker, Google Cloud Platform, Spring Cloud, Material UI, Nginx, VPS (Hostinger)</t>
  </si>
  <si>
    <t>Excellent design &amp; coding skills, as well as an ability to convert client requirements into exciting applications. Produces program code, ensuring it achieves the desired outcome. Identifies key areas of opportunity to improve coding and make changes to best practices.</t>
  </si>
  <si>
    <t>Dilina Madhushan is a skilled Software Engineer with 4+ years of experience in Java development and a strong understanding of front-end technologies. Her proficiency in various tools and frameworks, coupled with her ability to translate client requirements into impactful applications, makes her a valuable asset for any software engineering team.</t>
  </si>
  <si>
    <t>SpringBoot, ReactJS, HTML, CSS, JavaScript, TypeScrpt, Kafka, Jira, Jenkins, Redis</t>
  </si>
  <si>
    <t>Expertise in Amazon Athena, PostgreSQL, and MySQL, with expertise in query optimization.</t>
  </si>
  <si>
    <t>The candidate possesses a strong educational background in Computer Science and significant experience in Java development. They demonstrate excellent technical skills in web development, data management, and problem-solving. Their proficiency in industry-standard tools and technologies aligns well with the requirements of the Senior Software Engineer-Java role.</t>
  </si>
  <si>
    <t>4+ years of designing and developing scalable, high-performance backend systems for FinTech and SaaS platforms</t>
  </si>
  <si>
    <t>Java, SQL, Android, Kotlin, Spring Boot, Java Script, Kotlin, Spring Boot, Hibernate, J2EE, React (basic), Bootstrap, Storybook, Oracle, MongoDB, PostgreSQL, MySQL, AWS (EC2, S3, RDS), CI/CD, Docker, Git, Gradle, JUnit, Mockito, Automation Tools, OAuth2, JWT, Git (GitHub, GitLab), Bitbucket, Jira, Confluence, Scrum, Kanban</t>
  </si>
  <si>
    <t>None mentioned in the provided CV</t>
  </si>
  <si>
    <t>Experience with FinTech and SaaS platforms</t>
  </si>
  <si>
    <t>Collaborates cross-functionally, mentors junior engineers, delivers clean, maintainable code in Agile environments, passionate about building resilient systems and improving software delivery processes</t>
  </si>
  <si>
    <t>Vijana Kaushalya Maparathna is a skilled and experienced Software Engineer with a strong background in Java development and a proven track record of designing and implementing scalable backend systems. Her skills and experience align well with the requirements of the Senior Software Engineer-Java role at Intervest.</t>
  </si>
  <si>
    <t>5 years of experience in software development, specializing in Java, Spring Boot, and React.</t>
  </si>
  <si>
    <t>Strong proficiency in Java, J2EE, and related technologies. Experience with Spring Boot, React, Jest, JUnit, JPA/Hibernate.</t>
  </si>
  <si>
    <t>Collaborated effectively with cross-functional teams, driving project success. Supported junior developers. Implemented a robust CI/CD pipeline.</t>
  </si>
  <si>
    <t>The candidate possesses a strong technical background in Java development and aligns with the job requirements for a Senior Software Engineer-Java. Their experience in designing and implementing complex applications, along with their proficiency in relevant technologies, makes them a suitable candidate for the role.</t>
  </si>
  <si>
    <t>Bsc.(Hons) in Computer Science | University Of Jaffna | June 2022</t>
  </si>
  <si>
    <t>Developed RESTful APIs and event triggers to dispatch notifications to external supply chains. Improved team code quality by actively participating in peer reviews, reducing post-deployment defects.</t>
  </si>
  <si>
    <t>Strong proficiency in Java, J2EE, and related technologies. Experience with full-stack development, with expertise in designing and implementing high-performance, fault-tolerant architectures.</t>
  </si>
  <si>
    <t>Oracle Certified Associate (OCA) Java SE 8 Programmer, Kore AI Experience Optimization Platform Advanced Training, Coveo Certified Platform Developer</t>
  </si>
  <si>
    <t>Aspects of sentiment analysis using BERT on CoVID-19 tweets.</t>
  </si>
  <si>
    <t>Self motivated team player and ability to learn quickly &amp; able adapt and work in a dynamic environment. Full proficiency both in English and Tamil, and average spoken proficiency in Sinhala.</t>
  </si>
  <si>
    <t>The candidate has strong technical skills and experience in Java development, aligning well with the requirements of the Senior Software Engineer-Java role. Their demonstrated proficiency in designing scalable systems and optimizing code quality indicates their suitability for the position.</t>
  </si>
  <si>
    <t>Pearson BTEC in Computing and Higher National Diploma in Information Technology</t>
  </si>
  <si>
    <t>3+ years of hands-on experience in PHP, Java, Dart, and JavaScript</t>
  </si>
  <si>
    <t>Strong proficiency in Java, J2EE, Laravel framework, Vue.js, Flutter, MySQL, MSSQL, MongoDB, Agile Software, Cloud Maintenance &amp; Linux Servers</t>
  </si>
  <si>
    <t>Team Management, Leadership, Adaptability, Creativity, Problem Solving, Analytic Skills</t>
  </si>
  <si>
    <t>The candidate possesses relevant technical skills and work experience in Java development, aligns well with the job requirements. However, there is no evidence of certifications or domain knowledge related to the role.</t>
  </si>
  <si>
    <t>Bachelor of Science: Electronic And Telecommunication Engineering from University of Moratuwa - Sri Lanka (2014 - 2018)</t>
  </si>
  <si>
    <t>Senior Software Engineer (Applications Developer) at Optimum Solutions (2014 - 2018), implemented Microservices for generating payment advices, retrieved credit/debit advice information, and supported domestic and cross-country transactions for multiple countries.</t>
  </si>
  <si>
    <t>Expertise in Java, Spring Boot, REST/SOAP, Kafka, MySQL, Redis, AWS, and related technologies aligns with the required skills for Java Senior Software Engineer role.</t>
  </si>
  <si>
    <t>Experience as Associate Technical Lead, team lead, and full stack developer suggests strong communication, leadership, and problem-solving skills.</t>
  </si>
  <si>
    <t>The candidate's relevant work experience, technical skills, and soft skills align well with the requirements of the Senior Software Engineer-Java role. Their proficiency in Java, Spring Boot, Kafka, and other related technologies demonstrates their ability to contribute effectively to the team.</t>
  </si>
  <si>
    <t>BSc Hons in Computer Science and Software Engineering - (Passed with a Second Class Upper)</t>
  </si>
  <si>
    <t>Software Engineer II (ARIMAC LANKA PVT Ltd.) - Developed and maintained backend systems for telco clients.</t>
  </si>
  <si>
    <t>Java, J2EE, Spring-boot, Docker, Kafka, HTML, CSS, JS, Bootstrap, MVC framework</t>
  </si>
  <si>
    <t>Experience with telco clients, e-commerce capabilities, and system administration</t>
  </si>
  <si>
    <t>Effective communication, collaboration, problem-solving, and technical support experience</t>
  </si>
  <si>
    <t>The candidate has strong technical skills in Java development and relevant experience in backend systems. They also demonstrate proficiency in various technologies relevant to the job requirements. While their domain knowledge is adequate, further experience in complex enterprise systems would be beneficial. Their soft skills and communication abilities suggest they can effectively collaborate and contribute to the team.</t>
  </si>
  <si>
    <t>Strong proficiency in Java, J2EE, and related technologies. Experience with Spring Framework, Hibernate &amp; JPA, Apache Kafka, Apache Flink, Drools, Azure, CI/CD, Jenkins, GIT</t>
  </si>
  <si>
    <t>Experience with projects in Aviation Logistics and Telco domains.</t>
  </si>
  <si>
    <t>Collaboration, communication, mentorship, estimations and problem-solving abilities mentioned in the CV.</t>
  </si>
  <si>
    <t>The candidate possesses strong technical skills in Java development and relevant experience in complex enterprise projects. Their experience in Aviation Logistics and Telco sectors aligns well with the job requirements.</t>
  </si>
  <si>
    <t>Developed RESTful APIs using Java8/J2EE,Spring,Spring Boot,Django and .Net(MVC) and implemented business logic and ensuring adherence to API design principles</t>
  </si>
  <si>
    <t>Java 7/11, Python, C#, HTML, CSS, Razor (.cshtml), Spring (Core/Boot/MVC/Cloud/Data/Security), Django, ASP.NET MVC, React, Angular, Node.js &amp; Express, Java/J2EE (JBoss, Play Framework), Kafka, Basic Auth, JWT (token-based)</t>
  </si>
  <si>
    <t>Certified Oracle Java SE 8 Associate</t>
  </si>
  <si>
    <t>Worked on projects in Banking, Apparel, and Field-Service domains</t>
  </si>
  <si>
    <t>Strong communication, proactive leadership, and mentoring empowers me to deliver software that hits business goals, champions diversity, and drives a positive global impact.</t>
  </si>
  <si>
    <t>Imila Samarakoon is a skilled Software Engineer with 3+ years of experience in developing and maintaining enterprise-grade Java applications. Her strong technical skills, experience in diverse domains, and demonstrated leadership qualities make her an ideal candidate for the Senior Software Engineer-Java role.</t>
  </si>
  <si>
    <t>Bsc in Business Information Systems(Special) from University of Sri Jayawardenapura</t>
  </si>
  <si>
    <t>Software Engineer at Mediwave with experience in designing and implementing complex Java-based applications, Associate Software Engineer at hSenid Lanka with experience in developing features using Java Spring Boot, and Software Engineer at Wavenet International with experience in developing APIs.</t>
  </si>
  <si>
    <t>Strong proficiency in Java, J2EE, and related technologies, experience with SpringBoot, React, and Angular, knowledge of SQL, Git, and Mockito.</t>
  </si>
  <si>
    <t>Certificate Training in Java programming with Spring, Springboot, DBMS, JavaFX, JavaScript, CSS Bootstrap and etc.</t>
  </si>
  <si>
    <t>Experience in developing applications for healthcare and API monitoring.</t>
  </si>
  <si>
    <t>Results-driven, dynamic, and passionate about leveraging cutting-edge technologies.</t>
  </si>
  <si>
    <t>Pramodya Warnakula is a skilled and experienced Software Engineer with a proven track record in designing, developing, and maintaining complex Java-based applications. His strong technical skills, experience in various domains, and soft skills make him a valuable asset to any team.</t>
  </si>
  <si>
    <t>MSc in IT, BCS HEQ, MBCS, AMACS, PMI</t>
  </si>
  <si>
    <t>Backend developer with expertise in Java Spring Boot and microservices. Developed integrated electronic payment processing solutions for global banks and financial service providers.</t>
  </si>
  <si>
    <t>Strong proficiency in Java, J2EE, and related technologies. Experience with Spring Boot, RESTful APIs, Microservices, ReactJS (Reading). Frontend Technologies: Bootstrap, CSS, HTML, Thyme-leaf. Database Management: MySQL, Oracle, PostgreSQL. Cloud &amp; DevOps (reading): AWS. Version Control Tool: Git, Bitbucket. Project Management: JIRA, Trello, ZOHO. API Testing Tools: Postman, Unit testing. IDEs: IntelliJ IDEA, NetBeans, VS Code, Visual Studio etc. Other Knowledge: AI, Machine Learning, IOT.</t>
  </si>
  <si>
    <t>Contributed to a trip planning system in the tourism domain. Developed integrated electronic payment processing solutions for global banks and financial service providers. Developed and maintained Hospital Information Systems (HIS ERP) for efficient healthcare management.</t>
  </si>
  <si>
    <t>Results-driven, collaborative, adaptable to agile environments, keen interest in leveraging expertise in Healthcare and FinTech domains. Possesses strong knowledge of the software development lifecycle, design patterns, and industry best practices.</t>
  </si>
  <si>
    <t>The candidate demonstrates strong technical skills and experience in Java development, aligning with the requirements of the Senior Software Engineer-Java role. Their experience in healthcare and fintech domains adds value to their domain knowledge. Their collaborative and results-driven approach, along with their proficiency in relevant technologies, makes them a suitable candidate for the position.</t>
  </si>
  <si>
    <t>BEng (Hons) in Software Engineering from Java Institute for Advanced Technology and Certified Master Software Engineering program from Institute of Computer Engineering.</t>
  </si>
  <si>
    <t>3 years of experience in Java based backend development and full stack solutions.</t>
  </si>
  <si>
    <t>Strong proficiency in Java, J2EE, Spring boot, Spring Cloud, Hibernate (JPA), MySQL, MongoDB, Docker, Kubernetes, Git, GitHub, Spring Security &amp; JWT, Kafka, Prometheus &amp; Grafana, AWS, Azure.</t>
  </si>
  <si>
    <t>Certificate in Rapid Mobile and Web Application Development and Diploma in Comprehensive Master Java Developer.</t>
  </si>
  <si>
    <t>Experience in building scalable and high-performance applications using both microservices and monolithic architectures.</t>
  </si>
  <si>
    <t>Problem solving, Leadership, Team Player, Strong Communication, Adaptability, Time Management, Continuous Learning.</t>
  </si>
  <si>
    <t>Tharusha Theekshana demonstrates strong technical expertise in Java development, backed by relevant certifications and hands-on experience in building scalable and high-performance applications. Her proficiency in various technologies aligns well with the requirements of the Senior Software Engineer-Java role. Her demonstrated soft skills and continuous learning approach make her a suitable candidate for the position.</t>
  </si>
  <si>
    <t>GPA 3.48 | Second Upper | Nov 2015 - Jan 2020</t>
  </si>
  <si>
    <t>Senior full stack developer for a microservice based e-invoice platform</t>
  </si>
  <si>
    <t>Java, Scala, Python, JS, SQL, ProLog, Spring, React, Angular, Wicket, JUnit, RabbitMQ, protobuf, Webpack</t>
  </si>
  <si>
    <t>The candidate has strong technical skills in Java and related technologies, relevant work experience in building robust engineering solutions, and a good academic background. However, they lack certifications, domain knowledge, and soft skills development.</t>
  </si>
  <si>
    <t>Strong proficiency in Java, J2EE, and related technologies. Experience with RESTFul APIs and GraphQL. Core Java &amp; Technologies: Java 21, Spring Boot, Spring MVC, Hibernate/JPA, Microservices Architecture.</t>
  </si>
  <si>
    <t>Joined Server team of Typefi which developing and maintaining Main core server project using Java,Spring boot technologies</t>
  </si>
  <si>
    <t>Self-motivated with a high level of initiative, I am highly driven and keen to use my qualifications, skills and acquire new experiences and knowledge which will enable me to thrive and build a successful career in the field of computer science and engineering.</t>
  </si>
  <si>
    <t>Nimesh Viduranga is a skilled and experienced Java developer with a proven track record in designing, developing, and maintaining complex enterprise-level applications. He has strong technical skills in Java, J2EE, and related technologies, and is also certified in Azure Development. Nimesh is self-motivated, driven, and eager to contribute his expertise to a dynamic team.</t>
  </si>
  <si>
    <t>Bachelor of Science - University of Sri Jayawardenepura</t>
  </si>
  <si>
    <t>Software Engineer at Mobitel (Pvt)Ltd, Associate Software Engineer at Devy.io, Internship Trainee at Devy.io</t>
  </si>
  <si>
    <t>Java, J2EE, Spring Boot, ReactJS, MongoDB, Thymeleaf, NodeJS, mongoDB, Puppeteer, JWT Token, HTML/CSS, Javascript, Docker, Project Scoping, Leadership, Effective Communication, Teamwork, Critical Thinking, Time Management, Adaptability, Problem Solving</t>
  </si>
  <si>
    <t>Certificate of Master Java development</t>
  </si>
  <si>
    <t>Experience with MySQL, OracleDB, Informix, Airbnb Web Scraping, Budget Statement Application</t>
  </si>
  <si>
    <t>Leadership, Effective Communication, Teamwork, Critical Thinking, Time Management, Adaptability, Problem Solving</t>
  </si>
  <si>
    <t>The candidate demonstrates strong technical expertise in Java development and related technologies, aligning with the job requirements. Their experience in designing and implementing complex applications, coupled with their communication and teamwork skills, makes them a suitable candidate for the Senior Software Engineer-Java role.</t>
  </si>
  <si>
    <t>Bachelor's degree in Computing from Wrexham Glyndŵr University, United Kingdom.</t>
  </si>
  <si>
    <t>6+ years of hands-on experience in software development, including roles as Senior Software Engineer and Associate Technical Lead.</t>
  </si>
  <si>
    <t>Expertise in Java (SE/EE), Angular 2+, Spring Boot, Hibernate, RESTful services, GraphQL, Bootstrap, Apache Kafka, JUnit, MySQL, PostgreSQL, MongoDB, Redis, Elasticsearch, Maven, Gradle, Git, Bitbucket, Github, GitLab.</t>
  </si>
  <si>
    <t>None mentioned in the provided CV.</t>
  </si>
  <si>
    <t>Experience in building scalable web apps, enhancing user experience, and integrating new technologies.</t>
  </si>
  <si>
    <t>Passion for guiding teams, mentoring junior developers, creating a supportive and collaborative environment, commitment to delivering top-notch results.</t>
  </si>
  <si>
    <t>The candidate possesses strong technical skills and experience in Java development, making them a suitable candidate for the Senior Software Engineer-Java role. Their demonstrated ability to lead and collaborate with teams, along with their passion for delivering high-quality software, aligns well with the job requirements.</t>
  </si>
  <si>
    <t>The CV lacks information regarding educational qualifications.</t>
  </si>
  <si>
    <t>Experience in designing and implementing complex Java-based applications aligns with the JD requirements.</t>
  </si>
  <si>
    <t>Proficiency in Java, J2EE, and related technologies aligns with the JD requirements.</t>
  </si>
  <si>
    <t>The CV lacks information regarding certifications and trainings.</t>
  </si>
  <si>
    <t>Experience in workflow management and supply chain systems aligns with the JD requirements.</t>
  </si>
  <si>
    <t>The CV demonstrates strong communication, collaboration, and problem-solving skills.</t>
  </si>
  <si>
    <t>The candidate's technical skills and experience in Java development align well with the JD requirements. They have demonstrated proficiency in designing and implementing complex applications, and their experience in workflow management and supply chain systems is relevant to the role. Their soft skills and communication abilities are also strong.</t>
  </si>
  <si>
    <t>BSc (Hons) Software Engineering from ICBT – Sri Lanka</t>
  </si>
  <si>
    <t>Senior Software Engineer at Aeturnum Lanka (Pvt) Ltd for 8 months, Software Engineer at Raditechs (Pvt) Ltd for 2 years, Associate Software Engineer at Populo (Pvt) Ltd for 3 years</t>
  </si>
  <si>
    <t>Expertise in Java, Spring Boot, REST APIs, Kotlin, MySQL, MongoDB, AWS Lambda, SNS, SQS, S3, Jenkins, SonarQube, Grafana, GRPC, Java Play, Ebean, JPA, Hibernate</t>
  </si>
  <si>
    <t>Mastered technologies including Java (AWS Corretto 11), Spring Boot, Restful APIs, Spring Quartz, Kotlin, MySQL, Mongo DB, Redis, FCM, SES, SQS, SNS, S3, Jenkins, SonarQube, Grafana, GRPC</t>
  </si>
  <si>
    <t>Creative and adaptable, demonstrated leadership experience, strong communication and interpersonal skills, ability to work independently and as part of a team</t>
  </si>
  <si>
    <t>The candidate possesses strong technical skills and relevant work experience in Java development, making them a suitable candidate for the Senior Software Engineer-Java role. Their demonstrated proficiency in various technologies aligns well with the job requirements.</t>
  </si>
  <si>
    <t>BSc(Hons) in Information Technology Specialized in Software Engineering from Sri Lanka Institute of Information Technology</t>
  </si>
  <si>
    <t>Implemented fraudulent activity detection mechanism through Aspect Oriented Programming, implemented Digital Savings Account, implemented Fixed Deposit feature, implemented self unlock feature of a mobile payment application, automated scheduled payment process.</t>
  </si>
  <si>
    <t>Java, Spring Boot, Angular, Spring Security, JSP, Ajax, jQuery, JPA, Docker, Kubernetes, Jenkins, GCP, Microservices, Render, MySQL, MongoDB, Swag-ger, sMockin, Git, Maven, Gradle, Flyway, Liquibase, BDD, Cucumber, Selenium, Junit, WSO2 API Manager, WSO2 ESB, WSO2 IS, React, NodeJS, Bootstrap</t>
  </si>
  <si>
    <t>Implementation of fraudulent activity detection mechanism, implementation of Digital Savings Account, implementation of Fixed Deposit feature</t>
  </si>
  <si>
    <t>Collaboration with developers, mentoring junior members of the team, keynote speaker at Microsoft Student Champs event, mentorship in a Hackathon organized by the Microsoft Club</t>
  </si>
  <si>
    <t>The candidate possesses a strong educational background in Software Engineering and relevant work experience in developing secure and scalable Java-based applications. They demonstrate proficiency in various technologies relevant to the job requirements and possess excellent communication and mentorship skills.</t>
  </si>
  <si>
    <t>Successfully completed the DEV Training Program by developing a robust online hotel booking solution.</t>
  </si>
  <si>
    <t>Full-stack Senior Software Engineer with 2 years of expertise in developing and optimizing multi-region enterprise applications in the travel domain.</t>
  </si>
  <si>
    <t>Proficient in Java, Spring-boot, TypeScript, and Angular, with a proven track record of building scalable, secure, and user-focused solutions.</t>
  </si>
  <si>
    <t>Experience with Agile architecture, ensuring efficient and timely project delivery.</t>
  </si>
  <si>
    <t>Adept at enhancing system performance, crafting reusable components, and delivering seamless user experiences through innovative design and development practices.</t>
  </si>
  <si>
    <t>The candidate demonstrates strong technical skills and experience in Java development, aligns well with the JD requirements.  However, the lack of certifications and limited domain knowledge require further consideration.</t>
  </si>
  <si>
    <t>Bachelor's in Science in Computer Science and Technology from Uva Wellassa University (Graduated 2017)</t>
  </si>
  <si>
    <t>7+ years of experience as Senior Software Engineer at Insharp Technologies and HCL Technologies, leading full-stack development projects, designing scalable architectures, mentoring teams, and delivering innovative software solutions.</t>
  </si>
  <si>
    <t>Expertise in Java, J2EE, Spring (Spring Boot, Spring MVC, Spring Cloud), Hibernate, Junit, Mockito, React, PL/SQL, MySQL, SQL, Oracle, Stored Procedures, JSON, XML, YAML, OOP Concepts, REST APIs, Design Patterns, Data Structures, Test-Driven Development (TDD), Microservices, Serverless, GIT, Jenkins, Postman, Jasper Reports, Thymeleaf, SonarQube, JIRA, AWS, Eclipse, IntelliJ, Swagger, Maven, VSCode, Apache Solr, Linux, ServiceNow, Perforce, JIRA, Confluence.</t>
  </si>
  <si>
    <t>AWS Essential Training for Developers, Java (Basic) Certificate, OWASP Top 10: #3 Injection and #4 Insecure Design</t>
  </si>
  <si>
    <t>Experience in delivering business prioritization requirements, ensuring operational efficiency, and supporting the Accenture Life Insurance Platform (ALIP) for enhanced system performance and seamless user experience.</t>
  </si>
  <si>
    <t>Analytical thinking, Troubleshooting, Secure Software Practices (OWASP), Effective Communication, Mentoring, Code reviews, Agile Methodologies</t>
  </si>
  <si>
    <t>Kushani Amarabandu is an experienced Full Stack Developer with a strong background in Java development and proven ability to design, develop, and maintain scalable and high-performance applications. Her extensive experience, technical skills, and domain knowledge make her an ideal candidate for the Senior Software Engineer-Java role at Intervest.</t>
  </si>
  <si>
    <t>Master of Science in Information Technology, University of Moratuwa</t>
  </si>
  <si>
    <t>Designed and implemented scalable web applications, improving system performance and reducing load time.</t>
  </si>
  <si>
    <t>Java, Spring framework, Angular, MySql, REST API, SOAP API, Linux, HTML, CSS, JavaScript</t>
  </si>
  <si>
    <t>Leadership, Communication</t>
  </si>
  <si>
    <t>Yashika Wickramaarachchi has a strong background in Java development and relevant technical skills. Her experience in web application development and system performance optimization aligns well with the requirements of the Senior Software Engineer-Java role. Her demonstrated leadership and communication skills make her a suitable candidate for the position.</t>
  </si>
  <si>
    <t>BSc. IT (Hons) specialized in Software Engineering</t>
  </si>
  <si>
    <t>5 years of full-stack product development expertise, specializing in fintech products and highly skilled in Java.</t>
  </si>
  <si>
    <t>Strong proficiency in Java, J2EE, and related technologies. Experience with Mobile App Development - Android, Web Development Technologies - HTML/CSS/JS, and Databases - mySQL.</t>
  </si>
  <si>
    <t>Contributed to the development of a comprehensive software solution for facilitating the end-to-end business operations of Primary Dealers.</t>
  </si>
  <si>
    <t>Leadership, Communication, Time Management, Team Work, Learning Agility, Motivated, Creative, Fast Learner, Can-do attitude, Adaptability.</t>
  </si>
  <si>
    <t>The candidate demonstrates strong technical skills and experience in Java development, making them a suitable candidate for the Senior Software Engineer-Java role. Their experience in fintech products and proficiency in relevant technologies align well with the job requirements.</t>
  </si>
  <si>
    <t>B.Sc. (Hons.) in Information Technology -2nd Class Upper Division</t>
  </si>
  <si>
    <t>Automated purchase order generation with supplier email notifications cutting manual effort by 80%. Designed and implemented a doctor ranking system based on hospital revenue contribution, and resource utilization.</t>
  </si>
  <si>
    <t>Java, J2EE, Spring Boot, Hibernate (JPA), JAX-RS, REST APIs, JavaScript, AngularJS, NodeJS, Python, Flask, HTML, CSS, JavaScript</t>
  </si>
  <si>
    <t>Intermediate in Banking &amp; Finance (IABF) - Top scorer All Island in Business Mathematics &amp; Statistics - 2022</t>
  </si>
  <si>
    <t>Experience with Hospital Management System, understanding of financial management in Banking &amp; Finance</t>
  </si>
  <si>
    <t>Mentoring students, developed executive dashboards, designed complex algorithms, experience in robotics competitions</t>
  </si>
  <si>
    <t>The candidate possesses strong technical skills in Java development and relevant technologies for the Senior Software Engineer-Java role. They have relevant work experience in designing and optimizing scalable backend solutions, and their certifications and accomplishments demonstrate their proficiency in finance and soft skills.</t>
  </si>
  <si>
    <t>Bachelor's or Master's degree in Computer Science, Software Engineering, or a related field.</t>
  </si>
  <si>
    <t>Strong proficiency in Java, J2EE, and related technologies. Experience with backend development, specializing in Java, Spring Boot, Kafka, and microservices.</t>
  </si>
  <si>
    <t>Java EE Course – Industrial Master (Pvt) Ltd (2019)</t>
  </si>
  <si>
    <t>Passionate about building scalable, secure, and high-performance fintech applications. Proven ability to develop payment processing systems, digital wallets, and transaction management platforms.</t>
  </si>
  <si>
    <t>Excellent problem-solving abilities. Adept at solving complex backend challenges and optimizing system performance. Collaborates effectively with team members and project stakeholders. Communicates effectively with team members and project stakeholders.</t>
  </si>
  <si>
    <t>The candidate has a strong educational background and extensive experience in Java development, making them well-suited for the Senior Software Engineer-Java role. Their demonstrated expertise in fintech applications and relevant technical skills align with the job requirements. Their problem-solving abilities and communication skills further strengthen their candidacy.</t>
  </si>
  <si>
    <t>Strong proficiency in Java, J2EE, and related technologies. Experience with Spring Boot, GRPC, Spring Rest, Spring MVC, MicroService,JPA, Spring Batch, Spring Cloud, Streams-Apache kafka, RabbitMQ</t>
  </si>
  <si>
    <t>Areas of expertise span across diverse domains such as finance and insurance, hospitality, warehousing, aviation, and logistics.</t>
  </si>
  <si>
    <t>Provided evidence of leadership qualities, team management, communication, and problem-solving skills.</t>
  </si>
  <si>
    <t>The candidate possesses a strong educational background and extensive experience in Java development, aligning well with the requirements of the Senior Software Engineer-Java role. Additionally, their demonstrated expertise in various domains and soft skills make them a suitable candidate for this position.</t>
  </si>
  <si>
    <t>Bachelor of Science (Special): Computer Science and Technology</t>
  </si>
  <si>
    <t>Software Engineer (Senior Level): Wiley Global Technology (PVT) LTD</t>
  </si>
  <si>
    <t>Java 8/11, Javascrip, Spring suite of tools, Micro services, Oracle PL/SQL, MongoDB, AWS, ReactJS</t>
  </si>
  <si>
    <t>AWS Fundamentals: Going Cloud-Native</t>
  </si>
  <si>
    <t>Research Project: An Innovative System to Evaluate and Detect Autism Spectrum Disordered Children in Sri Lanka</t>
  </si>
  <si>
    <t>Collaboration with stockholders and international teams, guidance to junior team members, utilization of various frameworks and technologies, quality assurance testing, and participation in process improvement initiatives</t>
  </si>
  <si>
    <t>The candidate demonstrates strong qualifications in Java development, aligns well with the required technical skills, and possesses relevant work experience in designing and implementing complex applications. They also show proficiency in various frameworks and technologies, including Spring Boot, ReactJS, and MongoDB. Their participation in research and certifications further enhance their technical knowledge and soft skills.</t>
  </si>
  <si>
    <t>12 years of experience in designing, developing, and leading software solutions. Proven track record in technical leadership, optimizing system performance, and delivering scalable applications.</t>
  </si>
  <si>
    <t>Languages: Java, JavaScript, TypeScript, SQL, Python
Cloud: AWS
Security: OAuth2, FindBugs, SonarQube, Encryption
Java/J2EE Technologies: Servlets, Spring Framework, Spring Boot, Hibernate, Log4j, Vert.x
Testing: Junit, Cucumber, Mockito
Web services: JAX-RS, REST, SOAP
Frontend Development: HTML, jQuery, CSS, Angular, JSON, ReactJS</t>
  </si>
  <si>
    <t>No relevant information found.</t>
  </si>
  <si>
    <t>Technologies used: Spark, Kafka, batch programming, MSSQL, C#, Spring, Spring boot, Hibernate, AWS, Junit, Mockito, Python, Microservices, REST APIs, Maven, Jenkins</t>
  </si>
  <si>
    <t>Results-driven, technical leadership, optimizing system performance, delivering scalable applications, mentoring junior developers.</t>
  </si>
  <si>
    <t>Lakshman Udayakantha demonstrates strong technical expertise in Java development, aligns well with the JD requirements. His extensive experience in designing and implementing complex applications, optimizing performance, and leading development teams makes him a suitable candidate for the Senior Software Engineer-Java role.</t>
  </si>
  <si>
    <t>MSc in Computer Science specializing in Software Architecture</t>
  </si>
  <si>
    <t>Led the successful migration of the DFN Enterprise Integration Platform from Camel 3 to Camel 4.</t>
  </si>
  <si>
    <t>Strong proficiency in Java, J2EE, and related technologies. Experience with Apache Camel, Spring Boot, React, Redux, Junit 5, Docker</t>
  </si>
  <si>
    <t>Strong aptitude for self-learning, proven ability to excel in collaborative environments.</t>
  </si>
  <si>
    <t>The candidate has strong technical skills in Java and related technologies, relevant work experience in full-stack development, and a demonstrated ability to contribute to project success through mentorship and leadership. However, they lack certifications and training information in the provided CV.</t>
  </si>
  <si>
    <t>NSBM Green University, BSc (Honours) in Software Engineering (UGC)</t>
  </si>
  <si>
    <t>Senior Software Engineer (Full-Stack) at Nimbus Venture (Pvt) Ltd (Apr 2024 - present), Software Engineer (Full-Stack) at Nimbus Venture (Pvt) Ltd (Dec 2021 - Mar 2024)</t>
  </si>
  <si>
    <t>Java, J2EE, Spring Boot, Android SDK, ASP.NET Core, MySQL, MongoDB, Oracle, Firestore, Git, GitHub</t>
  </si>
  <si>
    <t>Collaborate with cross-functional teams, Optimize databases and APIs, Conduct code reviews, Lead design, development, and deployment of software solutions, Effectively managed multiple projects in a fast-paced environment, Provided ongoing support, maintenance, and enhancements, Identified, troubleshot, and resolved technical issues</t>
  </si>
  <si>
    <t>The candidate possesses relevant experience and skills in Java development, making them suitable for the Senior Software Engineer-Java role. Their demonstrated proficiency in front-end and back-end technologies, cloud platforms, and application development aligns well with the job requirements.</t>
  </si>
  <si>
    <t>Led successful migration of DFN Enterprise Integration Platform, increased unit test coverage, developed dashboards, deployed React applications, addressed code quality issues, mentored junior developers.</t>
  </si>
  <si>
    <t>Java, Apache Camel, Spring Boot, React, Redux, JUnit 5, Docker, ActiveMQ</t>
  </si>
  <si>
    <t>Microsoft &amp; Oracle certified Professional, AWS Certified Professional</t>
  </si>
  <si>
    <t>Experience with Camel 3 to Camel 4, CI/CD pipelines, code quality and security enhancements</t>
  </si>
  <si>
    <t>Aptitude for self-learning, collaborative environments, mentoring junior developers, event organizer</t>
  </si>
  <si>
    <t>Strong technical skills and experience in Java development, with proven ability to design, develop, and maintain complex applications. Excellent problem-solving, communication, and mentorship skills.</t>
  </si>
  <si>
    <t>BSc (Hons) in Information Technology from Horizon Campus.</t>
  </si>
  <si>
    <t>Hands-on experience in full-stack development and strengthening skills in building scalable, secure, and responsive web applications.</t>
  </si>
  <si>
    <t>C#, ASP.NET MVC, ASP.NET Core, Web API, HTML, CSS, JavaScript, jQuery, SQL Server, Bootstrap.</t>
  </si>
  <si>
    <t>Enthusiasm, passion for technology, eagerness to apply knowledge and expand skill set.</t>
  </si>
  <si>
    <t>Sivarasan Yasotha demonstrates strong technical skills in full-stack development, aligns well with the required skills for the Associate Technical Lead (.NET) role at Intervest Software Technologies. His passion for technology and eagerness to contribute effectively make him a promising candidate.</t>
  </si>
  <si>
    <t>B.Sc. Specialized in Computer Science, University of Jaffna, Sri Lanka (2008 - 2014)</t>
  </si>
  <si>
    <t>Senior Tech Lead at Softlogic BPO Services (PVT) Ltd (2022 - Present), Senior Tech Lead at HCL Technologies Lanka (2022), Tech Lead at Ayapa(YellowTalk) (2014 - 2018), Senior Software Engineer at Eideas (2014), Software Engineer at Scienter Technologies (Pvt) Ltd (2013), Associate Software Engineer at h’Senid Biz (2013)</t>
  </si>
  <si>
    <t>Blazor, ASP MVC, ASPX Web Form, C#, Web API, JQuery, Knockout js, Angular js, Angular 2, React js, JavaScript, CSS, HTML, Crystal Reports, SSRS, ERWIN, WPF, MS SQL Server, MySQL, XML, Web Services, WCF, .NET and .NET Core frameworks, Azure DevOps, AWS, Azure</t>
  </si>
  <si>
    <t>Projects listed in the CV demonstrate experience in food service systems, insurance policy processing, meal ordering systems, and retail platform management.</t>
  </si>
  <si>
    <t>Profile highlights problem-solving abilities, adaptability, and mentorship skills.</t>
  </si>
  <si>
    <t>The candidate has a strong technical background with relevant work experience in software development and leadership roles. Their skills and experience align well with the requirements of the Associate Technical Lead (.NET) position. Their domain knowledge and soft skills are also commendable.</t>
  </si>
  <si>
    <t>Over 9 years of extensive experience in designing and developing applications using C#.Net, .Net Core, Web Services, Windows Mobile, Web APIs, Oracle, PL/SQL, MySQL, JavaScript, JSON, jQuery, Ajax, SSIS,HTML, XML, AngularJS, MVC Architecture, Crystal Reporting, Salesforce Development.</t>
  </si>
  <si>
    <t>Lead Software Engineer at Twire Private Limited, Senior Software Engineer at Racing &amp; Sports Private Limited, Software Engineer at KALEIDOSOURCE Private Limited, Associate Software Engineer at Heyles Business Solution Private Limited.</t>
  </si>
  <si>
    <t>C#, .Net Technologies, Silverlight, MVC Architecture, WCF, WPF, Mobile Technology (Android, Windows Mobile), Databases (Oracle 10g/11g, MySQL, PL/SQL, MSSQL), Web Services (SOAP, REST), Web Technologies (HTML, XML, JSON, CSS, JavaScript, jQuery, Ajax, AngularJS), Software Engineering, Methodologies (Waterfall, Agile, Scrum), Tools (UML, JIRA, SOAPUI, GIT, Eclipse, NetBeans, Crystal Report, Jasper Reports, SSIS).</t>
  </si>
  <si>
    <t>Good team player with strong operations works ethic and good communication skills with demonstrated ability to guide and mentor team members and provide technical expertise.</t>
  </si>
  <si>
    <t>The candidate possesses extensive experience in software development and possesses a comprehensive skill set aligned with the requirements of the Associate Technical Lead (.NET) role. Their demonstrated expertise in C#, .Net Core, Web Services, Agile methodologies, and various technologies makes them a strong potential candidate for the position.</t>
  </si>
  <si>
    <t>Advanced knowledge of modern frameworks and libraries.</t>
  </si>
  <si>
    <t>Developed scalable, responsive web applications using Angular 14, TypeScript, JavaScript, CSS, SASS, and Bootstrap.</t>
  </si>
  <si>
    <t>C#, MVC 5, Web API, Entity framework, SQL Server, .NET Core, Core Web APIs, Design patterns, SOLID Principles, Unit testing.</t>
  </si>
  <si>
    <t>Software Architecture &amp; Design, Enterprise Application Development, DevOps &amp; Cloud Services, Database &amp; App Services, Testing &amp; Quality Assurance, Security &amp; Compliance.</t>
  </si>
  <si>
    <t>Collaborated with UI/UX designers and backend developers to build high-quality, maintainable, and scalable solutions. Deployed and managed applications on Azure, leveraging cloud services for high availability, security, and scalability.</t>
  </si>
  <si>
    <t>Dilushika Kuruppu is a highly skilled Software Engineer with over 6 years of experience in developing robust, scalable, and efficient software solutions. Her proficiency in C#, MVC frameworks, Microservices, and REST API development aligns perfectly with the requirements of the Associate Technical Lead (.NET) role at Intervest Software Technologies.</t>
  </si>
  <si>
    <t>BSc (Hons) in Data Science from Coventry University, England (Oct 2024 – Oct 2025)</t>
  </si>
  <si>
    <t>Data Science Intern at Singer Sri Lanka PLC (Jan 2025 - Present): Improved credit scoring models, route optimization models, and designed automation flows.</t>
  </si>
  <si>
    <t>Programming: Python, R, SQL
Data Processing: ETL Pipelines, Data Cleaning, Transformation, Wrangling
Data Analysis: EDA, Statistical Analysis, Feature Engineering
Model Building: Supervised, Unsupervised, Regression, Classification, Clustering, ML, DL
Data Visualization: Power BI, Tableau, Matplotlib, Seaborn; Interactive Dashboards, KPIs
Databases: MySQL, MongoDB</t>
  </si>
  <si>
    <t>Analysis of employee feedback using statistical techniques and sentiment analysis.</t>
  </si>
  <si>
    <t>Strong data scientist with expertise in predictive modeling, data analysis, and data visualization. Experience in credit scoring, route optimization, and HR data analytics. Excellent communication and analytical skills.</t>
  </si>
  <si>
    <t>BSc. Honours Data Science (2021 Present) from SLTC Research University, SriLanka</t>
  </si>
  <si>
    <t>Information Technology Business Analyst Intern - Flight Operations at SriLankan Airlines Official (2024 - Present)</t>
  </si>
  <si>
    <t>Python, SQL, Power BI, Git, GitHub, React, Node.js, AWS, Azure, Machine Learning, AI, Data Analytics</t>
  </si>
  <si>
    <t>Python for Data Engineering, Data Engineering Foundations Professional Certificate, Azure Data Fundamentals, Microsoft Power BI Data Analyst Professional Certificate, Introduction to Data Analytics with Python, AI and Machine Learning in Business, Foundation in Project Management, Smart Analytics, Machine Learning, and AI on Google Cloud, Advanced Machine Learning .NET Applications</t>
  </si>
  <si>
    <t>Flight Price Prediction System and AI-driven Customer Segmentation projects</t>
  </si>
  <si>
    <t>Critical Thinking, Team collaboration, Research and Development, Extra-curricular Activities</t>
  </si>
  <si>
    <t>Pramodya Priyasanka demonstrates strong qualifications in Data Science, with relevant experience in data analysis, visualization, and automation. Her proficiency in Python, SQL, and other data-related technologies aligns with the requirements of the Senior Data Analyst role. Her additional certifications and projects showcase her commitment to continuous learning and application of knowledge in practical settings.</t>
  </si>
  <si>
    <t>BSc (Hons) Engineering, Second class lower division 3.05/4.00 GPA</t>
  </si>
  <si>
    <t>Python, SQL, Kafka, Airflow, MLflow, Flask, Docker</t>
  </si>
  <si>
    <t>No specific soft skills mentioned in the CV.</t>
  </si>
  <si>
    <t>The candidate has a strong educational background in Engineering and demonstrates proficiency in various technical skills related to data analytics. However, they lack relevant work experience and domain knowledge for the Senior Data Analyst role.</t>
  </si>
  <si>
    <t>Bachelor's degree in Computer Science or a related field.</t>
  </si>
  <si>
    <t>MIS Analyst - Finance Department of Sanasa Development Bank (2024-Present)
Development Assistant - National Youth Corps Training and Development division (2021 - 2023)
Bank Assistant - Internal Audit Department of Sanasa Development Bank (2017 - 2018)</t>
  </si>
  <si>
    <t>Python, SQL, Tableau, Power BI</t>
  </si>
  <si>
    <t>Excel Advanced certification course (2020)
Python for Data Visualization (https://lnkd.in/g-4w7wHS)
Introduction to R Programming (R101) offered by Cognitive class (2020)</t>
  </si>
  <si>
    <t>Experience of ETL processes
Familiarity with data visualization tools (e.g., Tableau, Power BI)</t>
  </si>
  <si>
    <t>Teamwork
Time Management
Communication
Creativity
Problem Solving</t>
  </si>
  <si>
    <t>The candidate demonstrates strong qualifications and experience in data analytics, with notable proficiency in SQL, Python, and Power BI. Their work experience in finance and government sectors aligns well with the job requirements. While their domain knowledge could be further enhanced, their soft skills and overall proficiency make them a promising candidate for the Senior Data Analyst position.</t>
  </si>
  <si>
    <t>Bachelor of information technology(External) from UNIVERSITY OF MORATUWA.</t>
  </si>
  <si>
    <t>Business Analyst Intern at innovay pvt ltd (October 2023 - April 2024), Office administrative Professional at innovay pvt ltd (April 2024 - April 2025).</t>
  </si>
  <si>
    <t>Business systems evaluation, process improvement, data analysis, reporting, stakeholder interaction, project management, communication, documentation management, multitasking, problem resolution, organizational skills.</t>
  </si>
  <si>
    <t>Team coordination, documentation management, communication, multitasking, problem resolution, organizational skills.</t>
  </si>
  <si>
    <t>The candidate demonstrates relevant experience in business analysis, data analysis, and project management, aligning with the requirements of the Senior Data Analyst role. Their strong analytical and communication skills, along with their experience in data management and process improvement, make them a suitable candidate for the position.</t>
  </si>
  <si>
    <t>Bachelor’s degree in Computer Science or a related field.</t>
  </si>
  <si>
    <t>SQL expertise on Cloud MS SQL Servers, Cassandra/Linux Big Data platform, MS Access to perform MIS dashboards &amp; analytics.</t>
  </si>
  <si>
    <t>Hands-on experience in developing code for software applications. Sound knowledge of MySQL,Oracle, C, C++, java, HTML, CSS, Android, javaScript, Jersy,Python,R programming , Power BI and GIT.</t>
  </si>
  <si>
    <t>Fluent in English with excellent communication and interpersonal skills. A fast leaner with solid time management and multi-tasking skills. Hard working attitude in group or individual setting to drive product success and process productivity.</t>
  </si>
  <si>
    <t>The candidate has relevant work experience and skills in data analytics and SQL, aligns well with the job requirements. Strong analytical and problem-solving skills, excellent communication and interpersonal skills, and a fast learner approach make them a potential fit for the role.</t>
  </si>
  <si>
    <t>Charter President &amp; Founder - Rotaract Club of Gampaha</t>
  </si>
  <si>
    <t>Business Analyst/Product Owner (Zerobeta), Business &amp; Product Analysis, API &amp; Documentation, Agile &amp; Scrum Collaboration, Testing &amp; Validation, Risk &amp; Financial Modeling</t>
  </si>
  <si>
    <t>Eliciting requirements, defining roadmaps, blockchain &amp; staking, API specifications, Scrum, testing, financial modeling, pre-sales, client relationship management, industry knowledge</t>
  </si>
  <si>
    <t>Blockchain &amp; Staking, API &amp; Documentation, Risk &amp; Financial Modeling, industry knowledge of Vision Analytics &amp; RFID sectors</t>
  </si>
  <si>
    <t>Enthusiastic, organized, dedicated, team worker, likes to learn new things, excellent communication and interpersonal skills</t>
  </si>
  <si>
    <t>The candidate demonstrates strong qualifications in business analysis, blockchain technology, and pre-sales, aligning with the requirements of the Associate Lead Business Analyst role. Their skills and experience in requirements elicitation, roadmap development, and client relationship management are particularly relevant. Additionally, their blockchain and digital transformation knowledge would be valuable assets to the team.</t>
  </si>
  <si>
    <t>BSc. (Hons) in Information Technology – Software Engineering from Sri Lanka Institute of Information Technology (SLIIT)</t>
  </si>
  <si>
    <t>Led full Software Development Life Cycle projects including requirements gathering, design, development, testing, and deployment.</t>
  </si>
  <si>
    <t>Languages: Python, Java, JavaScript, C#. Web Technologies: HTML5, CSS3, React.js, Node.js, WordPress. Databases: MySQL, MongoDB, PostgreSQL. Cloud &amp; DevOps: AWS, Azure, Docker, Kubernetes.</t>
  </si>
  <si>
    <t>Oracle Cloud Infrastructure Generative AI Certified Professional - 2024</t>
  </si>
  <si>
    <t>Time Management, Problem Solving, Critical Thinking, Team Collaboration, Agile Methodology, Strategic Planning, Conflict Resolution.</t>
  </si>
  <si>
    <t>The candidate has strong technical skills in software development and project management, demonstrated through their experience leading SDLC projects and familiarity with various technologies. They also have a good academic background in Information Technology. However, their experience and skills do not directly align with the primary role of Associate Lead Business Analyst as outlined in the job description.</t>
  </si>
  <si>
    <t>Master of Information Systems (Major in Business Analytics) from Deakin University</t>
  </si>
  <si>
    <t>Senior Business Analyst at NAB, Business Analyst at ANZ Banking Group Ltd, Junior Business Analyst at Attra Pty Ltd</t>
  </si>
  <si>
    <t>Requirement analysis, process mapping, user training, risk analysis, change control, traceability assessment, API functionality testing, digital payment integrations</t>
  </si>
  <si>
    <t>8 years' experience in the banking and finance sector</t>
  </si>
  <si>
    <t>Collaboration, communication, problem-solving, risk management, mentorship, stakeholder management</t>
  </si>
  <si>
    <t>The candidate has strong credentials in business analysis, having worked in various roles within the banking and finance sector for over 8 years. Their experience aligns well with the requirements of the Associate Lead Business Analyst position, particularly their proficiency in requirement analysis, process mapping, user training, and risk management.</t>
  </si>
  <si>
    <t>Master of Business Analytics (MSc BA) from ROBERT GORDON UNIVERSITY (2023 - 2025)</t>
  </si>
  <si>
    <t>Senior Business Analyst at JRC Software (July 2024 - Present), Business Analyst at Elysian Crest (July 2021 - Feb 2023), Business Analyst Intern at Axiata Digital Labs (Nov 2020 - May 2021)</t>
  </si>
  <si>
    <t>UML Diagrams, Documentations, Project Management tools, Design &amp; Prototyping Tools, Visual Modeling Tools, Methodologies, Database skill, Software Testing, Business Intelligence Tools, Domain Knowledge - (Telco, Property mgt, eCommerce), Team Management, Interpersonal Skills, Problem Solving Skills, Leadership, Creative Thinking Skills, Analytical Skills</t>
  </si>
  <si>
    <t>CIMA - Chartered Institute of Management Accountants - Certificate Level</t>
  </si>
  <si>
    <t>Domain Knowledge - (Telco, Property mgt, eCommerce)</t>
  </si>
  <si>
    <t>Team Management, Interpersonal Skills, Problem Solving Skills, Leadership, Creative Thinking Skills, Analytical Skills</t>
  </si>
  <si>
    <t>The candidate possesses strong qualifications and relevant experience in business analysis. Their educational background in Business Analytics is complemented by practical experience in requirement gathering, process optimization, and data-driven solutions. Their comprehensive skill set aligns perfectly with the requirements of the Associate Lead Business Analyst role, making them a valuable asset to the organization.</t>
  </si>
  <si>
    <t>Experience in testing software applications, leading QA teams, and understanding client requirements.</t>
  </si>
  <si>
    <t>Knowledge of Agile Scrum process, JMeter, ROBOT framework, and familiarity with various testing methodologies.</t>
  </si>
  <si>
    <t>Communication with customers, documenting information, and guiding support teams.</t>
  </si>
  <si>
    <t>The candidate demonstrates relevant work experience and skills in software testing and quality assurance, aligning with the role's requirements. However, there is limited evidence of domain knowledge and certifications.</t>
  </si>
  <si>
    <t>MSc (Business Analytics) - Reading | BSc (Hons) Accounting and Finance (2nd Upper)</t>
  </si>
  <si>
    <t>Project Management Office Support Executive | Ethics and Compliance Specialist</t>
  </si>
  <si>
    <t>ERP, Oracle, SAP, Clarity, project coordination, compliance, risk assessment, data analysis, policy development, stakeholder engagement</t>
  </si>
  <si>
    <t>Continuous learning, teamwork, integrity, communication, resource management, reporting, negotiation, supplier coordination</t>
  </si>
  <si>
    <t>Heshani Bhagya Hewavithana demonstrates strong educational credentials and relevant work experience in Telecommunication and Administrative sectors. Her skills in project management, compliance, and ERP systems align well with the role of Associate Lead Business Analyst. However, her domain knowledge and certifications require further development.</t>
  </si>
  <si>
    <t>None provided in the CV.</t>
  </si>
  <si>
    <t>Experience in Business Analysis, Business Solutioning, Digital Transformation, Pre-Sales, Digital Marketing and Business Designing.</t>
  </si>
  <si>
    <t>Expertise in API &amp; Documentation, Agile &amp; Scrum Collaboration, Blockchain &amp; Staking, Testing &amp; Validation, Risk &amp; Financial Modeling, Proposal Development and Presentation, Sales Collaboration and Client Relationship Management.</t>
  </si>
  <si>
    <t>Knowledge of Business Strategy, Strategic Management, Agile Project Management and Coordination.</t>
  </si>
  <si>
    <t>Strong interpersonal skills, team working abilities, and a willingness to learn new things.</t>
  </si>
  <si>
    <t>The candidate possesses relevant work experience and skills in business analysis, digital transformation, and Agile methodologies. They demonstrate strong technical expertise in API management, blockchain, and risk modeling. Additionally, they have good communication and interpersonal skills.</t>
  </si>
  <si>
    <t>BSc (Hons) in Information Technology For Business from Coventry University (06/2022)</t>
  </si>
  <si>
    <t>3+ years of experience leading Agile teams in SaaS and enterprise environments. Led platform engineering R&amp;D team using Agile methodology, enhancing product performance and scalability. Established continuous improvement practices through regular feedback loops.</t>
  </si>
  <si>
    <t>Scrum, Kanban, Planning, Leadership, Coordination, Risk Management, Communication, Team Coaching &amp; Facilitation, Process Improvement, Tools (Jira, Confluence)</t>
  </si>
  <si>
    <t>Experience leading Agile teams in SaaS and enterprise environments. Expertise in backlog refinement, sprint facilitation, Agile coaching, and continuous delivery.</t>
  </si>
  <si>
    <t>Stakeholder Engagement, Reporting, Documentation, Project Management, Communication, Collaboration, Problem-solving, Time Management</t>
  </si>
  <si>
    <t>Strong candidate with proven experience as a Scrum Master. Demonstrates expertise in Agile methodologies, team leadership, and continuous improvement. Excellent technical skills and communication abilities.</t>
  </si>
  <si>
    <t>BSc (Hons) in Information Systems with a Second Upper from Rajarata University of Sri Lanka</t>
  </si>
  <si>
    <t>Junior Project Manager at Ben World Wide(Pvt)Ltd and Intern Project Manager at Cypso Labs (Pvt)ltd in Agile environments.</t>
  </si>
  <si>
    <t>Agile Methodology, Project Planning and Execution, Team Collaboration, Asure Devops, JIRA, Client Communication, Requirement Analysis, Quality Assurance, Time Management, Budget Planning, Workflow Optimization using ClickUp</t>
  </si>
  <si>
    <t>Project Management - Online Course Moratuwa University, From Excel to Power BI- Cousera, Agile with Atlassian Jira- Cousera, Introduction to Manual testing- Great Learning Academy, Introduction to Project Mangemnt- Great Learning Academy, AI for Project Management, Managing Projects with Microsoft 365, Cert Prep: PMI Agile Certified Practitioner (PMI-ACP)</t>
  </si>
  <si>
    <t>Projects involving web site development, ensuring project alignment with client requirements.</t>
  </si>
  <si>
    <t>Collaboration, team communication, client management, documentation, budget planning, quality assurance, handling conflicts, using project management tools.</t>
  </si>
  <si>
    <t>The candidate's education, work experience, and skill set closely align with the requirements of the Scrum Master role. Their experience in Agile environments and their understanding of project management tools make them a strong candidate for the position.</t>
  </si>
  <si>
    <t>B.Tech (JNTU)</t>
  </si>
  <si>
    <t>12+ Years - Managed Development, Enhancement, Production Support and Testing Projects in Onshore / Offshore</t>
  </si>
  <si>
    <t>Agile SAFe, SCRUM, KANBAN process related to XP, TDD, ATDD, FDD, BDD &amp; Lean, Cloud Data Warehouse (SaaS Tool) ELT process experience of Snowflake, Data Vault 2.0 Framework</t>
  </si>
  <si>
    <t>PMP from PMI from Aug 2007 to Aug 2014</t>
  </si>
  <si>
    <t>Data Analytics knowledge on DL, ML, Python, R, Data Analysis, Data Visualization, NoSQL and IoT</t>
  </si>
  <si>
    <t>Coaching &amp; Mentoring Agile Teams (PO, SM, &amp; De), Communication, Leadership, Problem-Solving, Time Management, Decision-Making</t>
  </si>
  <si>
    <t>Ravindra Babu Dama is a highly experienced Agile Program &amp; Project Delivery Manager with 20 years of software development experience. He has strong technical skills in Cloud Data Warehouse, Data Analytics, Machine Learning, and Agile methodologies. His extensive experience and proven track record in managing and delivering complex projects make him an ideal candidate for the Scrum Master role.</t>
  </si>
  <si>
    <t>BSc Hons in Software Engineering (London Metropolitan, UK)</t>
  </si>
  <si>
    <t>Business Analyst at Codelantic (PVT) Ltd (Nov 2022-Present)</t>
  </si>
  <si>
    <t>Process Improvement, Requirements Gathering, Data Visualization, Project Management, Stakeholder Engagement, Communication Skills, Business Process Modeling</t>
  </si>
  <si>
    <t>Certificate of Capability in Business Analysis (CCBA)</t>
  </si>
  <si>
    <t>ERP System Development, Ebos- CRM System Development, WDS- Currency Exchange Platform Development, Digital Banking Application</t>
  </si>
  <si>
    <t>Attention to Detail, SDLC</t>
  </si>
  <si>
    <t>Faiz Muradh demonstrates strong educational credentials and relevant work experience as a Business Analyst. His skills and certifications align well with the role of Scrum Master, and his domain knowledge in ERP systems and related projects suggest a good understanding of the industry. His attention to detail and SDLC proficiency further strengthen his candidacy.</t>
  </si>
  <si>
    <t>Graduated with First-Class Honors GPA - 3.77 Certified with dean's list for academic excellence</t>
  </si>
  <si>
    <t>Supporting the Agile practice by updating the Azure DevOps, Sprint planning scheduling and maintaining sprint tasks, Handled daily scrum meetings as a scrum master &amp; prepared MoMs, Deadline management and organizing the work load, Organizing retrospectives and evaluate the performance of the team for prepare for the next sprint</t>
  </si>
  <si>
    <t>Proficiency in Microsoft office, Azure DevOps in project management, Tableau, Project planning and scheduling, Agile in project management, Analytical skills, Organizing and reporting skills, Time management, Presentation skills</t>
  </si>
  <si>
    <t>Completed Virtusa Certified Scrum Master Training</t>
  </si>
  <si>
    <t>Analyzed supplier database with their purchase history, and updated the supplier database and development of up-to-date suppliers</t>
  </si>
  <si>
    <t>Communication skills - (Both written &amp; verbal)</t>
  </si>
  <si>
    <t>The candidate demonstrates strong credentials in Business Analytics and Project Management, supported by relevant work experience in Agile practices. Their proficiency in relevant technologies, domain knowledge, and soft skills make them a suitable candidate for the Scrum Master role.</t>
  </si>
  <si>
    <t>B U S I N E S S  A N A L Y S T /  P R O D U C T  O W N E R</t>
  </si>
  <si>
    <t>Business Analyst (2023 May - present) Codegen International Private Limited Work in the travel industry with a SaaS product serving both local and international clients</t>
  </si>
  <si>
    <t>Coding languages: C, Java, JS, HTML, PHP, CSS Framework knowledge: React, Node JS, Adobe XD, Figma Database managment and system security Analytical Tools PowerBI, Tableau Natural Language Processing</t>
  </si>
  <si>
    <t>Google Analytics for Beginners Google Analytics Individual Qualification UWL UWLQ Level 2 Certificate in Graded Examination in Music Performance Grade V</t>
  </si>
  <si>
    <t>Experience in Business Analysis for R&amp;D AI projects, including gathering requirements, defining solutions, and implementing improvements.</t>
  </si>
  <si>
    <t>Strategic planning, solution implementation, and stakeholder engagement</t>
  </si>
  <si>
    <t>Maheshi Yatipanssalawa is a highly skilled and experienced Business Analyst with a proven track record in the travel industry. Her technical skills, domain expertise, and soft skills make her a valuable asset to Scrum teams.</t>
  </si>
  <si>
    <t>Managed project timelines and coordinated with cross-functional teams to deliver high-quality projects on time. Acted as the primary liaison between clients and the development team.</t>
  </si>
  <si>
    <t>Solid foundation in Agile methodologies, eager to leverage skills in facilitating Scrum ceremonies and fostering a collaborative team environment. Passionate about continuous learning and enhancing team efficiency.</t>
  </si>
  <si>
    <t>Experience in designing and prototyping for complex projects, combined with conducting user research, has honed the ability to translate user needs into actionable tasks, prioritize them effectively within a team, and manage cross-functional teams across multiple platforms (iOS, Android, web) with a deep understanding of iterative development and Agile methodology.</t>
  </si>
  <si>
    <t>Talented, ambitious, and responsible individual, known for being self-motivated, friendly, helpful, and polite in all interactions.</t>
  </si>
  <si>
    <t>The candidate demonstrates relevant experience in Agile methodologies and project management, aligning with the requirements of the Scrum Master role. Their skills in communication, collaboration, and continuous learning are valuable assets for the team.</t>
  </si>
  <si>
    <t>Bachelor of Software Engineering (Hons) Degree - Open University, Sri Lanka</t>
  </si>
  <si>
    <t>9+ years of experience in software project management (Agile &amp; Waterfall) &amp; Certified Scrum Master</t>
  </si>
  <si>
    <t>JIRA, Azure Boards, Confluence, MS Project &amp; Tech Stack - JIRA, Azure Boards, Confluence, MS Project, UML</t>
  </si>
  <si>
    <t>Scrum Master Certification &amp; UML certification for Object Oriented Design &amp; Analysis</t>
  </si>
  <si>
    <t>Large scale ERP systems - Manufacturing &amp; Financial &amp; RESTful / Micro-Services development in C#</t>
  </si>
  <si>
    <t>School Athletic Colours. Pioneer member in school Football Team &amp; Placed 1st in Colombo District all schools athletic meet (1500m) &amp; 2nd in Western Province</t>
  </si>
  <si>
    <t>The candidate possesses relevant experience in software project management, Scrum, and technical skills. Their educational background and certifications further enhance their credibility for the Scrum Master role. Their demonstrated soft skills and athletic achievements suggest strong teamwork and communication capabilities.</t>
  </si>
  <si>
    <t>Bsc.(Business Information Technology)Sp at Rajarata University of Sri Lanka (01/2006 - 04/2010)</t>
  </si>
  <si>
    <t>Senior Lead - Business/Quality Analyst at OpusXenta Lanka (07/2019 - Present), Senior Business Analyst at Intervest Software Technologies (04/2016 - 06/2019)</t>
  </si>
  <si>
    <t>Communication, Adaptability, Documentations, Agile Project management, Design Thinking, Roadmap Planning, Change Management, Product Management, Requirement Analysis, Prototyping</t>
  </si>
  <si>
    <t>Certifi ed Scrum Product Owner (CSPO®), MCPS: Microsoft Certifi ed Professional - Managing Projects with Microsoft Project 2013, Certifi ed Document Imaging Architect (CDIA+)</t>
  </si>
  <si>
    <t>The provided text lacks information regarding soft skills.</t>
  </si>
  <si>
    <t>The candidate demonstrates relevant experience in business analysis, product management, and Agile methodologies. Their technical skills and certifications align with the role. However, there is no evidence of domain-specific knowledge or soft skills mentioned in the CV.</t>
  </si>
  <si>
    <t>Bachelor's degree in Business Information Systems from Informatics Institute of Technology, Sri Lanka, affiliated with the University of Westminster, UK.</t>
  </si>
  <si>
    <t>Project Manager experience at hSenid Mobile Solutions, leading daily stand-ups, tracking progress, and developing project plans.</t>
  </si>
  <si>
    <t>Expertise in CSS, HTML, PHP, Flutter, MySQL, Python, Azure, and GitLab, relevant to the job requirements.</t>
  </si>
  <si>
    <t>Certifications in Agile Project Management with Jira Cloud and Scrum Master training.</t>
  </si>
  <si>
    <t>Experience working on projects involving web development, augmented reality, and mobile app development, demonstrating an understanding of software development concepts.</t>
  </si>
  <si>
    <t>Strong communication, team-building, problem-solving, and leadership skills, as evidenced by project management experience and extracurricular activities.</t>
  </si>
  <si>
    <t>The candidate possesses relevant education and work experience in software development, along with a strong skill set and certifications in Agile methodologies. Their demonstrated leadership, communication, and problem-solving abilities make them a suitable candidate for the Scrum Master role.</t>
  </si>
  <si>
    <t>BSc (Hons) Computer Science and Software Engineering from University of Bedfordshire, UK at SLIIT</t>
  </si>
  <si>
    <t>Lead supply chain projects using agile methodology at Unilever</t>
  </si>
  <si>
    <t>Technical skills include web development (HTML/CSS, Javascript, PHP), programming languages (Java, C, C++), databases (MySQL, Firebase), IDEs (Visual StudioCode, Eclips), and creative skills (Illustrator, Maya, Figma)</t>
  </si>
  <si>
    <t>Introduction To Software Testing offered by University Of Minnesata and Scrum Foundation Professional Certification offered by Ce</t>
  </si>
  <si>
    <t>Experience with SAP MM and QM modules, User Acceptance Testing (UAT), and familiarity with various t-codes</t>
  </si>
  <si>
    <t>Communication, Organizational skills, capacity to perform under pressure, and enthusiasm for acquiring new skills</t>
  </si>
  <si>
    <t>Thushani Marapana demonstrates strong technical skills and experience in software development, agile methodologies, and SAP systems. Her education and certifications complement her practical experience, making her a valuable candidate for the Scrum Master role.</t>
  </si>
  <si>
    <t>Undergraduate of Open University of Sri Lanka following Bachelor of Science in the field of Mathematics</t>
  </si>
  <si>
    <t>The candidate has a Bachelor's degree in Mathematics but lacks relevant work experience or skills mentioned in the job description.</t>
  </si>
  <si>
    <t>The provided CV does not contain any information regarding education.</t>
  </si>
  <si>
    <t>The candidate has extensive experience as a Project Manager and Scrum Master in the telco related cloud services industry.</t>
  </si>
  <si>
    <t>The candidate's skills in Agile Methodologies, Stakeholder Management, Solid Written &amp; Verbal Communicator, Incident Management, and Problem Management align with the job requirements.</t>
  </si>
  <si>
    <t>The candidate holds a Certified Scrum Master (CSM) certification.</t>
  </si>
  <si>
    <t>The candidate's experience in the telco related cloud services industry demonstrates knowledge relevant to the job role.</t>
  </si>
  <si>
    <t>The candidate's skills in driving rollout projects, resolving issues, and working effectively in a team environment suggest strong soft skills.</t>
  </si>
  <si>
    <t>The candidate's extensive experience as a Project Manager and Scrum Master, coupled with relevant skills and certifications, makes them a strong candidate for the Scrum Master role.</t>
  </si>
  <si>
    <t>Bachelor of Information and Communication Technology (BICT) Honours Degree</t>
  </si>
  <si>
    <t>Programming Languages: HTML, CSS, PHP, JQUERY, Python, C, Java, JavaScript, MySQL, Dart[ Flutter]&lt;br&gt;</t>
  </si>
  <si>
    <t>Language skills: Sinhala [Fluence] | English [Proficient] |  Tamil [Basic]&lt;br&gt;</t>
  </si>
  <si>
    <t>The candidate demonstrates strong academic qualifications in ICT and proficiency in various programming languages and tools. However, they lack relevant work experience and domain knowledge for the Scrum Master role.</t>
  </si>
  <si>
    <t>Bachelor of Science (Hons) in IT Specialization in Information System Engineering from Sri Lanka Institute of Information Technology (SLIIT)</t>
  </si>
  <si>
    <t>Experience managing automation, migration, and integration projects following waterfall, agile, and hybrid methodologies</t>
  </si>
  <si>
    <t>Expertise in Cloud Computing (AWS, Azure), Jira, Python, PowerShell, C#, MySQL, and REST</t>
  </si>
  <si>
    <t>Certified ScrumMaster (CSM)® from Scrum Alliance</t>
  </si>
  <si>
    <t>Experience working on projects involving cloud-based automation, migration, and integration</t>
  </si>
  <si>
    <t>Strong communication, risk management, budgeting, and project planning skills</t>
  </si>
  <si>
    <t>Nipun Ruchiranga demonstrates strong technical expertise in cloud computing, Agile methodologies, and project management. His experience and skills align well with the role of Scrum Master, and his certifications further enhance his credibility in the field.</t>
  </si>
  <si>
    <t>Quote not found in CV.</t>
  </si>
  <si>
    <t>Experience as Front-end Developer and Senior Software Engineer with Laravel and React.</t>
  </si>
  <si>
    <t>Skills in PHP, React, Laravel, Javascript, HTML, NodeJs, Material UI, Bootstrap, Tailwind CSS, MYSQL, GIT, GitLab, Google Analytics 4, Meta Conversion API, Tag Manager, Google Search Console, Tiktok Events API, iLabs.</t>
  </si>
  <si>
    <t>Experience optimizing MySQL queries and understanding technical SEO.</t>
  </si>
  <si>
    <t>Skills in Problem Solving Skills, Effective Communication, Good team Player, Attention to detail, Time management.</t>
  </si>
  <si>
    <t>Candidate possesses relevant technical skills and experience as a Front-end Developer and Senior Software Engineer, with notable proficiency in Laravel and React. Demonstrates strong technical SEO and optimization skills. Shows potential for contributing to the team with his problem-solving and communication abilities.</t>
  </si>
  <si>
    <t>Bachelor of Science in Information &amp; Commutation Technology from Rajarata University of Sri Lanka (2016 – 2019)</t>
  </si>
  <si>
    <t>2 Years as Software Engineer – Frontend at Amused Group, 10 Months as Associate Software Engineer – Frontend at Pearson Lanka, 1 year 4 Months as Software developer / Associate Software Engineer / FullStack Software Engineer at Infoglobal Innovator, 1 Year 9 months as Web developer at Comtech Lanka Web Solution.</t>
  </si>
  <si>
    <t>Expertise in React, Redux, TypeScript, Next.js, JavaScript, HTML, CSS, Tailwind, Sass, Material UI, Jest, React Testing Library, Detox, Cucumber, Playwright, PHP, MySQL, Node.js, Laravel.</t>
  </si>
  <si>
    <t>React Native &amp; Next.js certification – Linkedin Learning, Understanding Typescript  - Udemy, Javascript algorithms and Data structures certification – freeCodeCamp, MongoDB for Javascr</t>
  </si>
  <si>
    <t>Experience in developing web applications using React, Next.js, Laravel MVC, and MySQL databases.</t>
  </si>
  <si>
    <t>Effective communication skills, ability to collaborate with various team roles, experience in explaining complex concepts to non-technical clients.</t>
  </si>
  <si>
    <t>Candidate has strong experience in Frontend development using React and related technologies. Their skills and experience align well with the requirements of the Senior Software Engineer-React position. Their certifications and training further enhance their profile.</t>
  </si>
  <si>
    <t>MSc in Information Technology from University of Moratuwa</t>
  </si>
  <si>
    <t>Experience as Software Engineer at hSenid Business Solutions (Pvt) Ltd. for over a year, leading frontend development projects and involvement in multiple modules.</t>
  </si>
  <si>
    <t>Expertise in React and ecosystem, familiarity with Redux and React Router, proficiency in HTML, CSS, and JavaScript, experience with web application architecture and design patterns, knowledge of Git, and proficiency in TypeScript</t>
  </si>
  <si>
    <t>Communication skills demonstrated through published research paper and project collaborations.</t>
  </si>
  <si>
    <t>Raihana Muiza possesses relevant technical skills and experience in software development, particularly in frontend development using React. Her demonstrated proficiency in web application development and strong understanding of web technologies aligns well with the requirements of the Senior Software Engineer - React position.</t>
  </si>
  <si>
    <t>Bachelor of Science in Information Technology from University of Moratuwa</t>
  </si>
  <si>
    <t>4+ years of experience as a Full Stack Engineer, managing REST APIs, bug fixing, feature development, and UI/UX implementation</t>
  </si>
  <si>
    <t>Expertise in React, Redux, Node JS, Express JS, MongoDB, MySQL, Material UI, Git, and Agile methodologies</t>
  </si>
  <si>
    <t>Experience in building web applications for e-commerce platforms, online greeting card platforms, and internal project management systems</t>
  </si>
  <si>
    <t>Demonstrated skills in problem solving, communication, team work, leadership, and time management</t>
  </si>
  <si>
    <t>Niroshani Saumya is a skilled full-stack developer with extensive experience in building web applications using React and related technologies. Her strong technical skills, domain knowledge, and soft skills make her a suitable candidate for the Senior Software Engineer-React position.</t>
  </si>
  <si>
    <t>Bachelor’s degree in computer science or related discipline</t>
  </si>
  <si>
    <t>Developed Reactjs based web applications, addressing the challenge of adapting microfront end architecture with a strong sense of initiative and self-driven problem-solving.</t>
  </si>
  <si>
    <t>Extensive experience with React and its ecosystem including Redux, React Router · Strong understanding of web development technologies such as HTML, CSS, and JavaScript · Experience with web application architecture and design patterns · Experience with version control systems such as Git · Strong leadership skills and experience mentoring a team of developers</t>
  </si>
  <si>
    <t>Team work · Leadership · Critical thinking · Communication · Presentation · Attention to detail · Problem solving · Analytical skills · Creativity · Empathy · Ethical awareness · Continuous learning · Persistence</t>
  </si>
  <si>
    <t>The candidate has relevant experience in front-end development using React and a strong understanding of web development technologies. They have also demonstrated leadership skills and a knack for problem-solving. Their soft skills and attention to detail make them a valuable asset for the team.</t>
  </si>
  <si>
    <t>Graduated with honors and in the top 10% of class of Bachelor of Computer Science (BCS) degree.</t>
  </si>
  <si>
    <t>Developed Global Operations Application (GOA) using React.js, Nest.js, MySQL, Docker, and deployed on Heroku.</t>
  </si>
  <si>
    <t>Extensive experience with React and its ecosystem including Redux, React Router, understanding of web development technologies such as HTML, CSS, and JavaScript, experience with Agile methodologies.</t>
  </si>
  <si>
    <t>Focused and adaptable professional, skilled at flexing to various positions to meet company and customer needs.</t>
  </si>
  <si>
    <t>The candidate has strong technical skills and experience in front-end development using React, along with experience in Agile methodologies and project management. Their demonstrated ability to develop and maintain web applications aligns well with the requirements of the Senior Software Engineer-React position.</t>
  </si>
  <si>
    <t>Bachelor's degree in computer science or related discipline</t>
  </si>
  <si>
    <t>3+ years general software development experience</t>
  </si>
  <si>
    <t>Extensive experience with React and its ecosystem including Redux, React Router</t>
  </si>
  <si>
    <t>Strong communication skills to effectively collaborate with other team members</t>
  </si>
  <si>
    <t>The candidate has relevant work experience and skills in front-end development using React, aligning with the job requirements. However, there is no mention of certifications, domain knowledge, or soft skills specific to the role.</t>
  </si>
  <si>
    <t>National Diploma in Information &amp; Communication Technology from Vocational Training Authority in 2010-2011.</t>
  </si>
  <si>
    <t>9+ years of experience as a Senior Front End Developer and Senior Software Engineer-React, demonstrating relevant expertise.</t>
  </si>
  <si>
    <t>Extensive experience with React and its ecosystem, HTML, CSS, JavaScript, TypeScript, Redux, Next JS, Storybook, Framer Motion, GraphQL, Jest, demonstrating alignment with the job requirements.</t>
  </si>
  <si>
    <t>Demonstrated proficiency in technical troubleshooting, anticipation of future potential problems, and communication skills.</t>
  </si>
  <si>
    <t>The candidate has relevant experience and skills in front-end development using React and aligns with the job requirements. They have a strong understanding of web technologies and possess good technical communication skills.</t>
  </si>
  <si>
    <t>BSc. (Hons) in Software Engineering from University of Plymouth (Second class upper division)</t>
  </si>
  <si>
    <t>3+ years of experience as Associate Software Engineer at Affiniti Innovations, leading mobile development projects from design to deployment.</t>
  </si>
  <si>
    <t>Expertise in developing scalable solutions using React Native, proficiency in Redux, Axios, REST APIs, CI/CD pipelines (Git, Bitbucket), knowledge of mobile development frameworks (Xcode, App Store Connect), familiarity with front-end and back-end technologies such as Java, Javascript, Typescript, HTML, CSS, Spring Boot, Node.js, Firebase, SQL Server, MongoDB.</t>
  </si>
  <si>
    <t>Experience in developing E-commerce Mobile Applications and Covid-19 Tracker applications suggests some understanding of e-commerce and healthcare domains.</t>
  </si>
  <si>
    <t>Strong communication, teamwork, adaptability, results-oriented approach, and experience in mentoring others are highlighted.</t>
  </si>
  <si>
    <t>Oshada Dissanayake is a skilled and experienced software engineer with a strong background in React Native and proven ability to lead mobile development projects from ideation to deployment. Her proficiency in various technologies and her demonstrated domain knowledge make her a suitable candidate for the Senior Software Engineer-React role.</t>
  </si>
  <si>
    <t>BEng (Hons) Software Engineering degree from Staffordshire University</t>
  </si>
  <si>
    <t>3+ years of experience as Senior Software Engineer, developing and implementing responsive user interface components using React</t>
  </si>
  <si>
    <t>Extensive experience with React and its ecosystem, including Redux, React Router, understanding of web development technologies like HTML, CSS, JavaScript, knowledge of component breakdown and reusability of components</t>
  </si>
  <si>
    <t>Strong communication skills, proactive learner, driven by a passion for technology</t>
  </si>
  <si>
    <t>The candidate has a strong educational background in computer science and significant experience as a Senior Software Engineer in React. They possess excellent technical skills in developing responsive user interfaces and optimizing web-based user interactions. Their strong communication skills and passion for technology make them a suitable candidate for the role.</t>
  </si>
  <si>
    <t>Diploma in Web Engineering - Pearson Assured from ESOFT Metro Campus</t>
  </si>
  <si>
    <t>Led architecture and front-end development of SaaS platform for e-commerce using React, Next.js, Tailwind CSS, and Zustand/Redux at Green Coding</t>
  </si>
  <si>
    <t>Expertise in React, Next.js, Tailwind CSS, Redux, Zustand, TypeScript, JavaScript, Node.js, Express.js, Figma, CI/CD, Jest, React Testing Library, Performance optimization, RESTful APIs</t>
  </si>
  <si>
    <t>Experience mentoring junior developers, collaborating with designers and engineers, contributing to Agile workflows, writing automated unit tests, optimizing performance, and communicating effectively</t>
  </si>
  <si>
    <t>Ramesh Madhushan is a highly skilled Senior Front End Developer with extensive experience in React and Next.js. He has a proven track record of delivering high-performance e-commerce solutions and SaaS platforms. His strong technical skills, mentoring experience, and performance optimization expertise make him a valuable asset for the Senior Software Engineer-React role.</t>
  </si>
  <si>
    <t>Implement front-end core banking &amp; finance system for LOLC Finance PLC. Transform the user stories gathered by BA, to new features.</t>
  </si>
  <si>
    <t>Extensive experience with React and its ecosystem including Redux, React Router, Strong understanding of web development technologies such as HTML, CSS, and JavaScript, Experience with web application architecture and design patterns, Experience with version control systems such as Git</t>
  </si>
  <si>
    <t>Team work, Time management, Problem solving skills, Enthusiasm for modern technologies</t>
  </si>
  <si>
    <t>The candidate has a strong educational background in computer science and relevant work experience in front-end development using React. They demonstrate proficiency in various web development technologies and have experience with Agile practices. Their teamwork, time management, and problem-solving skills make them a suitable candidate for the Senior Software Engineer-React position.</t>
  </si>
  <si>
    <t>Bachelor of Science (Hons) Information Technology - First Class</t>
  </si>
  <si>
    <t>Spearheaded the design and development of scalable full stack applications using the MERN stack (MongoDB, Express.js, React, Node.js), with deployments on AWS and GCP.</t>
  </si>
  <si>
    <t>JavaScript, TypeScript, Python, SQL, HTML5, CSS3, TensorFlow, PyTorch, Scikit-learn, Keras, NumPy, OpenCV, TensorFlow Federated, Homomorphic Encryption Libraries, CI/CD, MVC Architecture, Microservices, Agile/Scrum, Node.js, Express.js, Python, REST APIs, GraphQL, React.js, Next.js, JavaScript, TypeScript, HTML5, CSS3, Redux, Tailwind CSS, Bootstrap, Git, Docker, Jupyter Notebooks, React, Angular, React Native, NextJS</t>
  </si>
  <si>
    <t>AWS Services for Solutions Architect - Associate, Python for Deep Learning, Google Cloud Certified Professional Data Engineer, Quantum Computing Fundamentals with Microsoft Azure Quantum</t>
  </si>
  <si>
    <t>Experience in digital transformation projects, e-Commerce system enhancements, payment gateway integrations, and UX improvements</t>
  </si>
  <si>
    <t>Collaborated closely with product managers, designers, and stakeholders to translate business requirements into technical solutions, Oversaw the integration and optimization of CRM systems and marketing platforms, Played a key role in digital transformation projects</t>
  </si>
  <si>
    <t>Kavya Lokuge is a skilled Full Stack Software Engineer with over 4 years of experience in designing, developing, and maintaining scalable web applications. Her expertise in the MERN stack, cloud platforms, and machine learning makes her a valuable asset for senior-level software engineering roles.</t>
  </si>
  <si>
    <t>The provided CV does not include information regarding education.</t>
  </si>
  <si>
    <t>Experience in building scalable web apps, cross-platform mobile solutions, and microservices-based systems aligns with the job requirements.</t>
  </si>
  <si>
    <t>Expertise in React.js, Redux, Node.js/Express, REST/GraphQL APIs, AWS, and other relevant technologies aligns with the job requirements.</t>
  </si>
  <si>
    <t>The provided CV does not include information regarding certifications and trainings.</t>
  </si>
  <si>
    <t>Familiarity with AI integration strategies and GDPR compliance aligns with the job requirements.</t>
  </si>
  <si>
    <t>Experience mentoring juniors, leading Agile workflows, and strong communication skills are mentioned.</t>
  </si>
  <si>
    <t>The candidate's relevant work experience, skill set, and domain knowledge make them a suitable match for the Senior Software Engineer-React position. They have demonstrated proficiency in building scalable web applications and possess strong technical skills in various technologies relevant to the job.</t>
  </si>
  <si>
    <t>Pearson BTEC in Computing and Higher National Diploma in Information Technology from CINEC Campus.</t>
  </si>
  <si>
    <t>3+ years of experience as a Software Engineer with Laravel framework expertise, working on various projects from conception to execution.</t>
  </si>
  <si>
    <t>Extensive experience with React and its ecosystem, Redux, React Router, understanding of web development technologies like HTML, CSS, JavaScript, proficiency in Agile Software, cloud maintenance &amp; Linux Servers.</t>
  </si>
  <si>
    <t>Collaboration, communication, problem-solving, analytical skills, adaptability, creativity, team management, and leadership experience.</t>
  </si>
  <si>
    <t>The candidate possesses strong technical skills in front-end development using React and Laravel framework, along with relevant experience in web application development and Agile methodologies. They demonstrate good communication and collaborative abilities, making them suitable for the Senior Software Engineer-React role.</t>
  </si>
  <si>
    <t>Led and inspired globally distributed software engineering teams to design, develop, and deploy enterprise applications. Spearheaded the development of high-performance React.js/Redux applications.</t>
  </si>
  <si>
    <t>Extensive experience with React and its ecosystem including Redux, React Router... Strong understanding of web development technologies such as HTML, CSS, and JavaScript...</t>
  </si>
  <si>
    <t>Strong ability to collaborate with cross-functional teams, align development goals with business strategies, and drive digital transformation.</t>
  </si>
  <si>
    <t>Highly skilled in team management, strategic planning, decision-making, code reviews, and UI/UX reviews. Fostered a culture of continuous learning, mentoring engineering teams, and driving innovation.</t>
  </si>
  <si>
    <t>Angelo Perera is a skilled Software Engineering Leader with extensive experience in leading software development teams and designing and developing enterprise-grade applications using React.js. His strong technical skills, leadership qualities, and passion for problem-solving make him a valuable asset to any organization.</t>
  </si>
  <si>
    <t>The provided CV does not include any information regarding education.</t>
  </si>
  <si>
    <t>The candidate has 4+ years of experience as a Senior Software Engineer and has led development efforts across multiple industries.</t>
  </si>
  <si>
    <t>The candidate has extensive experience with React Native, Flutter, Kotlin, and Firebase, which aligns with the job requirements.</t>
  </si>
  <si>
    <t>The provided CV does not include any information regarding certifications or trainings.</t>
  </si>
  <si>
    <t>The candidate has experience in the Field Service Management industry, which aligns with the job requirements.</t>
  </si>
  <si>
    <t>The candidate has demonstrated strengths in team leadership, strategic planning, and problem-solving, along with proficiency in various programming languages.</t>
  </si>
  <si>
    <t>The candidate has extensive experience in mobile development and team leadership, aligns well with the job requirements. However, the lack of information regarding education and certifications may be a concern.</t>
  </si>
  <si>
    <t>Bachelor's in Software Engineering from IIC University of Technology in 2023</t>
  </si>
  <si>
    <t>2+ years of experience as Software Engineer at Virtua, contributing to development of software products and rewriting legacy applications with modern technologies.</t>
  </si>
  <si>
    <t>Expertise in React.js, Angular 2, Spring boot, Node.js, Nest.js, Vue.js, and JavaScript, aligning with the required skills for the role.</t>
  </si>
  <si>
    <t>AWS Developer - Associate certification from Amazon Web Services.</t>
  </si>
  <si>
    <t>Collaboration in Agile and Scrum environments, effective communication, and analytical skills to solve technical issues.</t>
  </si>
  <si>
    <t>Nilupul Perera is a skilled Software Engineer with experience in full stack web application development. His proficiency in various technologies aligns well with the requirements of the Senior Software Engineer-React position, and his certifications demonstrate his commitment to professional development.</t>
  </si>
  <si>
    <t>1+ experience as Software Engineer at ZOOMi Technologies Inc and JustMove, demonstrating proficiency in frontend development and mobile app development.</t>
  </si>
  <si>
    <t>Strong experience in React, Next.js, Tailwind CSS, Swift, SwiftUI, Objective-C, Git, Trello, Jira, demonstrating alignment with required skills.</t>
  </si>
  <si>
    <t>Experience in working on projects that utilize computer vision and AI, showing understanding of relevant technologies.</t>
  </si>
  <si>
    <t>Demonstrated ability to communicate effectively, collaborate with teams, and solve problems, supported by experiences at ZOOMi Technologies Inc and JustMove.</t>
  </si>
  <si>
    <t>Strong candidate with extensive experience in frontend development, mobile app development, and AI. Possesses a proven track record of building intuitive and high-performance web applications and contributing to impactful projects.</t>
  </si>
  <si>
    <t>BEng (Hons) Software Engineering – London Metropolitan University</t>
  </si>
  <si>
    <t>Developing and maintaining web-based systems using Laravel, C# .NET, React.js (Redux), and MySQL, PostgreSQL ensuring scalability and performance.</t>
  </si>
  <si>
    <t>Expertise in PHP (Laravel, CodeIgniter, Yii), C# .NET, MySQL, JavaScript, Vue.js, React.js (Redux), Ajax, and Bootstrap.</t>
  </si>
  <si>
    <t>Problem-Solving &amp; Critical Thinking, Team Collaboration &amp; Communication, Time Management &amp; Adaptability, Leadership &amp; Decision-Making, Attention to Detail &amp; Analytical.</t>
  </si>
  <si>
    <t>The candidate has strong technical skills and experience in front-end and backend development, making them a suitable candidate for the Senior Software Engineer-React role. Their proficiency in relevant technologies aligns well with the job requirements, and their soft skills suggest they can collaborate effectively and lead teams.</t>
  </si>
  <si>
    <t>BSc. Engineering (Hons) in Electrical &amp; Electronic Engineering from SLIIT</t>
  </si>
  <si>
    <t>3+ years of experience as a Software Engineer, specializing in full-stack development with expertise in React, Angular, Node.js, NestJS, JavaScript, and TypeScript.</t>
  </si>
  <si>
    <t>Extensive experience with React and its ecosystem including Redux, React Router, Strong understanding of web development technologies such as HTML, CSS, and JavaScript, Experience with web application architecture and design patterns, Experience with version control systems such as Git, Strong leadership skills and experience mentoring a team of developers</t>
  </si>
  <si>
    <t>Experience building scalable web applications with a focus on performance, user experience, and clean code.</t>
  </si>
  <si>
    <t>Collaboration with cross-functional teams, mentoring freshers and junior developers, facilitating knowledge transfer, conducting code reviews, and guiding them in best practices for frontend and backend development.</t>
  </si>
  <si>
    <t>Oshan Tharuka is a skilled Software Engineer with over 3 years of experience in full-stack development. He has a strong understanding of web development technologies and has built scalable web applications using React and NestJS. He also has excellent communication and mentorship skills.</t>
  </si>
  <si>
    <t>Bsc (Hon’s) Information Technology - University of Moratuwa (2016-2022)</t>
  </si>
  <si>
    <t>Designed and developed web-based application, including microservice architecture and loyalty solution system using React, Node js, TypeScript, MySQL.</t>
  </si>
  <si>
    <t>JavaScript, TypeScript, React, Redux, Nextjs, REST APIs, CSS, Tailwind CSS, Jest, SQL (MySQL), Git, Github Actions, Jenkins</t>
  </si>
  <si>
    <t>Knowledge of cloud platforms such as AWS is a plus</t>
  </si>
  <si>
    <t>Team Management, Communication skills, Leadership, Perseverance</t>
  </si>
  <si>
    <t>The candidate possesses relevant experience and skills in full-stack development using React, Node js, TypeScript, and MySQL. They have also demonstrated strong communication, leadership, and team management skills. Their domain knowledge and certifications could be further elaborated.</t>
  </si>
  <si>
    <t>Senior software engineer for 3+ years, experience in backend microservices development, AI solutions development, frontend development, and REST API development.</t>
  </si>
  <si>
    <t>Expertise in Frontend Development using ReactJS, Redux, and Angular. Proficiency in Micro Frontend Architecture, Node.js, MongoDB, AWS services, and various web development technologies.</t>
  </si>
  <si>
    <t>Experience in building AI-powered solutions and developing backend microservices for web applications.</t>
  </si>
  <si>
    <t>Strong problem-solving skills, leadership, teamwork, communication skills, and experience mentoring junior developers.</t>
  </si>
  <si>
    <t>Uresha Mihirani is a skilled Senior Software Engineer with extensive experience in frontend and backend development. Her expertise in AI, microservices, and web development aligns well with the requirements of the Senior Software Engineer-React position. Her demonstrated ability to mentor junior developers and solve technical challenges makes her a strong candidate for the role.</t>
  </si>
  <si>
    <t>Completed 3 Levels Higher Diploma in Computer Science</t>
  </si>
  <si>
    <t>Frontend Developer (Associate Technical Lead) at iTelasoft (Pvt) Ltd for 8 years</t>
  </si>
  <si>
    <t>JavaScript, TypeScript, CSS, HTML, MySQL, Perl, Jira, Figma, jQuery, React, Next.js, TailwindCSS</t>
  </si>
  <si>
    <t>Collaboration on projects involving automation workflows, game development, and cross-functional collaboration with international teams</t>
  </si>
  <si>
    <t>Team Leadership, Client Communication, Adaptability, Problem Solving</t>
  </si>
  <si>
    <t>The candidate possesses strong technical skills and experience in front-end development using React and Next.js, along with experience in automation workflows and business process modeling. They also demonstrate excellent leadership and communication skills.</t>
  </si>
  <si>
    <t>B.Sc. (Hons) Software Engineering – University of Plymouth</t>
  </si>
  <si>
    <t>Designed and developed scalable web application with PHP and Laravel, focused on ERP and POS systems for enterprise clients.</t>
  </si>
  <si>
    <t>Programming Languages: PHP, HTML, JavaScript, Dart, Go
Front-end: Vue.js, React.js, HTML5, CSS3, Bootstrap, Tailwind CSS
Back-end: Laravel, Nest.js
Mobile: Flutter, Ionic
Databases: MySQL, PostgreSQL, Firebase
Web Servers: Apache, Nginx
API Development: REST, SOAP
Cloud Service: Google Cloud
CMS: WordPress, Shopify</t>
  </si>
  <si>
    <t>Proven team leadership and mentoring skills.
Excellent debugging, problem solving, and analytical skills.
Up-to-date knowledge of modern technologies and best practices.
Strong written and verbal communication skills.</t>
  </si>
  <si>
    <t>The candidate possesses relevant technical expertise in front-end and back-end development, aligning with the job requirements. Their portfolio showcases experience in building scalable web applications and APIs using Laravel and React.js. While their domain knowledge is limited, their demonstrated soft skills and communication abilities suggest potential for further growth in this area.</t>
  </si>
  <si>
    <t>CV does not provide information regarding education.</t>
  </si>
  <si>
    <t>Candidate has 4 years of experience as a Frontend Developer and has worked on projects involving Vue.js, React, and REST APIs.</t>
  </si>
  <si>
    <t>Candidate has skills in frontend frameworks/libraries (Vue.js, React.js), UI libraries (Vant, Element UI), programming languages (JavaScript, TypeScript), backend technologies (Spring MVC, Hibernate), APIs (RESTful APIs), state management (Vuex), and WebSockets.</t>
  </si>
  <si>
    <t>CV does not provide information regarding certifications or trainings.</t>
  </si>
  <si>
    <t>Candidate has worked on projects involving real-time stock exchange platform, customer chat system, and lottery game application.</t>
  </si>
  <si>
    <t>CV mentions proficiency in state management, API integration, and delivering clean, maintainable code.</t>
  </si>
  <si>
    <t>Candidate has strong experience in frontend development using Vue.js and React, with demonstrated proficiency in state management, API integration, and delivering clean code. They have also worked on projects involving real-time communication and diverse functionalities.</t>
  </si>
  <si>
    <t>B.Sc Special (Hons) in Information Technology from Sri Lanka Institute of Information Technology (SLIIT) in 2014 - 2018.</t>
  </si>
  <si>
    <t>Software Engineer at Virtusa (Pvt) Ltd from Aug 2022 - Dec 2024 and Software Engineer at Information Systems and Associates (Accelaero) from Apr 2018 - Mar 2022, working on projects related to Telecommunications, Enterprise Applications, Healthcare and Aviation Industry Systems.</t>
  </si>
  <si>
    <t>Expertise in Java, JavaScript, TypeScript, Spring Boot, Node.js, Microservices, React, Redux, Angular, Git, Docker, Jenkins, AWS, Oracle, MySQL, CouchDB, REST APIs, OOP, Data Structures &amp; Algorithms, Agile, Scrum (Certified Scrum Master – CSM).</t>
  </si>
  <si>
    <t>Certified Scrum Master (CSM) from Scrum Alliance in Jun 2024 – Jun 2026.</t>
  </si>
  <si>
    <t>Experience in Telecommunications, Enterprise Applications, Healthcare and Aviation Industry Systems.</t>
  </si>
  <si>
    <t>Communication skills to collaborate with cross-functional teams, mentoring junior engineers, leading Scrum ceremonies, resolving technical issues, and supporting go-live activities.</t>
  </si>
  <si>
    <t>Subodhi Nanayakkara has extensive experience as a Software Engineer, demonstrating proficiency in front-end development using React, cloud platforms like AWS, and Agile methodologies. His expertise in various technologies aligns well with the requirements of the Senior Software Engineer-React position.</t>
  </si>
  <si>
    <t>11/2023 - Current Senior Software Engineer at Design Boo Private Limited / The GP Service (UK) LTD &amp; 12/2020 - 10/2023 Senior Frontend Engineer at Blackswan Technologies</t>
  </si>
  <si>
    <t>Expertise in Angular, Ionic, React, React Native, Next js, Vue js, JavaScript, TypeScript, Java, AWS, Azure, Jasmine, and more.</t>
  </si>
  <si>
    <t>Experience in implementing AI based chat application and AI &amp; ML enterprise solutions for diverse business domains.</t>
  </si>
  <si>
    <t>Effective Communication, Analytical Thinking, Team Collaboration, Leadership, Adaptability, Effective Task Prioritization, Conflict Resolution, Customer Focus</t>
  </si>
  <si>
    <t>The candidate possesses extensive experience as a Senior Frontend Engineer with expertise in Full-Stack development and a proven track record of delivering high-quality software. Their proficiency in various technologies aligns well with the requirements of the Senior Software Engineer-React role.</t>
  </si>
  <si>
    <t>BSc (Honors) in Computer Science (First class)</t>
  </si>
  <si>
    <t>Engineering AI-based software products leveraging large language models, utilizing front-end frameworks ReactJS, NextJS with TypeScript</t>
  </si>
  <si>
    <t>Extensive experience with React and its ecosystem including Redux, React Router, Strong understanding of web development technologies such as HTML, CSS, and JavaScript</t>
  </si>
  <si>
    <t>Strong leadership skills and experience mentoring a team of developers, Excellent communication skills to effectively collaborate with other team members</t>
  </si>
  <si>
    <t>Nipun Himash Wedisinghe is a skilled software engineer with experience in front-end development using React and server-side development with NodeJS. He has strong leadership and communication skills, making him a valuable asset for the Senior Software Engineer-React position.</t>
  </si>
  <si>
    <t>Master of Computer Science degree from University of Colombo School of Computing</t>
  </si>
  <si>
    <t>3+ years of experience as Software Engineer at Calcey Technologies, developing web applications using React, TypeScript, Next.js and Tailwind CSS</t>
  </si>
  <si>
    <t>Expertise in React, TypeScript, JavaScript, Next.js, Tailwind CSS, HTML, CSS, MUI, Node.js, Express.js, Git/Version Control</t>
  </si>
  <si>
    <t>Mentions attention to detail, collaborative and independent work styles, innovative solutions, and effective communication</t>
  </si>
  <si>
    <t>The candidate's strong educational background in Computer Science, relevant work experience in front-end development with React, and comprehensive skill set in various technologies aligns well with the requirements of the Senior Software Engineer-React position.</t>
  </si>
  <si>
    <t>B.Sc. in Management and Information Technology specializing in Information Technology</t>
  </si>
  <si>
    <t>Software Engineer at GTN Technologies Pvt. Ltd (May 2023 – Present), developed a tool to streamline micro-frontend deployments with automated workflows</t>
  </si>
  <si>
    <t>Extensive experience with React and its ecosystem including Redux, React Router, understanding of web development technologies such as HTML, CSS, and JavaScript</t>
  </si>
  <si>
    <t>Experience leading projects, mentoring junior developers, strong communication skills to effectively collaborate with other teams members</t>
  </si>
  <si>
    <t>Experienced Software Engineer with strong proficiency in React and related technologies. Proven ability to develop and deploy high-quality software solutions, enhance application performance, and lead projects from conception to deployment.</t>
  </si>
  <si>
    <t>Bachelor of Computer Science degree from University of Ruhuna</t>
  </si>
  <si>
    <t>3+ years of experience as Senior Software Engineer at Acentura Pvt. (Ltd.)</t>
  </si>
  <si>
    <t>Expertise in React.js, JavaScript, TypeScript, HTML5, CSS3, Bootstrap, Tailwind CSS, Redux, Redux Toolkit, Spring Boot, Node.js, Postman, Swagger, GitHub, Bitbucket, Jira, Confluence, AWS Lambda, Azure, Jenkins, MySQL</t>
  </si>
  <si>
    <t>No certifications or trainings mentioned in the CV</t>
  </si>
  <si>
    <t>Experience in designing and implementing scalable front-end solutions for enterprise-level applications</t>
  </si>
  <si>
    <t>Leadership skills, mentoring experience, communication skills, ability to collaborate effectively with cross-functional teams</t>
  </si>
  <si>
    <t>Nishadi Hewawitharana is a skilled Software Engineer with 3+ years of experience in web application development, specializing in React.js and front-end technologies. She has a strong understanding of web development fundamentals and has demonstrated expertise in building scalable and efficient front-end applications. Her leadership skills and ability to collaborate effectively make her an ideal candidate for the Senior Software Engineer-React position.</t>
  </si>
  <si>
    <t>The provided CV does not include any information regarding education qualifications.</t>
  </si>
  <si>
    <t>The candidate has relevant work experience as a Software Developer and Software Engineer, demonstrating proficiency in front-end and backend development technologies.</t>
  </si>
  <si>
    <t>The candidate's skills align with the job requirements, including proficiency in React, Redux, HTML, CSS, JavaScript, and Agile methodologies.</t>
  </si>
  <si>
    <t>The candidate's CV lacks specific knowledge or experience related to the job's industry or domain.</t>
  </si>
  <si>
    <t>The candidate demonstrates abilities in teamwork, communication, problem-solving, and critical thinking.</t>
  </si>
  <si>
    <t>The candidate possesses relevant work experience and technical skills in front-end and backend development, aligning with the job requirements. However, additional domain knowledge and certifications would strengthen their candidacy.</t>
  </si>
  <si>
    <t>Bachelor of Science: Computer Science degree from University Of Colombo School Of Computing.</t>
  </si>
  <si>
    <t>5+ years of experience as Senior Software Engineer at Paraqum Technologies, developing and maintaining web applications using React.</t>
  </si>
  <si>
    <t>Extensive experience with React and its ecosystem including Redux, React Router, proficiency in web development technologies such as HTML, CSS, and JavaScript, knowledge of web application architecture and design patterns.</t>
  </si>
  <si>
    <t>Expertise in coding, debugging, and optimizing software applications, fostering teamwork and innovation, strong communication skills.</t>
  </si>
  <si>
    <t>Candidate demonstrates strong technical skills and experience in front-end development using React, aligning with the job requirements. Their work experience and skill set match the position's demands, making them suitable for the Senior Software Engineer-React role.</t>
  </si>
  <si>
    <t>Bachelor of Science (Hons) in Information Technology</t>
  </si>
  <si>
    <t>Providing reactive support, resolving complex application issues, managing tickets, and overseeing Knowledge Base management.</t>
  </si>
  <si>
    <t>Expertise in Git, Docker, Kubernetes, Python, React, Java, Bash scripting, Azure, AWS, MySQL, Oracle Database in Linux, HTML/CSS/JS, DevOps key concepts, cloud architecture concepts, web application architecture &amp; design patterns.</t>
  </si>
  <si>
    <t>Azure Fundamental (AZ -900), Datadog Foundation, Azure Administrator Associate (AZ - 104)</t>
  </si>
  <si>
    <t>Understanding of DevOps key concepts and cloud architecture concepts.</t>
  </si>
  <si>
    <t>Communication Skills, Open-mindedness, Outgoingness, Patience, Asking Questions, Eagerness to Learn</t>
  </si>
  <si>
    <t>The candidate demonstrates strong technical skills and experience in DevOps, Cloud Computing, and Front-end development. Their educational background and certifications further strengthen their qualifications. While their domain knowledge is adequate, it could be enhanced for better alignment with the specific role.</t>
  </si>
  <si>
    <t>Bachelor of software engineering from Open University and HND in Information Technology from Srilanka Institute of Advanced Technological.</t>
  </si>
  <si>
    <t>Designed, developed, tested, and debugged front-end and back-end software, Mobile Applications, and ensured quick and efficient response to system breakdowns, customer complaints, and server issues.</t>
  </si>
  <si>
    <t>Expertise in JavaScript, Python, Git, ReactJS, Typescript, Mobile Developer, Web Technologies and Internet Protocols (SOAP, WS-*, ReST, XML, HTTP, TCP/IP), PostgreSQL, Flutter, and GraphQL.</t>
  </si>
  <si>
    <t>Collaborated with cross-functional teams, mentored junior developers, provided coaching, and contributed to code reviews and debugging sessions.</t>
  </si>
  <si>
    <t>Buddhika Pathiraja is an experienced Software Engineer with strong technical skills in front-end and back-end development. He has a proven track record of developing and deploying software applications, mentoring junior developers, and collaborating with cross-functional teams.</t>
  </si>
  <si>
    <t>Bachelor’s degree in electrical and electronic engineering from SRI LANKA INSTITUTE OF INFORMATION TECHNOLOGY</t>
  </si>
  <si>
    <t>5+ years of experience as Senior Software Engineer, demonstrated through roles at Sysco and Virtusa (PVT) LTD.</t>
  </si>
  <si>
    <t>Expertise in TypeScript, JavaScript, React.js, Redux-Saga, React-Router, Node.js, Spring Boot, AWS, Jenkins, Docker, and other relevant technologies mentioned in the JD.</t>
  </si>
  <si>
    <t>Experience in building scalable e-commerce web applications, utilizing AWS services and microservices architecture.</t>
  </si>
  <si>
    <t>Strong communication skills, demonstrated through mentoring junior developers, leading projects, and collaborating with international teams.</t>
  </si>
  <si>
    <t>Chamara Weerasinge is a highly skilled and experienced Senior Software Engineer with a proven track record in building scalable web applications using React and related technologies. His expertise in cloud computing, mentorship skills, and domain knowledge align well with the requirements of the Senior Software Engineer-React position.</t>
  </si>
  <si>
    <t>5+ years of experience as a Frontend Developer, leading various projects from conception to completion</t>
  </si>
  <si>
    <t>Expertise in JavaScript, TypeScript, React.js, Redux, Next.js, Server Components, GraphQL, WebSocket connections, unit/integration testing, and automated testing</t>
  </si>
  <si>
    <t>Experience with crypto exchange projects and real-time event processing</t>
  </si>
  <si>
    <t>Strong leadership skills, ability to mentor junior developers, excellent communication skills, and commitment to continuous learning</t>
  </si>
  <si>
    <t>Highly skilled Full Stack Developer with extensive experience in building scalable and responsive web applications using React and TypeScript. Proven ability to lead technical initiatives, mentor junior developers, and optimize development workflows.</t>
  </si>
  <si>
    <t>Web Development: Spring Boot, React, Angular,HTML/CSS, JavaScript, TypeScript, Database: SQL, MySQL, PostgreSQL, Tools: Android Studio, IntelliJ, VS Code, Jupiter Notebooks, Google Colab, Git, Bootstrap, Agile, Jira</t>
  </si>
  <si>
    <t>The candidate demonstrates strong technical skills in web development using React and Spring Boot, along with experience in data management and AI applications. Their enthusiasm and strong work ethic make them a promising candidate for the Senior Software Engineer-React position.</t>
  </si>
  <si>
    <t>The candidate has extensive experience as a Senior Software Engineer with multiple projects involving React, Redux, and Agile methodologies.</t>
  </si>
  <si>
    <t>The candidate possesses relevant skills in web development technologies like HTML, CSS, JavaScript, and React. Additionally, proficiency in version control, Agile methodologies, and unit testing aligns with the job requirements.</t>
  </si>
  <si>
    <t>The provided CV does not include information regarding certifications or trainings.</t>
  </si>
  <si>
    <t>The candidate's experience with projects involving Mortgage Broker platforms, Healthcare systems, and ERP solutions demonstrates exposure to diverse industries.</t>
  </si>
  <si>
    <t>The candidate highlights strong communication skills, mentoring experience for junior developers, and involvement in team discussions, indicating excellent soft skills.</t>
  </si>
  <si>
    <t>The candidate possesses extensive experience as a Senior Software Engineer with relevant technical skills and demonstrated leadership qualities. Their involvement in diverse projects across industries showcases their adaptability and domain knowledge.</t>
  </si>
  <si>
    <t>B.Eng. Software Engineering – First Class Honours</t>
  </si>
  <si>
    <t>Frontend Scaffolding CLI Tool (Yeoman) – Reduced setup time by 40%, standardized structure.
iTelaSoft Website (Nuxt.js, Builder.io) – Integrated Pardot forms, increased lead conversion by 25%.</t>
  </si>
  <si>
    <t>Extensive experience with React and its ecosystem including Redux, React Router
Strong understanding of web development technologies such as HTML, CSS, and JavaScript
Experience with web application architecture and design patterns
Experience with version control systems such as Git</t>
  </si>
  <si>
    <t>Strong leadership skills and experience mentoring a team of developers
Experience in software development life cycle processes, including Agile and DevOps
Experience in Test Driven Development or writing unit tests
Strong communication skills to effectively collaborate with other team members</t>
  </si>
  <si>
    <t>The candidate possesses relevant technical skills and experience in front-end development using React, aligning with the job requirements. Additionally, their demonstrated leadership qualities and communication skills make them suitable for the role.</t>
  </si>
  <si>
    <t>Bachelor of Engineering (Hons) in Software Engineering</t>
  </si>
  <si>
    <t>Software Engineer, [Efito Solutions Pvt Ltd] | Development of e-channeling system for mental health patients</t>
  </si>
  <si>
    <t>Java | JavaScript | Python | C# | Dart | HTML | CSS | PHP | MySQL | MongoDB | AWS | Firebase | SQL | Express | React | Angular | Bootstrap | Flutter | Laravel</t>
  </si>
  <si>
    <t>Master in database design, JS, Bootstrap &amp; PHP course, C programming, Project development in java, Practical Git</t>
  </si>
  <si>
    <t>Development of e-channeling system for mental health patients, Development of budget management application with offline feature</t>
  </si>
  <si>
    <t>Leadership &amp; teambuilding, Dynamic &amp; hard working, Fast learner</t>
  </si>
  <si>
    <t>The candidate possesses strong technical skills and experience in full-stack development using various technologies such as React, Java, and Laravel. They have a proven track record of developing scalable applications and possess relevant domain knowledge in mental health and finance. Their leadership qualities and soft skills make them a suitable candidate for the Senior Software Engineer-React role.</t>
  </si>
  <si>
    <t>Master of Science in Information Technology (MSCIT) from Cardiff Metropolitan University - UK and Bachelor of Engineering in Software Engineering from London Metropolitan University</t>
  </si>
  <si>
    <t>Senior Software Engineer at Vetstoria and Innovation Quotient, and Senior Developer at Apeksha Hospital</t>
  </si>
  <si>
    <t>Expertise in Laravel, PHP, MySQL, Vue.js, Javascript, jQuery, Ajax, CSS3, Bootstrap, Tailwind, Git, Docker, and Kubernates</t>
  </si>
  <si>
    <t>Experience in Healthcare IT systems from Apeksha Hospital project</t>
  </si>
  <si>
    <t>Collaboration, communication, training, and presentation skills mentioned throughout the CV</t>
  </si>
  <si>
    <t>Highly skilled and experienced Senior Software Engineer with extensive experience in developing and maintaining PHP-based web applications using Laravel. Strong technical skills in backend development, database optimization, security protocols, and system integration. Demonstrated ability to translate business needs into technical solutions and collaborate effectively with various stakeholders.</t>
  </si>
  <si>
    <t>BSc(Hons)in Information Technology from Sri Lanka Institute of Information Technology</t>
  </si>
  <si>
    <t>Over a year of experience developing complex web applications and website-related projects using Agile and Scrum methodologies at Procons Infotech (Pvt) Ltd.</t>
  </si>
  <si>
    <t>PHP, Laravel, HTML, CSS, Bootstrap, Node, JavaScript, J Query, AJAX</t>
  </si>
  <si>
    <t>Familiarity with cloud platforms (e.g., AWS, Azure)</t>
  </si>
  <si>
    <t>Strong Leadership Abilities, Effective Problem Solving, Excellent Communication Skills, Critical Thinker, Time Management Skills</t>
  </si>
  <si>
    <t>Thushanth Subramaniam is a skilled full stack developer with experience in developing complex web applications and website-related projects. He has a strong understanding of PHP, Laravel, and other relevant technologies. His communication and problem-solving skills make him a valuable asset to any development team.</t>
  </si>
  <si>
    <t>B.Sc. (Hons.) in Information Technology from University of Moratuwa in 2014-2018.</t>
  </si>
  <si>
    <t>5+ years of experience leading backend development for multiple projects at Ogilvy Digital, RedOmni, and 7needle.</t>
  </si>
  <si>
    <t>Expertise in PHP, Laravel, CodeIgniter, WordPress, and React, along with proficiency in RESTful API development, cloud deployment, and system architecture.</t>
  </si>
  <si>
    <t>Digital Fundamentals certificates from WPP Future Readiness Academies V1.02, along with certifications in GDPR and Martech.</t>
  </si>
  <si>
    <t>Experience with payment gateway integrations, SMS Gateway Integration, Email Services Integration, and Advanced SEO Techniques.</t>
  </si>
  <si>
    <t>Team Leadership, Technical Mentorship, Project Management skills mentioned in the Key Skills &amp; Expertise section.</t>
  </si>
  <si>
    <t>Ayona Darshani is a skilled Software Engineer with extensive experience in PHP and Laravel development. Her strong technical skills, leadership qualities, and proven track record in project management make her a valuable asset for the Senior Software Engineer PHP role.</t>
  </si>
  <si>
    <t>BICT (Hons) in Information Communication Technology - Second Class Upper Division, Rajarata University of Sri Lanka [2017 – 2021]</t>
  </si>
  <si>
    <t>Software Engineer at OpusXent Lanka (pvt) ltd (2023 – Present), Software Engineer Intern at ITelligence Services (pvt) Ltd (2023), Software Engineer Intern at Konekt Holdings (Pvt) Ltd (2021 – 2023)</t>
  </si>
  <si>
    <t>PHP (Laravel, Yii), VueJS, MYSQL, Git, Express, Bootstrap 4, Javascript, Angular, DynamoDB</t>
  </si>
  <si>
    <t>Motivated, Innovative, Creative Spirit, Team Leadership, Project Management</t>
  </si>
  <si>
    <t>Nisala Nayanajith is a skilled software engineer with 4 years of experience in PHP and Laravel. She has a strong technical skillset and has worked on various projects involving web development, mobile apps, and system support. Her additional soft skills and motivation make her a valuable asset for any software engineering team.</t>
  </si>
  <si>
    <t>BSc (Hons) Computing from Wrexham University Wales</t>
  </si>
  <si>
    <t>5+ years of experience in full-stack development, backend engineering, and cloud deployment</t>
  </si>
  <si>
    <t>PHP, Laravel, Vue.js, Node, React, AWS, Microservices, REST APIs, Git, Docker</t>
  </si>
  <si>
    <t>Results-driven, proficient, adept</t>
  </si>
  <si>
    <t>The candidate possesses relevant experience and skills in full-stack development, aligns with the job requirements of Senior Software Engineer PHP. Proficiency in Laravel and cloud services like AWS suggests suitability for the role.</t>
  </si>
  <si>
    <t>MSc in Advanced Software Engineering from IIT, SRI LANKA (UOW (UK)), BSc (Hons) in Information Technology, Specialising in Software Engineering from SLIIT, SRI LANKA</t>
  </si>
  <si>
    <t>Associate Software Engineer at Superloop Limited (AUS) - Develop and maintain software solutions, ensure optimal performance and reliability</t>
  </si>
  <si>
    <t>Languages: PHP, Laravel, Java, JavaScript, Python, R, C, C++, Databases: MySQL, MongoDB, Frameworks and Libraries: Laravel, Node.js, Vue, React, Tools: MERN Stack</t>
  </si>
  <si>
    <t>Conflict Resolution, Highly Organized, Teamwork Skills, Quick Learner, Time Management, Flexibility and Adaptability, Initiative and Problem-Solving Abilities, Critical Thinking</t>
  </si>
  <si>
    <t>Dinushka Chandrasena is a skilled software engineer with a strong academic background and practical experience in developing and maintaining software solutions. He has proficiency in various programming languages and tools, and demonstrates strong teamwork and problem-solving abilities.</t>
  </si>
  <si>
    <t>Bachelor’s degree in IT Specializing in Information Technology from SLIIT, MALABE.</t>
  </si>
  <si>
    <t>Software Engineer - Intern at Insharp Technologies Pvt. LTD (March - August 2022), Associate Software Engineer at Earrow Pvt. LTD (February - Present).</t>
  </si>
  <si>
    <t>PHP, Laravel, Tailwind CSS, Alpine.js, Livewire, MySQL, CSS, JavaScript, Java, Android Studio, Python, React Js, Mongo DB, Git &amp; GitHub.</t>
  </si>
  <si>
    <t>Experience with web applications, mobile applications, and machine learning.</t>
  </si>
  <si>
    <t>Self-learning, Leadership Skill, Team Working, Presentation Skills, Hardworking, Creativity.</t>
  </si>
  <si>
    <t>The candidate has a strong technical background in IT and relevant experience in web and mobile application development. Their skills and knowledge align well with the requirements of the Senior Software Engineer PHP role. However, they lack certifications and training in this area.</t>
  </si>
  <si>
    <t>Diploma in ICT &amp; Computing from University of Colombo School of Computing in 2021</t>
  </si>
  <si>
    <t>Developed enterprise-grade applications using Java and Spring Boot, Rewarped internal tools and internal websites using PHP, Designed user-centric front-end solutions using Angular and TypeScript</t>
  </si>
  <si>
    <t>Programming Languages - Java, JavaScript, TypeScript, PHP, Frameworks - Spring Boot, Laravel, Architectures - Monolithic, SOA, Microservices, Front End - Angular, React Js, Next Js, Vue Js, Databases - MySQL, MongoDB, Cloud Platforms - Google Cloud Platform, Azure, Tools - Gradle, Maven, Git, Bitbucket, Postman, JUnit, Containerizations - Docker, Kubernetes, App Engine, APIs - Google RESTful APIs, Firebase, Microsoft Graph API, Additional Skills - RESTful API Development, OAuth/SSO Integration, System Design</t>
  </si>
  <si>
    <t>Google Cloud Certified Professional Cloud Architect and Google Cloud Certified Professional Cloud Developer</t>
  </si>
  <si>
    <t>Experience with PHP, Laravel, and cloud platforms</t>
  </si>
  <si>
    <t>Active contributor to open-source projects, organizer of the Next.js Community Sri Lanka, and volunteer with the Flutter Community Sri Lanka</t>
  </si>
  <si>
    <t>Thulana Jayasekara is a skilled Software Engineer with experience in developing scalable web and mobile applications. His proficiency in Laravel and cloud platforms aligns well with the requirements of the Senior Software Engineer PHP role at Intervest. His contributions to open-source projects and technical expertise further strengthen his candidacy.</t>
  </si>
  <si>
    <t>Bachelor of Business Information Systems (Special) with First Class Honors and GPA 3.71</t>
  </si>
  <si>
    <t>Improved system performance through targeted optimizations and feature enhancements, developed dedicated pages for different vendors, implemented user salary management functionality, and implemented user attendance tracking options.</t>
  </si>
  <si>
    <t>Proficient in Frontend &amp; Backend Development, Experience with Responsive &amp; User-Centered Design, Version Control &amp; Collaboration, Problem-Solving &amp; Debugging, Continuous Learning &amp; Adaptability</t>
  </si>
  <si>
    <t>The provided CV lacks information regarding soft skills relevant to the job description.</t>
  </si>
  <si>
    <t>The candidate demonstrates strong educational background and relevant work experience in software development, aligning well with the job requirements. However, additional information regarding certifications, domain knowledge, and soft skills would strengthen the overall score.</t>
  </si>
  <si>
    <t>3+ years of experience in PHP, Laravel, Vue.js, Flutter, Agile Software, cloud maintenance &amp; Linux Servers</t>
  </si>
  <si>
    <t>PHP, Laravel, Vue.js, Flutter, RESTful Services, Microservices Architecture, Agile Software Development, CI/CD, TDD, Unit Testing</t>
  </si>
  <si>
    <t>Familiarity with cloud platforms (e.g., AWS), Basic understanding of database design and optimization for SQL and NoSQL databases</t>
  </si>
  <si>
    <t>Anjula Wijesundara is a highly skilled and experienced Software Engineer with extensive experience in PHP, Laravel, and other modern technologies. Her strong technical skills, collaborative approach, and proven track record in delivering innovative solutions make her a valuable asset for any development team.</t>
  </si>
  <si>
    <t>Bachelor of Science (Hons) in Software Engineering from London Metropolitan University</t>
  </si>
  <si>
    <t>4+ years of experience developing scalable web applications using PHP, Laravel, JavaScript, and SQL.</t>
  </si>
  <si>
    <t>Familiarity with Laravel, Vue.js, Docker, Git, AWS (EC2, S3, Elastic Beanstalk)</t>
  </si>
  <si>
    <t>Passionate about delivering high-performance, secure, and user-friendly digital solutions.</t>
  </si>
  <si>
    <t>The candidate has a strong educational background in Software Engineering and significant experience in developing scalable web applications using Laravel. They also possess relevant technical skills in API development, database optimization, and cloud platforms. However, their knowledge in domain-specific areas and soft skills could be further strengthened.</t>
  </si>
  <si>
    <t>Experience in Laravel, Symfony, Yii, and PHP aligns with JD requirements.</t>
  </si>
  <si>
    <t>Familiarity with Laravel, Alpine.js, Tailwind CSS aligns with JD requirements.</t>
  </si>
  <si>
    <t>Team player, Deliver results mentioned align with JD requirements.</t>
  </si>
  <si>
    <t>The candidate's experience and skills demonstrate a strong alignment with the job requirements for Senior Software Engineer PHP. Their proficiency in Laravel, along with their familiarity with Tailwind CSS and Alpine.js, aligns perfectly with the technical specifications of the role. Additionally, their experience in Agile methodologies and their teamwork skills make them a valuable asset for the development team.</t>
  </si>
  <si>
    <t>MSc. in Computing – 2022 from Wrexham Glyndwr University, UK.</t>
  </si>
  <si>
    <t>Web and Application Developer at Content Factory (2015 - Present)</t>
  </si>
  <si>
    <t>Primary Languages: PHP, HTML5, JavaScript, CSS3. Frameworks and Libraries: Laravel, TailwindCSS, Pest. Front-end Technologies: SCSS, Vue.js.</t>
  </si>
  <si>
    <t>Google Cloud Certified Associate Cloud Engineer – 2024</t>
  </si>
  <si>
    <t>Experience in developing responsive websites using HTML, CSS, SCSS, PHP and JavaScript.</t>
  </si>
  <si>
    <t>Dedicated problem solver, with a curious and analytical mind that thrives on continuous learning.</t>
  </si>
  <si>
    <t>The candidate's educational background, work experience, and technical skills align well with the requirements of the Senior Software Engineer PHP role. Their experience in Laravel, Tailwind CSS, and PHP aligns directly with the job description. Additionally, their demonstrated problem-solving abilities and continuous learning mindset make them a strong candidate for the role.</t>
  </si>
  <si>
    <t>Bachelor of Science honors in Software Engineering from NSBM Green University Town</t>
  </si>
  <si>
    <t>Developed backend architecture for multiple Laravel projects, designed ER diagrams and database schemas, integrated key features in cross-platform mobile app development</t>
  </si>
  <si>
    <t>Proficient in Laravel, React, React Native, Flask, PHP, MySQL, JavaScript, Tailwind CSS, Bootstrap CSS, Git, JIRA, Postman, OneSignal Notification, Stripe Payment gateway</t>
  </si>
  <si>
    <t>Passion for solving complex problems, demonstrated leadership and teamwork skills in project descriptions</t>
  </si>
  <si>
    <t>Dilshan Muditha is a skilled Software Engineer with experience in full-stack development using Laravel and other technologies. His proficiency in various frontend and backend technologies aligns well with the requirements of the Senior Software Engineer PHP role. His demonstrated ability to solve complex problems and contributions to multiple projects suggest a strong potential for success in this position.</t>
  </si>
  <si>
    <t>Bachelor of Science in Management Information Systems (Special)</t>
  </si>
  <si>
    <t>Leveraged Laravel framework features to create robust and efficient applications</t>
  </si>
  <si>
    <t>Proficient in Laravel, PHP, MySQL, C#, Python, HTML, CSS, JavaScript, SQL, Git, API, Angular, TypeScript, Bootstrap, Linux</t>
  </si>
  <si>
    <t>Strategic, user-centric mindset, excellent communication and teamwork skills</t>
  </si>
  <si>
    <t>The candidate demonstrates strong technical expertise in Laravel and other relevant technologies, aligning with the job requirements. Their experience and skills suggest they can contribute effectively as a Senior Software Engineer PHP.</t>
  </si>
  <si>
    <t>BSc (Hons) in Information Technology, Specialization in Software Engineering</t>
  </si>
  <si>
    <t>Software Engineer | Layoutindex Pvt Ltd (Apr. 2025 – Present), Associate Full Stack Developer | Layoutindex Pvt Ltd (Aug. 2023 – Mar. 2025)</t>
  </si>
  <si>
    <t>NestJS, AWS, React.js, Laravel, CodeIgniter, Redux Toolkit, Kafka, SNS, SMTP, IPG, Git, CI/CD pipelines</t>
  </si>
  <si>
    <t>Published research papers, optimization of database queries, security enhancements, communication of complex technical concepts</t>
  </si>
  <si>
    <t>Nilupul Karunathilake is a skilled Software Engineer with over 3 years of experience in full-stack development, cloud services, and AI. He has a strong technical skillset in various technologies relevant to the Senior Software Engineer PHP role, including NestJS, AWS, React.js, Laravel, and Git. His experience and skills align well with the requirements of the position.</t>
  </si>
  <si>
    <t>National Institute of Business Management (Kandy)</t>
  </si>
  <si>
    <t>Senior Full stack web developer – Phyxle Infotec, Senior software   developer - Flex Soft</t>
  </si>
  <si>
    <t>Laravel, Livewire, HTML, CSS, React JS, Flutter, MongoDB, Node JS, Next JS</t>
  </si>
  <si>
    <t>Quick learner, adaptable, ability to work under pressure, positive attitude</t>
  </si>
  <si>
    <t>The candidate demonstrates strong qualifications in software engineering, with relevant work experience and technical skills in Laravel, Livewire, and other modern technologies. Their education and work experience align well with the requirements of the Senior Software Engineer PHP role.</t>
  </si>
  <si>
    <t>Bachelor Of Information Technology degree from UNIVERSITY OF MORATUWA.</t>
  </si>
  <si>
    <t>Senior Software Engineer positions at ADVENTUS.IO, WEB CHOICE ONLINE PTY LTD, CONCON SOLUTION, and REDOMINI (PVT.) LTD with experience in Laravel, Vue.js, MySQL, and RESTful APIs.</t>
  </si>
  <si>
    <t>Expertise in PHP, Laravel, Vue.js, MySQL, RESTful APIs, Agile development, and database optimization, aligning with the JD requirements.</t>
  </si>
  <si>
    <t>Problem-solving, mentorship, teamwork, communication, and continuous learning skills are explicitly mentioned and demonstrate alignment with the JD requirements.</t>
  </si>
  <si>
    <t>Reshan Wijerathna possesses strong technical expertise in web development, aligning perfectly with the requirements of the Senior Software Engineer PHP role. His proven experience in Laravel, Vue.js, and RESTful APIs, along with his communication and problem-solving skills, make him a suitable candidate for the position.</t>
  </si>
  <si>
    <t>Bachelor of Science (B.Sc.) (Hons) in Computer Engineering</t>
  </si>
  <si>
    <t>Developed Rest APIs using PHP, Node.js, Python, AWS Lambda and Amazon API Gateway. Implemented Laravel cron jobs and optimal MySQL queries.</t>
  </si>
  <si>
    <t>JavaScript, TypeScript, PHP, Python, Node.js, React.js, MySQL, AWS, Laravel, WordPress, jQuery, Ajax, HTML, CSS.</t>
  </si>
  <si>
    <t>Familiarity with cloud platforms (e.g., AWS), Basic understanding of database design and optimization for SQL and NoSQL databases.</t>
  </si>
  <si>
    <t>Discussed project progress, collected feedback, delivered updates on deadlines, designs and enhancements.</t>
  </si>
  <si>
    <t>The candidate has a strong technical background in software engineering, with significant experience in PHP, Laravel, and other relevant technologies. Their demonstrated skills and experience align well with the requirements of the Senior Software Engineer PHP role.</t>
  </si>
  <si>
    <t>Bachelor of Information Technology from University of Colombo School of Computing, Sri Lanka.</t>
  </si>
  <si>
    <t>4+ years of experience as Software Engineer and related roles, demonstrating proficiency in PHP, Laravel, React.js, Golang, CodeIgniter, MySQL, jQuery, Bootstrap, and Git.</t>
  </si>
  <si>
    <t>Strong proficiency in backend technologies like PHP, Laravel, CodeIgniter, and Golang, alongside frontend skills in React.js, JavaScript, Next.js, TypeScript, HTML, CSS, and Tailwind CSS.</t>
  </si>
  <si>
    <t>Experience working on web applications for medical representatives and manufacturing industries, indicating exposure to diverse industry domains.</t>
  </si>
  <si>
    <t>Demonstrated abilities in communication, teamwork, training delivery, problem-solving, and client support.</t>
  </si>
  <si>
    <t>Ravindu Sathsara is a skilled Full Stack Software Engineer with strong technical expertise in PHP, Laravel, and other relevant technologies. His experience working on diverse projects and his demonstrated soft skills make him a valuable asset for the Senior Software Engineer PHP role.</t>
  </si>
  <si>
    <t>Software engineer at ITElligence Services and Helium Solutions, developing scalable web applications and APIs using Laravel, PHP, and other modern technologies.</t>
  </si>
  <si>
    <t>Expertise in PHP, Laravel, Vue.js, React.js, Nest.js, Flutter, HTML, CSS, Bootstrap, Tailwind CSS, MySQL, PostgreSQL, Firebase, REST, SOAP, Google Cloud, Wordpress, Shopify.</t>
  </si>
  <si>
    <t>Experience developing ERP and POS systems for enterprise clients.</t>
  </si>
  <si>
    <t>Proven team leadership, debugging, problem-solving, analytical, written and verbal communication skills.</t>
  </si>
  <si>
    <t>Highly skilled and experienced Software Engineer with a strong track record in developing scalable web applications and APIs using Laravel and other modern technologies. Possesses excellent technical skills, team leadership abilities, and a passion for learning new technologies.</t>
  </si>
  <si>
    <t>Associate Technical Lead degree in Computer Science</t>
  </si>
  <si>
    <t>15+ years of experience in PHP development, software architecture, and technical leadership</t>
  </si>
  <si>
    <t>Expertise in PHP, Laravel, Angular, React.js, REST API, Tailwind CSS, and other relevant technologies mentioned in the JD</t>
  </si>
  <si>
    <t>Experience in designing and implementing dynamic dashboards with Highcharts</t>
  </si>
  <si>
    <t>Strong communication, collaboration, problem-solving, and strategic planning skills, as evidenced throughout the CV</t>
  </si>
  <si>
    <t>Rajitha Saranga is a highly experienced and skilled software engineer with extensive experience in PHP development, software architecture, and technical leadership. Her strong technical skills, domain knowledge, and soft skills make her a strong candidate for the Senior Software Engineer PHP role at Intervest.</t>
  </si>
  <si>
    <t>BSc (Hons) Computer Science, Bolton University, UK (2017–2019)</t>
  </si>
  <si>
    <t>Senior Software Engineer at Webmotech Pvt Ltd (2022-Present), Software Engineer at Sevensings Digital Solutions (2020-2022), Tech Lead at Optimized Technologies (2021-2022), Associate Software Engineer at Optimized Technologies (2020-2021), Software Engineer (Intern) at Visiro Global (2019-2020)</t>
  </si>
  <si>
    <t>Laravel (6+ Years), Vue JS (4+ Years), Livewire, AlpineJS, Inertia JS, MySQL, PostgreSQL, MongoDB, CSS, SCSS, Tailwind CSS, AWS, Digital Ocean, Vercel, Git (Bitbucket / GitLab / Github), PEST, PHP Unit</t>
  </si>
  <si>
    <t>Getting Started with Go from University of California, Irvine (May 2025)</t>
  </si>
  <si>
    <t>Projects: Falcon Express Courier Service Web App, Tea And Soul E-Commerce Store, ERP System for Sarvodaya</t>
  </si>
  <si>
    <t>Professional Summary emphasizes problem solving, optimizing workflows, and staying current with industry trends. Skills section demonstrates leadership, teamwork, and technical communication capabilities.</t>
  </si>
  <si>
    <t>Highly skilled Full-Stack Software Engineer with extensive experience in Laravel and the TALL stack. Strong technical skills, proven ability to deliver scalable and efficient web applications. Passionate about problem-solving, innovation, and collaboration.</t>
  </si>
  <si>
    <t>Higher National Diploma in Information Technology (HNDIT) with a strong GPA</t>
  </si>
  <si>
    <t>Successfully developed and implemented robust Laravel APIs, designed and created an intuitive Admin dashboard, executed the development of the public-facing website using React.js, integrated secure payment gateways, and implemented SMS gateway integration.</t>
  </si>
  <si>
    <t>Laravel Web Application Development, Laravel REST API Development, Tailwind CSS, NodeJS, React (inertiajs), TypeScript, HTML, CSS, Bootstrap, JS, API Intergration and Postman</t>
  </si>
  <si>
    <t>Results-driven, creative, innovative approach, well-versed in software engineering methodologies, tools, and strategies.</t>
  </si>
  <si>
    <t>The candidate's strong technical skills in Laravel and related technologies, coupled with their experience in developing robust web applications and APIs, aligns well with the requirements of the Senior Software Engineer PHP role. Their demonstrated ability to collaborate effectively and their results-driven approach make them a suitable candidate for the position.</t>
  </si>
  <si>
    <t>B.Sc.(Hons) in Computer Science from University of Jaffna (Sri Lanka) with a Second Class Upper Division (OGPA 3.30 / 4.0)</t>
  </si>
  <si>
    <t>Software Engineer experience at Wonder Software Engineering (Colombo, Sri Lanka) with Chinese clients (April 2024 – Present), A.Software Engineer experience at Wonder Software Engineering (Colombo, Sri Lanka) with Chinese clients (March 2023 – March 2024)</t>
  </si>
  <si>
    <t>Expertise in PHP, Laravel, Vue.js, Bootstrap, Spring Boot, React, MySQL, MongoDB, Windows, Ubuntu, Visual Studio, NetBeans, AI and Machine Learning (AI/ML), Content Management (CM)</t>
  </si>
  <si>
    <t>Mature and responsible approach to tasks, excellent team collaboration skills, adherence to ITIL guidelines, commitment to efficiency and compliance</t>
  </si>
  <si>
    <t>The candidate possesses strong technical skills and experience in PHP and Laravel, aligning well with the role's requirements. Their proficiency in various technologies and frameworks demonstrates their ability to contribute effectively to the development team. Their soft skills and mature approach suggest their potential to thrive in a collaborative environment.</t>
  </si>
  <si>
    <t>BSc in Information Systems, University of Colombo School of Computing (2017 - 2020)</t>
  </si>
  <si>
    <t>Associate Software Engineer at Global Tote Lankan (Oct 2021 - Mar 2023), Senior Software Engineer at Intaap (Mar 2023 - Present)</t>
  </si>
  <si>
    <t>PHP, Laravel, JavaScript, React.js, Node.js, jQuery, MySQL, MongoDB, Stripe, Facebook API, Google API, Twilio, SendGrid, Redis</t>
  </si>
  <si>
    <t>Diploma in Java (CMJD - Comprehensive Master Java Developer), IJSE (2021), Diploma in Information Technology (DiTEC), Esoft Metro Campus (2016), Diploma in English, IDM Campus (2016)</t>
  </si>
  <si>
    <t>Experience on projects involving vehicle booking solutions, API development, mobile apps, and backend systems</t>
  </si>
  <si>
    <t>Mention of collaboration, communication, and adaptability in professional summary and technical skills section</t>
  </si>
  <si>
    <t>Highly skilled Senior Software Engineer with extensive experience in full-stack development, API development, and cloud services. Strong technical skills and proven ability to collaborate effectively in dynamic environments.</t>
  </si>
  <si>
    <t>Bachelor of Information Technology (BIT) offered by University of Colombo.</t>
  </si>
  <si>
    <t>Development of Web Based Student Management System, Web Based Restaurant Management System, Ojolie - Corporate Ecards System, and LVPSS– Organization Management System using Laravel framework.</t>
  </si>
  <si>
    <t>Expertise in Bootstrap, HTML, CSS, JavaScript, PHP, Laravel, MySQL, Ajax, and Bubble.io.</t>
  </si>
  <si>
    <t>Teamwork, communication, problem-solving, innovative, service-focused, and hardworking skills.</t>
  </si>
  <si>
    <t>The candidate demonstrates strong technical skills and experience in web development using Laravel, along with proficiency in various programming languages and frameworks. Their work experience aligns well with the role's requirements, and their soft skills suggest a collaborative and dedicated approach to the job.</t>
  </si>
  <si>
    <t>Master of Business Administration from Cardiff Metropolitan University and B.Sc.(Hons) in Information Technology from Sri Lanka Institute of Information Technology.</t>
  </si>
  <si>
    <t>Senior Software Quality Assurance Engineer at LB Finance Center for Technology &amp; Innovation (May2021-Present), Software Quality Assurance Engineer at Bellvantage (Pvt) Ltd (Aug2020-May2021), and Associate Software Quality Assurance Engineer at Bellvantage (Pvt) Ltd (Jun2017-Aug2020).</t>
  </si>
  <si>
    <t>Expertise in Agile Methodologies, Test Planning &amp; Execution, Bug Tracking &amp; Reporting, Collaboration &amp; Leadership, API Testing, Performance Testing, Manual &amp; Automation Testing, User Acceptance Testing, Web and Mobile App Testing, Junior Engineers Training, Critical Thinking, Teamwork, Willingness to Learn, Problem Solving, Excellent Communication.</t>
  </si>
  <si>
    <t>Completed Software Quality Assurance Using Test Automation Frameworks at University Of Colombo School of Computing and Software Quality Assurance Professional Program at Sri Lanka Institute Of Information Technology.</t>
  </si>
  <si>
    <t>Expertise in mentorship, communication, and teamwork demonstrated throughout the CV.</t>
  </si>
  <si>
    <t>Highly skilled and experienced Senior Software Quality Assurance Engineer with a proven track record in leading complex testing projects and driving quality improvements. Strong technical skills, excellent communication and mentorship abilities.</t>
  </si>
  <si>
    <t>Bachelor's degree in Computer Science, Engineering, or a related field</t>
  </si>
  <si>
    <t>Knowledge of Testing Fundamentals and Test Phases, Test Case Design and Execution, Requirements Analysis, Defect Identification and Reporting</t>
  </si>
  <si>
    <t>Candidate meets the educational and professional requirements for the role. Demonstrated expertise in manual testing aligns with key responsibilities. Strong communication skills are evident.</t>
  </si>
  <si>
    <t>Bachelor of Information Communication Technology Honours (Second Class Upper Division)</t>
  </si>
  <si>
    <t>Software Engineer (ThinkPHP, Vue.js), Laravel Project (Bug Fixes), Laravel Project (Features Developed)</t>
  </si>
  <si>
    <t>C, HTML, CSS, JS, JQuery, PHP, Laravel, ThinkPHP, Angular, MySQL, Bootstrap</t>
  </si>
  <si>
    <t>Stock Trading Management System, Sports Meet Management System, Ardecor Website, Job Portal, NFC</t>
  </si>
  <si>
    <t>Excellent in working with others, responsibility, clarity of doubts, leadership</t>
  </si>
  <si>
    <t>Jeganathan Suvarna is an experienced Software Engineer with strong technical skills in Laravel, ThinkPHP, and Vue.js. He has a proven track record of developing and maintaining web applications, and his knowledge of domain-specific areas like stock market management and sports meet handling makes him a valuable asset for the Senior Software Engineer PHP role.</t>
  </si>
  <si>
    <t>Diploma In Software Engineering from University of Sabaragamuwa in 2013-2015</t>
  </si>
  <si>
    <t>Senior Software Engineer at Brandix i3 from 2022-Present, IT Manager at Glitz Park from 2019-2021, Freelance Software Engineer from 2018-Present</t>
  </si>
  <si>
    <t>PHP, Laravel, HTML, CSS, JavaScript, React, Bootstrap, MYSQL, NOSQL, MongoDB, AJAX, CI/CD (GITLAB | GITHUB), REST API, OOP / MVC Programing Skill</t>
  </si>
  <si>
    <t>Problem-solving abilities, system analysis skills, capacity to work independently and as part of a team, leadership experience, commitment to continuous self-learning</t>
  </si>
  <si>
    <t>The candidate demonstrates strong technical skills in full-stack development using PHP and Laravel, with relevant experience in both backend and frontend development. Their comprehensive understanding of system analysis, problem-solving abilities, and team collaboration skills make them a suitable candidate for the Senior Software Engineer PHP role.</t>
  </si>
  <si>
    <t>BSc Special Degree in Computer Science, Mathematics, Physics from University of Peradeniya, Sri Lanka</t>
  </si>
  <si>
    <t>5+ years of experience in designing, developing, and maintaining robust web applications for companies like Ryefield Books Pvt.Ltd, Procons InfoTech Pvt.Ltd, and Parallax Technology Pvt.Ltd</t>
  </si>
  <si>
    <t>Expertise in Laravel, PHP, REST APIs, MySQL, Git, AWS, Docker, Bootstrap, Arduino, Selenium, Laravel Tenancy Development</t>
  </si>
  <si>
    <t>Projects involving energy consumption management system, agricultural forum platform, and tenancy architecture server system suggest experience in energy, agriculture, and infrastructure sectors.</t>
  </si>
  <si>
    <t>Summary emphasizes strong communication, teamwork, problem-solving, and analytical skills.</t>
  </si>
  <si>
    <t>Gayashan Abeywickrama is an experienced PHP Laravel Developer with a proven track record in building and maintaining scalable web applications. His strong technical skills, domain expertise, and soft skills make him a valuable asset for the Senior Software Engineer PHP role.</t>
  </si>
  <si>
    <t>Bachelor’s degree in Computer Science, Software Engineering, or a related field</t>
  </si>
  <si>
    <t>2+ years of software engineering experience, with a focus on PHP. Proficient in PHP, particularly with the Laravel framework (required)</t>
  </si>
  <si>
    <t>PHP | Laravel | Symfony | YII | FuelPHP | PIMCORE | Moodle</t>
  </si>
  <si>
    <t>Experience with e-commerce platform development, SAP integration, and custom ERP solutions.</t>
  </si>
  <si>
    <t>Familiarity with cloud platforms (e.g., AWS), knowledge of database design and optimization, and experience with Git/CI/CD pipelines.</t>
  </si>
  <si>
    <t>The candidate has extensive experience in software development, with a strong focus on PHP and Laravel. Their demonstrated skills and experience in e-commerce platform development, SAP integration, and custom ERP solutions align well with the requirements of the Senior Software Engineer PHP role.</t>
  </si>
  <si>
    <t>BSc (Hons) in Information Technology from SLIIT</t>
  </si>
  <si>
    <t>3+ years of experience as a Senior Software Engineer, leading development of ERP and SMS systems using Laravel.</t>
  </si>
  <si>
    <t>Expertise in Laravel (TALL stack, Inertia.js), React, Node.js, FilamentPHP, Alpine.js, and Laravel ecosystem.</t>
  </si>
  <si>
    <t>Content Creation &amp; Storytelling, Engaging audiences, Experimenting with IoT, AI &amp; modern frameworks.</t>
  </si>
  <si>
    <t>Riyaj K M is a skilled Full Stack Web Developer with extensive experience in Laravel and related technologies. His proven ability to lead cross-functional teams and deliver scalable solutions aligns well with the requirements of the Senior Software Engineer PHP role.</t>
  </si>
  <si>
    <t>Master of Science in Software Engineering from Kingston University, London</t>
  </si>
  <si>
    <t>Associate Software Engineer at CreatIT Solutions (Pvt) Ltd, Software Engineer at Cyntrek Solutions (Pvt) Ltd</t>
  </si>
  <si>
    <t>PHP, Laravel, JavaScript, TypeScript, CSS, SCSS, Bootstrap, Tailwind, Vuetify, Unit, Integration and Pest Testing, AWS Technologies, Jira Sprint</t>
  </si>
  <si>
    <t>Java EE Training program, Industrial Master</t>
  </si>
  <si>
    <t>Project overview for Orivet.com, experience with ERP business projects</t>
  </si>
  <si>
    <t>Self-motivated, detail-oriented, commitment to continuous learning, good knowledge in SEO and web application development best practices</t>
  </si>
  <si>
    <t>Candidate has strong technical skills and experience in software development, aligning perfectly with the requirements of the Senior Software Engineer PHP role. Their proven expertise in Laravel, coupled with their demonstrated ability to contribute to impactful projects, makes them a valuable asset for the development team.</t>
  </si>
  <si>
    <t>Higher National Diploma in Information Technology from SLIATE (Sep 2022 – July 2024)</t>
  </si>
  <si>
    <t>Full Stack Developer at JLanka Technologies (Aug 2024 – Present), responsible for developing, updating, and maintaining software systems.</t>
  </si>
  <si>
    <t>Expertise in ReactJS, Laravel, PHP, JavaScript, MySQL, Laravel, Flutter, JavaScript, PHP, Java, Python, Dart, HTML, CSS, TailwindCSS, Bootstrap, Git, GitHub, Google Cloud, AI, Figma, Canva, Adobe Photoshop, Navicat, MQTT, Apache2 Server</t>
  </si>
  <si>
    <t>Cisco Certified Network Associate (CCNA)</t>
  </si>
  <si>
    <t>Familiarity with Laravel, Tailwind CSS, Alpine.js, and Livewire</t>
  </si>
  <si>
    <t>Passionate, creative, well-organized, efficient, effective, and enthusiastic about adopting new technologies.</t>
  </si>
  <si>
    <t>Sachintha Athapaththu is a skilled full-stack developer with experience in building web applications using Laravel and other technologies. He has a strong understanding of data structures and database management, and demonstrates proficiency in various programming languages and frameworks. His passion for technology and collaborative approach make him a valuable asset for the role of Senior Software Engineer PHP.</t>
  </si>
  <si>
    <t>Royal International School - Ordinary level</t>
  </si>
  <si>
    <t>None relevant to JD job title.</t>
  </si>
  <si>
    <t>Data base management, Communication, Computer literacy, Customer care, Team work</t>
  </si>
  <si>
    <t>The University Assessments – Computer Skills/ Science/ Mathematics, AAT Examination – Level i/ii</t>
  </si>
  <si>
    <t>Positive attitude, social, problem-solving, decision making</t>
  </si>
  <si>
    <t>The candidate demonstrates strong communication, computer literacy, and customer care skills. They have a positive attitude and strong problem-solving skills. However, their work experience is not directly relevant to the Digital Customer Services Executive role.</t>
  </si>
  <si>
    <t>Expertise in Network administration and Computer Hardware Engineering with Networking</t>
  </si>
  <si>
    <t>Executive role at Fairfirst Insurance Ltd managing social media reviews and complaints.</t>
  </si>
  <si>
    <t>Quality Assurance, Data analysis, Measuring customer satisfaction (NPS), Inductions and training, Quality and Assurance, Certificate course of Network administration, Turnkey computer systems, Certificate course of Computer hardware engineering with networking</t>
  </si>
  <si>
    <t>Certificate Course of Network administration and Certificate course of Computer hardware engineering with networking</t>
  </si>
  <si>
    <t>Measuring customer satisfaction (NPS)</t>
  </si>
  <si>
    <t>Self-motivated, self-confident, trust &amp; performance orientated, team worker, ready to make up any challenge, strong belief in capabilities, aiming for dynamic position</t>
  </si>
  <si>
    <t>The candidate's strong technical skills, experience in customer service and claims management, and demonstrated soft skills make them a suitable candidate for the Digital Customer Services Executive role.</t>
  </si>
  <si>
    <t>Senior Customer Service Executive with 12+ years of global experience</t>
  </si>
  <si>
    <t>Achieved 98% customer satisfaction by resolving 50+ daily inquiries across email, phone, and web platforms.</t>
  </si>
  <si>
    <t>Customer Relationship Management: Zendesk, Salesforce, LiveChat</t>
  </si>
  <si>
    <t>Industry Expertise: E-Commerce, Financial Services, Healthcare, Logistics</t>
  </si>
  <si>
    <t>Leadership: Team Training, Cross-Functional Collaboration, Performance Management</t>
  </si>
  <si>
    <t>The candidate's extensive customer service experience, proven track record in resolving inquiries, and proficiency in relevant tools aligns well with the role of Digital Customer Services Executive. Her demonstrated leadership and communication skills further strengthen her candidacy.</t>
  </si>
  <si>
    <t>Diploma in English, G.C.E. Advanced Level Kandy Girls, G.C.E. Ordinary Level</t>
  </si>
  <si>
    <t>Customer Services Representative, Associate - Operations, Process Analyst</t>
  </si>
  <si>
    <t>Effective Communication, Critical Thinking, Teamwork, Time Management, Leadership, Language (English &amp; Sinhala)</t>
  </si>
  <si>
    <t>Self-motivated, eager to learn, positive attitude, proactive team player</t>
  </si>
  <si>
    <t>Candidate demonstrates strong educational background, relevant work experience in customer service and operations, and aligns well with required skills and soft skills. However, lack of domain knowledge and certifications require further evaluation.</t>
  </si>
  <si>
    <t>Diploma in ICT &amp; Computing 2022, Pearson Assured Diploma in Business Management 2019</t>
  </si>
  <si>
    <t>Customer Experience Executive at Dialog Axiata PLC (2022-2024), Implementation Management Specialist at Global System Solution (2017-2019), Assistant Supervisor at HCLTech (2019-2021), Business Process Analyst at HCLTech (2024-Present)</t>
  </si>
  <si>
    <t>Effective Communications, Business Process Analysis, Problem-Solving, Analytical, Training &amp; Support, Documentation, System Enhancement, Billing Accuracy, Data Analysis, Cross-Functional Collaboration</t>
  </si>
  <si>
    <t>Advanced Google Analytics Certifications, Business Process Analyst</t>
  </si>
  <si>
    <t>Patience, Persistence, Perseverance, Professionalism, Creativity, Teamwork, Communication, Leadership</t>
  </si>
  <si>
    <t>Imad Mohammed demonstrates strong qualifications in customer service, project management, and business analysis. His experience in resolving customer complaints, implementing work processes, and analyzing data aligns well with the requirements of the Digital Customer Services Executive role. His demonstrated soft skills and willingness to contribute valuable feedback suggest that he would be a valuable asset to IntervestDigital.</t>
  </si>
  <si>
    <t>Diploma in Computer System Design (Business Information Systems) from National Institute of Business Management, Kandy.</t>
  </si>
  <si>
    <t>Customer Relationship Associate at FBC Asia Pacific (Pvt) Ltd, handling customer inquiries via email and webchat.</t>
  </si>
  <si>
    <t>Proficient in Microsoft 365, teamwork, critical thinking, communication, and customer resolution. Skilled in project management, risk management, and hardware troubleshooting.</t>
  </si>
  <si>
    <t>Passionate about learning and growth, enthusiastic about contributing to a dynamic team, and proficient in using multiple systems.</t>
  </si>
  <si>
    <t>The candidate demonstrates strong potential for the Digital Customer Services Executive role. Her experience in customer service, technical skills, and eagerness to contribute make her a suitable candidate.</t>
  </si>
  <si>
    <t>Bachelor of Business Administration (Specialized in Marketing)</t>
  </si>
  <si>
    <t>Handled customer inquiries via various media, Managed and processed customer orders, ensured accuracy in products, proceed payments, ensured a smooth delivery.</t>
  </si>
  <si>
    <t>Effective communication skills - Proficient in verbal and written communication for interfacing with customers. Problem solving abilities - Skilled at identifying issues and implementing effective solutions. Customer Relationship Management - Experience with CRM software to track and manage customer interactions. Multitasking and time management - Capable of handling multiple tasks efficiently while maintaining quality.</t>
  </si>
  <si>
    <t>Chartered Institute of Marketers (CIM), ESOL international</t>
  </si>
  <si>
    <t>Positive attitude, ability to work independently and as part of a team, strong attention to detail</t>
  </si>
  <si>
    <t>Candidate demonstrates strong educational background and relevant work experience in customer service, aligning with the job requirements. Additionally, the candidate showcases effective communication, problem-solving, and multitasking skills, indicating their suitability for the role of Digital Customer Services Executive.</t>
  </si>
  <si>
    <t>Bachelor of Biomedical Science (Hons) degree from Management &amp; Science University, Malaysia.</t>
  </si>
  <si>
    <t>Skills in Microsoft Office Suite, internet &amp; email, proficiency in English &amp; Sinhala, familiarity with biotechnology concepts, research, and clinical laboratory experience.</t>
  </si>
  <si>
    <t>Coursework in Biomedical Science, Public Health, Research Methodology, Entomology, and other related subjects.</t>
  </si>
  <si>
    <t>Highly motivated, independent worker with strong team skills, attention to detail, physical fitness, and stamina.</t>
  </si>
  <si>
    <t>The candidate demonstrates strong academic qualifications and relevant skills in biotechnology, but lacks work experience in the digital customer service industry. Her impressive skill set and domain knowledge suggest potential for success in the role, but further practical experience is needed.</t>
  </si>
  <si>
    <t>Advance Subsidiary (AS) Level - IGCSE</t>
  </si>
  <si>
    <t>Business Development &amp; Telecommunication Support Executive at Superloop Pvt, Business Development Executive at Keynotive</t>
  </si>
  <si>
    <t>Process improvement, Data-driven strategic planning, Flexibility &amp; Adaptability, Report writing and presenting, Persuasive Negotiation, Excellent communication skills, Strong interpersonal skills, Proactive and self-motivated, Risk Mitigation</t>
  </si>
  <si>
    <t>Passionate about creating positive and meaningful customer interactions, Clear, thoughtful communication, Building genuine connections with clients from all backgrounds, Strong organizational skills, Steady, dependable work style</t>
  </si>
  <si>
    <t>The candidate has relevant work experience in client support and demonstrates strong communication, organizational, and problem-solving skills. However, their experience and skills do not directly align with the primary role of Digital Customer Services Executive as described in the job description.</t>
  </si>
  <si>
    <t>Bachelor of business management (Marketing Specialization) - May 2023-March 2024</t>
  </si>
  <si>
    <t>Effective Communication, Leadership, Teamwork, Decision Making, Time Management, MS Office, Risk Analytical skills, Accounting &amp; Finance, Market Research, Marketing Skills</t>
  </si>
  <si>
    <t>Enthusiastic, highly motivated, seeking a challenging position that allows utilization of unique capabilities to accomplish both the company’s and my personal goals.</t>
  </si>
  <si>
    <t>The candidate demonstrates strong educational qualifications and relevant skills in marketing and business management, but lacks work experience directly related to the Digital Customer Services Executive role. Their communication, leadership, and soft skills are well-aligned with the job requirements.</t>
  </si>
  <si>
    <t>Bachelor's degree in Computing and Software Engineering from Cardiff Metropolitian University (Affiliated BY ICBT) and Diploma in Information Technology from ESOFT Metro Campus.</t>
  </si>
  <si>
    <t>Experience as a Process Associate at HCL Technologies PVT where responsibilities included implementing feedback, meeting SLAs, and validating candidate records.</t>
  </si>
  <si>
    <t>Skills listed include Time Management, Conflict Resolution, User Relationship, Workplace Leadership, Critical Thinking, Networking, Communication Skills, Adaptability, and Integrity, which are relevant to the role's requirements.</t>
  </si>
  <si>
    <t>Certifications in Python Programming (2), Cousera Certified free website development with Wordpress, and Introduction to Machine Learning.</t>
  </si>
  <si>
    <t>The CV lacks specific knowledge or experience related to the travel industry.</t>
  </si>
  <si>
    <t>Skills listed include Time Management, Conflict Resolution, User Relationship, Workplace Leadership, Critical Thinking, Networking, Communication Skills, Adaptability, and Integrity.</t>
  </si>
  <si>
    <t>The candidate demonstrates strong educational background, relevant work experience, and a diverse range of skills that align with the job requirements. However, limited industry-specific knowledge and domain expertise are noted.</t>
  </si>
  <si>
    <t>BEng (Hons) in Software Engineering (Top-up) from London Metropolitan University, UK (2024 - Present)</t>
  </si>
  <si>
    <t>Relevant skills mentioned are full-stack development, agile methodologies, and problem-solving, which are not directly aligned with the job role.</t>
  </si>
  <si>
    <t>No specific domain knowledge related to digital customer services is mentioned in the CV.</t>
  </si>
  <si>
    <t>Strong leadership abilities, superb interpersonal skills, ability to write clean and scalable code, and adept at analyzing complex problems and designing effective solutions are mentioned.</t>
  </si>
  <si>
    <t>The candidate has a strong educational background in Software Engineering but lacks relevant work experience and skills for the role of Digital Customer Services Executive. They demonstrate strong soft skills and potential for leadership roles.</t>
  </si>
  <si>
    <t>BSc (Hons) in International Supply Chain Management &amp; Transport from Catholic University of Murcia, Spain</t>
  </si>
  <si>
    <t>Analyst - Veyer Logistics - HCL Technologies (March 2024 - Present) and Senior Associate HRIS &amp; ERP - Innodata Lanka (Pvt) Ltd (Sep 2020 - March 2024)</t>
  </si>
  <si>
    <t>Technical Skills: HRIS, and similar computer applications, Microsoft Office, Analyzing Information, Attention to detail and problem solving skills, Knowledge of design tools and applications, Data Entry, Data Analysis. Other Skills: Excellent interpersonal skills with the ability to manage sensitive and confidential situation, Strong organizational skills with the ability to multi-task, Ability to deliver creativity in the assigned work. Time management skills, Excellent verbal and written communication skills.</t>
  </si>
  <si>
    <t>Excellent interpersonal skills with the ability to manage sensitive and confidential situation, Strong organizational skills with the ability to multi-task, Ability to deliver creativity in the assigned work. Time management skills, Excellent verbal and written communication skills.</t>
  </si>
  <si>
    <t>The candidate demonstrates strong educational credentials and relevant work experience in HRIS and logistics management. Their technical skills and soft skills are well-aligned with the job requirements. However, they lack experience and certifications in the digital customer service industry.</t>
  </si>
  <si>
    <t>Passed G. C. E. ( O/L ) Examination 2013 (4C, 3S), St.Joseph's College Colombo 14</t>
  </si>
  <si>
    <t>Customer Service Executive (Hutch Sri Lankan telecommunication), Startek Lanka (Pvt) Ltd. 2017 – 2021</t>
  </si>
  <si>
    <t>Quick learner. Strategic thinking and problem-solving. Creative and innovative thinking. Hard worker and capable of working effectively under pressure. Good Knowledge of MS Office applications. Proficient in pivot tables, Excel formulas, and skilled in PowerPoint presentations.</t>
  </si>
  <si>
    <t>Effective communication skills. Ability to work independently and as part of a team. Strong problem-solving and decision-making abilities.</t>
  </si>
  <si>
    <t>The candidate possesses relevant experience in customer service and demonstrates strong communication, problem-solving, and teamwork skills. Their proficiency in MS Office applications and familiarity with live chat support aligns well with the role's requirements.</t>
  </si>
  <si>
    <t>Bachelor of Global Business Management degree from BMS University.</t>
  </si>
  <si>
    <t>Extensive experience in customer support, KYC verification, and finance departments. Led and managed teams, documented customer information, and reviewed feedback for process improvements.</t>
  </si>
  <si>
    <t>Strong adaptability, teamwork, time management, leadership, communication, critical thinking, and documentation skills.</t>
  </si>
  <si>
    <t>Polite and respectful communication demonstrated through documented customer interactions.</t>
  </si>
  <si>
    <t>Kiruban Maheswaran is a highly motivated and organized individual with strong customer service, team leadership, and communication skills. His experience in customer support and financial processes aligns well with the requirements of the Digital Customer Services Executive role.</t>
  </si>
  <si>
    <t>Diploma in Psychology from Chamber of Psychology and Counselling</t>
  </si>
  <si>
    <t>No relevant skills mentioned in the CV</t>
  </si>
  <si>
    <t>No relevant certifications or trainings mentioned in the CV</t>
  </si>
  <si>
    <t>No relevant domain knowledge mentioned in the CV</t>
  </si>
  <si>
    <t>No relevant soft skills mentioned in the CV</t>
  </si>
  <si>
    <t>The candidate has a relevant educational background in Psychology, but lacks work experience and relevant skills or knowledge for the Digital Customer Services Executive role.</t>
  </si>
  <si>
    <t>Successfully completed GCE ORDINARY LEVEL 2019</t>
  </si>
  <si>
    <t>None relevant to JD</t>
  </si>
  <si>
    <t>None mentioned in CV</t>
  </si>
  <si>
    <t>The candidate's background is not relevant to the role of Digital Customer Services Executive.</t>
  </si>
  <si>
    <t>Successfully completed advance certificate in IT and advanced certificate in English.</t>
  </si>
  <si>
    <t>Developed and presented proposals to potential clients at Straightline IT Consultancy.</t>
  </si>
  <si>
    <t>Teamwork, Creativity, Leadership, Communication, Time Management, Responsibility, Quick Leading.</t>
  </si>
  <si>
    <t>Enthusiastic, self-motivated, reliable, responsible, hardworking, mature team worker, adaptable to challenging situations.</t>
  </si>
  <si>
    <t>The candidate demonstrates relevant work experience, skills, and soft skills for the role of Digital Customer Services Executive. Their experience in business development and communication aligns well with the job requirements. However, they lack certifications and domain knowledge relevant to the position.</t>
  </si>
  <si>
    <t>G.C.E Advanced Level in Economics, Accounting and Information &amp; Communication Technology.</t>
  </si>
  <si>
    <t>Managing inbound calls at Dialog Customer Service Call Center, processing and reviewing patient billing information at Hemas Hospital Wattala, and verifying patient coverage as a phone verification specialist at Aventus Group.</t>
  </si>
  <si>
    <t>English proficiency, computer literacy in MS Office Package, responsibility, analytical &amp; negotiating skills, leadership, and excellent written communication skills.</t>
  </si>
  <si>
    <t>Information and Technology Diploma from IMBS Green Campus and currently pursuing CA first level.</t>
  </si>
  <si>
    <t>Punctuality, self-motivation, teamwork, and integrity.</t>
  </si>
  <si>
    <t>Ishani Fernando demonstrates strong educational background, relevant work experience, and a well-rounded skill set that aligns with the requirements of the Digital Customer Services Executive role. Her ability to manage multiple tasks, excellent communication skills, and punctuality make her a suitable candidate for this position.</t>
  </si>
  <si>
    <t>BA (Hons) International Business Management degree from the University of West London</t>
  </si>
  <si>
    <t>Experience as a Process Analyst and Accounts Executive, managing teams and optimizing operations.</t>
  </si>
  <si>
    <t>Skills in process improvement, data analysis, communication, team leadership, resource allocation, VAT preparation, and bookkeeping report preparation.</t>
  </si>
  <si>
    <t>Certifications in Assessing Organizational Risks, Leadership and Team Development, and Data Loading &amp; Visualization in Power BI.</t>
  </si>
  <si>
    <t>Demonstrated abilities in problem-solving, conflict resolution, communication, and teamwork.</t>
  </si>
  <si>
    <t>Strong educational background and relevant work experience in process improvement, team leadership, and accounting. Good communication, problem-solving, and conflict resolution skills.</t>
  </si>
  <si>
    <t>Advance Diploma in Business Management from NATIONAL INSTITUE OF BUSINESS MANAGEMENT in 2023-2025.</t>
  </si>
  <si>
    <t>Responsible for contract creation, administration, extension, modification, and termination at HCL Tech Sri Lanka.</t>
  </si>
  <si>
    <t>Data remediation, data validation, order-to-cash processes, contract setup, KYC and AML documentation review, and system updates.</t>
  </si>
  <si>
    <t>Certificate in Business Management from BMS in 2021-2022.</t>
  </si>
  <si>
    <t>Experience with AML and KYC regulatory requirements from WNS Sri Lanka.</t>
  </si>
  <si>
    <t>Guidance and clarification to processing teams, client communication through email and phone, and follow-up and service-oriented calls.</t>
  </si>
  <si>
    <t>Lookshan Muthukumar is a highly skilled and experienced Contracts Specialist with strong data management and process improvement expertise. His experience in contract administration, order-to-cash processes, and regulatory compliance aligns well with the requirements of the Digital Customer Services Executive role.</t>
  </si>
  <si>
    <t>Bachelor's degree in Business Information Technology</t>
  </si>
  <si>
    <t>5+ years of experience in customer service via webchat, email, and social media</t>
  </si>
  <si>
    <t>Expertise in resolving customer issues, providing exceptional service, multitasking, and prioritizing workload</t>
  </si>
  <si>
    <t>Experience working for a regulated organization</t>
  </si>
  <si>
    <t>Strong communication, teamwork, and problem-solving skills</t>
  </si>
  <si>
    <t>Candidate demonstrates strong qualifications in customer service, with proven experience resolving issues and providing exceptional service through various digital channels. Their technical skills and regulatory experience make them a suitable candidate for the Digital Customer Services Executive role.</t>
  </si>
  <si>
    <t>MUKARRAMA INTERNATIONAL SCHOOL, 2010 - 2024</t>
  </si>
  <si>
    <t>Mobile connect, Social Media Executive | January 2023 – May 2023</t>
  </si>
  <si>
    <t>Not relevant to the JD</t>
  </si>
  <si>
    <t>Not mentioned in the CV</t>
  </si>
  <si>
    <t>The candidate's background does not align with the requirements of the Digital Customer Services Executive role as outlined in the job description.</t>
  </si>
  <si>
    <t>Bachelor's degree in Digital Marketing and Technology from reputable university</t>
  </si>
  <si>
    <t>5 years of experience supporting customers via email and live chat at a leading digital agency</t>
  </si>
  <si>
    <t>Expertise in handling multiple conversations simultaneously, excellent written and verbal communication skills, proficiency in Zendesk platform, familiarity with FCA regulations</t>
  </si>
  <si>
    <t>Experience working with digital travel brands and understanding their customer journeys</t>
  </si>
  <si>
    <t>Teamwork, self-motivation, ability to work independently and prioritize workloads</t>
  </si>
  <si>
    <t>Highly skilled and experienced Digital Customer Services professional with proven ability to provide exceptional customer experiences through digital channels. Strong technical and communication skills, alongside experience working in a regulated environment, make her an ideal candidate for this role.</t>
  </si>
  <si>
    <t>62e00c5a-3b04-46cb-8a62-29b63b5aa8a8</t>
  </si>
  <si>
    <t>University Name, City, County — Degree, Year</t>
  </si>
  <si>
    <t>Job Title, Company Name; City, County — 2022–Present, Job Title, Company Name; City, County — 2019–2021, Job Title, Company Name; City, County — 2016–2018</t>
  </si>
  <si>
    <t>Highlight your skills that are relevant to the role you’re applying for.</t>
  </si>
  <si>
    <t>None provided in CV</t>
  </si>
  <si>
    <t>The candidate demonstrates relevant work experience, education, and skills for the Digital Customer Services Executive role. However, they lack information regarding certifications, domain knowledge, and soft skills.</t>
  </si>
  <si>
    <t>Bachelor's degree or Diploma in computer science or related field is a must.</t>
  </si>
  <si>
    <t>2024 JAN - 2025 MAR HCL Tech Process Analyst, 2022 MAY - 2024 JAN Dialog Axiata PLC Customer Service Associate.</t>
  </si>
  <si>
    <t>HTML, CSS, Java, C/C#, Python, JIRA, Agile, OOP, Android.</t>
  </si>
  <si>
    <t>Strong organizational skills, ability to work with people.</t>
  </si>
  <si>
    <t>The candidate has relevant work experience and skills for the UI Engineer position. However, they lack certifications, domain knowledge, and soft skills in communication and teamwork.</t>
  </si>
  <si>
    <t>Bachelor of Information Technology degree in progress from University of Moratuwa.</t>
  </si>
  <si>
    <t>Knowledge of web technologies (HTML5/CSS3/SASS/LESS/JavaScript...), React, web and design standards, design tools (Adobe Photoshop/Illustrator), responsive design frameworks, e-commerce development, and PHP/MySQL.</t>
  </si>
  <si>
    <t>No industry-specific domain knowledge mentioned in the CV.</t>
  </si>
  <si>
    <t>Mentions strong problem-solving abilities, teamwork mindset, and ability to write well-abstracted code.</t>
  </si>
  <si>
    <t>The candidate has a strong educational background in Information Technology and demonstrates proficiency in web development technologies. However, they lack relevant work experience and domain knowledge for the UI Engineer role. Their skills and soft skills are partially aligned with the requirements.</t>
  </si>
  <si>
    <t>Bachelor's degree or Diploma in computer science or related field is a must</t>
  </si>
  <si>
    <t>Developed and optimized mobile applications using Java and Android Studio to enhance performance and user experience.</t>
  </si>
  <si>
    <t>Strong creative design skills ... Strong knowledge and skills in web technologies (HTML5/CSS3/SASS/LESS/JavaScript..) ... Knowledge in react will be an added advantage ... Comprehensive knowledge of web and design standards ... Experience with designing tools like Adobe Photoshop/Adobe XD/Sketch</t>
  </si>
  <si>
    <t>Results-driven ... Self motivated ... Collaborative team player ... Strong passion for learning ... Adapts at contributing ... Values driven approach</t>
  </si>
  <si>
    <t>Sasini Perera is a skilled software engineer with experience in web and mobile development. Her expertise in design, web technologies, and React.js aligns well with the requirements of the UI Engineer position at Intervest. Her demonstrated ability to contribute to innovative projects and collaborate effectively makes her a strong candidate for the role.</t>
  </si>
  <si>
    <t>Bachelor's degree in Information Technology from University of Moratuwa</t>
  </si>
  <si>
    <t>Only trainee experience, no relevant work experience for UI Engineer role</t>
  </si>
  <si>
    <t>Knowledge of web technologies (HTML5/CSS3/SASS/LESS/JavaScript), React, web and design standards, designing tools like Figma, familiarity with CMS like Strapi</t>
  </si>
  <si>
    <t>Strong communication skills in English, proficiency in C#, Python, Java, HTML, CSS, Flutter, MS SQL Server, and various other tools and technologies listed in the Professional Skills section</t>
  </si>
  <si>
    <t>Candidate demonstrates strong educational background and relevant technical skills in web development and design, but lacks significant work experience in the UI engineering field. Strong potential for learning and development in the role.</t>
  </si>
  <si>
    <t>Bachelor’s degree in Information Technology from the University of Sri Jayewardenepura</t>
  </si>
  <si>
    <t>Contribution to EDDS team in Angular, UI design with Figma, testing &amp; implementation. Developed a vaccine inventory management system using Python.</t>
  </si>
  <si>
    <t>Strong knowledge of web technologies (HTML5/CSS3/SASS/LESS/JavaScript...), familiarity with React, comprehensive understanding of web &amp; design standards, experience with Adobe Photoshop/Figma.</t>
  </si>
  <si>
    <t>Hindi Language Proficiency (First Class), Prathamic Examination (First Class), Advanced Teacher Training Diploma &amp; Dual Diploma in Computer-Based Languages &amp; MS Office.</t>
  </si>
  <si>
    <t>Experience in developing e-commerce sites, familiarity with IoT &amp; sensors.</t>
  </si>
  <si>
    <t>Strong teamwork skills, excellent communication in English, eagerness to learn &amp; collaborate, demonstrated problem-solving &amp; creative talents.</t>
  </si>
  <si>
    <t>The candidate demonstrates strong technical skills and experience in UI/UX design and front-end development, aligning perfectly with the requirements of the UI Engineer position. Her academic background, practical projects, and certifications further strengthen her suitability for the role.</t>
  </si>
  <si>
    <t>B.Sc. (Hons) in Management and Information Technology Specialized in Information Technology</t>
  </si>
  <si>
    <t>Collaborated with the customer support team to investigate and resolve user-reported software issues, conducting root cause analysis and deploying fixes that improved system reliability and reduced repeat incidents by 90%. Maintained production systems across Java, React, Enactor toolkit, ensuring high availability and rapid issue resolution while coordinating with engineering and QA teams to implement long-term solutions.</t>
  </si>
  <si>
    <t>Strong creative design skills, Strong knowledge and skills in web technologies (HTML5/CSS3/SASS/LESS/JavaScript...), Knowledge in react will be an added advantage, Comprehensive knowledge of web and design standards, Experience with designing tools like Adobe Photoshop/Adobe XD/Sketch, Extremely detail-oriented and strives for pixel perfect cross-browser development, Ability to write well-abstracted, maintainable, reusable code for UI components, Experience in responsive website design and frameworks such as Foundation, Bootstrap, Material, Experience in the development of e-commerce sites, Experience in creating WordPress themes and plugins</t>
  </si>
  <si>
    <t>Boomi Certified Associate Developer, WSO2 Certified API Manager Developer - V4 - API Management Profile, WSO2 Certified API Manager Practitioner - V4 - Micro Integrator, WSO2 Certified Identity Server Developer - V5</t>
  </si>
  <si>
    <t>Critical thinking, Creativity, Leadership, Teamwork, Strong communication skills in English</t>
  </si>
  <si>
    <t>The candidate has a strong technical background with experience in web development, including React and Java. They also have experience in software engineering and identity management. Their skills and experience align well with the requirements of the UI Engineer position.</t>
  </si>
  <si>
    <t>Bachelor’s degree or Diploma in computer science or related field is a must</t>
  </si>
  <si>
    <t>Associate Software Engineer at Speed Code Labs for 3 months and Internship Software Engineer at Speed Code Labs for 4 months</t>
  </si>
  <si>
    <t>React JS, Next JS, TypeScript, JavaScript, Tailwind CSS, Prime React</t>
  </si>
  <si>
    <t>Projects involving e-commerce web applications and mobile applications suggest experience in this domain</t>
  </si>
  <si>
    <t>Passionate, adept, experienced in collaborating, creating, and delivering user-focused solutions</t>
  </si>
  <si>
    <t>Amirthalingam Sujeevan demonstrates strong qualifications in software engineering, with experience in UI/UX design and frontend development. He possesses relevant technical skills and has worked on projects involving e-commerce and mobile applications, aligning with the requirements of the UI Engineer position at Intervest.</t>
  </si>
  <si>
    <t>Master of Computer Science degree from Sri Jayawardenapura University</t>
  </si>
  <si>
    <t>10+ years of experience delivering performant web applications across various domains, including e-commerce, insurance, healthcare, and education.</t>
  </si>
  <si>
    <t>Expertise in Angular, React, Next.js, Laravel, jQuery, RxJS, Bootstrap, Tailwind, HTML, SCSS, JavaScript, TypeScript, PHP, MySQL, and various other frameworks and tools.</t>
  </si>
  <si>
    <t>No relevant certifications or training mentioned.</t>
  </si>
  <si>
    <t>Experience working on e-commerce, insurance, healthcare, and education projects.</t>
  </si>
  <si>
    <t>Strong communication, teamwork, and leadership skills demonstrated through various experiences and awards.</t>
  </si>
  <si>
    <t>Rajith Gunasinghe is a skilled Senior Software Engineer with extensive experience in front-end development. His strong technical skills, domain expertise, and soft skills make him a valuable asset for the UI Engineer position at Intervest.</t>
  </si>
  <si>
    <t>B.Sc. (Hons) Information Technology (Specialized in Software Engineering)</t>
  </si>
  <si>
    <t>Trainee Software Engineer at G Lab IT Solutions (Pvt) Ltd Sri Lanka, Software Engineer - Intern at Sri Lanka Telecom</t>
  </si>
  <si>
    <t>JavaScript, HTML5/CSS3, SASS, Bootstrap, React, Node JS, Express JS, Laravel, RESTful API, Figma, Git</t>
  </si>
  <si>
    <t>AI-powered agriculture management platform, front-end UI for AI platform, system security enhancements</t>
  </si>
  <si>
    <t>Collaboration, optimization, user-centricity, bug reduction, communication</t>
  </si>
  <si>
    <t>Kaushika Winodahewa is a skilled Software Engineer with experience in full-stack development and a keen interest in AI and cybersecurity. His strong technical skills and experience in project management make him a valuable asset to any organization.</t>
  </si>
  <si>
    <t>2 years of experience in the industry.</t>
  </si>
  <si>
    <t>Knowledge of user-centered design principles and responsive design techniques. Proficiency in wireframing, prototyping, and design tools such as Figma, Adobe XD. Knowledge of front-end development (e.g., HTML, CSS, JavaScript frameworks, React).</t>
  </si>
  <si>
    <t>Expertise in mentoring team members, assigning tasks, and fostering collaboration. Experience in conducting team meetings, code reviews, and performance evaluations.</t>
  </si>
  <si>
    <t>The candidate demonstrates strong experience in UI/UX design and development, along with proficiency in relevant technical skills. Their demonstrated expertise aligns well with the requirements of the UI Engineer position.</t>
  </si>
  <si>
    <t>BSc. (Hons) Software Engineering® from KIU (KAATSU International University)</t>
  </si>
  <si>
    <t>Word Press Developer for Tour and Travel Agency, Web Developer for freelance clients.</t>
  </si>
  <si>
    <t>Strong creative design skills, knowledge of web technologies (HTML5/CSS3/SASS/LESS/JavaScript...), knowledge of react, comprehensive knowledge of web and design standards, experience with designing tools like Adobe Photoshop/Adobe XD/Sketch.</t>
  </si>
  <si>
    <t>Diploma in Computer Application, Project Management, Graphic Design, Microsoft Office Specialist.</t>
  </si>
  <si>
    <t>Communication, Project Management, Willingness to continuously learn and adapt to new technologies and tools, Time Management, Attention to details, Adaptability, Strong work ethic.</t>
  </si>
  <si>
    <t>Fathima Nusra demonstrates strong technical skills in web development, design, and project management. Her experience as a WordPress Developer and Web Developer aligns well with the role of UI Engineer at Intervest. However, she lacks experience specifically in e-commerce development and domain knowledge relevant to the job description.</t>
  </si>
  <si>
    <t>Bachelor's degree in Software Engineering and HD in Software Engineering from Cardiff Metropolitan Campus.</t>
  </si>
  <si>
    <t>Process Analyst at HCL Tech (2024-2025) where developed a full-featured web-based travel management system and Customer Service Associate at Dialog Axiata PLC (2022-2024) where provided technical support to candidates.</t>
  </si>
  <si>
    <t>Java, HTML, CSS, C/C#, Python, JIRA, Agile, OOP, Android, PHP, MySQL, Case.</t>
  </si>
  <si>
    <t>Strong organizational skills, ability to work with people, providing clear instructions and handling complaints.</t>
  </si>
  <si>
    <t>The candidate has a strong educational background in Software Engineering and relevant work experience in process analysis, customer support, and software development. They possess a diverse skill set in web development, cloud computing, and project management, aligning with the requirements for the TechOps Engineer role.</t>
  </si>
  <si>
    <t>Automated reporting and workflows with Microsoft Power Apps and Power Automate. Performed SQL queries and Python scripting for data extraction and analysis.</t>
  </si>
  <si>
    <t>Python, Java, R, JavaScript, PHP, TensorFlow, PyTroch, SQL, PostgreSQL, Express.js, React, Node.js, AWS, Azure</t>
  </si>
  <si>
    <t>Python for Data Engineering: from Beginner to Advanced - LinkedIn (2024), Data Engineering Foundations Professional Certificate by Astronomer - LinkedIn (2024)</t>
  </si>
  <si>
    <t>Flight Price Prediction System using data analysis and machine learning to estimate flight costs</t>
  </si>
  <si>
    <t>Critical Thinking, Team collaboration, Research and Development, Extra-Curricular Activities</t>
  </si>
  <si>
    <t>Pramodya Priyasanka demonstrates strong technical skills in data science, machine learning, and cloud computing, aligning with the requirements of the TechOps Engineer role. Her experience in data analysis and automation, along with relevant certifications, suggests her potential to contribute effectively to monitoring and optimizing systems hosted in AWS.</t>
  </si>
  <si>
    <t>Bachelor's degree in Electronics and Tele Communication Engineering with a CGPA of 3.34/4.0</t>
  </si>
  <si>
    <t>5+ years of experience as an Associate DevOps Engineer, managing cloud infrastructure, deploying software, and implementing monitoring solutions.</t>
  </si>
  <si>
    <t>Expertise in Java, HTML, CSS, MYSQL, Cloud Computing, AWS, GCP, Terraform, Kubernetes, Docker, GitLab, CI/CD pipeline, Build and Release management, Hashicorp Terraform, Containerization, AWS, and Linux Administration.</t>
  </si>
  <si>
    <t>Familiarity with SDLC, Agile, Problem-Solving Skills.</t>
  </si>
  <si>
    <t>Exceptional communication, presentation, negotiation, interpersonal, time management, prioritization, planning, logical, analytical, systematic approach to problem-solving, dedicated to ongoing development, positive outlook, can-do attitude, teamwork, motivation, inspiration, and leadership qualities.</t>
  </si>
  <si>
    <t>Dinith Pesala Weraniyagoda is a highly skilled and experienced DevOps Engineer with a strong background in Electronics and Telecommunications Engineering. His technical expertise, combined with his excellent soft skills, makes him a valuable asset to the TechOps team at Intervest.</t>
  </si>
  <si>
    <t>Bachelor's degree in Information Technology from Sri Lanka Institute of Information Technology (SLIIT).</t>
  </si>
  <si>
    <t>Managed high-performing AWS cloud infrastructure, automated deployments with CloudFormation and Terraform, optimized costs through right-sizing, enhanced security via IAM and assessments, and ensured system health with CloudWatch and CloudTrail.</t>
  </si>
  <si>
    <t>Programming Languages: JavaScript, Python, Java; Web Development: HTML, CSS, JavaScript, PHP; Mobile Development: React Native, Flutter; Cloud Platforms: AWS, Azure; Databases: MySQL, MSSQL, Firebase, MongoDB; Version Control: Git, GitHub, GitLab; Software Testing Tools: Selenium Web Driver, Selenium IDE, Postman, Jmeter, Sonarcube; Other: Network Security, DevOps, Team Collaboration</t>
  </si>
  <si>
    <t>AWS Educate: Cloud Ops, Security Basics; Cisco Networking Academy: Programming Essentials in C, Introduction to Cybersecurity; Open University of Sri Lanka: Microsoft Office Package; Great Learning: Cloud Computing Foundations, Software Testing, Introduction to DevOps</t>
  </si>
  <si>
    <t>Developed a mobile app to enhance online learning for visually impaired elementary school children, focusing on accessibility, audio feedback, and intuitive navigation to support inclusive education.</t>
  </si>
  <si>
    <t>Strong problem-solving and organizational skills with a focus on operational excellence and customer satisfaction.</t>
  </si>
  <si>
    <t>Kavindu Sachintha demonstrates strong technical skills and experience in cloud computing, software development, and data analytics. His experience managing high-performing AWS infrastructure aligns well with the role's requirements. Additionally, his passion for inclusive education and demonstrated ability to develop mobile applications highlight his domain knowledge in this area.</t>
  </si>
  <si>
    <t>Software Developer at Adventa holdings (Pvt) LTD (Sep 2022 – July 2024)</t>
  </si>
  <si>
    <t>HTML, CSS, JavaScript, Bootstrap, Ajax, PHP, MySQL, AWS</t>
  </si>
  <si>
    <t>Team Work, Communication Skills, Problem Solving, Innovative, Service-focused, Hard Worker</t>
  </si>
  <si>
    <t>The candidate demonstrates relevant technical skills and experience in software development, aligning with the requirements for a TechOps Engineer role. However, they lack certifications and domain knowledge specific to the industry.</t>
  </si>
  <si>
    <t>BICT.Hons (Undergraduate), Rajarata University of Sri Lanka (2021 - Present)</t>
  </si>
  <si>
    <t>React, Spring Boot, MySQL, Wordpress, Java, Firebase, Python, Jupyter Notebook</t>
  </si>
  <si>
    <t>Java Training Complete Course for Java Beginners All in One, Certificate in Android Mobile Application Development</t>
  </si>
  <si>
    <t>The candidate demonstrates strong educational qualifications and relevant technical skills in full-stack development, but lacks significant work experience in the field. Their proficiency in various technologies aligns well with the job requirements, indicating potential for a successful transition into the role.</t>
  </si>
  <si>
    <t>Experience with monitoring IT infrastructure, handling proactive alerts/incidents, resolving application issues, and providing user-end support.</t>
  </si>
  <si>
    <t>Knowledge of web applications and hosting infrastructure, familiarity with cloud-based hosting (Azure), fundamental knowledge in data analytics, basic programming knowledge, and familiarity with Kibana and Grafana.</t>
  </si>
  <si>
    <t>Mention of certifications in Network management, Azure, Cisco technologies, and Active Directory.</t>
  </si>
  <si>
    <t>Familiarity with tools like DataDog and CloudWatch, but no specific knowledge related to the JD's mentioned technologies.</t>
  </si>
  <si>
    <t>Strong organizational and interpersonal skills, ability to work in both remote and in-person environments, experience with problem-solving, incident handling, and lecturing.</t>
  </si>
  <si>
    <t>The candidate has relevant technical experience in IT infrastructure monitoring and management, aligning well with the job requirements. Additionally, they demonstrate strong technical skills in cloud-based hosting and data analytics. However, their knowledge of the specific technologies mentioned in the JD is limited.</t>
  </si>
  <si>
    <t>BEng. (Hons) in Computer Networking</t>
  </si>
  <si>
    <t>Worked with the DevOps team to set up and maintain the CI/CD Pipeline for smooth software delivery. Used Docker to automate software deployment and server setup tasks.</t>
  </si>
  <si>
    <t>AWS, Docker, Terraform, Linux Server, Networking, GitHub, Bash, TCP/IP protocols, System monitoring, Cloud services deployment</t>
  </si>
  <si>
    <t>Fundamentals of Red Hat Enterprise Linux, The Bits and Bytes of Computer Networking, Terraform Basics Training Course, Docker Training Course for the Absolute Beginner, Shell Scripts for Beginners, Introduction to DevOps, Linux Fundamentals, Amazon Elastic Container Service (AWS ECS)</t>
  </si>
  <si>
    <t>Adaptability, Monitoring, Team Work, Problem-solving, Time Management, Communication, Analytical skills</t>
  </si>
  <si>
    <t>The candidate demonstrates strong technical skills in cloud computing, DevOps, and system monitoring, aligning with the requirements of the TechOps Engineer role. Their experience and certifications suggest proficiency in relevant technologies like AWS, Docker, and Terraform. However, there is no evidence of domain knowledge specific to the InsureTech industry.</t>
  </si>
  <si>
    <t>Bachelor's degree in Computer Science (UG)</t>
  </si>
  <si>
    <t>Python, Java, C#, Dart, Spring Boot, Angular, Flutter, HTML, CSS, JavaScript, Unity, MySQL, PostgreSQL</t>
  </si>
  <si>
    <t>Postman API Fundamentals Student Expert Certification, Java Application Development using Java SE (UCSC)</t>
  </si>
  <si>
    <t>Passionate, collaborative, active participation in events, communication skills in English</t>
  </si>
  <si>
    <t>The candidate demonstrates strong academic qualifications in Computer Science and a passion for technology. They possess relevant skills in programming, web development, and mobile application development. Additionally, they have certifications in API testing and Java programming. However, they lack work experience in the tech industry.</t>
  </si>
  <si>
    <t>Extensive 3 to 5 years experience as a QA Automation Engineer</t>
  </si>
  <si>
    <t>Proficient in test automation tools and frameworks, Strong programming/scripting skills</t>
  </si>
  <si>
    <t>In-depth understanding of software testing principles and methodologies</t>
  </si>
  <si>
    <t>Collaboration effectively with QA, development, and other cross-functional teams</t>
  </si>
  <si>
    <t>Candidate has relevant experience and skills in QA Automation and aligns with the job requirements. However, lack of certifications and limited domain knowledge are areas for improvement.</t>
  </si>
  <si>
    <t>Bachelor of Science (Hons) in Information Technology Specialized in Information Technology</t>
  </si>
  <si>
    <t>Utilized JIRA for comprehensive defect tracking... Implemented automated testing scripts using Playwright and Selenium...</t>
  </si>
  <si>
    <t>Proficient in Playwright, Selenium, Postman, and MySQL... Expertise in Agile methodologies and CI/CD integration... Experience with version control systems (e.g., Git) and CI/CD tools...</t>
  </si>
  <si>
    <t>ISTQB Certified Tester Foundation Level...</t>
  </si>
  <si>
    <t>Experience with MySQL for database testing...</t>
  </si>
  <si>
    <t>Excellent communication and interpersonal skills... Problem-solving skills...</t>
  </si>
  <si>
    <t>The candidate demonstrates strong qualifications in software testing, with extensive experience in manual and automation testing. Their proficiency in relevant tools and frameworks aligns well with the requirements of the Senior Quality Assurance Engineer – Automation role. Their strong technical skills and Agile experience make them a suitable candidate for the position.</t>
  </si>
  <si>
    <t>Master of Business Administration from ICBT Campus, Colombo, Sri Lanka (2021-2023)</t>
  </si>
  <si>
    <t>9+ years of experience as a QA Automation Engineer, leading automation efforts at FORTUDE and Xcendant.</t>
  </si>
  <si>
    <t>Expertise in Selenium, JIRA, and test automation frameworks, along with proficiency in JavaScript, Python, and C#.</t>
  </si>
  <si>
    <t>Strong communication, collaboration, and leadership skills, demonstrated through project management, team coordination, and stakeholder communication experience.</t>
  </si>
  <si>
    <t>Shashika De Silva possesses extensive experience as a QA Automation Engineer and demonstrates strong technical skills in test automation, Selenium, and various testing methodologies. Her proven ability to lead automation efforts, collaborate effectively with teams, and deliver high-quality software aligns well with the requirements of the Senior Quality Assurance Engineer – Automation role.</t>
  </si>
  <si>
    <t>Bachelor's degree in Computer Science, Engineering, or a related field.</t>
  </si>
  <si>
    <t>18+ years of experience as a QA Automation Engineer, with a focus on leading automation efforts.</t>
  </si>
  <si>
    <t>Proficient in test automation tools and frameworks (Cypress, Selenium, Node.js, JUnit, TestNG or similar), Strong programming/scripting skills (e.g., JavaScript, Python, C#), Experience with version control systems (e.g., Git) and CI/CD tools.</t>
  </si>
  <si>
    <t>Micro Focus Certified Presales Engineer (MFCPE), ADM Agile DevOps Management, ADM Functional Testing, ADM Performance Engineering, HP Certified Professional in UFT and ALM</t>
  </si>
  <si>
    <t>Experience with backend systems (Advent Moxy, Advent Tradex, ETS, KYC, RCM, Advent Investrack, GBS Portal and GBS Branch) for validating the SuperApp and UCM outputs.</t>
  </si>
  <si>
    <t>Collaboration with cross-functional teams, Effective communication of automation strategy, progress, and results to key stakeholders.</t>
  </si>
  <si>
    <t>The candidate has extensive experience in QA automation and aligns perfectly with the requirements of the Senior Quality Assurance Engineer – Automation role. Their technical skills and certifications demonstrate their proficiency in relevant tools and frameworks. Additionally, their domain knowledge and soft skills are well-aligned with the position.</t>
  </si>
  <si>
    <t>Driving operational excellence in AP Queries team, resolving queries within SLA, reviewing &amp; resolving vendor statement discrepancies, handling daily payments &amp; reporting to treasury.</t>
  </si>
  <si>
    <t>Expertise in SAP &amp; Oracle ERP systems, proficiency in MS Excel, understanding of compliance &amp; regulatory standards, experience in process improvement &amp; automation.</t>
  </si>
  <si>
    <t>Communication skills demonstrated in resolving queries, managing team members, providing updates &amp; adhering to governance controls.</t>
  </si>
  <si>
    <t>The candidate has extensive experience in managing and optimizing accounts payable operations within large organizations. Their proficiency in ERP systems, strong analytical and problem-solving skills, coupled with excellent communication and team leadership qualities make them a suitable candidate for the Senior Executive – Accounts Payable role.</t>
  </si>
  <si>
    <t>Bachelor of Business Administration (BBA) degree from University of Colombo, Sri Lanka.</t>
  </si>
  <si>
    <t>Experience as Finance Specialist, Finance &amp; Grant Coordinator, and Senior Finance Officer in USAID-funded projects, involving budgeting, financial record-keeping, and payment processing.</t>
  </si>
  <si>
    <t>Expertise in QuickBooks, financial reporting, budgeting, cash flow management, and internal controls.</t>
  </si>
  <si>
    <t>Completed Foundation, Intermediate, and Strategic levels of the Chartered Institute of Management Accountants (CIMA).</t>
  </si>
  <si>
    <t>Experience in USAID-funded projects suggests knowledge of organization policies and compliance requirements.</t>
  </si>
  <si>
    <t>Strong communication, analytical, and organizational skills, demonstrated through project management, budgeting, and financial reporting responsibilities.</t>
  </si>
  <si>
    <t>Adeesha Samarasinghe possesses strong finance and accounting expertise, with significant experience in USAID-funded projects. Her proficiency in financial systems, budgeting, and payment processing aligns well with the requirements of the Senior Executive – Accounts Payable role.</t>
  </si>
  <si>
    <t>MSc (Business Analytics) and BSc (Hons) Accounting and Finance</t>
  </si>
  <si>
    <t>Project Management Office Support Executive role involving cost management, vendor invoice processing, Clarity system management, and resource onboarding/offboarding.</t>
  </si>
  <si>
    <t>Expertise in ERP systems (Clarity, Oracle), project financial management, contract preparation, vendor liaison, and procurement negotiation.</t>
  </si>
  <si>
    <t>Commitment to integrity, continuous learning, teamwork, and stakeholder engagement.</t>
  </si>
  <si>
    <t>The candidate's background in accounting, finance, and project management aligns well with the requirements for the Senior Executive - Accounts Payable role. Her experience in ERP systems, cost management, and procurement negotiation demonstrates her suitability for the position.</t>
  </si>
  <si>
    <t>Bachelor's degree in accounting, Finance, Business Administration, or a related field.</t>
  </si>
  <si>
    <t>10+ years of experience in accounts receivable and credit management.</t>
  </si>
  <si>
    <t>Reporting &amp; Analysis, Communication &amp; Collaboration, Effective Negotiation, Time Management, Teamwork and Leadership, Accountability, Critical Thinking, Customer Relationship Management, Compliance &amp; Problem Solving, System Proficient, Detail Oriented</t>
  </si>
  <si>
    <t>Diploma In Credit Management, Advanced Diploma In Credit Management</t>
  </si>
  <si>
    <t>Expertise in base and overage billing, and collections.</t>
  </si>
  <si>
    <t>Strong interpersonal skills, demonstrated through successful negotiation and customer handling experience.</t>
  </si>
  <si>
    <t>The candidate has a relevant educational background and extensive experience in accounts receivable and credit management, aligning well with the requirements of the Senior Executive – Accounts Payable role. Their strong skills in reporting, negotiation, and customer relationship management suggest a potential fit for the position.</t>
  </si>
  <si>
    <t>Preparation of DTL report for ERS team daily, preparation of snow dependency report daily, coordinating with support team on ERS audit for 150k invoices.</t>
  </si>
  <si>
    <t>SAP and Oracle systems expertise, financial accounting experience, strong interpersonal skills, understanding of organizational responsibilities, flexibility and adaptability, proficiency in Microsoft Office applications.</t>
  </si>
  <si>
    <t>Experience in month-end inventory assessments, P&amp;L statement preparation, bank reconciliations, cost control, and expense reporting.</t>
  </si>
  <si>
    <t>Detailed-oriented, self-motivated, strong communication, interpersonal, and team leadership skills.</t>
  </si>
  <si>
    <t>Krishan Fernando demonstrates relevant experience in accounts payable operations through his work as Lead Analyst at HCL Tech Sri Lanka. His proficiency in SAP and Oracle systems, financial accounting expertise, and interpersonal skills make him a suitable candidate for the Senior Executive – Accounts Payable role.</t>
  </si>
  <si>
    <t>BA (Hons) International Business Management from University of West London</t>
  </si>
  <si>
    <t>Process Analyst at HCLTech (Jan 2024 – Present) managing daily production reports, quality checks, and invoices.</t>
  </si>
  <si>
    <t>Expertise in data analysis, Business Tools, and process improvement, proficiency in Microsoft Office applications and ERP systems.</t>
  </si>
  <si>
    <t>CMA Foundation Level certification and training in Assessing Organizational Risks and Leadership and Team Development.</t>
  </si>
  <si>
    <t>Solid business knowledge, adaptability, communication, and problem-solving skills.</t>
  </si>
  <si>
    <t>The candidate demonstrates strong relevant work experience, skills, and certifications, particularly in process improvement, data analysis, and business tools. However, they lack experience and knowledge directly related to the Accounts Payable role.</t>
  </si>
  <si>
    <t>Academic Qualification - GCE O/L-Year 2009- Results 3A,2B,4C GCE A/L- Year 2012- Results 1A,2C</t>
  </si>
  <si>
    <t>Assistant Manager (GLA Team) WNS GLOBAL SERVICES (Aviva Investors) (2024 June – Present) Responsible for analyzing and processing Payroll process of clients while maintaining confidentiality of sensitive data.</t>
  </si>
  <si>
    <t>MS OFFICE Excel-Advance, TALLY, QUICKBOOK, ORACLE SAP &amp; FUSHION SAGE, QLIK SENSE, Magnitude &amp; Solvency II</t>
  </si>
  <si>
    <t>CA Sri Lanka-Completed up to Executive Level</t>
  </si>
  <si>
    <t>Adaptability, Leadership, Communication, Openness, Time Management</t>
  </si>
  <si>
    <t>The candidate demonstrates strong qualifications in accounting and finance, with relevant work experience in payroll processing, financial reporting, and general ledger management. Their proficiency in MS Office and various accounting software aligns well with the requirements of the Senior Executive - Accounts Payable role. However, the candidate lacks experience and knowledge directly related to the specific industry and role outlined in the job description.</t>
  </si>
  <si>
    <t>CV lacks information regarding educational qualifications.</t>
  </si>
  <si>
    <t>Extensive experience in financial operations, specifically in accounts payable and payments.</t>
  </si>
  <si>
    <t>Strong proficiency in SAP and Oracle ERP systems, along with skills in financial reporting, budgeting, and process improvement.</t>
  </si>
  <si>
    <t>CV does not mention any relevant certifications or trainings.</t>
  </si>
  <si>
    <t>Experience in working with large organizations and understanding industry best practices.</t>
  </si>
  <si>
    <t>Demonstrated ability to manage and motivate teams, resolve conflicts, and communicate effectively.</t>
  </si>
  <si>
    <t>The candidate has strong financial operations expertise and relevant technical skills, making them suitable for the Assistant Manager – Finance position.</t>
  </si>
  <si>
    <t>MBA in Finance from the University of Bedfordshire</t>
  </si>
  <si>
    <t>7+ years of experience in finance, including roles in auditing, accounting, and financial reporting.</t>
  </si>
  <si>
    <t>Expertise in IAS, IFRS compliance, SAP ERP system, Oracle, QuickBooks, and other financial software.</t>
  </si>
  <si>
    <t>CIMA Final Level qualification and MAAT associate membership.</t>
  </si>
  <si>
    <t>Experience in reviewing monthly final accounts, cash flow statements, tax returns, and preparing financial reports.</t>
  </si>
  <si>
    <t>Skills in effective communication, critical thinking, leadership, and teamwork.</t>
  </si>
  <si>
    <t>The candidate has a strong educational background in finance and relevant work experience, along with a comprehensive skill set and certifications in accounting and finance. Her expertise in financial reporting, compliance, and tax, along with her soft skills, makes her a suitable candidate for the Assistant Manager – Finance role.</t>
  </si>
  <si>
    <t>Preparation of DTL report, Snow dependency report, ERS summary report, coordination with support team on ERS audit, review and update of SOP's, adhoc report request preparation, team attendance monitoring, performance evaluation arrangement of client meetings.</t>
  </si>
  <si>
    <t>SAP and Oracle systems expertise, financial accounting specialization, interpersonal skills, organizational awareness, flexibility and adaptability, pressure management, tax regulations understanding.</t>
  </si>
  <si>
    <t>Month-end inventory assessments, P&amp;L statement preparation, cost report development, food costing reports, void item analysis, reconciliation of bank statements, cost controller collaboration.</t>
  </si>
  <si>
    <t>Interpersonal skills, communication, teamwork, leadership, adaptability, problem-solving, and time management.</t>
  </si>
  <si>
    <t>Krishan Fernando demonstrates strong financial expertise with experience in SAP and Oracle systems and proficiency in financial accounting. His ability to collaborate, manage projects, and navigate pressure environments aligns well with the requirements of the Assistant Manager - Finance position.</t>
  </si>
  <si>
    <t>BBM. Accountancy (Special) 1st Class Degree</t>
  </si>
  <si>
    <t>Accountant at [Company Name] (2024-Present), Revenue Accountant at Rizing Lanka (2022-2024), Accounts Executive at Convenience Foods (Lanka) PLC (2021-2022)</t>
  </si>
  <si>
    <t>Package: Microsoft Office All Package, SAP S4, Tally ERP, Sage 50, QuickBooks, Myob, MS Dynamics NAV, Packages: Microsoft Office All Package, SAP S4, Tally ERP, Sage 50, QuickBooks, Myob, MS Dynamics NAV</t>
  </si>
  <si>
    <t>CA – Strategic Level, CIMA – Strategic Level Case Study</t>
  </si>
  <si>
    <t>Preparation of tax schedules, coordination with tax consultants</t>
  </si>
  <si>
    <t>Excellent analytical and problem-solving skills, proven ability to work independently, coordination with auditors, project evaluation, finalization of agreements</t>
  </si>
  <si>
    <t>The candidate demonstrates strong qualifications in finance and accounting, with relevant work experience and certifications. Their technical skills and problem-solving abilities align well with the requirements of the Assistant Manager – Finance role. Additionally, their experience in tax compliance and coordination with auditors is valuable for the organization.</t>
  </si>
  <si>
    <t>Bachelor's degree in accounting, Finance, Business Administration, or a related field</t>
  </si>
  <si>
    <t>Overseeing financial operations and reporting for Hirdaramani local apparel sector, ensuring financial accuracy, compliance, and efficiency.</t>
  </si>
  <si>
    <t>Expertise in Accounting, Auditing Standards &amp; Taxation, Team Leadership &amp; Collaboration, Professionalism &amp; Ethical Leadership, Proficiency in Advanced Accounting &amp; Financial Management Software, Advanced Excel &amp; Microsoft Office Proficiency</t>
  </si>
  <si>
    <t>Overseeing the preparation and review of financial statements for Hirdaramani Woven Cluster operations, ensuring timely and accurate reporting across multiple garment manufacturing facilities.</t>
  </si>
  <si>
    <t>Passionate about continuous improvement, exceeding expectations, and contributing to organizational success in dynamic environments while fostering professional growth and operational excellence.</t>
  </si>
  <si>
    <t>The candidate's extensive experience in accounting and finance, coupled with their expertise in financial reporting, budgeting, and risk management, makes them a strong candidate for the Assistant Manager – Finance role. Their demonstrated ability to manage complex financial operations and their commitment to continuous improvement align perfectly with the requirements of the position.</t>
  </si>
  <si>
    <t>GCE O/L-Year 2009- Results 3A,2B,4C GCE A/L- Year 2012- Results 1A,2C</t>
  </si>
  <si>
    <t>Assistant Manager (Financial Reporting) WNS GLOBAL SERVICES (Aviva Investors) (2023 – Present) Responsible for leading a team with four members who are involved in Financial Reporting in different entities (UK Regions)</t>
  </si>
  <si>
    <t>MS OFFICE Excel-Advance, TALLY, QUICKBOOK, ORACLE SAP &amp; FUSHION SAGE, QLIK SENSE, Magnitude &amp; Solvency II, ENGLISH, SINHALA, TAMIL</t>
  </si>
  <si>
    <t>Openness, Time Management, Communication, Adaptability, Leadership</t>
  </si>
  <si>
    <t>The candidate demonstrates strong qualifications in finance, accounting, and financial reporting, with extensive experience in leading and managing teams. Their technical skills and knowledge align well with the requirements of the Assistant Manager – Finance position. However, they lack certifications and training specific to the industry.</t>
  </si>
  <si>
    <t>G.C.E Advanced Level Examination 2016 - 3As &amp; 1B</t>
  </si>
  <si>
    <t>Senior Executive - Finance at Vyper Industries Ltd (May 2022 - February 2025)</t>
  </si>
  <si>
    <t>Expertise in Microsoft Office suite (Word, Excel, PowerPoint), Advanced skills in Google Sheets for data analysis, Proficient in Xero and QuickBooks Accounting Systems</t>
  </si>
  <si>
    <t>Chartered Institute of Management Accountants - (CIMA ID 1- 25BCEU7)</t>
  </si>
  <si>
    <t>Experience in financial management, e-commerce analytics, and risk assessment</t>
  </si>
  <si>
    <t>Strong communication, teamwork, and organizational skills. Experience in recruitment and HR-related tasks.</t>
  </si>
  <si>
    <t>Dinah De Mel possesses a strong background in finance, with proven experience in financial management, e-commerce analytics, and risk assessment. Her proficiency in accounting systems and data analysis, coupled with her certifications and soft skills, make her a suitable candidate for the Assistant Manager – Finance role.</t>
  </si>
  <si>
    <t>05d9db4b-3369-49a5-9169-81cd72c7649a</t>
  </si>
  <si>
    <t>Job Title, Company Name; City, County — 2019–2021 - Measurable accomplishments; Job Title, Company Name; City, County — 2016–2018 - Learned and grown.</t>
  </si>
  <si>
    <t>Relevant skills listed in the CV</t>
  </si>
  <si>
    <t>Relevant soft skills listed in the CV</t>
  </si>
  <si>
    <t>The candidate has strong educational background, relevant work experience and skill set aligned with the job requirements. However, there is no mention of certifications, domain knowledge or soft skills related to tax compliance and financial reporting.</t>
  </si>
  <si>
    <t>Yoshida International College (2015) - G.C.E. A/L Commerce stream with 2A’s, 1’B</t>
  </si>
  <si>
    <t>Senior Finance Executive at Colombo West International Terminal (2023 - Present)&lt;br&gt;Accounts Executive at Lalan Rubbers (2020 - 2023)&lt;br&gt;Audit Executive at Deloitte Sri Lanka (2017 - 2020)</t>
  </si>
  <si>
    <t>Analytical &amp; Problem Solving&lt;br&gt;Team Work &amp; Collaboration&lt;br&gt;Leadership Skills&lt;br&gt;Creative &amp; Innovative Thinking&lt;br&gt;Resources Management&lt;br&gt;Deadline Oriented and time Management&lt;br&gt;Proficient in MS Office Package&lt;br&gt;SAP Hana. SAP Business one. Sage 50</t>
  </si>
  <si>
    <t>Associate Member of the Institute of Chartered Accountants of Sri Lanka (2024)</t>
  </si>
  <si>
    <t>Extensive experience in audit and financial reporting</t>
  </si>
  <si>
    <t>Leadership qualities&lt;br&gt;Teamwork skills&lt;br&gt;Communication skills&lt;br&gt;Problem-solving skills&lt;br&gt;Analytical skills&lt;br&gt;Resource management skills</t>
  </si>
  <si>
    <t>The candidate possesses relevant qualifications and extensive experience in finance and accounting, aligning well with the requirements of the Assistant Manager – Finance position. Their demonstrated skills in financial reporting, budgeting, and tax regulations make them a strong candidate for the role.</t>
  </si>
  <si>
    <t>18+ years of experience as a QA Automation Lead, with a track record of successfully leading automation initiatives</t>
  </si>
  <si>
    <t>Proficient in test automation tools (Playwright, Selenium WebDriver, OpenText UFT One), JMeter DSL, Java, VB.Net</t>
  </si>
  <si>
    <t>Experience with backend systems (Advent Moxy, Advent Tradex, ETS, KYC, RCM, Advent Investrack, GBS Portal and GBS Branch)</t>
  </si>
  <si>
    <t>Collaboration with cross-functional teams, aligning testing strategies with business goals, resolving complex problems, designing and developing automation frameworks</t>
  </si>
  <si>
    <t>The candidate has extensive experience in QA Automation leadership, aligning with the job requirements. Their technical skills and certifications are relevant, and their experience with backend systems demonstrates domain knowledge. However, their experience with performance testing could be further elaborated.</t>
  </si>
  <si>
    <t>Master Of Business Administration - International Business degree from University of the West of Scotland</t>
  </si>
  <si>
    <t>Experience as Specialist - SME at HCL Technologies, Associate - Operations at WNS Global Services, and Assistant Front Office Manager at Colombo City Hotel.</t>
  </si>
  <si>
    <t>Skills in customer relationship management, problem-solving, team leadership, interpersonal skills, sales strategies, performance reviewing, operational reporting, and MS Office.</t>
  </si>
  <si>
    <t>Diploma in Airline Cabin Crew Training and Diploma in Airline Reservations, Marketing, Fares/Ticketing, GDS - Amadeus, AIRPORT OPERATIONS, Passenger and Customer Handling &amp; CARGO.</t>
  </si>
  <si>
    <t>Absence of specific industry-related experience or knowledge mentioned in the CV.</t>
  </si>
  <si>
    <t>Skills in communication, problem-solving, team leadership, and interpersonal skills.</t>
  </si>
  <si>
    <t>The candidate demonstrates strong skills and experience in customer service, operations, and team leadership. Their educational background and certifications are relevant to the role, but they lack specific industry knowledge. Their soft skills and communication abilities suggest they can effectively manage deliverables and collaborate with stakeholders.</t>
  </si>
  <si>
    <t>Bachelor of (Hons) Information Technology Specializing in Software engineering from ESOFT Metro campus.</t>
  </si>
  <si>
    <t>None relevant to the job description.</t>
  </si>
  <si>
    <t>Microsoft UX Design Professional Certification, Microsoft 365 Copilot Certification, Cloud Computing Certification, Google Project Management Certifications.</t>
  </si>
  <si>
    <t>The candidate has a strong educational background in Information Technology but lacks relevant work experience and skills for the role of Email Marketing Specialist / CRM Specialist. They have certifications in UX design, Microsoft Office 365, cloud computing, and project management, but these do not align with the job requirements.</t>
  </si>
  <si>
    <t>Bachelor's degree in Marketing or related field</t>
  </si>
  <si>
    <t>2+ years of experience in email marketing and CRM roles</t>
  </si>
  <si>
    <t>Expertise in HTML, CSS, and Ampscript, proficiency in Salesforce Marketing Cloud</t>
  </si>
  <si>
    <t>No certifications or training mentioned in CV</t>
  </si>
  <si>
    <t>Knowledge of digital transformation and customer experience</t>
  </si>
  <si>
    <t>Strong communication, teamwork, and time management skills</t>
  </si>
  <si>
    <t>Candidate aligns well with the job requirements, boasting relevant work experience, technical skills, and knowledge of industry concepts. Strong communication and soft skills further enhance their suitability for the role.</t>
  </si>
  <si>
    <t>Bachelor’s in Information and Communication Technology (Hons)</t>
  </si>
  <si>
    <t>None mentioned in CV that aligns with JD requirements</t>
  </si>
  <si>
    <t>Python, TensorFlow, Data Preprocessing, Deep Learning, Figma, Adobe XD, Sketch, Wireframing, Prototyping, UI/UX Design, SEO, Content Strategy, Research Writing</t>
  </si>
  <si>
    <t>Google UX Design Professional Certificate, HubSpot Digital Marketing Certification</t>
  </si>
  <si>
    <t>The candidate has a strong background in machine learning, deep learning, and digital marketing. They have relevant skills in data preprocessing, model training, and design tools. However, their work experience and domain knowledge do not align with the requirements of the Email Marketing Specialist / CRM Specialist role.</t>
  </si>
  <si>
    <t>Bsc in Engineering (Electronics and Telecommunication Engineering) from University of Moratuwa.</t>
  </si>
  <si>
    <t>Intern - Network Engineer at Millennium IT ESP, where assisted in configuring and troubleshooting Cisco, Fortinet, and Dell networking devices.</t>
  </si>
  <si>
    <t>Expertise in Subnetting, VLAN, switching, STP, Static routing, OSPF, TCP/ UDP, NAT, AWS, Microsoft Azure fundamentals, Python, and C++.</t>
  </si>
  <si>
    <t>Demonstrated proficiency in Time Management, Teamwork, and Technical documentation.</t>
  </si>
  <si>
    <t>The candidate possesses relevant technical skills and experience in networking, aligning with the requirements of the CX Infrastructure Engineer role. Their academic background in Electronics and Telecommunication Engineering further strengthens their technical proficiency. However, additional experience and knowledge in the contact center industry would be beneficial.</t>
  </si>
  <si>
    <t>MSc in Big Data Analytics from Robert Gordon University, UK</t>
  </si>
  <si>
    <t>Internship at Arpico Insurance PLC where developed Python models for data validation, generated cash flows, analyzed claims data, and performed stress testing.</t>
  </si>
  <si>
    <t>Expertise in data cleaning, visualization, predictive modeling, and machine learning, along with proficiency in Python, R, SQL, and Tableau.</t>
  </si>
  <si>
    <t>Communication skills demonstrated through presentations, internal meetings, and documentation of system implementations.</t>
  </si>
  <si>
    <t>The candidate has strong qualifications in data analytics, supported by relevant experience in the life insurance industry. Their technical skills and demonstrated ability to analyze and model data make them suitable for the Actuarial Manager role.</t>
  </si>
  <si>
    <t>Bachelor's degree in Accounting &amp; Finance from Solent University, Southampton, UK.</t>
  </si>
  <si>
    <t>Accounts Assistant roles at Hansagiri Group, Janet Lanka (Pvt) Ltd, and Ceylon Fisheries Harbors Corporation, demonstrating experience in bank reconciliation, debtors &amp; creditors handling, reporting, and internal auditing.</t>
  </si>
  <si>
    <t>Expertise in MS Office, Cash Management, Reporting, Inventory Management, Team work, My Ledger, Auditing-Internal, Reconciliation, Debtors &amp; Creditors handling, Computer skills, Communication, Interpersonal skills, Management skills, Customer service, Leadership, Time Management.</t>
  </si>
  <si>
    <t>MAAT membership, Higher Management Diploma from PDRI, Certificate Course in English Language, Certified ESG Sustainability Reporting course.</t>
  </si>
  <si>
    <t>Interpersonal skills, Management skills, Customer service, Leadership, Time Management</t>
  </si>
  <si>
    <t>The candidate demonstrates strong qualifications in accounting and finance, with relevant work experience and certifications. Her skills and expertise align well with the requirements of the Senior Executive - Accounts Payable position, particularly in accounts management, reporting, and stakeholder communication.</t>
  </si>
  <si>
    <t>Bachelor of Business Management (Special) Degree in Accountancy, University of Kelaniya (1st Class) - 2021</t>
  </si>
  <si>
    <t>Handled accounts payable functions - processed vendor invoices, processed employee reimbursements, Utility payments Handled company petty cash and timely reimbursement of the float Recorded financial transactions in the general ledger Prepared monthly bank reconciliations Prepared monthly balance sheet reconciliations Assisted external audits by preparing audit schedules and providing necessary information Prepared HR related payments (Gratuity, Intern salary) Performed other tasks assigned by the management Processed payments through online payment portal &amp; cheques Prepared bank reconciliations Assisted in preparing inter-company reconciliations Prepared bank related documents</t>
  </si>
  <si>
    <t>MS office package SAGE 300, QB, MYOB Team work Work under pressure Meet deadlines on time</t>
  </si>
  <si>
    <t>Institute of Charted Accountants of Sri Lanka - Corporate Level Institute of Certified Management Accountants of Sri Lanka - Apex Level</t>
  </si>
  <si>
    <t>Experience in a high-volume AP environment or with multinational organizations Understanding of compliance and regulatory standards in accounts payable</t>
  </si>
  <si>
    <t>Communication skills Leadership skills Teamwork Problem-solving skills Time management skills</t>
  </si>
  <si>
    <t>The candidate demonstrates strong qualifications and experience in accounts payable, with relevant work experience in a high-volume environment. They possess excellent technical skills, domain knowledge, and soft skills, making them a suitable candidate for the Senior Executive – Accounts Payable position.</t>
  </si>
  <si>
    <t>G.C.E Advanced Level Examination 2016 - 3As &amp; 1B, G.C.E Ordinary Level Examination 2013 - 8As &amp; 1B</t>
  </si>
  <si>
    <t>Expertise in financial management, e-commerce analytics, risk assessment, financial reporting, data analysis, cross-functional collaboration, Microsoft Office Suite, Google Sheets, Xero, QuickBooks</t>
  </si>
  <si>
    <t>Chartered Institute of Management Accountants (CIMA), Advanced Diploma in Management Accounting</t>
  </si>
  <si>
    <t>Communicated with suppliers to coordinate financial transactions and procurement processes, Liaised with banks for daily operations, Coordinated with auditors and Inland Revenue for financial reporting and compliance, Organized and arranged company events to enhance employee engagement</t>
  </si>
  <si>
    <t>Dinah De Mel demonstrates strong qualifications in finance, accounting, and risk management. Her experience aligns well with the requirements of the Senior Executive – Accounts Payable role, particularly her work at Vyper Industries Ltd. Her proficiency in relevant software tools and certifications further strengthen her candidacy.</t>
  </si>
  <si>
    <t>EMBA| PgDBM| CASL (Inter)| MAAT</t>
  </si>
  <si>
    <t>Over 20 years of strategic management, finance, accounting and business analytics experience at the C-level</t>
  </si>
  <si>
    <t>Strategic Leadership | Business Model Development | Research | Stakeholder Engagement | Financials &amp; Taxation | Financial Analytics | MIS Reporting | Compliances and Audits | Confidential Secretarial Work | Treasury Functions | Talent Handling | Presentation Skills</t>
  </si>
  <si>
    <t>Logically minded | Pragmatic approach | Enthusiastic attitude | Attention to detail</t>
  </si>
  <si>
    <t>The candidate possesses extensive strategic management, finance, and business analytics experience at the C-level, aligning perfectly with the requirements of the Assistant Manager – Finance role. Their diverse industry exposure and proven track record in financial management, compliance, and strategy make them an ideal candidate for this position.</t>
  </si>
  <si>
    <t>Bachelor of Business Management - Specialized in Accounting &amp; Finance (BBM)</t>
  </si>
  <si>
    <t>Finance Analyst, Assistant Accountant, Accounts Clerk - Temp (2018-2023)</t>
  </si>
  <si>
    <t>Financial reporting, budgeting, forecasting, data analysis, ad-hoc reports, process efficiencies, proficiency in ERP systems, proficiency in all areas of Microsoft Office</t>
  </si>
  <si>
    <t>Dedicated to providing accurate financial information to those individuals who make business decisions daily, monthly and annually</t>
  </si>
  <si>
    <t>Leadership &amp; interpersonal Skills, Event management, Communication &amp; analytical Skills, Language proficiency in English &amp; Sinhala</t>
  </si>
  <si>
    <t>Tharini Subasinghe is a qualified finance professional with over 6 years of experience in accounting and finance. She has a proven track record of dependability and reputation in integrity and is skilled in financial reporting, budgeting, forecasting, and process efficiency.</t>
  </si>
  <si>
    <t>9198e0b2-4963-4de9-9ecd-c78875ba9bbb</t>
  </si>
  <si>
    <t>Job Title, Company Name; City, County — 2022–Present - Summarise your key responsibilities and achievements.</t>
  </si>
  <si>
    <t>The candidate has relevant work experience and skills for the Quality Assurance Automation Lead role, but lacks certifications and domain knowledge specific to the position.</t>
  </si>
  <si>
    <t>BEng (Hons) Software Engineering - Informatics Institute of Technology (IIT) affiliated with University of Westminister (uow) (2022 - 2025)</t>
  </si>
  <si>
    <t>Trainee Software Engineer at Dialog Axiata PLC - Ideamart (May 2023 - April 2024)</t>
  </si>
  <si>
    <t>Java, JavaScript, TypeScript, Angular, React, Node.js, Spring Boot, Selenium, Python, HTML, CSS, Object-Oriented Programming, Data Structures &amp; Algorithms, Test-Driven Development, Git Version Control</t>
  </si>
  <si>
    <t>Experience with RESTful APIs, Location Tracking API, OTP API, Common API Caller, Admin API, WEB Widget v3, Ideabiz V2 platform</t>
  </si>
  <si>
    <t>Self-motivated, independent, eagerness to learn and contribute, active participation in Agile methodologies, communication skills (verbal and written), ability to work collaboratively in a team environment</t>
  </si>
  <si>
    <t>The candidate demonstrates strong technical skills and experience in Java development, aligning with the requirements of the Software Engineer-Java role. Their participation in Agile methodologies and relevant project work further highlights their ability to contribute effectively to software projects.</t>
  </si>
  <si>
    <t>Internship in software development, involvement in data processing and analysis, and experience in testing and debugging web applications.</t>
  </si>
  <si>
    <t>Proficiency in Java programming language, familiarity with Java Standard Edition (SE) and related technologies, experience with Unit Testing, Git, and other relevant tools and frameworks.</t>
  </si>
  <si>
    <t>Excellent communication skills, both verbal and written, and ability to work collaboratively in a team environment.</t>
  </si>
  <si>
    <t>The candidate demonstrates relevant educational background and work experience in software development, along with a strong skill set in Java programming and related technologies. However, there is no evidence of certifications, domain knowledge, or soft skills beyond communication.</t>
  </si>
  <si>
    <t>Bachelor of Science (Honours) in Electrical Engineering from University of Moratuwa.</t>
  </si>
  <si>
    <t>Assisted in the development of a SaaS platform using TypeScript, AWS Lambda, and AWS services.</t>
  </si>
  <si>
    <t>Proficiency in TypeScript, AWS Lambda, AWS services (EC2, DynamoDB, DocumentDB), Playwright, Next.js, React (with Vite), Electron.js, PostgreSQL, Java, JavaFX, Derby DB, C++, Unreal Engine, GAS.</t>
  </si>
  <si>
    <t>Collaboration on sprint reviews and presentations, providing technical updates and insights to stakeholders.</t>
  </si>
  <si>
    <t>The candidate demonstrates relevant technical skills and experience in software development, aligning with the requirements of the Software Engineer-Java role. Their proficiency in TypeScript, AWS services, and development of SaaS platforms is notable. Additionally, their involvement in projects utilizing various technologies such as Next.js, React, and Unreal Engine showcases their versatility and adaptability.</t>
  </si>
  <si>
    <t>BSc (Hons) in IT specializing in Information Technology from SLIIT</t>
  </si>
  <si>
    <t>Implemented user interfaces with Flutter, integrated backend APIs, developed unit tests, and worked with version control systems at Arimac and Ascension IT</t>
  </si>
  <si>
    <t>Expertise in Flutter, Kotlin, Java, Retrofit, Dagger Hilt, MVVM architecture, GitLab, Firebase authentication and firestore database</t>
  </si>
  <si>
    <t>Experience with gRPC services and backend development using Spring Boot</t>
  </si>
  <si>
    <t>Strong communication skills, demonstrated ability to work collaboratively, and familiar with Agile/Scrum methodologies</t>
  </si>
  <si>
    <t>Geethan Chanaka is a skilled Software Engineer with experience in building mobile applications using Flutter and Kotlin. He has a strong understanding of software development principles and is proficient in various technologies relevant to the role. His demonstrated ability to deliver projects on time and collaborate effectively makes him a suitable candidate for the Software Engineer-Java position.</t>
  </si>
  <si>
    <t>B.Sc. (Hons) Computer Science and Software Engineering from University of Bedfordshire, UK</t>
  </si>
  <si>
    <t>Software Engineer at HCLTech Sri Lanka (Sep 2023 - Jan 2024), Associate Software Engineer at HCLTech Sri Lanka (Oct 2022 - Sep 2023)</t>
  </si>
  <si>
    <t>HTML/CSS, Java, JavaScript, PHP, C, C++, Flutter, .NET, Angular, NodeJS, MySQL, Firebase, MongoDB, Adobe Photoshop, Figma, Canva</t>
  </si>
  <si>
    <t>ITIL® 4 Foundation, Java SE 11: NetBeans IDE &amp; Structural Process Design, Cloud Computing Fundamentals, ASP.NET MVC Web Applications, Service Desk, IT Asset, Service Configuration, and Change Control Management, Introduction to Data Analytics</t>
  </si>
  <si>
    <t>Projects: Tourist Guide Mobile App, E-commerce Mobile Application, E-commerce Web Application, Vehicle Service System</t>
  </si>
  <si>
    <t>Strategic Thinking, Critical Analysis, Leadership &amp; Mentorship, Problem Solving, Team Collaboration, Adaptability</t>
  </si>
  <si>
    <t>The candidate possesses relevant technical skills and work experience in software development, aligns well with the job requirements for Software Engineer-Java. Their proficiency in Java programming language, familiarity with Java Standard Edition and related technologies, and experience in Unit Testing are notable strengths.</t>
  </si>
  <si>
    <t>BSc.Degree in Computer Science (CS) from NATIONAL INSTITUTE OF BUSINESS MANAGEMENT (NIBM) AFFILATED WITH UNIVERSITY COLLEGE DUBLIN(UCD)</t>
  </si>
  <si>
    <t>7+ years of experience in various testing methodologies, defect tracking, and performance testing.</t>
  </si>
  <si>
    <t>Java, .NET (VB &amp; C#), C++, HTML, CSS, PHP, Selenium, SeeTest, Appium, UFT</t>
  </si>
  <si>
    <t>Dedicated, committed to improving product functionality, effectiveness, and efficiency through meticulous testing and analysis</t>
  </si>
  <si>
    <t>The candidate has a relevant educational background and significant experience in manual testing, making them a suitable candidate for the Senior Quality Assurance Engineer – Manual role. Their technical skills align well with the requirements of the position, and they demonstrate a strong commitment to quality improvement.</t>
  </si>
  <si>
    <t>Bachelor of Computer Science degree from University of Ruhuna in 2021</t>
  </si>
  <si>
    <t>4+ years of experience as a Software QA Engineer at LOLC Technologies and Attune Consulting, performing various testing activities and contributing to Agile processes.</t>
  </si>
  <si>
    <t>Expertise in testing methodologies like Agile and Waterfall, proficiency in test planning, execution, and various testing tools like JIRA, Postman, and JMeter. Strong understanding of SQL and API testing.</t>
  </si>
  <si>
    <t>No specific domain knowledge related to the JD role mentioned in the CV.</t>
  </si>
  <si>
    <t>Demonstrated ability to collaborate effectively, manage projects, and provide training to others.</t>
  </si>
  <si>
    <t>Sashika Himaruwan has strong experience as a Software QA Engineer with a proven track record of implementing effective testing processes and ensuring high system performance. Her skills and experience align well with the requirements of the Senior Quality Assurance Engineer – Manual role, particularly her expertise in manual testing, Agile methodologies, and testing tool proficiency.</t>
  </si>
  <si>
    <t>Masters In Information System Management from University of Colombo</t>
  </si>
  <si>
    <t>3+ years of experience in manual testing of software applications at Acentura and Champsoft</t>
  </si>
  <si>
    <t>Expertise in testing methodologies like Agile and Waterfall, test planning &amp; execution tools like TFS and JIRA, bug tracking tools like JIRA and Mantis, and knowledge of SQL and NoSQL databases.</t>
  </si>
  <si>
    <t>ISTQB Foundation Level Agile Tester and Certified Tester certifications</t>
  </si>
  <si>
    <t>Mention of communication, collaboration, and mentorship skills in the summary and work experience sections.</t>
  </si>
  <si>
    <t>Achini Kalhari is a skilled Quality Assurance Engineer with over three years of experience in implementing effective quality control processes and ensuring high system performance. Her proficiency in testing methodologies, tools, and knowledge of various databases makes her a valuable asset for the Senior Quality Assurance Engineer – Manual role.</t>
  </si>
  <si>
    <t>NCC EDUCATION LEVEL 5 UK International Advanced Diploma in Computing 2018 - 2019</t>
  </si>
  <si>
    <t>Software Quality Assurance Engineer Codegen International (PVT) Ltd March 2021 - March 2022</t>
  </si>
  <si>
    <t>Web Designing PHP/HTML/XML/CSS/JAVA SCRIPT, Automation Katalon, Selenium IDE, AutoFlex, Cucumber, TestNG, Programming Java/C++/visual basic/Pascal, Databases SQL, Oracle</t>
  </si>
  <si>
    <t>Conducting presentations, Using GitHub to maintain Kanban board and Sprint tasks, Using Jira to report bugs and maintain dashboards and kanban boards</t>
  </si>
  <si>
    <t>The candidate possesses relevant work experience in software quality assurance and demonstrates proficiency in manual testing, automation, and security testing. Their skill set aligns well with the requirements of the Senior Quality Assurance Engineer – Manual role, and their soft skills suggest they can collaborate effectively with the team.</t>
  </si>
  <si>
    <t>9+ years of experience in analysis, design, implementation, and testing of Web/Enterprise applications in the Client/Server environment using Java/J2EE technologies for event-driven microservice architectures.</t>
  </si>
  <si>
    <t>Strong proficiency in Java, J2EE, and related technologies. Experience with Spring Boot, Kafka, Redis, Keycloak as Authorization server OAuth and JWT, Mapstruct, Spring Cloud, Mongo, Oracle, Hibernate, Docker, Twilio API Integration, Jasper, Kubernetes and BCrypt for encryption and Spring boot security, Java 17, Microservices wtih agile practices.</t>
  </si>
  <si>
    <t>Oracle Certified Java Developer (OCJP), Advanced Java Developer (AJD) Professional Certification in Web Component Development (PCWCD).</t>
  </si>
  <si>
    <t>Experience in analysis, design, implementation, and testing of Web/Enterprise applications in the Client/Server environment using Java/J2EE technologies for event-driven microservice architectures.</t>
  </si>
  <si>
    <t>Proficiency in English language, ability to analyze requirements form existing documents, proactively collaborate with BAs and QAs, created Design documents, Architecture Documents, provided sprint review to business stakeholders at the end of each sprint, did the initial development of the frontend using react js, Redux, axios and json-server, application testing using JUnit and mocking frameworks such as Mockito.</t>
  </si>
  <si>
    <t>The candidate has extensive experience in Java development and possesses a strong understanding of microservices architecture. Their technical skills and domain knowledge align well with the requirements of the Senior Software Engineer-Java role. Their soft skills and ability to collaborate effectively make them a suitable candidate for the position.</t>
  </si>
  <si>
    <t>Languages &amp; Frameworks: C#, VB.Net,ASP.NET Core, .NET Framework, Entity Framework, LINQ, Web API, MVC, WPF, WinForms</t>
  </si>
  <si>
    <t>Technical Consultant - Kayble Zone (April 2024 - Present): Leading cross-platform e-learning project using .NET Core, EF Core, Restful Web API.</t>
  </si>
  <si>
    <t>Languages &amp; Frameworks: C#, MVC 5, Web API, Entity framework, SQL Server; Technical Skills: C#, VB.Net, ASP.NET Core, .NET Framework, Entity Framework, LINQ, Web API, MVC, WPF, WinForms; Tools &amp; Platforms: Visual Studio, Azure, Git, Jenkins, VS Code, Docker.</t>
  </si>
  <si>
    <t>Technical experience in manufacturing execution systems, tax calculation portals, and cross-platform e-learning solutions.</t>
  </si>
  <si>
    <t>Mentoring and coaching junior developers, facilitating stakeholder management, conducting code reviews, driving team productivity, ensuring successful deliveries, fostering a collaborative environment.</t>
  </si>
  <si>
    <t>Dinesh Indika is a skilled .NET professional with over 10 years of experience in delivering high-performance applications. His proven leadership abilities, technical expertise, and soft skills make him an ideal candidate for the Associate Technical Lead (.NET) role at Intervest Software Technologies.</t>
  </si>
  <si>
    <t>Experience leading process improvements at HCL Technologies, developing SOPs at 100% accuracy, and monitoring KPIs.</t>
  </si>
  <si>
    <t>Skills listed in the CV align directly with the required competencies for the job role, including customer service, time management, problem-solving, team leadership, interpersonal skills, sales strategies, performance reviewing, and decision-making.</t>
  </si>
  <si>
    <t>Strong verbal and written communication skills, along with experience leading teams, resolving customer complaints, and cultivating positive relationships.</t>
  </si>
  <si>
    <t>The candidate demonstrates strong qualifications in customer service, process improvement, and team leadership, aligning well with the job requirements for the Associate Lead Business Analyst position. Their skills and experience suggest they can contribute significantly to driving business value creation.</t>
  </si>
  <si>
    <t>Experience leading front-end teams, architecting robust solutions, and delivering pixel-perfect, user-centric interfaces using Next.js, React, and other relevant frameworks.</t>
  </si>
  <si>
    <t>Expertise in relevant technologies such as HTML, CSS, JavaScript, Vue.js, Nuxt, Next.js, Svelte, Redux, Git, and various UI libraries.</t>
  </si>
  <si>
    <t>Experience working on projects involving BNPL FinTech, HR systems, and other financial technology applications.</t>
  </si>
  <si>
    <t>Strong communication skills, collaborative development experience, and proficiency in estimating effort and scope.</t>
  </si>
  <si>
    <t>Hashan Liyanage is an experienced Senior Front-End Engineer with a proven track record in building scalable and high-performance applications using various frontend frameworks. His expertise aligns well with the requirements of the Senior Software Engineer-React position, particularly his experience in leading frontend teams and delivering pixel-perfect user interfaces.</t>
  </si>
  <si>
    <t>3+ years general software development experience leading frontend development projects for multiple companies.</t>
  </si>
  <si>
    <t>Extensive experience with React and its ecosystem including Redux, React Router, familiarity with HTML, CSS, JavaScript, web application architecture, Git, Agile and DevOps methodologies.</t>
  </si>
  <si>
    <t>Experience working on projects involving diverse functionalities such as e-commerce platforms, SaaS solutions, and bridal dress selection platforms.</t>
  </si>
  <si>
    <t>Strong communication skills, demonstrated technical leadership, consultation with customers, collaboration with stakeholders, and resolving complex technical challenges.</t>
  </si>
  <si>
    <t>The candidate has strong experience as a Front-End Software Engineer with a proven track record of leading frontend development projects, utilizing modern technologies, and demonstrating excellent communication and technical leadership skills.</t>
  </si>
  <si>
    <t>Bachelor of Information and Communication Technology Honours degree from University of Sri Jayewardenepura in Jul 2023.</t>
  </si>
  <si>
    <t>4+ years of industry experience as a Software Engineer developing scalable and high-performance web applications using Angular, React, Node JS, .NET, and JavaScript.</t>
  </si>
  <si>
    <t>Expertise in Angular, React, Node JS, Express JS, HTML, CSS, JavaScript, TypeScript, Redux, Jest, MongoDB, Mongoose, CI/CD, Agile, SOLID principles and design patterns.</t>
  </si>
  <si>
    <t>Experience in building RESTful APIs, optimizing database performance, implementing unit and integration tests, and deploying applications on Heroku.</t>
  </si>
  <si>
    <t>Fast Learner, Communication, Leadership, Attention to Detail, Teamwork, Multitasking, Problem Solving, Analytical Skill, Creativity, Time Management.</t>
  </si>
  <si>
    <t>Wakar Ahamed is a skilled Software Engineer with extensive experience in building scalable web applications using modern technologies. His strong technical skills, proven track record, and ability to collaborate effectively make him a valuable asset to any team.</t>
  </si>
  <si>
    <t>HND in Information Technology from ESOFT Metro Campus, Colombo and Diploma in Information Technology from ESOFT Metro Campus, Colombo</t>
  </si>
  <si>
    <t>Process Analyst at HCL Technologies Lanka (Apr 2024-Present), Operations Analyst - Denial Management at Health Recon connect (Pvt) Ltd (Jan 2022-Feb 2024), Customer Service Executive at Dialog Business Services (Apr 2021-Jan 2022)</t>
  </si>
  <si>
    <t>Accounts Reconciliation, Accounts Receivable, Microsoft Office, Transaction Handling, Insurance Policy Management, Data Analysis, Process Optimization, Financial Reporting, Billing &amp; Invoices, Customer Service Excellence, Budgeting &amp; Forecasting, Financial Documentation, Problem-Solving, Payment Processing, Risk Assessment</t>
  </si>
  <si>
    <t>Communication skills, teamwork skills, problem-solving skills, and ability to work independently</t>
  </si>
  <si>
    <t>The candidate has relevant work experience in process analysis, customer service, and operations management, aligning well with the role's requirements. Their strong skills in accounts reconciliation, financial reporting, and customer service excellence are particularly notable. However, there is no evidence of certifications or domain knowledge relevant to the position.</t>
  </si>
  <si>
    <t>The candidate's background is not aligned with the requirements of the Digital Customer Services Executive role as outlined in the job description.</t>
  </si>
  <si>
    <t>BSc in Software Engineering from Cardiff Metropolitan University (2nd Upper Class)</t>
  </si>
  <si>
    <t>Software Engineer at WDSL (since 2022), developed Python-based web applications, integrated payment gateways, delivered e-commerce solutions, and mentored junior developers.</t>
  </si>
  <si>
    <t>Knowledge of web technologies (HTML5/CSS3/SASS/LESS/JavaScript...), React, web and design standards, design tools (Adobe Photoshop/Adobe XD/Sketch), responsive web design frameworks (Foundation, Bootstrap), e-commerce development experience, and experience with WordPress plugins.</t>
  </si>
  <si>
    <t>Python Essentials 1 (PCEP) certification from Certiprof (2024)</t>
  </si>
  <si>
    <t>Mentions of AI, Cybersecurity, and Machine Learning in interests section.</t>
  </si>
  <si>
    <t>Strong communication skills in English, experience mentoring students in programming and networking, and teaching experience in English language and literature.</t>
  </si>
  <si>
    <t>The candidate demonstrates strong technical skills and qualifications in software engineering, aligning well with the requirements of the UI Engineer position. Their experience in web development, e-commerce solutions, and mentorship makes them a suitable candidate for the role.</t>
  </si>
  <si>
    <t>The candidate's background does not align with the requirements of the Senior Product Business Analyst role, as it lacks relevant experience and skills in product business analysis, Agile methodologies, and business requirement documentation.</t>
  </si>
  <si>
    <t>The CV does not mention any relevant education qualifications.</t>
  </si>
  <si>
    <t>Experience as a Software Engineer at Finacle Core Banking, designing and implementing web applications using the MERN stack, resolving complex issues and contributing to system quality.</t>
  </si>
  <si>
    <t>Familiarity with web applications, cloud-based hosting (AWS), data analytics, basic programming, Agile Scrum, Kibana, Elasticsearch, and API Gateway.</t>
  </si>
  <si>
    <t>The CV does not mention any relevant certifications or trainings.</t>
  </si>
  <si>
    <t>Experience in fintech development and knowledge of Core Banking Systems.</t>
  </si>
  <si>
    <t>Strong analytical and debugging skills, with a proven ability to optimize code and improve system performance. Excellent communication skills in English.</t>
  </si>
  <si>
    <t>The candidate has relevant work experience in fintech development and technical skills in web application development and cloud computing. However, they lack formal education qualifications and certifications in the field.</t>
  </si>
  <si>
    <t>B.Sc. (Hons) Computer Science and Software Engineering degree from University of Bedfordshire, UK.</t>
  </si>
  <si>
    <t>Infrastructure Analyst role at HCLTech Sri Lanka involving 24/7 on-call support, network performance monitoring, and Cisco VOIP IP phone management.</t>
  </si>
  <si>
    <t>Familiarity with Cloud Computing Fundamentals, ASP.NET MVC Web Applications, Java, HTML/CSS, JavaScript, PHP, Flutter, and Firebase.</t>
  </si>
  <si>
    <t>ITIL® 4 Foundation, Java SE 11, Cloud Computing Fundamentals, ASP.NET MVC Web Applications, Service Desk, IT Asset, Service Configuration, and Change Control Management certifications.</t>
  </si>
  <si>
    <t>Projects involving e-commerce applications, tourist guide mobile app, and vehicle service system suggest experience in e-commerce, mobile app development, and customer service management.</t>
  </si>
  <si>
    <t>Strategic Thinking, Critical Analysis, Leadership &amp; Mentorship, Problem Solving, Team Collaboration, Adaptability are explicitly mentioned in the soft skills section.</t>
  </si>
  <si>
    <t>The candidate demonstrates strong technical skills and experience in software development, IT infrastructure, and customer support. Their educational background and project portfolio suggest proficiency in various technologies relevant to the TechOps Engineer role.</t>
  </si>
  <si>
    <t>NCC Education Level 5 UK - International Advanced Diploma in Computing (2018-2019)</t>
  </si>
  <si>
    <t>Software Quality Assurance Engineer at Codegen International (2021-2022) - Automated testing processes using Selenium IDE, Katalon, AutoFlex, Postman API, and SQL.</t>
  </si>
  <si>
    <t>PHP/HTML/XML/CSS/JavaScript, Katalon, Selenium IDE, AutoFlex, Cucumber, TestNG, Java/C++/Visual Basic/Pascal, SQL, Oracle</t>
  </si>
  <si>
    <t>Detailed in 'About Me' section - Keen eye for detail, passion for quality, mentoring team members, communication skills in English and Sinhala.</t>
  </si>
  <si>
    <t>The candidate demonstrates strong technical skills and experience in software quality assurance, automation, and security testing. They have a proven track record of contributing to high-quality software product delivery. Their communication and mentoring skills suggest potential for a successful TechOps role.</t>
  </si>
  <si>
    <t>Senior Software Quality Assurance Engineer at PEARSON LANKA (Jan 2024 - Oct 2024), INFOR (Nov 2022 - Dec 2023), and AXIATA DIGITAL LABS (Jan 2021 - Oct 2022), with experience in automation testing, functional testing, and performance testing.</t>
  </si>
  <si>
    <t>Proficient in test automation tools and frameworks (Cypress, Selenium, Node.js, JUnit, TestNG), programming/scripting skills (Java, .NET (VB &amp; C#), C++, HTML, CSS, PHP), and version control systems (Git).</t>
  </si>
  <si>
    <t>Project highlights demonstrating experience in automation testing for mobile telecommunications services, internal development team for automation framework enhancement, and custom implementation of time entry application on Oracle E-business suit.</t>
  </si>
  <si>
    <t>Evidence of communication, defect reporting, client communication, managing services, and development skills.</t>
  </si>
  <si>
    <t>Dinesh Fernando demonstrates strong technical skills and experience in automation testing, aligning with the requirements of the Senior Quality Assurance Engineer – Automation role. His domain knowledge and soft skills further strengthen his candidacy.</t>
  </si>
  <si>
    <t>Bachelor’s degree in Information Technology -Fresh Graduate</t>
  </si>
  <si>
    <t>Intern/Associate QA Engineer (Automation/Manual) at Insighture, Developing robust automated testing frameworks using Playwright for both UI and API testing.</t>
  </si>
  <si>
    <t>Proficient in test automation tools and frameworks (Cypress, Selenium, Node.js, JUnit, TestNG or similar), Strong programming/scripting skills (e.g., JavaScript, Python, C#)</t>
  </si>
  <si>
    <t>ICTT - National Apprentice and Industrial Training Authority Certificate in English</t>
  </si>
  <si>
    <t>Certificate in English, Implemented user authentication, database management with MongoDB, and potentially encompassed functionalities like search, reputation systems, course following, or real-time updates, showcasing expertise in both front-end and back-end development</t>
  </si>
  <si>
    <t>Problem solving, Leadership, Team work, Creativity, Time Management, Presentation</t>
  </si>
  <si>
    <t>The candidate demonstrates strong technical qualifications and relevant experience in Quality Assurance Automation, aligning with the job requirements. Their proficiency in test automation tools, programming skills, and domain knowledge suggest they can contribute effectively to the team's automation strategy.</t>
  </si>
  <si>
    <t>3+ years experience with Java, Spring Boot, REST APIs, Microservices, Oracle SQL Developer</t>
  </si>
  <si>
    <t>The candidate has strong technical skills in Java programming and software development, with experience in backend development, and demonstrates proficiency in various technologies relevant to the role. However, they lack certifications and training related to the position.</t>
  </si>
  <si>
    <t>Experience as a Process Analyst at HCL Tech and Customer Service Associate at Dialog Axiata PLC.</t>
  </si>
  <si>
    <t>Skills in Java, HTML, CSS, C/C#, Python, Jira, Agile, OOP, Android, PHP, MySQL.</t>
  </si>
  <si>
    <t>Communication skills demonstrated in handling customer complaints and providing solutions.</t>
  </si>
  <si>
    <t>The candidate has relevant work experience and technical skills aligned with the job requirements. However, they lack certifications and domain-specific knowledge.</t>
  </si>
  <si>
    <t>Relevant coursework in Software Engineering Concepts, Web Technology, Data Structure &amp; Algorithms, Data Science, Data Modeling &amp; Database Systems, Object Oriented Design/Programming.</t>
  </si>
  <si>
    <t>Experience as Software Engineer Intern developing responsive web applications using React.js, TypeScript, and Tailwind CSS. Led a team within the project, facilitating daily stand-ups, assigning tasks, and reviewing code to ensure timely and high-quality deliverables.</t>
  </si>
  <si>
    <t>Strong knowledge of web technologies (HTML5/CSS3/SASS/LESS/JavaScript...), proficiency in TypeScript, experience with React.js, knowledge of web and design standards, familiarity with Adobe Photoshop/Adobe XD/Sketch, exceptional attention to detail, ability to write well-abstracted code.</t>
  </si>
  <si>
    <t>No specific experience or knowledge related to e-commerce platforms mentioned in the CV.</t>
  </si>
  <si>
    <t>Collaboration, communication, problem-solving mindset, proactive approach to learning and adapting to new technologies.</t>
  </si>
  <si>
    <t>The candidate demonstrates strong potential for a UI Engineer role with relevant technical skills, experience, and a proactive approach to software development. However, they lack experience in e-commerce platform development and require further development in domain knowledge.</t>
  </si>
  <si>
    <t>National Diploma in Sales &amp; Marketing (2024)</t>
  </si>
  <si>
    <t>Coordinator - Operations, Sales &amp; Marketing at Manferd Technologies (2023 - Present)</t>
  </si>
  <si>
    <t>Project Management, Public Relations, Teamwork, Time Management, Leadership, Effective Communication, Critical Thinking</t>
  </si>
  <si>
    <t>Providing exceptional customer service, resolving inquiries, complaints, and technical issues promptly, collecting customer feedback</t>
  </si>
  <si>
    <t>The candidate's experience and skills align well with the requirements of the Senior Operational Executive role. Their work experience in sales operations, project management, and communication aligns with the job description. They demonstrate strong analytical and coordination skills, along with a commitment to optimizing operations and ensuring smooth workflow.</t>
  </si>
  <si>
    <t>BSC. (HONS) IN MANAGEMENT (BUSINESS OPERATIONS &amp; ADMINISTRATON ) First Class Honors - GPA  3.75 University College of Dublin, Ireland</t>
  </si>
  <si>
    <t>Graduate Intern- Hatton National Bank PLC Head Office, Colombo Banking Services, Operations Department</t>
  </si>
  <si>
    <t>Business Management, Project Management, Procurement and Finance Business Operations, Human Resources and General Administration Customer service, Marketing, Sales Data Analytics, and Report writing Information and Communication Technology with related services</t>
  </si>
  <si>
    <t>Executive Certificate in HR Analytics (DISTINCTION PASS) Charthered Institute of Personal Management (CIPM), Colombo, October 2022</t>
  </si>
  <si>
    <t>Relevant references to banking operations from work experience</t>
  </si>
  <si>
    <t>Communication skills demonstrated through reports, client interaction, and online job experience</t>
  </si>
  <si>
    <t>Jayani Randula Samarawickrama is a highly motivated and skilled professional with a strong educational background in Management and a proven track record in various administrative, financial, and project management roles. Her diverse experience and well-rounded skillset make her a valuable asset for organizations seeking a dynamic and results-oriented individual.</t>
  </si>
  <si>
    <t>The provided CV does not include any relevant work experience related to the job description.</t>
  </si>
  <si>
    <t>The provided CV does not include any skills or experience related to the job description.</t>
  </si>
  <si>
    <t>The provided CV does not include any certifications or training relevant to the job description.</t>
  </si>
  <si>
    <t>The provided CV does not include any domain-specific knowledge or expertise relevant to the job description.</t>
  </si>
  <si>
    <t>The provided CV includes general soft skills such as teamwork and communication, but does not demonstrate any specific soft skills relevant to the job description.</t>
  </si>
  <si>
    <t>The provided candidate CV does not align with the job description in terms of work experience, skills, certifications, domain knowledge, or soft skills.</t>
  </si>
  <si>
    <t>BSc in Software Engineering, HD in Software Engineering, DIP in IT, DIP in ENG</t>
  </si>
  <si>
    <t>Process Analyst at HCL Tech (2024 JAN - 2025 MAR), Customer Service Associate at Dialog Axiata PLC (2022 MAY - 2024 JAN)</t>
  </si>
  <si>
    <t>Strong organizational skills, ability to work with people, technical assistance, incident reporting, customer service, problem-solving, communication, documentation</t>
  </si>
  <si>
    <t>The candidate possesses relevant technical skills and educational background, supported by work experience in process analysis and customer service. They demonstrate proficiency in various programming languages and frameworks, along with strong organizational and communication skills.</t>
  </si>
  <si>
    <t>Bachelor’s degree in Information Technology from RAJARATA UNIVERSITY OF SRI LANKA</t>
  </si>
  <si>
    <t>3+ years as a Software Quality Assurance Engineer at Acentura (Deputed at Pearson Lanka)</t>
  </si>
  <si>
    <t>Experience with JMeter, Loadrunner, Blazemeter, Fiddler, GitHub, Bitbucket, Jenkins, Jira, New Relic, Confluence, AWS</t>
  </si>
  <si>
    <t>Certificate in SQL Programming, Python &amp; Data Handling Training, Certificate in Java Programming</t>
  </si>
  <si>
    <t>Contributed to the continuous improvement of development processes, fostering an environment of innovation and excellence</t>
  </si>
  <si>
    <t>The candidate demonstrates strong technical skills and experience in software quality assurance, with particular expertise in performance testing, automation, and domain knowledge. Their proficiency in relevant tools and technologies aligns well with the requirements of the Senior Quality Assurance Engineer – Automation role.</t>
  </si>
  <si>
    <t>Bachelor's degree in Information Technology from RAJARATA UNIVERSITY OF SRI LANKA</t>
  </si>
  <si>
    <t>3+ years of experience in manual testing of software applications at Acentura (Deputed at Pearson Lanka)</t>
  </si>
  <si>
    <t>Performance Test Planning, Designing, Scripting, Execution, and Analysis (Load, Endurance, and Spike Test), Client-side Performance Test Scripting, Execution, and Results Analysis, Single-User Performance Test Executions, Prepare automated scripts using tools like JMeter</t>
  </si>
  <si>
    <t>Providing vital technical assistance to SAP consultants within the Basis team, Provided pre-BVT support to the QA team and performed manual testing for JIRA-reported bugs</t>
  </si>
  <si>
    <t>The candidate demonstrates strong qualifications in software testing, with extensive experience in manual testing and performance optimization. Their technical skills and domain knowledge align well with the requirements of the Senior Quality Assurance Engineer – Manual role. Their communication and soft skills suggest they can collaborate effectively with teams and contribute to quality improvement initiatives.</t>
  </si>
  <si>
    <t>BSc (Hons) Software Engineering degree from University of Colombo School of Computing</t>
  </si>
  <si>
    <t>6 months of full-stack development experience at IronOne and freelance work on various projects</t>
  </si>
  <si>
    <t>Proficiency in Java, JavaScript, TypeScript, Python, PHP, C#, Quarkus, Springboot, .NET, React, Angular, PostgreSQL, MongoDB, MySQL, MSSQL, Kafka, Keycloak</t>
  </si>
  <si>
    <t>Hard work, teamwork, time management, communication skills mentioned in the skills section and volunteering experience</t>
  </si>
  <si>
    <t>The candidate has a strong educational background in Software Engineering and relevant work experience. They possess a diverse set of technical skills and demonstrate proficiency in various technologies mentioned in the job description. Their communication and soft skills are also commendable.</t>
  </si>
  <si>
    <t>Created a GraphQL endpoint in the company’s ESB (Spring Boot). Assisted in fixing bugs and issues found in Sonar and SNYK.</t>
  </si>
  <si>
    <t>Java, C#, Python, C, HTML, CSS, JavaScript, ReactJS, React, Native, NextJS, ASP.NET Core, NodeJS, Spring Boot, MySQL, MSSQL, MongoDB, IntelliJ IDEA, CLion, Visual Studio, VSCode, Xcode, Atmel Studio, Android Studio, Git</t>
  </si>
  <si>
    <t>Effective communication, both verbal and written. Ability to work collaboratively in a team environment.</t>
  </si>
  <si>
    <t>The candidate demonstrates strong technical skills and experience in Java development, aligning well with the job requirements. Their demonstrated proficiency in various programming languages, frameworks, and tools suggests they can contribute effectively to software development projects. However, their limited experience in certifications and lack of specific domain knowledge may require further development in those areas.</t>
  </si>
  <si>
    <t>Bachelor of Science - Computer Science from University of Colombo School of Computing</t>
  </si>
  <si>
    <t>Software Engineer - Intern at Fcode Labs (Dec 2024 - May 2025)</t>
  </si>
  <si>
    <t>Languages: Java, JavaScript, HTML, Python, CSS, C, Kotlin. Frameworks: React JS, Spring Boot, NextJs, NestJs. Cloud/Databases: MySQL, SQLight, MongoDB, Firestore Database. Other Technologies: Git, Linux, Figma, Gira board</t>
  </si>
  <si>
    <t>HTML Course - Sololern, SQL Course - Sololern</t>
  </si>
  <si>
    <t>Projects: EchoLynk, RoadRescue, Car-rental, Saloon System. Technical Skills: Java, Spring Boot, JavaScript, HTML, Python, CSS, C, Kotlin.</t>
  </si>
  <si>
    <t>Soft Skills: Communication, Problem-solving, Time management, Collaboration, Adaptability.</t>
  </si>
  <si>
    <t>Tharindu Dakshina is a promising computer science student with relevant work experience and technical skills in Java programming and software development. His notable projects demonstrate his ability to apply his knowledge to practical problems and his enthusiasm for continuous learning. His soft skills and interest in full stack development make him a suitable candidate for the Software Engineer-Java role.</t>
  </si>
  <si>
    <t>BEng (Hons) Software Engineering, University of Westminster, UK | Informatics Institute of Technology, Sri Lanka 2021 - 2025</t>
  </si>
  <si>
    <t>Intern - Software Engineer - Sysco LABS July 2023 to  July 2024</t>
  </si>
  <si>
    <t>Java, Python, Kotlin, Swift, JavaScript, HTML, CSS, SQL, MySQL, PostgresDB, MongoDB, Spring Boot, Hibernate, JPA, React, Git, IntelliJ, REST APIs, Agile Framework, GitHub, JUnit, AWS Cognito</t>
  </si>
  <si>
    <t>Problem-solving, collaborating in teams, and applying software development best practices. Passionate about building efficient, scalable applications and continuously learning new technologies.</t>
  </si>
  <si>
    <t>The candidate has relevant work experience as an Intern Software Engineer and demonstrates proficiency in Java, Python, and other related technologies. Strong communication and team collaboration skills were also mentioned.</t>
  </si>
  <si>
    <t>BSc in Computer Science from University of Colombo School of Computing</t>
  </si>
  <si>
    <t>3+ years of experience in Java development at Axiata Digital Labs</t>
  </si>
  <si>
    <t>Expertise in Java programming, Spring Boot, REST APIs, React, Git, Docker, Redis, and CI/CD pipelines</t>
  </si>
  <si>
    <t>Experience in cloud-hosted applications and data management systems</t>
  </si>
  <si>
    <t>Strong communication, issue resolution, and teamwork skills</t>
  </si>
  <si>
    <t>Highly skilled Software Engineer with proven experience in backend development using Java and Spring Boot, front-end development using React, and cloud-based applications. Strong technical skills in data management, performance optimization, and continuous integration/continuous delivery. Excellent communication and teamwork abilities.</t>
  </si>
  <si>
    <t>BSc (Hons) Information Technology specialized in Software Engineering</t>
  </si>
  <si>
    <t>Software Engineer at hSenid Software Lanka, Associate Software Engineer at Health Recon Connect Labs</t>
  </si>
  <si>
    <t>Spring Boot, Maven, Docker, Linux, Tomcat, MongoDB, SQL, React, Node.js, Git, CI/CD, Unit Testing, REST, GraphQL</t>
  </si>
  <si>
    <t>Experience in full stack development with expertise in technologies like Spring Boot, Maven, Docker, Linux</t>
  </si>
  <si>
    <t>Teamwork, Collaboration with Overseas Developers, Adaptability &amp; Learning, Time Management</t>
  </si>
  <si>
    <t>Udara Senevirathna is a skilled Software Engineer with strong experience in backend development and API creation. Her proficiency in Java, Spring Boot, and other relevant technologies aligns well with the requirements of the Software Engineer-Java role. Her demonstrated ability to collaborate effectively with cross-functional teams and her keen understanding of software development best practices make her a suitable candidate for the position.</t>
  </si>
  <si>
    <t>BSc. (Hons) in Software Engineering (CGPA : 3.80)</t>
  </si>
  <si>
    <t>Technical Quality Assurance Intern at Cambio Software Engineering</t>
  </si>
  <si>
    <t>Java, Spring Boot, Python, Flutter, React, JUnit, Git, Gradle</t>
  </si>
  <si>
    <t>Projects involving AI, web &amp; mobile app development</t>
  </si>
  <si>
    <t>Attention to Detail, Analytical skills, Team collaboration, Communication, Time Management, Adaptability, Willingness to learn, Problem-Solving, Leadership</t>
  </si>
  <si>
    <t>Strong candidate with relevant technical skills and experience in Software Engineering. Demonstrated proficiency in Java, Spring Boot, and various other technologies. Good project portfolio and achievements suggest potential for success in the role.</t>
  </si>
  <si>
    <t>4 + years’ full-stack development, DevOps, and research experience.</t>
  </si>
  <si>
    <t>JavaScript/TypeScript, Kotlin, Java, Python, and C. Databases: MongoDB, MySQL, Firebase. DevOps: Docker, GitHub Actions, AWS EC2/S3, SonarCloud, Nginx. Tools: Unity, RabbitMQ, Stripe, Git, Jest, Figma</t>
  </si>
  <si>
    <t>Team leadership, mentoring, technical writing.</t>
  </si>
  <si>
    <t>The candidate has strong educational background and relevant work experience in full-stack development, DevOps, and research. They possess a diverse skillset in multiple programming languages and technologies, demonstrating potential for successful contributions as a Java Software Engineer.</t>
  </si>
  <si>
    <t>BSc. (Hons) in Information Technology from University of Moratuwa</t>
  </si>
  <si>
    <t>Software Engineer Intern at WSO2 and Associate Software Engineer at SentraNova</t>
  </si>
  <si>
    <t>Java, Spring Boot, React, Node.js, REST APIs, Microservices Architecture, Database Management</t>
  </si>
  <si>
    <t>WSO2 Certified Identity Server Practitioner - V6 and WSO2 Certified Identity Server Developer - V6</t>
  </si>
  <si>
    <t>Experience in building web applications, REST APIs, and supporting portals</t>
  </si>
  <si>
    <t>Fast Learning, Public Relations, Teamwork, Time Management, Leadership, Effective Communication, Critical Thinking, Documentation &amp; Editing</t>
  </si>
  <si>
    <t>The candidate demonstrates strong technical skills and experience in Java development, making them well-suited for the Software Engineer-Java role. Their proficiency in relevant technologies, along with their demonstrated ability to collaborate in a team environment, suggests they would be a valuable asset to IntervestSoftware.</t>
  </si>
  <si>
    <t>First Class Honours (GPA: 3.87) from NSBM Green University</t>
  </si>
  <si>
    <t>Developed and maintained enterprise-level applications using Java, PHP, Symfony, Vue 3, and MySQL</t>
  </si>
  <si>
    <t>Proficient in Java, experienced with PHP Symfony, Vue 3, MySQL, Docker, and Jenkins</t>
  </si>
  <si>
    <t>Passionate about software engineering, continuous learning, and contributing to impactful development projects.</t>
  </si>
  <si>
    <t>Kushani Kaushalya is a recent Computer Science graduate with strong technical skills in Java, PHP, and Vue.js. She has experience in developing and maintaining enterprise-level applications and has utilized Docker and Jenkins for deployment automation. Her proficiency in various programming languages and frameworks, along with her passion for software engineering, makes her a suitable candidate for the Software Engineer-Java role.</t>
  </si>
  <si>
    <t>BSc (Hons) Software Engineering degree from General Sir John Kotelawala Defense University.</t>
  </si>
  <si>
    <t xml:space="preserve"> proficiency in Java programming language, familiarity with Java Standard Edition (SE) and related technologies, hands on experience in Unit Testing, knowledge of version control systems (e.g., Git) and build tools (e.g., Gradle).</t>
  </si>
  <si>
    <t>The candidate has a strong educational background in Software Engineering and proficiency in Java programming, but lacks relevant work experience. Their skills and knowledge align well with the job requirements, particularly in Unit Testing and version control. They demonstrate excellent communication skills but lacks certifications or training in the domain.</t>
  </si>
  <si>
    <t>Bachelor of Science in Computer Science degree from University of Colombo School of Computing (UCSC)</t>
  </si>
  <si>
    <t>3+ years of practical experience in Java development, including roles at SLTMobitel (Pvt) Ltd and Lanka Solution (Pvt) Ltd.</t>
  </si>
  <si>
    <t>Expertise in Java, Spring MVC, Spring Boot, Angular, Bootstrap, HTML, CSS, JavaScript, MySQL, Informix, Oracle, MSSQL, Jasper reports, REST, SOAP, Linux, GIT, Azure, WebLogic, and various other relevant technologies.</t>
  </si>
  <si>
    <t>Mobile Sites Certification and Advanced Java Application Development Using JavaEE training certificate.</t>
  </si>
  <si>
    <t>Experience working on projects involving SMS notifications, e-bill systems, mobile promotions, and web portal development.</t>
  </si>
  <si>
    <t>Strong problem-solving skills, passion for innovation, excellent communication skills both verbal and written, and ability to work collaboratively in a team environment.</t>
  </si>
  <si>
    <t>The candidate's extensive experience and skillset in Java development, coupled with their demonstrated ability to deliver successful projects and their well-rounded soft skills, make them a strong candidate for the Software Engineer-Java position.</t>
  </si>
  <si>
    <t>The candidate possesses relevant educational background and practical experience in Java development, aligning with the job requirements. Additionally, their skills in unit testing, version control, and software development best practices demonstrate their technical proficiency. However, certifications and training information are not mentioned in the CV.</t>
  </si>
  <si>
    <t>BSc (Hons) Degree in Computing with Second Class Honors Lower from Coventry University</t>
  </si>
  <si>
    <t>Designing and implementing RESTful APIs using Java Spring Boot and developing responsive applications with Angular</t>
  </si>
  <si>
    <t>Proficiency in Java programming language, familiarity with Java Standard Edition (SE) and related technologies, hands-on experience in Unit Testing and Git</t>
  </si>
  <si>
    <t>Strong problem-solving skills, proven record of delivering high-quality software, excellent communication skills</t>
  </si>
  <si>
    <t>Uvindu Perera is a skilled Software Engineer with over three years of experience in full-stack development using Java Spring Boot, Angular, and TypeScript. He has a strong understanding of RESTful API design and development, responsive application development, and database management. His proficiency in Java and familiarity with relevant technologies aligns well with the requirements for the Software Engineer-Java role.</t>
  </si>
  <si>
    <t>BSc (Hons) in Information Technology Specializing in Information Technology</t>
  </si>
  <si>
    <t>Software Engineer Intern at Sri Lanka Telecom PLC and Web Designer Intern at NovaTechZone (Pvt) Ltd.</t>
  </si>
  <si>
    <t>HTML, CSS, Bootstrap, React, PHP, Python, Java, MySQL, Firebase, Git, GitHub</t>
  </si>
  <si>
    <t>Advancing Career Skills, Fundamentals of Digital Marketing, AI/ML Engineer, Elements of AI, Web Design for Beginners, Python for Beginners, Certificate in Computer Applications, Certificate in Cloud Software Development, AI-Powered Python Programming, AWS Academy Graduate</t>
  </si>
  <si>
    <t>Presented paper, published article, awards, extracurricular activities</t>
  </si>
  <si>
    <t>The candidate possesses strong technical skills in programming, web development, and cloud computing, supported by relevant certifications. While their domain knowledge is limited, their demonstrated communication and teamwork abilities suggest potential for further development in this area.</t>
  </si>
  <si>
    <t>BSc (Hons) in Information Technology in Software Engineering</t>
  </si>
  <si>
    <t>6-month internship at Sri Lanka Telecom PLC, contributing to real-world web and mobile application projects using technologies such as Java, JavaScript, React, HTML, and CSS.</t>
  </si>
  <si>
    <t>Programming &amp; Web Development: HTML, CSS, Bootstrap, React, PHP, Python, Java, Databases: MySQL, Firebase, Version Control: Git, GitHub, IDEs: Visual Studio Code, Eclipse, Android Studio, Languages: Sinhala: Native, English: Intermediate</t>
  </si>
  <si>
    <t>Motivated, creative, eagerness to contribute technical expertise, creativity, and dedication</t>
  </si>
  <si>
    <t>The candidate possesses relevant technical skills and experience in Java development, aligns with the job requirements. The candidate's internship experience and project contributions demonstrate practical knowledge in web and mobile application development. Their soft skills and motivation suggest potential for a successful contribution to the team.</t>
  </si>
  <si>
    <t>Bachelor of Science(Hons) Specializing in Computer Engineering from University of Peradeniya - GPA: 3.5</t>
  </si>
  <si>
    <t>Full-stack developer architecting scalable solutions for client projects, including Winlads application. Designed and implemented complex backend systems with RESTful APIs, real-time game sessions, and point ledger mechanisms using NestJS and Prisma.</t>
  </si>
  <si>
    <t>Leveraged AI-assisted development tools for code optimization and debugging workflows.</t>
  </si>
  <si>
    <t>Proactive, self-motivated, collaborative mindset. Excellent communication skills, both verbal and written.</t>
  </si>
  <si>
    <t>The candidate possesses strong technical skills and experience in Java development, aligns well with the job requirements. Their proficiency in relevant technologies and demonstrated ability to contribute to scalable solutions demonstrate their suitability for the Software Engineer-Java role.</t>
  </si>
  <si>
    <t>Bachelor of Information Technology from Saegis Campus Nugegoda with a GPA of 3.83.</t>
  </si>
  <si>
    <t>Experience as a Software Engineer at LK Simulations where developed cross-platform AR content management and app generation platform, optimized database queries and content handling, created role-specific workflows and technical documentation.</t>
  </si>
  <si>
    <t>Expertise in Laravel, Vue.js, React.js, Unity, AR/VR development, Node.js, Express, Nest.js, Flutter, WordPress, Magento, REST APIs, AWS, GIT, Bit Bucket, Docker, PHP, Java, Spring Boot, C#, and JavaScript.</t>
  </si>
  <si>
    <t>Familiarity with Agile, Jira, UI/UX, Figma, HTML, CSS, Arduino, Node MCU, Kotlin.</t>
  </si>
  <si>
    <t>Niranjan Imalka is a skilled Fullstack Engineer with experience in developing cross-platform AR applications, optimizing databases, and creating technical documentation. His proficiency in various JavaScript-related technologies aligns well with the requirements of the Software Engineer-Java role at IntervestSoftware.</t>
  </si>
  <si>
    <t>BSc (Hons) in Information Technology Specializing in Software Engineering</t>
  </si>
  <si>
    <t>Intern Software Engineer at DP infotech private limited and IFS R&amp;D (Aviation &amp; Defense)</t>
  </si>
  <si>
    <t>Programming Languages: C, C++, JavaScript, Php, Java, Python, Go language, Frameworks/ Libraries: React js, Express Js, Node js, Next.js, React Native, Gin, JQuery, Spring, Database technologies: MYSQL, MSSQL, MongoDB, Oracle (with RDBMS &amp; ORDBMS), Programming concepts: Object Oriented Programming (Java, Python, C++)</t>
  </si>
  <si>
    <t>Learn from documentation. Excellent communication skills, both verbal and written. Ability to work collaboratively in a team environment.</t>
  </si>
  <si>
    <t>The candidate demonstrates strong technical skills and relevant experience in Java development, aligning with the job requirements. Their proficiency in various programming languages, frameworks, and database technologies suggests their ability to contribute to software projects effectively. Additionally, their communication and teamwork skills enhance their suitability for the role.</t>
  </si>
  <si>
    <t>Developed enterprise-level software using Java, Spring Boot, and JavaFX, focusing on scalable and maintainable architecture.</t>
  </si>
  <si>
    <t>Languages: Java, JavaScript, TypeScript, Python, Dart, SQL
Frontend: React, Angular, Bootstrap, Tailwind CSS, JavaFX
Backend: Spring Boot, Spring Security, Node.js, Express, Flask
Databases: MySQL, PostgreSQL, MongoDB
DevOps: Docker, AWS, CI/CD Pipelines, Git, Maven</t>
  </si>
  <si>
    <t>Strong background in both frontend (React, Angular) and backend (Spring Boot, Node.js) development with a passion for solving complex problems through technology.</t>
  </si>
  <si>
    <t>The candidate possesses relevant technical skills and experience in Java development, aligning with the requirements of the Software Engineer-Java role. Their portfolio showcases proficiency in building scalable web applications and demonstrates an understanding of industry best practices.</t>
  </si>
  <si>
    <t>Bachelor of Information and Communication Technology (Hons) Jan 2020 - Apr 2024 University of Ruhuna, Faculty of Technology. (G.P.A : 3.21 / 4.00)</t>
  </si>
  <si>
    <t>Software Engineer Intern (Java) Rockvin Cafe Mobile Application Aug 2024 -  Feb 2025</t>
  </si>
  <si>
    <t>Java, HTML, CSS, PHP, MySQL, Flutter, Dart, Spring Boot, Node JS</t>
  </si>
  <si>
    <t>Problem solving, Fast learner, Motivated, Time management, Team work, Critical thinkings</t>
  </si>
  <si>
    <t>The candidate demonstrates strong educational background and relevant work experience in Java development. Additionally, they possess a wide range of technical skills and soft skills necessary for the role. However, certifications and domain knowledge are lacking.</t>
  </si>
  <si>
    <t>BACHELOR’S DEGREE | B.ENG. Software Engineering | London Metropolitan University 2024 – 2025</t>
  </si>
  <si>
    <t>Product &amp; Project Management | UI/UX Design | Quality Assurance | Frontend Development | Backend &amp; Other | Cross-functional Team Leadership | Graphic design | Problem-Solving &amp; Critical Thinking | Agile Mindset| Stakeholder Communication</t>
  </si>
  <si>
    <t>Tech Updates | Video Editing | Photography | Public Speaking | Sports</t>
  </si>
  <si>
    <t>The candidate possesses a Bachelor's degree in Software Engineering and has experience in product management, UI/UX design, and software QA. However, they lack relevant work experience in Java development and the majority of their technical skills are not aligned with the job requirements.</t>
  </si>
  <si>
    <t>BEng (Hons) Software Engineering degree from Informatics Institute of Technology.</t>
  </si>
  <si>
    <t>2 years of experience as a Software Engineer at EngenuityAi, developing AI-based web applications and collaborating on RESTful APIs.</t>
  </si>
  <si>
    <t>Expertise in JavaScript, Python, Java, and web development, along with proficiency in AI and familiarity with relevant tools like Git and Gradle.</t>
  </si>
  <si>
    <t>Strong communication skills, both verbal and written, demonstrated ability to collaborate effectively in teams and contribute to debugging and troubleshooting.</t>
  </si>
  <si>
    <t>The candidate's technical skills and experience align well with the requirements of the Software Engineer-Java role. Their proficiency in Java, web development, and AI technologies, along with their communication and teamwork skills, make them a suitable candidate for the position.</t>
  </si>
  <si>
    <t>BEng (Hons) Software Engineering degree from Informatics Institute of Technology affiliated with University of Westminster, London.</t>
  </si>
  <si>
    <t>Familiarity with Java programming language, Java Standard Edition (SE) and related technologies, Unit Testing, Git, Gradle, Node.js, Express, MongoDB, TensorFlow, Python, Flutter, JavaScript.</t>
  </si>
  <si>
    <t>100+ hours of training in IBM BAW, Power Platform, Oracle Multitenant, and soft skills.</t>
  </si>
  <si>
    <t>No specific knowledge of software development best practices or industry terminology mentioned in the CV.</t>
  </si>
  <si>
    <t>Demonstrated excellent communication and teamwork skills through successful collaboration in projects &amp; extracurricular activities.</t>
  </si>
  <si>
    <t>The candidate has a strong academic background in Software Engineering and demonstrates proficiency in various technologies relevant to the role. However, they lack significant work experience and could benefit from additional exposure to industry best practices.</t>
  </si>
  <si>
    <t>Proficiency in Java programming language. Familiarity with Java Standard Edition (SE) and related technologies.</t>
  </si>
  <si>
    <t>Niranjan Senanayake is a skilled Software Engineer with 3 years of experience in Java development and a strong understanding of full-stack software development. He has demonstrated success in delivering software projects on time and has excellent communication skills.</t>
  </si>
  <si>
    <t>BSc. in Computer Science (2nd lower) from UNIVERSITY OF COLOMBO SCHOOL OF COMPUTING.</t>
  </si>
  <si>
    <t>Associate Software Engineer at OSOS (May 2024 - Present) developing features for SIS using Java, Spring Boot, TypeScript and Angular.</t>
  </si>
  <si>
    <t>Proficiency in Java programming language, familiarity with Java Standard Edition (SE) and related technologies, hands on experience in Unit Testing, knowledge of version control systems (e.g., Git) and build tools (e.g., Gradle).</t>
  </si>
  <si>
    <t>Certificate in Java (Basic) by HackerRank and Certificate in SQL (Basic) by HackerRank.</t>
  </si>
  <si>
    <t>Experience in developing scalable applications using Java, Spring Boot, Angular and TypeScript.</t>
  </si>
  <si>
    <t>Commitment to continuous improvement through best practices and agile methodologies, excellent communication skills, both verbal and written, ability to work collaboratively in a team environment.</t>
  </si>
  <si>
    <t>The candidate has strong technical skills and experience in Java development, aligns well with the job requirements. Their demonstrated proficiency in relevant technologies and commitment to continuous improvement make them a suitable candidate for the Software Engineer-Java role.</t>
  </si>
  <si>
    <t>Bachelor of Computer Science degree from University of Colombo School of Computing</t>
  </si>
  <si>
    <t>1 year of experience as a Software Engineer at LB Finance PLC, developing both frontend and backend components using Java and Spring Boot.</t>
  </si>
  <si>
    <t>Expertise in Java, Spring Boot, ReactJS, Angular, RESTful API design, SQL Server, Git, and Agile methodologies.</t>
  </si>
  <si>
    <t>No relevant experience or knowledge mentioned in the CV.</t>
  </si>
  <si>
    <t>Strong problem-solving skills, adaptability, effective communication abilities, and a passion for delivering impactful user experiences.</t>
  </si>
  <si>
    <t>The candidate has strong technical skills in Java development, Agile methodologies, and various frontend and backend technologies. However, they lack relevant industry experience and domain knowledge for the specific role.</t>
  </si>
  <si>
    <t>Junior Web Developer at Enfection Pvt Ltd with experience in developing custom WordPress websites and building web applications using React.js, Express.js and Node.js.</t>
  </si>
  <si>
    <t>Proficiency in Java programming language, familiarity with Java Standard Edition (SE) and related technologies, hands-on experience in Unit Testing, knowledge of version control systems (e.g., Git) and build tools (e.g., Gradle).</t>
  </si>
  <si>
    <t>Familiarity with PHP, ACF, Sass and understanding of software development best practices.</t>
  </si>
  <si>
    <t>Excellent communication skills, both verbal and written, ability to work collaboratively in a team environment.</t>
  </si>
  <si>
    <t>The candidate demonstrates strong qualifications in software engineering, with relevant work experience and technical skills aligned with the job requirements. They have proficiency in Java, experience in developing web applications, and familiarity with industry best practices. Their demonstrated communication and teamwork skills further strengthen their candidacy.</t>
  </si>
  <si>
    <t>Proven track record of leading cross-functional teams, delivering 4+ products on time, and ensuring quality through manual/automation testing.</t>
  </si>
  <si>
    <t>Versatile product professional with 3+ years of hybrid expertise in product management (Agile/Scrum), UI/UX design (Figma/Adobe XD), and software QA (manual + automation testing).</t>
  </si>
  <si>
    <t>Tools: Jira, Trello, Postman, Selenium | Problem-Solving &amp; Critical Thinking | Agile Mindset| Stakeholder Communication</t>
  </si>
  <si>
    <t>The candidate has a strong educational background and relevant work experience in product management, UI/UX design, and software QA. Their diverse skillset aligns well with the job requirements, and they demonstrate strong problem-solving and communication skills.</t>
  </si>
  <si>
    <t>BEng (Hons)in Software Engineering degree from IIC University of Technology with GPA 3.58</t>
  </si>
  <si>
    <t>3.5+ years of experience in developing web-based applications, automation systems, and document management systems for clients like People's Bank and Commercial Bank.</t>
  </si>
  <si>
    <t>Expertise in Java Spring Boot, Struts 2, Hibernate/JPA, Angular, HTML, CSS, JavaScript, Git, SVN, Requirement Analysis, Estimation Techniques, Authentication (JWT, OAuth2), AWS Cloud deployment (S3 Bucket)</t>
  </si>
  <si>
    <t>Experience working on projects involving ERP modules, CRM campaigns, and automated currency exchange systems suggests knowledge of related domains.</t>
  </si>
  <si>
    <t>Adaptability, collaboration, time management, problem-solving, and proficiency in both English and Sinhala.</t>
  </si>
  <si>
    <t>The candidate possesses relevant technical skills and experience in Java development, making them suitable for the Senior Software Engineer-Java role. Their demonstrated proficiency in project management, team collaboration, and problem-solving aligns with the job requirements. While their domain knowledge is adequate, further experience in complex enterprise systems would be beneficial.</t>
  </si>
  <si>
    <t>Experience in designing and optimizing over ten microservices with Spring Boot, designing and implementing REST APIs, caching using Redis, and optimizing database queries for PostgreSQL.</t>
  </si>
  <si>
    <t>Expertise in Java, Spring Boot, Node Js, JavaScript, HTML, CSS, SQL, Git, Docker, Redis, RabbitMQ, Data Structures &amp; Algorithms, PostgreSQL, OOP</t>
  </si>
  <si>
    <t>Communication, problem-solving, mentorship, collaboration, and process improvement skills mentioned.</t>
  </si>
  <si>
    <t>Candidate has strong technical skills and experience in Java development, making them well-suited for the Senior Software Engineer-Java role. Their demonstrated proficiency in designing scalable applications and optimizing performance aligns with the job requirements.</t>
  </si>
  <si>
    <t>3+ years of experience in Java development. Proven experience in designing and implementing complex, enterprise-level applications.</t>
  </si>
  <si>
    <t>Strong proficiency in Java, J2EE, and related technologies. Experience with Spring Boot frameworks. Adept at integrating third-party APIs, optimizing backend architectures, and delivering precise results within strict deadlines.</t>
  </si>
  <si>
    <t>Specialized in the Fintech (2 years) and Healthcare domains, as well as AI-driven solutions, with strong AWS cloud knowledge.</t>
  </si>
  <si>
    <t>Teamwork, communication, problem solving, empathy.</t>
  </si>
  <si>
    <t>The candidate possesses relevant technical skills and experience in Java development, aligning with the job requirements. Additionally, their specialization in Fintech and Healthcare domains demonstrates domain knowledge applicable to the role.</t>
  </si>
  <si>
    <t>BSc (Hons) Information Technology from University of Colombo</t>
  </si>
  <si>
    <t>5+ years of experience in designing and developing Java applications at Inova IT Systems</t>
  </si>
  <si>
    <t>Expertise in Java, Spring Boot, RESTful API development, and Agile methodologies, as mentioned in the Technologies section.</t>
  </si>
  <si>
    <t>CMJD from Institute of Software Engineering (IJSE)</t>
  </si>
  <si>
    <t>Experience in designing and implementing complex, enterprise-level applications, as mentioned in the Work Experience section.</t>
  </si>
  <si>
    <t>Strong problem-solving abilities, proven track record of collaborating with cross-functional teams, and excellent communication skills, as mentioned in the ABOUT MYSELF section.</t>
  </si>
  <si>
    <t>The candidate has a strong technical background in Java development and aligns well with the required skills and experience for the Senior Software Engineer-Java role. Their work experience and skillset demonstrate their ability to design, develop, and maintain robust and scalable Java-based applications.</t>
  </si>
  <si>
    <t>3 years of experience in software development and engineering. Expertise in designing and implementing web and mobile applications using Angular, React.js, React Native, Node.js, Java, Python, and Spring Boot.</t>
  </si>
  <si>
    <t>Strong proficiency in Java, J2EE, and related technologies. Experience in designing and implementing complex, enterprise-level applications. Expertise in designing and implementing web and mobile applications using Angular, React.js, React Native, Node.js, Java, Python, and Spring Boot.</t>
  </si>
  <si>
    <t>AWS Fundamentals (Coursera), Version Control with Git (Atlassian), Scrum Foundation Professional Certificate (CertiProf)</t>
  </si>
  <si>
    <t>Good communication, Leadership, Quick learning, Self Learning, Adaptability, Time Management, Language: English</t>
  </si>
  <si>
    <t>The candidate possesses strong technical skills and experience in software development, aligning with the requirements of the Senior Software Engineer-Java role. Their proficiency in Java, Spring Boot, and various front-end technologies demonstrates their ability to design and implement complex applications. Additionally, their demonstrated results in project management and problem-solving suggest their potential for impactful contributions to the team.</t>
  </si>
  <si>
    <t>BSc (Hons) Computing – Wrexham Glyndwr University, 2023</t>
  </si>
  <si>
    <t>Developed scalable microservices using Java, Spring Boot, and RESTful APIs</t>
  </si>
  <si>
    <t>Java, Spring Boot, Microservices, REST APIs, OOP, Agile</t>
  </si>
  <si>
    <t>Certified in Comprehensive Master Java Developer</t>
  </si>
  <si>
    <t>GoAML solution, e-signature solution, transaction processing efficiency</t>
  </si>
  <si>
    <t>Team Leadership, Communication, Problem Solving, Time Management, Adaptability</t>
  </si>
  <si>
    <t>Nethadun Wijesinghe is an experienced Software Engineer with strong technical skills in Java, Spring Boot, and Microservices. He has a proven track record of delivering scalable and reliable software solutions for mission-critical projects. His team leadership, communication, and problem-solving abilities would make him a valuable asset to Intervest.</t>
  </si>
  <si>
    <t>Bachelor of Computer Science (spe.) degree from University of Ruhuna, Sri Lanka with GPA of 3.61 out of 4.00</t>
  </si>
  <si>
    <t>7+ years of experience in developing mission-critical applications in banking domain, designing and implementing complex enterprise-level applications, and providing DevOps support.</t>
  </si>
  <si>
    <t>Expertise in Core Java, J2EE, Spring Boot, Firebase, Web Services, SQL, IBM Mainframe, Angular 6, AEM SLY, React, Core Banking, Telecommunication Services, Financial Payments, Secure Coding Analysis, Servers &amp; Load Balancers, Operating Systems, Databases, Eclipse, SVN, NetBeans, RStudio, VSCode, Maven</t>
  </si>
  <si>
    <t>Experience in Core Banking, Telecommunication Services, Financial Payments, Secure Coding Analysis</t>
  </si>
  <si>
    <t>Energetic, enthusiastic personality with strong communication, team working, problem-solving, and interpersonal skills.</t>
  </si>
  <si>
    <t>Nimesha Wijepala possesses a strong technical background in Java development and a proven track record in designing and implementing complex enterprise-level applications. Her experience in the banking domain aligns perfectly with the requirements of the Senior Software Engineer-Java role. Additionally, her demonstrated proficiency in various technologies and tools makes her a valuable asset to the team.</t>
  </si>
  <si>
    <t>Bachelor's degree in Computer Science from reputable university</t>
  </si>
  <si>
    <t>5+ years of experience in designing and implementing complex Java applications for enterprise clients</t>
  </si>
  <si>
    <t>Expertise in Java, J2EE, and related technologies, including Spring Boot, Hibernate, and REST API development</t>
  </si>
  <si>
    <t>Certifications in Java SE 8, Spring Boot, and Agile Development</t>
  </si>
  <si>
    <t>Experience working on projects involving large-scale data processing and distributed systems</t>
  </si>
  <si>
    <t>Strong communication, teamwork, and problem-solving skills, with proven ability to mentor junior developers</t>
  </si>
  <si>
    <t>The candidate possesses exceptional technical skills and experience in Java development, making them a strong candidate for the Senior Software Engineer-Java role. Their demonstrated proficiency in designing and implementing complex applications aligns perfectly with the requirements of the position.</t>
  </si>
  <si>
    <t>Bachelor of Science in Software Engineering from Coventry University, Dublin.</t>
  </si>
  <si>
    <t>11+ years of experience in various roles involving .NET technologies and Angular development.</t>
  </si>
  <si>
    <t>Expertise in C#, MVC 5, Web API, Entity framework and SQL Server, along with proficiency in other relevant technologies listed in the JD.</t>
  </si>
  <si>
    <t>AZ-204 Developing Solutions for Microsoft Azure certification.</t>
  </si>
  <si>
    <t>Experience working on projects involving web-based card management, risk assessment, and commission management.</t>
  </si>
  <si>
    <t>Demonstrated excellent analytical, technical, and interpersonal skills, along with strong problem-solving abilities.</t>
  </si>
  <si>
    <t>Kevin De Costa possesses a strong technical background in software engineering and aligns well with the requirements of the Associate Technical Lead (.NET) role. His relevant experience, technical skills, certifications, and domain knowledge make him a suitable candidate for the position.</t>
  </si>
  <si>
    <t>Master of Information Technology from University of Colombo in 2016-2019 with GPA 2.73</t>
  </si>
  <si>
    <t>7+ years of experience as a Senior Software Engineer specializing in the .NET stack (C#, ASP.NET Core, Web API, EF, Blazor), working on scalable enterprise solutions on Azure across finance, healthcare, and HR domains.</t>
  </si>
  <si>
    <t>Strong proficiency in C#, MVC 5, Web API, Entity Framework and SQL Server, along with experience in .NET Core, Core Web APIs, design patterns, SOLID principles, Service Oriented Architecture, unit testing, Git, and Agile/Scrum methodologies.</t>
  </si>
  <si>
    <t>Experience in software design, development, and customer management across finance, healthcare, and HR domains.</t>
  </si>
  <si>
    <t>Proven leadership skills, demonstrated through team management experience and successful completion of projects with cross-functional teams.</t>
  </si>
  <si>
    <t>Kasun Weerasinghe is a highly skilled and experienced software engineer with a proven track record of success in delivering scalable enterprise solutions using the .NET stack. His extensive experience, technical skills, and leadership qualities make him an ideal candidate for the Associate Technical Lead (.NET) position.</t>
  </si>
  <si>
    <t>Bachelor of Information Technology (BIT) from University of Colombo (2008) and MSC (IT) from University of Colombo (2013).</t>
  </si>
  <si>
    <t>Senior Software Engineer roles with experience in developing REST APIs, CQRS patterns, unit testing, and code reviews.</t>
  </si>
  <si>
    <t>Matches 80% of required skills including C#, MVC 5, Web API, Entity Framework, SQL Server, CQRS, Git, Agile/Scrum, and unit testing.</t>
  </si>
  <si>
    <t>Certifications in Azure Developer Associate, Certified Scrum Master, Azure Fundamentals, and Azure AI Fundamentals.</t>
  </si>
  <si>
    <t>Experience with CQRS, SOLID principles, RESTful services, and CI/CD pipelines.</t>
  </si>
  <si>
    <t>Demonstrated success in mentoring junior developers, leading high-performing teams, and communicating technical specifications.</t>
  </si>
  <si>
    <t>Highly skilled Software Engineer with extensive experience in full-stack .NET development. Strong technical skills, leadership qualities, and proven ability to deliver robust and scalable software solutions.</t>
  </si>
  <si>
    <t>Masters in Information Technology from Informatics Institute of Technology and BSc in Mechatronics Robotics and Control Engineering from University of Peradeniya.</t>
  </si>
  <si>
    <t>Developing back-end web programming using MERN stack, managing and maintaining environmental parameter gathering station, researching and developing models for forecasting environmental parameters, teaching digital control theory, and developing soft robotics.</t>
  </si>
  <si>
    <t>Control engineering, ERP systems, forecasting, image processing, information Technology, Leadership, machine design, Manufacturing systems, mechatronics, MERN stack, neural network, Problem solving, prototyping, Machine design, Robotics, System Engineering, Teamwork, Time management, Problem-solving, English, Sinhala.</t>
  </si>
  <si>
    <t>Exposure to data analytics from internships and projects.</t>
  </si>
  <si>
    <t>Teaching, research, teamwork, time management, problem-solving, communication in English and Sinhala.</t>
  </si>
  <si>
    <t>Thalagoda possesses relevant technical skills and experience in data analytics, software development, and robotics, aligning with the requirements of the Senior Data Analyst role. Her educational background and demonstrated abilities in problem-solving, teamwork, and communication suggest she is well-suited for the position.</t>
  </si>
  <si>
    <t>MANAGER STRATEGIC ANALYSIS AND DEMAND PLANNING, Assistant Manager Analysis</t>
  </si>
  <si>
    <t>Strategic Analysis, Critical Thinking, Risk Management, Demand Planning, Leadership, Forecasting, Data Analytics, Competitor Analysis, Market Analysis, Financial Analysis, MIS Reporting, Advanced Excel, Power BI, Power Pivot, Power Query, KPI Tracking, Inventory Management, Business Process Modeling, Supply chain optimization</t>
  </si>
  <si>
    <t>Experience of ETL processes Experience with SQL Server Integration Services (SSIS). Understanding of data warehousing concepts.</t>
  </si>
  <si>
    <t>Exceptional proficiency in SAP, Power BI, and advanced Excel, coupled with strong leadership and communication skills</t>
  </si>
  <si>
    <t>The candidate possesses strong qualifications and relevant experience in data analytics, strategic analysis, and risk management. Their proficiency in SQL Server, Power BI, and Excel aligns well with the job requirements. However, their domain knowledge could be further strengthened.</t>
  </si>
  <si>
    <t>BACHELOR OF INFORMATION TECHNOLOGY (UWL) (READING)</t>
  </si>
  <si>
    <t>Business Development Executive of Ominefic Pvt (Ltd) - Part Time (JUNE 2024 – CURRENT)</t>
  </si>
  <si>
    <t>Passion for numbers, Leadership skills, Fast Learner, Team player, Attention to detail, Tech Savvy, Familiarity with Python and Excel Macros</t>
  </si>
  <si>
    <t>Integrity, Persistence, Discipline, Motivation, Self-reflection, Acceptance of constructive criticism</t>
  </si>
  <si>
    <t>Volando Fernando demonstrates strong educational background in Information Technology and relevant work experience as a Business Development Executive. He exhibits a wide range of skills in areas such as leadership, communication, and data analytics. His demonstrated soft skills and commitment to integrity make him a suitable candidate for the Associate Lead Business Analyst role.</t>
  </si>
  <si>
    <t>Four-year interdisciplinary degree combining Computer Science, Management, Mathematics, and Economics.</t>
  </si>
  <si>
    <t>Assisted with daily banking operations, including customer transactions and account management. Provided support in loan processing, document verification, and financial record-keeping.</t>
  </si>
  <si>
    <t>Effective Time Management, IT Support &amp; Troubleshooting, Software Deployment &amp; Implementation, Project Coordination &amp; Execution, Team Collaboration &amp; Leadership, Data Analysis &amp; Visualization</t>
  </si>
  <si>
    <t>Successfully Completed Business Analysis and Process Management certificate course. Successfully Completed Executive Diploma in Leadership. Successfully Completed Project Management Certificate Course. Successfully Completed Microsoft PowerBI Certificate course.</t>
  </si>
  <si>
    <t>Leadership &amp; Teamwork (Cadet ), Volunteer Work, Fitness &amp; Outdoor Activities</t>
  </si>
  <si>
    <t>The candidate demonstrates strong educational background, relevant work experience in IT and finance, and aligns well with the required skills and certifications for the role of Associate Lead Business Analyst. However, there is no evidence of domain knowledge specific to the industry.</t>
  </si>
  <si>
    <t>First - Class Honors in BSc. (Hons) Computer Science &amp; Software Engineering from University of Bedfordshire, UK (via SLIIT City Uni).</t>
  </si>
  <si>
    <t>Managed end-to-end delivery of 5+ digital banking projects, from requirement gathering to tracking tasks via JIRA (Agile/Scrum), and collaborated with cross-functional teams to streamline workflows.</t>
  </si>
  <si>
    <t>Requirement Gathering &amp; Documentation, Process Optimization &amp; Workflow Analysis, Client Handling &amp; Stakeholder Management, Oral &amp; Written Communication, Presentation &amp; Public Speaking, Team Management &amp; Cross-Functional Coordination, Time Management &amp; Prioritization, Agile/Scrum Methodologies.</t>
  </si>
  <si>
    <t>Specializing in Digital Banking Services with experience in Cash Deposit Machine (CDM) and Virtual Teller Machine (VTM) platforms, Remittance &amp; Payment Solutions, and Digital Customer Onboarding Platforms.</t>
  </si>
  <si>
    <t>Analytical Thinking &amp; Problem-Solving, Communication &amp; Collaboration, Mentorship &amp; Leadership, Time Management &amp; Prioritization.</t>
  </si>
  <si>
    <t>HANSIKA Weerasinge is a skilled and experienced business analyst with a proven track record in digital banking services. Her expertise in requirement gathering, process optimization, and cross-functional collaboration aligns perfectly with the role of Associate Lead Business Analyst at Intervest. Her demonstrated domain knowledge and soft skills make her a valuable asset for impactful projects.</t>
  </si>
  <si>
    <t>Advanced Technological Institute, Gampaha (HNDIT) 2015 -2017 (Completed) Esoft Metro Campus Gampaha (BIT)  2024 (Completed)</t>
  </si>
  <si>
    <t>Software Engineer – PHP at GUI Solutions Lanka (Pvt) Ltd (Kadawatha, Sri Lanka) - Develop and maintain frontend UI and backend development for Laravel e-commerce websites. Web Developer at Yogee Media  (Pvt) Ltd (Gampaha, Sri Lanka) - Backend and Frontend development and integration</t>
  </si>
  <si>
    <t>Familiarity with Tailwind CSS, Alpine.js, and Livewire, Proficient in PHP, particularly with the Laravel framework (required), Experience with PEST or similar testing frameworks and basic knowledge of unit and integration testing</t>
  </si>
  <si>
    <t>Excellent communication, analytical, and problem-solving skills, I excel in diverse team environments.</t>
  </si>
  <si>
    <t>The candidate demonstrates strong technical skills and experience in PHP development, particularly with Laravel. They have a proven track record in web development projects and possess excellent communication and problem-solving abilities. However, their knowledge of domain-specific concepts and certifications could be further strengthened.</t>
  </si>
  <si>
    <t>Graduated with Bachelor of Information Technology - BIT Degree Program in University Of Colombo Schools Of Computing Sri Lanka</t>
  </si>
  <si>
    <t>Senior Software Developer at Swartup (Private) Limited (since 2023), Senior Software Developer at Asia Information Technology Global Services Group (Pvt) Ltd (2022 - 2023), Senior Software Developer at OneSyntax (Private) Limited (2021 - 2022), Software Developer at OneSyntax (Private) Limited (2018 - 2021)</t>
  </si>
  <si>
    <t>Highlights: Test Driven Development, SOLID Principles, Clean Code Architecture, Domain Driven Design, Event Sourcing pattern, Web based SAAS applications. Languages: PHP, Javascript, HTML, MySQL, CSS. Frameworks: Laravel, Vue.js. Frontend: Vue.js, Tailwind CSS, Inertia.js, Laravel Blade, Javascript. Development Tools: Git, Composer, PHPUnit, PHP Stan, PHP CS Fixer, Laravel Valet, NPM, Webpack, Laravel Mix, ES Lint, Linux. Development Platforms: GitHub, GitLab, Bitbucket, Trello</t>
  </si>
  <si>
    <t>Experience working on projects involving web-based SaaS applications, investment management platforms, and online staff leave planners.</t>
  </si>
  <si>
    <t>The provided CV lacks information regarding soft skills.</t>
  </si>
  <si>
    <t>The candidate's strong educational background and relevant work experience in PHP and Laravel make them a suitable candidate for the Senior Software Engineer PHP role. Their demonstrated skills and experience in web-based SaaS applications align well with the job requirements. However, the lack of information on soft skills could be a potential gap.</t>
  </si>
  <si>
    <t>Higher Diploma in Computing and Software Engineering from ICBT Campus, Sri Lanka (May 2023)</t>
  </si>
  <si>
    <t>Customer Service Associate at Dialog Axiata PLC (Nov 2023 - May 2025), Internship at Sampath Bank PLC (Sep 2022 - Aug 2023)</t>
  </si>
  <si>
    <t>Critical Thinking, Problem Solving, Teamwork, Communication, Attention to details, Customer handling, Interpersonal skills, Flexibility, Decision making, Time Management</t>
  </si>
  <si>
    <t>English Language, Drama and singing competition runners up (2017), 1st place in Debate competition (2017)</t>
  </si>
  <si>
    <t>Janani Bhagya demonstrates strong educational background in Computing and Software Engineering and relevant experience in customer service and administration. Her skill set aligns perfectly with the requirements for a Digital Customer Services Executive role. Her excellent communication, problem-solving, and teamwork skills would make her a valuable asset to the team.</t>
  </si>
  <si>
    <t>Currently enrolled in a Diploma in Information Technology at ESOFT Metro Campus.</t>
  </si>
  <si>
    <t>No relevant experience mentioned in the CV.</t>
  </si>
  <si>
    <t>Technical Proficiency in using technology and tools relevant to a specific field. Proficiency in utilizing various digital resources, adapt to new technologies.</t>
  </si>
  <si>
    <t>No relevant domain knowledge mentioned in the CV.</t>
  </si>
  <si>
    <t>Problem Solving involves encouraging teamwork to find solutions and using data to understand the issue at hand. Fostering a mindset that views setbacks as opportunities for growth.</t>
  </si>
  <si>
    <t>The candidate demonstrates strong technical skills and a keen interest in using technology to solve problems. They also show potential for teamwork and problem-solving skills.</t>
  </si>
  <si>
    <t>Higher diploma in International Business and Finance from Imperial College of Business.</t>
  </si>
  <si>
    <t>Process Analyst experience at HCL Tech (2022-2024) and Kerner Norland &amp; FBC (2024-2025), involving data analysis, process improvement, and team collaboration.</t>
  </si>
  <si>
    <t>Skills in Process Improvement, Continuous Learning, Teamwork, Time Management, Adaptability, Effective Communication, Critical Thinking, and Financial Transactions align with the job requirements.</t>
  </si>
  <si>
    <t>Skills in Continuous Learning, Adaptability, Effective Communication, and Critical Thinking are relevant to the job requirements.</t>
  </si>
  <si>
    <t>Yathursha Kananrajesh demonstrates strong academic qualifications and relevant work experience in process analysis and finance, aligning well with the job requirements. Her skills in process improvement, teamwork, and communication suggest potential for successful performance in the role.</t>
  </si>
  <si>
    <t>Higher Diploma In Computing and Software Engineering (2022-2024), Diploma in ICT (2020), Associate Diploma in ICT (2019)</t>
  </si>
  <si>
    <t>Process Associate at HCLTech (2024-Present), Digital Marketing Intern at Isobar (2022-2023)</t>
  </si>
  <si>
    <t>Basic knowledge of Meta Ads Manager, content scheduling tools, and social media analytics, Influencer Coordination, Time Management &amp; Accountability, Community &amp; Content Management, Client Communication, Strong Work Ethic, Languages (English, Tamil, Sinhala)</t>
  </si>
  <si>
    <t>Self-motivated, reliable, and committed to continuous learning</t>
  </si>
  <si>
    <t>Mohammed Rizkhan is a motivated and detail-oriented professional with experience in digital marketing and operations support. He has strong skills in content and community management, client communication, and coordinating online campaigns. His ability to multitasking, problem-solve, and deliver results in fast-paced environments makes him a valuable asset for the Digital Customer Services Executive role.</t>
  </si>
  <si>
    <t>CIM Level 6 and Level 4 certifications from Chartered Institute of Marketing (UK)</t>
  </si>
  <si>
    <t>Process Associate role at HCLTech handling web chat interactions and resolving queries for candidates.</t>
  </si>
  <si>
    <t>Meta Ads management, email marketing campaigns, performance tracking, Google Ads, audience targeting, CRM software proficiency, and digital marketing knowledge.</t>
  </si>
  <si>
    <t>Meta Certified Digital Marketing Associate and Google Ads Search Certification.</t>
  </si>
  <si>
    <t>Communication skills, teamwork abilities, leadership experience, and certifications in First Aid and Leadership Development.</t>
  </si>
  <si>
    <t>The candidate possesses strong digital marketing and communication skills, with experience in process automation, social media advertising, and performance analytics. However, they lack experience directly relevant to the customer service role described in the job description.</t>
  </si>
  <si>
    <t>Bachelor of information Technology and Mobile Computing degree from HORIZON CAMPUS.</t>
  </si>
  <si>
    <t>No relevant skills mentioned in the CV.</t>
  </si>
  <si>
    <t>Only Cisco certifications mentioned in the CV.</t>
  </si>
  <si>
    <t>Strong communication, team coordination, collaboration, time management, and adaptability skills mentioned in the CV.</t>
  </si>
  <si>
    <t>The candidate has a strong educational background in IT but lacks relevant work experience and skills for the role of Email Marketing Specialist / CRM Specialist. They demonstrate strong soft skills, particularly in communication and team collaboration.</t>
  </si>
  <si>
    <t>Bachelor of Commerce (Hons) in Business Technology, First Class (GPA of 3.74)</t>
  </si>
  <si>
    <t>Led a team of six as Scrum Master, Conducted Scrum ceremonies, delivered results on tight deadlines, facilitated client walk-throughs and stakeholder management.</t>
  </si>
  <si>
    <t>Requirements elicitation, Process analysis, Stakeholder management, Communication, Problem-solving, Analytical thinking, Agile, Scrum, JIRA.</t>
  </si>
  <si>
    <t>Certified Scrum Product Owner® (CSPO®), Certified Scrum Master® (CSM®)</t>
  </si>
  <si>
    <t>Leadership, Attention to detail, Time Management, Teamwork, Collaboration, Adaptability.</t>
  </si>
  <si>
    <t>Napthali Ranasinghe demonstrates strong technical skills, leadership experience, and a proven track record in project management. His proficiency in Agile methodologies and certifications align well with the requirements of the Senior Product Business Analyst role. However, further experience in the software industry and domain-specific knowledge would be beneficial.</t>
  </si>
  <si>
    <t>CV does not contain any information regarding education.</t>
  </si>
  <si>
    <t>Experience in managing SAP and Oracle ERP systems, driving process improvement and resolving queries aligns with the job requirements.</t>
  </si>
  <si>
    <t>Skills in process automation, data analysis, and stakeholder communication are explicitly mentioned and align with the job description.</t>
  </si>
  <si>
    <t>CV does not contain any information regarding certifications or trainings.</t>
  </si>
  <si>
    <t>Experience in financial operations, specifically with accounts payable, aligns with the job requirements.</t>
  </si>
  <si>
    <t>Skills in communication, teamwork, and problem-solving are mentioned and demonstrate alignment with the job description.</t>
  </si>
  <si>
    <t>Candidate's relevant work experience and skills in financial operations align well with the job requirements.  However, the lack of formal education and certifications may be a limiting factor.</t>
  </si>
  <si>
    <t>BSc Special-S in Management Accounting</t>
  </si>
  <si>
    <t>MANAGER STRATEGIC ANALYSIS AND DEMAND PLANNING, ASSISTANT MANAGER ANALYSIS</t>
  </si>
  <si>
    <t>Financial Performance Optimization, Product Innovation, MIS-related analysis</t>
  </si>
  <si>
    <t>Effective communication, analytical mindset, process improvement, team leadership</t>
  </si>
  <si>
    <t>Candidate exhibits strong credentials in Strategic Analysis, Data Analytics, and Supply Chain Optimization, aligning with the requirements of the Senior Product Business Analyst role. Their proficiency in relevant tools and skills, coupled with their leadership experience, makes them a suitable candidate for the position.</t>
  </si>
  <si>
    <t>First - Class Honors in BSc. (Hons) Computer Science &amp; Software Engineering</t>
  </si>
  <si>
    <t>Managed multiple digital banking projects from requirement gathering to post-launch enhancements.</t>
  </si>
  <si>
    <t>Requirement Gathering &amp; Documentation, Process Optimization &amp; Workflow Analysis, Client Handling &amp; Stakeholder Management, Oral &amp; Written Communication, Team Management &amp; Cross-Functional Coordination.</t>
  </si>
  <si>
    <t>Experience in Fin-Tech, specializing in Digital Banking Services.</t>
  </si>
  <si>
    <t>Analytical Thinking &amp; Problem-Solving, Requirement Gathering &amp; Documentation, Process Optimization &amp; Workflow Analysis, Client Handling &amp; Stakeholder Management, Oral &amp; Written Communication, Presentation &amp; Public Speaking, Team Management &amp; Cross-Functional Coordination.</t>
  </si>
  <si>
    <t>Hansika Weerasinge is a skilled business analyst with relevant experience in the Fin-Tech industry. Her expertise in requirement gathering, process optimization, and stakeholder management aligns well with the role of Senior Product Business Analyst at Intervest.</t>
  </si>
  <si>
    <t>University of West of Scotland BA Honors International Business &amp; Finance</t>
  </si>
  <si>
    <t>Trax Retail Data Specialist KPI configuration and maintenance of project setups. Managing and updating large-scale retail databases.</t>
  </si>
  <si>
    <t>Python, SQL, Power BI Data Analysis, Financial Modeling and Reporting, Data Management, Budgeting, Stakeholder Management</t>
  </si>
  <si>
    <t>IBM Data Analyst Professional Certification, Microsoft Python Development Professional Certificate, Udemy - SQL Zero to Hero Bootcamp</t>
  </si>
  <si>
    <t>Finance Executive at Brandix Apparel solutions, Management Trainee at Hutch Sri Lanka</t>
  </si>
  <si>
    <t>Communication, Observation, Decision making, Multi-tasking, Teamwork, Stakeholder Management</t>
  </si>
  <si>
    <t>Ravindu Ranasingha demonstrates strong educational background in finance and business, coupled with valuable experience in data analytics, project management, and stakeholder engagement. His technical skills in Python, SQL, and Power BI align well with the job requirements, along with his demonstrated proficiency in financial modeling and domain knowledge in the retail sector.</t>
  </si>
  <si>
    <t>BSc (Hon) in Data Science from NIBM in 2024.</t>
  </si>
  <si>
    <t>Process Analyst role at HCL Tech involved resolving system issues and providing training, demonstrating strong technical and communication skills.</t>
  </si>
  <si>
    <t>Skills listed include process analysis, team collaboration, problem-solving, and ERP software knowledge, all relevant to the job requirements.</t>
  </si>
  <si>
    <t>No industry-specific knowledge or experience mentioned in the CV.</t>
  </si>
  <si>
    <t>Communication skills listed include presentation, leadership, time management, and Microsoft Excel proficiency.</t>
  </si>
  <si>
    <t>Vinobba Mahendran demonstrates strong educational credentials and relevant work experience in process analysis and operations management. Her technical skills and communication abilities align well with the job requirements, but she lacks industry-specific knowledge and certifications.</t>
  </si>
  <si>
    <t>G.C.E 0/L Qualified in 2016. G.C.E A/L Qualified in 2019. BSc (Hon): Data Science -NIBM since 2024.</t>
  </si>
  <si>
    <t>Process Analyst – HCL Tech (2024 – Present): Managed and responded to high-volume email correspondence, ensuring swift resolutions to customer and internal queries. Administered Oracle systems and legacy platforms for service request processing, record updates, and case tracking.</t>
  </si>
  <si>
    <t>Familiarity with Oracle systems, legacy platforms, Shopify, and Warehouse Management Software (WMS). Proficiency in troubleshooting, customer service, and technical support.</t>
  </si>
  <si>
    <t>Communication, teamwork, and leadership skills demonstrated through extracurricular activities and work experience.</t>
  </si>
  <si>
    <t>The candidate has strong educational credentials and relevant work experience in process improvement, customer service, and technical support. Her skills and experience align well with the requirements of the Senior Operational Executive role.</t>
  </si>
  <si>
    <t>G.C.E. O/L and A/L qualifications with good grades in relevant subjects.</t>
  </si>
  <si>
    <t>Experience as a Customer Care Executive at reputable companies, demonstrating interaction and problem-solving skills.</t>
  </si>
  <si>
    <t>Strong communication skills, internet browsing, email handling, and creativity ideas mentioned.</t>
  </si>
  <si>
    <t>Teamwork, hard work, and ability to handle pressure mentioned.</t>
  </si>
  <si>
    <t>The candidate demonstrates strong educational background, relevant work experience, and communication skills. However, there is no evidence of certifications, domain knowledge, or soft skills specific to the job requirements.</t>
  </si>
  <si>
    <t>Bachelor of Science in Computer Science and Higher National Diploma in Computing - Software</t>
  </si>
  <si>
    <t>Skills listed include C#, C++, database systems, HTML, Java development, JavaScript, PHP, software design, software development, test-driven development, and web application development</t>
  </si>
  <si>
    <t>Excellent communication, multicultural, and customer service skills mentioned</t>
  </si>
  <si>
    <t>The candidate possesses a strong educational background in Computer Science but lacks relevant work experience for the role of Senior Operational Executive. However, their technical skills and soft skills are well-aligned with the job requirements.</t>
  </si>
  <si>
    <t>Master of Business Administration (MBA) from Wrexham University, UK</t>
  </si>
  <si>
    <t>Administrative Executive roles at Rewire Co. and Rusada Envision, involving data entry, coordination, and liaison with various departments.</t>
  </si>
  <si>
    <t>MS Word, MS Powerpoint, Documentation, Communication, Active Listening, Teamwork, HR, Administration</t>
  </si>
  <si>
    <t>Reading, Music, Travel, Movies</t>
  </si>
  <si>
    <t>Fathima Raliha Fazlul Ameer demonstrates strong educational credentials and relevant work experience in administrative roles. Her proficiency in essential skills like communication, teamwork, and HR management aligns well with the requirements of the Senior Operational Executive position.</t>
  </si>
  <si>
    <t>B.Sc. (Hons) in Information Technology - 2nd Class Upper</t>
  </si>
  <si>
    <t>Trainee System Engineer- KBSL Information Technologies Limited</t>
  </si>
  <si>
    <t>Html / Css, Php / Java, Database : My Sql</t>
  </si>
  <si>
    <t>Responsive Web Design course, Introduction to Cloud, Web Element Locator Strategies, Introduction to UI-UX, Web Design for Beginers</t>
  </si>
  <si>
    <t>Communication, Leadership, Project Management, Data Analysis, Digital Marketing</t>
  </si>
  <si>
    <t>The candidate possesses a relevant educational background in Information Technology and has experience as a Trainee Systems Engineer. They demonstrate strong technical skills in web development and database management. Additionally, they have excellent communication and leadership qualities, making them suitable for the role of Digital Customer Services Executive.</t>
  </si>
  <si>
    <t>B.Sc (Hons.) – Information Technology from University of Kelaniya</t>
  </si>
  <si>
    <t>Intern - Software Engineer at Sri Lanka Telecom PLC HQ (React, Node.js, MongoDB)</t>
  </si>
  <si>
    <t>JavaScript, React.js, Node.js, MongoDB, SQL, Git, GitHub, Jest, SonarQube, Scripting (Shell/Bash)</t>
  </si>
  <si>
    <t>Fast learner, Ability to adapt to new technologies, Able to work effectively with diverse teams, Time management</t>
  </si>
  <si>
    <t>The candidate has a strong educational background in Information Technology and relevant work experience as an intern at Sri Lanka Telecom PLC. They possess a comprehensive skill set in front-end and back-end development, along with proficiency in various technologies such as React.js, Node.js, MongoDB, and Git. Additionally, they demonstrate good soft skills and a willingness to learn new technologies.</t>
  </si>
  <si>
    <t>Bachelor of Information and Communication Technology (Honours) in Software Technology from University of Sri Jayewardenepura (UG) with a GPA of 3.70.</t>
  </si>
  <si>
    <t>Experience as an Associate Software Engineer at Zafer where designed, built, and deployed production-grade AI features. Led a team in building a collaborative document commenting feature. Deployment of AI services across environments. Contributions to complex system features using Angular.</t>
  </si>
  <si>
    <t>Expertise in Spring Boot, Vector Databases, Angular, Unit Testing, REST API, AI &amp; ML, Debugging, JavaScript, TypeScript, Git, Docker, Kubernetes, Software Architecture, Kafka, ELK Stack, Zipkin, HTML, CSS, UI/UX.</t>
  </si>
  <si>
    <t>Experience in deploying AI services and knowledge of event-driven architecture and distributed tracing.</t>
  </si>
  <si>
    <t>Demonstrated ability to lead and contribute effectively in cross-functional teams, with a strong drive for delivering impactful, user-centric solutions.</t>
  </si>
  <si>
    <t>Nipun Balage is a skilled full-stack developer with experience in deploying AI features and building scalable software systems. He has excellent technical skills and a proven ability to collaborate effectively in cross-functional teams.</t>
  </si>
  <si>
    <t>GPA of 3.57 in Computer Science degree from University of Kelaniya, Sri Lanka</t>
  </si>
  <si>
    <t>Developed and maintained multiple modules for a card management system, resolving performance bottlenecks and contributing to UI/UX enhancements</t>
  </si>
  <si>
    <t>Expertise in Java programming, Spring Boot, React.js, REST APIs, Oracle, TypeScript, JavaScript (ES6+), Agile/Scrum, Software Architecture, UI/UX Design, System Optimization</t>
  </si>
  <si>
    <t>Experience in financial systems development, module integration, UI optimization, and performance tuning</t>
  </si>
  <si>
    <t>Familiarity with Git, Docker, Jenkins, Postman, Jira, and excellent communication skills</t>
  </si>
  <si>
    <t>Damith Rathnayaka is a skilled full-stack developer with experience in building secure and scalable fintech applications using React.js and Spring Boot. His expertise in Java programming, Spring Boot, and Agile methodologies aligns well with the requirements of the Software Engineer-Java role at IntervestSoftware.</t>
  </si>
  <si>
    <t>Bachelor of Technology degree in Computer Science, Engineering, or a related field.</t>
  </si>
  <si>
    <t>Led a project to ensure high-quality data in the data lake for real-time monitoring of truck driver activities. Designed and implemented robust data processing, validation, and verification workflows.</t>
  </si>
  <si>
    <t>Expertise in software testing, including manual and automation testing. Proficient in API testing, debugging, and software development. Hands-on experience with Selenium, Postman, Rest Assured Framework.</t>
  </si>
  <si>
    <t>AZ-900: Microsoft Azure Data Fundamentals, DP-900: Microsoft Data Fundamentals, Test Automation: Certified by TESTAUTOMATIONU, GCP: Google Cloud Engineer</t>
  </si>
  <si>
    <t>Knowledge of Software Testing life cycle with experience in manual and Automation testing.</t>
  </si>
  <si>
    <t>Proactive team player with strong analytical and problem-solving skills, capable of meeting deadlines in dynamic environments.</t>
  </si>
  <si>
    <t>Maria Tommy is a skilled Software Engineer with 3 years of experience in manual and automation testing. Her experience in data processing, validation, and verification workflows aligns well with the requirements for the Senior Quality Assurance Engineer role. Her proficiency in Selenium, Postman, and Rest Assured Framework demonstrates her ability to perform API testing effectively. However, her knowledge of the software testing life cycle could be further enhanced.</t>
  </si>
  <si>
    <t>Expected Graduation year - 2025</t>
  </si>
  <si>
    <t>Senior Quality Assurance Engineer at GEARS Software Solutions (Jun 2023 - Oct 2024), Quality Assurance Engineer at IronOne Technologies (Sep 2020 - Jun 2023)</t>
  </si>
  <si>
    <t>Writing test cases, Test execution, Identifying defect &amp; reporting, Regression testing, Smoke testing, UI Testing, Test Automation, Selenium, Cucumber, Java, Azure DevOps, POSTMAN, Jira</t>
  </si>
  <si>
    <t>Certificate of Software Test Automation</t>
  </si>
  <si>
    <t>Strong communication to collaborate with peers and squad mates.</t>
  </si>
  <si>
    <t>The candidate has relevant work experience and skills in manual testing, test automation, and quality assurance. They have a strong understanding of testing fundamentals and processes.</t>
  </si>
  <si>
    <t>B.Sc. Special (Hons) – Information Technology from Sri Lanka Institute of Information Technology, Malabe</t>
  </si>
  <si>
    <t>Quality Assurance Engineer at ParentPay Lanka (Pvt) Ltd from 2023 - Present, Quality Assurance Engineer at Arithmos (Pvt) Ltd from 2022 - 2023</t>
  </si>
  <si>
    <t>Selenium, Python, Postman, Web Application Testing, Tablet Testing, API Testing: SoupUI</t>
  </si>
  <si>
    <t>Big Data Foundations Level 1, Hadoop Foundations Level 1, Certificate of Python Programming, Certificate in Power BI</t>
  </si>
  <si>
    <t>Experience working on XML, JSON, SQL Server, Hadoop/Hive, ADLS, Snowflake data sources and utilize Python, Azure Data Factory tools and technologies</t>
  </si>
  <si>
    <t>Strong communication, collaboration, problem-solving and analytical skills demonstrated in the profile and work experience sections.</t>
  </si>
  <si>
    <t>The candidate has a strong background in manual software testing and aligns well with the requirements of the Senior Quality Assurance Engineer – Manual role. Their technical skills and experience in Python, Selenium, and API testing are particularly relevant. Additionally, their certifications in Big Data and Hadoop demonstrate their ability to work with large datasets and complex technologies.</t>
  </si>
  <si>
    <t>B.Sc. Special (Hons) – Information Technology degree from Sri Lanka Institute of Information Technology</t>
  </si>
  <si>
    <t>2+ years of experience in manual testing of software applications at MAD Mobile LK and IronOne Technology (Pvt) Ltd.</t>
  </si>
  <si>
    <t>Expertise in writing test cases, identifying defects, reporting, test automation using Selenium and Appium frameworks, performance testing with JMeter, UI testing on web and mobile platforms, and proficiency in Java.</t>
  </si>
  <si>
    <t>Experience with POS system, mobile ordering and payment solutions, and practice advisory platform suggest some exposure to related domains.</t>
  </si>
  <si>
    <t>Strong communication skills evident in the ability to collaborate effectively with developers, product owners, and other stakeholders.</t>
  </si>
  <si>
    <t>Rashandi Fernando demonstrates strong technical skills and experience in manual software testing, aligning well with the requirements for the Senior Quality Assurance Engineer – Manual role at Intervest. Her proficiency in relevant technologies and domain knowledge, coupled with excellent communication skills, makes her a suitable candidate for the position.</t>
  </si>
  <si>
    <t>Bachelor of Computer Science from Trincomalee Campus of Eastern University Sri Lanka (2018-2023)</t>
  </si>
  <si>
    <t>Experience as Software Quality Assurance Engineer at Save energy systems (Sep 2024 - Present) and Inivos Technology (Sep 2022 - July 2024), involving test case design, execution, defect reporting, and collaboration with developers.</t>
  </si>
  <si>
    <t>Expertise in Manual Testing, Automation Testing, Software Development, Defect Tracking &amp; Test Management Tools, API Testing, Performance Testing, and familiarity with JIRA, Postman, Swagger, Selenium, TestNG, Java, GitHub, MySQL, Jmeter</t>
  </si>
  <si>
    <t>Strong skills in Attention to Details, Communication, Team Collaboration, Problem-Solving, and Quick Learning.</t>
  </si>
  <si>
    <t>Priyadarshini Udayakumar demonstrates strong technical skills and experience in manual testing, aligns well with the job requirements. Her proficiency in various testing tools and frameworks, combined with her attention to detail and collaborative approach, makes her a suitable candidate for the Senior Quality Assurance Engineer – Manual position.</t>
  </si>
  <si>
    <t>Manual Testing | API Testing | Regression Testing | Selenium WebDriver | Postman | JMeter | Zephyr | Jira | Agile (Scrum) | SDLC | STLC | UAT Support | SQL | Cross-Browser &amp; Mobile Testing | Performance Tuning | Leadership | Mentoring | Clear Communication</t>
  </si>
  <si>
    <t>Experience in testing energy management web and backend platforms.</t>
  </si>
  <si>
    <t>Mentoring | Clear Communication | Leadership</t>
  </si>
  <si>
    <t>Nayomi Samaranyake is a highly skilled and experienced Senior Quality Assurance Engineer with over 6 years of proven success in delivering high-quality software solutions across multiple platforms. Her strong technical skills, extensive experience in Agile environments, and impressive achievements in defect detection and performance optimization make her a valuable asset to any organization.</t>
  </si>
  <si>
    <t>Bachelor of Information Communication Technology (Hons) in 2017 - 2022 from University of Ruhuna.</t>
  </si>
  <si>
    <t>3+ years of experience as a Software Quality Assurance Engineer, with a focus on automation efforts.</t>
  </si>
  <si>
    <t>Proficient in test automation tools and frameworks (Cypress, Selenium, Node.js, JUnit, TestNG), strong programming/scripting skills (JavaScript), experience with version control systems (GitHub).</t>
  </si>
  <si>
    <t>Exceptional analytical and problem-solving skills, demonstrated collaboration with cross-functional teams.</t>
  </si>
  <si>
    <t>The candidate possesses relevant technical skills and experience in automation testing, aligns with the job requirements. Strong proficiency in automation tools and frameworks, coupled with analytical and problem-solving abilities.</t>
  </si>
  <si>
    <t>Bachelor of Science in Software Engineering in ICBT Campus Galle, offered by Cardiff Metropolitan University. Grade Achieved- Merit, G.P.A.- 3.1</t>
  </si>
  <si>
    <t>Programming Languages: Java, Python, SQL, R
Web Technologies: HTML, CSS, JavaScript
Database Management: PostgreSQL, MySQL
Geospatial Tools: QGIS</t>
  </si>
  <si>
    <t>Certificate course in Azure AI Fundamentals</t>
  </si>
  <si>
    <t>Time Management
Creative Problem-Solving
Analytical Thinking
Adaptability
Task Prioritization
Team Collaboration</t>
  </si>
  <si>
    <t>The candidate demonstrates strong educational background in Software Engineering and relevant technical skills in programming, web development, and database management. They also possess good communication and teamwork skills.</t>
  </si>
  <si>
    <t>Bachelor of Software Engineering - Informatic Institute Technology (2021 - Present)</t>
  </si>
  <si>
    <t>Software Engineering Intern - Tech Labs Global (June-2023 - July-2024)</t>
  </si>
  <si>
    <t>Java, NodeJs, Flask, FastAPI, GCP, React, TypeScript</t>
  </si>
  <si>
    <t>Familiarity with GCP services, understanding of software development principles</t>
  </si>
  <si>
    <t>Collaboration, Enthusiasm, Quick-learning</t>
  </si>
  <si>
    <t>The candidate demonstrates strong technical skills in Java, NodeJS, and related technologies, along with relevant experience as an intern. They also possess an understanding of cloud infrastructure and software development principles. Their collaborative and enthusiastic nature make them a suitable candidate for the Software Engineer-Java role.</t>
  </si>
  <si>
    <t>Worked on microservices, both back-end and front-end projects, as well as research and development projects.</t>
  </si>
  <si>
    <t>Java | JavaScript | TypeScript | HTML | CSS | MySQL | MongoDB | Node JS | Express JS | Next JS | Springboot | React | Angular | Redux | Toolkit | React Native | Playwright | Visual Studio Code | Intellij | Eclipse | Android Studio | Microsoft SQL Server | SQLite | AWS | Azure | GitHub | GitLab | Figma | Canva | Adobe Photoshop | BrowserStackUI (percy) | Postman | Oracle | JIRA | MS Office Suite</t>
  </si>
  <si>
    <t>The candidate has strong educational background and relevant work experience in Java development, aligns well with the job requirements. Excellent technical skills and demonstrated ability to contribute to project success.</t>
  </si>
  <si>
    <t>High School Diploma from CA Sri Lanka and GED from Sirimavo Bandaranaike Vidyalaya</t>
  </si>
  <si>
    <t>Experience as Administration in Global Travel Team at London Stock Exchange Group and Customer Service Agent at Qatar Airways</t>
  </si>
  <si>
    <t>Data Analysis and Reporting, Project Management, Corporate Travel Management, Risk Management, Communication, Teamwork and Collaboration</t>
  </si>
  <si>
    <t>Yellow Belt Six Sigma Certification</t>
  </si>
  <si>
    <t>Friendly, positive attitude, Problem-solving, Dependable and responsible, Teamwork and collaboration</t>
  </si>
  <si>
    <t>The candidate demonstrates strong analytical, communication, and teamwork skills, with proven ability to quickly adapt to new environments. Their experience in corporate travel management and data analysis aligns well with the job requirements. They have also received recognition for their friendly demeanor and problem-solving skills.</t>
  </si>
  <si>
    <t>BSc (Hons) Computer Science and Software Engineering | University of Bedfordshire</t>
  </si>
  <si>
    <t>Software Engineer | Atlas Labs | Colombo, Sri Lanka
May 2022 - Present</t>
  </si>
  <si>
    <t>PHP, Laravel, Python, Django, SQL, JavaScript, TypeScript</t>
  </si>
  <si>
    <t>Results-driven, Backend Engineer</t>
  </si>
  <si>
    <t>The candidate has strong technical skills and experience in backend development, specifically with Laravel and Python/Django. They also have experience working on cloud platforms and implementing various technologies such as gRPC, Firebase, and Docker.</t>
  </si>
  <si>
    <t>Predicted to receive exellent grades in GCE O/L's mathematics and ICT.</t>
  </si>
  <si>
    <t>None provided in CV.</t>
  </si>
  <si>
    <t>Teamwork, Time Manegment, Leadership, Critical thinking, Effective Communication, Computer Literacy.</t>
  </si>
  <si>
    <t>Computer Literacy, Effective Communication.</t>
  </si>
  <si>
    <t>The candidate demonstrates strong academic performance and relevant soft skills, but lacks work experience and domain knowledge related to the Digital Customer Services Executive role.</t>
  </si>
  <si>
    <t>Higher National Diploma in Business Management - Received SQA Ambassador Award</t>
  </si>
  <si>
    <t>Associate Operations Officer at GTN Tech | Provided organizational support to senior management and internal teams, ensuring efficient operations and smooth communication between departments.</t>
  </si>
  <si>
    <t>Proficiency in Microsoft Office Packages | Effective presentation skills | Effective Communication | Attention to detail &amp; accuracy | Analytical &amp; problem-solving skills | Time management</t>
  </si>
  <si>
    <t>High fluency in English | Leadership experience | Teamwork and collaboration skills | Communication and interpersonal skills | Time management and organizational skills</t>
  </si>
  <si>
    <t>Dilki Fernando demonstrates strong qualifications in operations management, with experience in optimizing workflows and driving efficiency. Her proficiency in communication, problem-solving, and time management aligns well with the requirements of the Digital Customer Services Executive role. However, her lack of experience in the travel industry and digital customer service may require additional training and adaptation.</t>
  </si>
  <si>
    <t>The candidate demonstrates strong academic performance and possesses relevant soft skills, but lacks work experience and specific technical skills mentioned in the job description.</t>
  </si>
  <si>
    <t>Bachelor of Science (Hons) in Data Science with First Class</t>
  </si>
  <si>
    <t>Development of interactive dashboards to analyze sales data, automation of reporting processes</t>
  </si>
  <si>
    <t>Expertise in data analytics, problem-solving, data visualization, SQL, Python</t>
  </si>
  <si>
    <t>Google Data Analytics, Google Digital Marketing Certifications</t>
  </si>
  <si>
    <t>No relevant experience mentioned</t>
  </si>
  <si>
    <t>Project Management, Data Driven Problem Solving, Analytics, Time Management, Mentoring, Team Player, Presentational Skills</t>
  </si>
  <si>
    <t>The candidate possesses strong technical skills in data analytics and visualization, but lacks relevant experience in the role of a Senior Operational Executive. While their educational background and certifications are impressive, their work experience does not align with the requirements of the job description.</t>
  </si>
  <si>
    <t>Bsc [Hons] in Computing (Second Upper Class)</t>
  </si>
  <si>
    <t>Led full-scale website revamp projects for DFCC Bank and CDB Bank, delivering multisite solutions, custom WordPress themes, custom plugins, and advanced performance optimizations.</t>
  </si>
  <si>
    <t>Proficient in PHP, MySQL, JavaScript, and modern frameworks like Laravel and React. Adept at implementing robust systems, troubleshooting technical challenges, and enhancing user experiences.</t>
  </si>
  <si>
    <t>Experienced software engineer with a strong foundation in developing ERP systems, website revamps, and software solutions. Skilled in collaboration and cross-functional team coordination to deliver high-quality solutions that optimize operations.</t>
  </si>
  <si>
    <t>Dinithika Thanthriwaththa is an experienced software engineer with a strong background in developing ERP systems, website revamps, and software solutions. Her proficiency in PHP, Laravel, and React aligns well with the requirements of the Senior Software Engineer PHP role. Her demonstrated ability to collaborate and cross-functional team coordination suggests she can contribute effectively to the development team.</t>
  </si>
  <si>
    <t>The candidate's technical background aligns well with the job requirements. They demonstrate relevant experience and skills in Java development, along with proficiency in other technologies such as the MERN stack and AWS. Their communication and teamwork skills further strengthen their candidacy.</t>
  </si>
  <si>
    <t>Bachelor's degree, Computer Science and Software Engineering from University of Bedfordshire.</t>
  </si>
  <si>
    <t>4+ years of experience in web application design, development, and deployment, leading development of scalable and high-performance software solutions.</t>
  </si>
  <si>
    <t>Expertise in PHP, Laravel, JavaScript, HTML, CSS, MySQL, AWS (EC2, S3, Lambda, SQS, SNS, IAM), Git, and Docker.</t>
  </si>
  <si>
    <t>Proactive problem solver, skilled in teamwork and communication, passionate about innovation and continuous learning.</t>
  </si>
  <si>
    <t>The candidate's extensive experience in web application development, strong technical skills, and proactive approach make them a strong candidate for the Senior Software Engineer PHP role.</t>
  </si>
  <si>
    <t>BEng(Hons) Software Engineering degree from University of Westminster</t>
  </si>
  <si>
    <t>12-month internship at Epic Lanka Technologies, implementing schedulers, migrating databases, and developing data dictionaries.</t>
  </si>
  <si>
    <t>Expertise in Python, Machine Learning, Anomaly Detection, Change Point Detection, Data Preprocessing, Evaluation Metrics, Fraud Analytics, Flask, Django, MySQL, ML.</t>
  </si>
  <si>
    <t>Ability to work with teams, self-motivation, problem-solving skills, responsibility, multitasking, communication skills (verbal and written).</t>
  </si>
  <si>
    <t>Vihangi Jayasekara demonstrates strong technical skills and relevant work experience in software engineering. Her proficiency in Python, Machine Learning, and data analytics aligns well with the requirements of the Software Engineer-Java role. However, she lacks certifications and domain knowledge specific to the position.</t>
  </si>
  <si>
    <t>Bachelor of Information and Communication Technology (Honours) in Software Engineering</t>
  </si>
  <si>
    <t>2+ years of experience building enterprise-level web applications using Java, Spring Boot, MySQL, and RESTful APIs</t>
  </si>
  <si>
    <t>Expertise in Java programming language, familiarity with Java Standard Edition (SE) and related technologies, hands-on experience in Unit Testing, knowledge of version control systems (e.g., Git) and build tools (e.g., Gradle)</t>
  </si>
  <si>
    <t>Experience in developing enterprise-level web applications using Java, Spring Boot, MySQL, and RESTful APIs</t>
  </si>
  <si>
    <t>Passionate about problem-solving, skilled in understanding requirements and delivering creative and customer-focused solutions, reliable team player with strong communication and collaboration skills</t>
  </si>
  <si>
    <t>Candidate has relevant experience and skills for the Software Engineer-Java role, demonstrating expertise in Java programming and software development. They have a strong understanding of requirements and a proven ability to deliver solutions that meet business needs. Their collaborative and communicative skills make them a valuable asset to the team.</t>
  </si>
  <si>
    <t>Bachelor of Information Technology (BIT) - Graduate from University of Colombo School of Computing</t>
  </si>
  <si>
    <t>Selenium with Java, JMeter, API Testing, Performance Testing, Test Case Design &amp; Execution, Bug Reports, Bootstrap, jQuery</t>
  </si>
  <si>
    <t>Selenium Basics, Business Communications, Information and Communication Technology Technician (NVQ Level 4), Sri Lanka Computer Competency License (National Trade Certificate in Computer Applications)</t>
  </si>
  <si>
    <t>Team Work, Problem Solving, Time Management, Leadership, Creativity</t>
  </si>
  <si>
    <t>Dileka Sri Bandara demonstrates strong technical skills in software testing, automation, and data analysis. Her educational background in Information Technology aligns well with the role's requirements. While her work experience is limited, her demonstrated skills and certifications suggest potential for success in the role.</t>
  </si>
  <si>
    <t>BSc (Hons) in Computing, Wrexham University (Final Project – Awaiting results)</t>
  </si>
  <si>
    <t>Senior Software Engineer (Jan 2024 – Present) – ZinCat Technologies
Java, Spring boot, Node Js, React, Docker, Jenkins
• Projects Handled: H2BIZ UI, H2BIZ_INV, H2BIZ_HRM, H2BIZ_Hotel_MS.</t>
  </si>
  <si>
    <t>Strong proficiency in Java, J2EE, and related technologies.
Experience in designing and implementing complex, enterprise-level applications.</t>
  </si>
  <si>
    <t>Active member of MMA Fight land (Mixed Martial Arts, Judo, Brazilian Jiujitsu, Boxing)
Active member of Sri Lanka Muay Thai and Kickboxing Federation (Muay Thai, Kickboxing)
Active member of Tatsu-Ryu-Bushido.
Member of Karate do Shitokai Federation Sri Lanka (Shito-Ryu).</t>
  </si>
  <si>
    <t>The candidate has a strong technical background in Java development and relevant work experience. Their skills and experience align well with the requirements of the Senior Software Engineer-Java role. They demonstrate strong problem-solving abilities and a passion for delivering high-quality software solutions.</t>
  </si>
  <si>
    <t>Diploma in IT - British College Of Applied Studies</t>
  </si>
  <si>
    <t>Customer Support Agent, Nations Trust Bank | Provided exceptional customer service by addressing inquiries and resolving issues promptly.</t>
  </si>
  <si>
    <t>English, Sinhala, Tamil | Quick learner, Teamwork, Leadership</t>
  </si>
  <si>
    <t>Senior prefect in Carey College (2019 - 2021), Played for Carey College cricket team (2014 – 2021), Played for Carey College football team (2015-2017), Member of Carey College Swimming team (2012 - 2021), Member of Interact Club of Carey College, Colombo (2016 – 2021)</t>
  </si>
  <si>
    <t>The candidate demonstrates relevant work experience in customer service and strong communication skills, aligning with the job requirements. While lacking certifications and domain knowledge specific to the industry, their educational background and soft skills suggest potential for growth in the digital customer service environment.</t>
  </si>
  <si>
    <t>Diploma in IT - British College Of Applied Studies, Completed GCE Advanced Levels - Carey College, Completed GCE Ordinary Levels - Carey College</t>
  </si>
  <si>
    <t>Accounts and Admin at Tornado &amp; Co Delivery Service (Kuwait), Tour Executive at Apple Holidays Destination (Ahaas), Customer Support Agent at Nations Trust Bank, Accounts and Marketing Intern at Fanam International PVT Ltd, Customer Care Agent at Hutchinson Telecommunications</t>
  </si>
  <si>
    <t>Languages: English, Sinhala, Tamil. Skills: Quick learner, Teamwork, Leadership, Customer service, Data entry, Filing systems, Budget tracking, Reporting, Presentation, Negotiation, Problem-solving, Time management, Communication, Collaboration</t>
  </si>
  <si>
    <t>Teamwork, Leadership, Communication, Collaboration, Problem-solving, Time management, Negotiation</t>
  </si>
  <si>
    <t>The candidate possesses relevant work experience in accounts, administration, and customer support, along with strong communication, teamwork, and leadership skills. However, they lack domain-specific knowledge and certifications relevant to the role.</t>
  </si>
  <si>
    <t>The candidate possesses relevant educational background and practical experience in Java development, aligning with the job requirements. Additionally, their skills and knowledge in relevant technologies demonstrate their suitability for the Software Engineer-Java role.</t>
  </si>
  <si>
    <t>Developing Generative AI powered applications with OpenAI APIs leveraging prompt engineering techniques and function calling capabilities.</t>
  </si>
  <si>
    <t>Programming Languages: Python, Java
Machine Learning Frameworks/Libraries: Tensorflow, PyTorch, OpenCV, Numpy, Pandas
Web Development Frameworks: Springboot, Django, Flask</t>
  </si>
  <si>
    <t>The candidate has relevant educational background and experience in Java development, aligning with the job requirements. They have also demonstrated proficiency in machine learning frameworks and web development frameworks. Their communication and teamwork skills are commendable.</t>
  </si>
  <si>
    <t>Bachelor of Science degree in Computer Science, Software Engineering, or a related field.</t>
  </si>
  <si>
    <t>Familiarity with Node.js, React, React Native, MySQL.</t>
  </si>
  <si>
    <t>The candidate demonstrates strong qualifications in Java development, aligns with the job requirements. They have relevant work experience and skills, showcasing proficiency in relevant technologies. Their communication and teamwork skills further strengthen their candidacy.</t>
  </si>
  <si>
    <t>Final year completed BSc (Hons) in Software Engineering and currently pursuing a second degree in Applied Data Analytics.</t>
  </si>
  <si>
    <t>Contributed across the AI development lifecycle, including project planning, designing data collection APIs, and preparing datasets.</t>
  </si>
  <si>
    <t>Languages - C++, C#, Java, Python, Dart, R, JavaScript, SQL, HTML, CSS. Frameworks &amp; Libraries - React, Django, Flask, .NET, Flutter, Node.js. Databases - MySQL, MongoDB, Firebase. Additional Skills - Data Analysis, Machine Learning Models, SEO Optimization, Distributed Systems, Advanced Excel, Graphic Design. Cloud &amp; DevOps - Azure, Docker, REST API deployment, CI/CD, microservices architecture.</t>
  </si>
  <si>
    <t>Java Short Course Certificate - University of Colombo, School of Computing. Graphic Designing Course Certificate - University of Colombo, School of Computing.</t>
  </si>
  <si>
    <t>Thesis on 'Child Growth Prediction and Clothing Size Recommendation System'.</t>
  </si>
  <si>
    <t>Proactive learner, collaborative team player, excited to bring skills, creativity, and passion to a dynamic and impactful team.</t>
  </si>
  <si>
    <t>The candidate demonstrates strong technical skills and experience in software development, data analysis, and machine learning. Their education and project experience align well with the requirements of the Software Engineer-Java role. Their proactive and collaborative approach to work makes them a valuable asset to any team.</t>
  </si>
  <si>
    <t>BSc. (Hons) in Computer Science (Expected 2026) from University of Westminster – Faculty of Computing and Technology</t>
  </si>
  <si>
    <t>Intern Software Engineer at Axiata Digital Labs (AUG 2024 - PRESENT)</t>
  </si>
  <si>
    <t>Java, Python, JavaScript, Kotlin, Dart (Programming Languages), HTML, CSS, ReactJS, Angular (Frontend Development), NodeJS, ExpressJS, Spring Boot (Backend Development), Android, Flutter (Mobile development), MySQL, MongoDB (Database Servers), Git (Version Controlling)</t>
  </si>
  <si>
    <t>Certificate Postman API Fundamentals, Student Expert Certificate in Java (Basic), Certificate in Learning Java 11</t>
  </si>
  <si>
    <t>Mentions of Machine Learning, AI, and blockchain concepts in the projects and certifications</t>
  </si>
  <si>
    <t>Communication skills mentioned in the about section, teamwork references in project descriptions, and participation in various extracurricular activities</t>
  </si>
  <si>
    <t>The candidate has strong educational background, relevant work experience, and diverse technical skills aligned with the job requirements. Their participation in various projects demonstrates their ability to apply their knowledge and collaborate effectively.</t>
  </si>
  <si>
    <t>BSc (Hons) in Information Technology Specialized in Software Engineering</t>
  </si>
  <si>
    <t>Full Stack Web Developer &amp; Associate at WNS Global Services (Pvt) Ltd</t>
  </si>
  <si>
    <t>Java, React, Node.js, Python, FastAPI, D3.js, Mistral-7B, LoRA</t>
  </si>
  <si>
    <t>Projects involving web development, mobile app development, and AI applications</t>
  </si>
  <si>
    <t>Team player, Time management, Attention to detail, Critical thinking, Quick learner, Leadership, Flexibility</t>
  </si>
  <si>
    <t>The candidate's educational background and work experience align with the job requirements. They demonstrate proficiency in relevant technologies and have worked on projects that involve software development, mobile app development, and AI applications. However, the candidate's certifications and training history are not explicitly mentioned in the CV.</t>
  </si>
  <si>
    <t>Pearson assured BTech HND in software engineering and BSc (Hons) Computer Science (Software Engineering)</t>
  </si>
  <si>
    <t>Programming (Python, C#), Networking, Database Design and Development, Security, Managing a successful Computing Project, Software Engineering, Programming with Python, Database Concepts, Programming with C#</t>
  </si>
  <si>
    <t>Enhancing Productivity with MS Office, Computer Hardware, Network Technology, Internet, Email and Web Designing, Graphics and Multimedia</t>
  </si>
  <si>
    <t>The candidate demonstrates strong academic qualifications in software engineering and possesses relevant technical skills in programming, networking, and security. Additionally, they have demonstrated proficiency in various tools and technologies such as Python, C#, and MS Office. However, they lack professional work experience and certifications related to the role.</t>
  </si>
  <si>
    <t>Bachelor of Business Administration degree from Ethiraj College for Women.</t>
  </si>
  <si>
    <t>Intern at John Keells Group where developed innovative solutions for employee engagement and created structured interview questions.</t>
  </si>
  <si>
    <t>Familiarity with Python, Java, Data analysis using SPSS &amp; Excel, Web Design using HTML.</t>
  </si>
  <si>
    <t>Team player, Effective Communication, Creative Thinking, Learning Agility, Athletics, Swimming, Toastmasters youth, Leadership program, Event Coordination.</t>
  </si>
  <si>
    <t>The candidate has a BBA degree and relevant work experience in IT, showcasing skills in data analysis, web design, and team collaboration. Her strong communication and creative thinking skills suggest potential for success in the Software Engineer role.</t>
  </si>
  <si>
    <t>B.Sc. (Hons) in Computing degree with GPA of 3.6/4.0</t>
  </si>
  <si>
    <t>2+ years of experience in manual testing of software applications, including UI/UX testing, API validation, bug tracking, test planning, and test case management.</t>
  </si>
  <si>
    <t>Expertise in Selenium with Java, TestNG, Rest Assured, JMeter, and other testing tools mentioned in the job description.</t>
  </si>
  <si>
    <t>Strong communication skills demonstrated through bug reports, test documents, and collaboration with cross-functional teams.</t>
  </si>
  <si>
    <t>The candidate possesses relevant experience and skills in manual and automated testing, aligning with the job requirements. Their proficiency in Selenium and other testing tools, along with their communication and technical skills, make them a suitable candidate for the Senior Quality Assurance Engineer position.</t>
  </si>
  <si>
    <t>Bachelor of Science Honours in Information Technology with Second Class Upper Division (GPA: 3.31)</t>
  </si>
  <si>
    <t>3.5+ years of experience in backend development, specializing in Java. Designed and developed scalable, high-performance systems.</t>
  </si>
  <si>
    <t>Strong proficiency in Java, J2EE, RESTful APIs, Git, Jira, CI/CD pipelines, Content Management Systems (CMS), Test Writing, Operating Systems (Windows, Linux), Tools (Spring, Laravel)</t>
  </si>
  <si>
    <t>Contributed to the development of financial market functionalities and an Order Management System for the Saudi stock exchange.</t>
  </si>
  <si>
    <t>Passionate about writing clean, efficient code. Adept at collaborating with cross-functional teams, providing technical guidance, mentoring junior developers, and participating in process improvement initiatives.</t>
  </si>
  <si>
    <t>The candidate possesses strong technical skills and experience in Java development, making them well-suited for the Senior Software Engineer-Java role. Their demonstrated proficiency in designing and developing scalable systems, along with their collaborative and communication skills, would be valuable assets to the team.</t>
  </si>
  <si>
    <t>B.Sc (Hons) in Applied Sciences (2019 - 2023) from University of Peradeniya.</t>
  </si>
  <si>
    <t>1 year of experience as a Data Engineer and Data Analyst using Power BI and SQL.</t>
  </si>
  <si>
    <t>Expertise in data transformation and visualization, familiarity with SQL Server, Python, Power BI, Tableau, and data modeling.</t>
  </si>
  <si>
    <t>Microsoft Certified (PL300) Data Analyst Associate.</t>
  </si>
  <si>
    <t>Strong analytical and problem-solving skills, high attention to detail, commitment to data accuracy, good communication skills, and teamwork abilities.</t>
  </si>
  <si>
    <t>Strong candidate with technical skills in data analytics and visualization, demonstrated through experience and certifications. Possesses excellent analytical and problem-solving abilities, along with a commitment to data accuracy and attention to detail.</t>
  </si>
  <si>
    <t>3 years in management, specializing in data analytics, business intelligence, and process optimization.</t>
  </si>
  <si>
    <t>Expertise in SQL, Python, Power BI, Tableau, and Azure, with expertise in ETL, data modeling, and automation.</t>
  </si>
  <si>
    <t>Passionate about leveraging data‑driven strategies to drive business growth and innovation.</t>
  </si>
  <si>
    <t>Teamwork, Collaboration, Communication, Analytical Thinking, Attention to Detail, Process Improvement.</t>
  </si>
  <si>
    <t>Thivanujan Rajeshwaran is a Data Analyst &amp; BI Professional with 7 years of experience in Consulting, Market Research, Finance, Health, and Climate. He has expertise in SQL, Python, Power BI, Tableau, and Azure, and is passionate about leveraging data-driven strategies to drive business growth and innovation.</t>
  </si>
  <si>
    <t>The provided CV does not include information regarding educational qualifications.</t>
  </si>
  <si>
    <t>The candidate has 17+ years of experience in various sectors, demonstrating relevant industry experience.</t>
  </si>
  <si>
    <t>The candidate's skills align with the required competencies, including core systems, project delivery methodologies, business requirements elicitation, stakeholder management, and digital transformation.</t>
  </si>
  <si>
    <t>The candidate's experience in Banking, Insurance, Telecom, and Manufacturing sectors demonstrates industry-specific knowledge.</t>
  </si>
  <si>
    <t>The candidate mentions stakeholder engagement, vendor governance, and driving operational efficiency, indicating strong soft skills.</t>
  </si>
  <si>
    <t>The candidate possesses relevant industry experience and aligns well with the required skills and knowledge for the Associate Lead Business Analyst role. However, additional information regarding education and certifications would strengthen the overall evaluation.</t>
  </si>
  <si>
    <t>Associate Software Project Manager degree from Programus Ltd.</t>
  </si>
  <si>
    <t>4+ years of experience managing Agile and Hybrid software development projects.</t>
  </si>
  <si>
    <t>Expertise in Scrum ceremonies, risk management, team support, product demos, and stakeholder engagement.</t>
  </si>
  <si>
    <t>PMP certification.</t>
  </si>
  <si>
    <t>Communication, collaboration, mentorship, and solution-focused mindset mentioned.</t>
  </si>
  <si>
    <t>Sasmitha Ravichandran possesses strong project management and Agile expertise, demonstrated through her experience in leading cross-functional teams, facilitating Scrum ceremonies, and delivering projects within scope and budget. Her PMP certification and relevant work history suggest a high level of knowledge and skills in project management.</t>
  </si>
  <si>
    <t>Bachelor's degree in Computer Science, Software Engineering, or a related field</t>
  </si>
  <si>
    <t>Developed and maintained applications using PHP (Laravel) and MySQL for robust backend solutions, along with React.js and React Native for responsive web and mobile frontends.</t>
  </si>
  <si>
    <t>Languages: JavaScript, Python, PHP, C#. Frameworks &amp; Libraries: Laravel, Django, Express.js, React.js, Next.js, Node.js, ASP.Net. Databases: MySQL, PostgreSQL, MongoDB, Firebase, MSSQL. Tools: Power Automate, Sharepoint, Power BI, PowerApps, MySQL Workbench, VS Code, Visual Studio, Compass, MSSQL Server Management Studio, Adobe XD, Figma, Photoshop, Illustator. Cloud &amp; DevOps: Digital Ocean. Version Control &amp; Collaboration: Git, GitHub, GitLab, Jira, Bitrix24, Agile. Testing/Debugging/Analytics: Postman, PyTest, Python Scripts.</t>
  </si>
  <si>
    <t>Problem-solving, Critical thinking, Communication, Teamwork, Adaptability, Time management, Leadership, Attention to detail, Continuous learning, Report Building, Data Analyzing</t>
  </si>
  <si>
    <t>The candidate possesses relevant technical skills and experience in PHP and Laravel, aligning with the job requirements. Their portfolio showcases proficiency in full-stack development, cloud infrastructure management, and data analysis. Additionally, their soft skills demonstrate strong potential for collaboration and communication.</t>
  </si>
  <si>
    <t>Bachelor of Business Administration in Accounting (BBA in Accounting) Lincoln University -Malaysia</t>
  </si>
  <si>
    <t>Senior Associate-Finance at BDO Sri Lanka &amp; Maldives (2021 June - 2022 June), Lead Associate at BDO Sri Lanka &amp; Maldives (2022 July -2023 March)</t>
  </si>
  <si>
    <t>Expertise in end-to-end P2P process, vendor onboarding, invoice processing, payment execution, understanding of compliance and regulatory standards in accounts payable</t>
  </si>
  <si>
    <t>Chartered Accountancy – Institute of Chartered Accountants of Sri Lanka (ICASL), Certified Business Accountant (CBA)</t>
  </si>
  <si>
    <t>Knowledge in accounting system (Oracle system)</t>
  </si>
  <si>
    <t>Ability to work independently under pressure, communication skills, reading corporate level of chartered accountancy</t>
  </si>
  <si>
    <t>The candidate's extensive experience in accounts payable, coupled with relevant certifications and strong technical skills, makes them well-suited for the Senior Executive – Accounts Payable role. Their demonstrated proficiency in process improvement and automation aligns with the organization's need for efficiency and effectiveness.</t>
  </si>
  <si>
    <t>G.C.E. Advanced Level Examination - 2019 in Economics, Accounting and Business Studies.</t>
  </si>
  <si>
    <t>Two years as Junior Finance Executive at Eagle Logistics handling accounts payable &amp; receivable, financial records, bank reconciliation and foreign payments.</t>
  </si>
  <si>
    <t>Expertise in process accounts payable &amp; receivable, financial record maintenance, bank reconciliation, petty cash &amp; IOU payments, foreign payments &amp; document arrangement.</t>
  </si>
  <si>
    <t>Currently reading for Foundational Level of CMA and CIME.</t>
  </si>
  <si>
    <t>Energetic, ambitious, quick learner, flexible attitude, pressure-handling skills, ability to work well with staff.</t>
  </si>
  <si>
    <t>The candidate demonstrates strong educational background, relevant work experience and skill set for the Senior Executive - Accounts Payable role. However, there is no evidence of domain knowledge or soft skills related to the job requirements.</t>
  </si>
  <si>
    <t>Led requirement elicitation process for various IT projects, producing comprehensive documentation including RFP, FRS, SOW, CRs, wireframes, use cases, and UAT plans.</t>
  </si>
  <si>
    <t>Core Systems: Banking, Financial Services &amp; Insurance (BFIS), SAP (FI,CO,MM Integration and Treasury module implementation), Telecomm CRM and Billing, Manufacturing, Contact Center solutions. Project Delivery: Agile (Scrum), Waterfall &amp; Hybrid Delivery, UAT, Test management and CRs Business Requirements Elicitation, Dataflow Modelling , UML, User Stories Stakeholder management: Cross functional Leadership, Vendor Governance Regulatory &amp; Compliance Alignment (KYC compliance, Digital Signature) Integrations: API based payments, Mobile Apps, ERP connectors RFPs, FRS, SOWs, CRs, Use Cases, Wireframes Digital Transformation , Business process Re-engineering (BPR) &amp; Process Automation</t>
  </si>
  <si>
    <t>Strategic and delivery-focused Lead Business Analyst with 17+ years' experience across Banking and Insurance, Telecom, and Manufacturing sectors.</t>
  </si>
  <si>
    <t>Curiosity, proactive approach to learning, ability to drive self-improvement. Actively engages in Agile ceremonies, including backlog refinement, sprint planning, reviews, and retrospectives, ensuring clear communication and understanding of requirements. Fosters strong working relationships with team members and stakeholders across departments. Communicates effectively with stakeholders through clear written and verbal presentations, ensuring alignment of business goals and technical requirements.</t>
  </si>
  <si>
    <t>Surani Dharmasena is a highly skilled and experienced Lead Business Analyst with a proven track record in driving digital transformation, core system integration, and regulatory compliance projects across various industries. Her strong technical knowledge, Agile expertise, and communication skills make her an ideal candidate for the Senior Product Business Analyst role.</t>
  </si>
  <si>
    <t>Bsc.(Hons) International Business Management and BSc(Hons) Facilities Management from University of Moratuwa and Staffordshire University, UK.</t>
  </si>
  <si>
    <t>Experience in process improvement, stakeholder management, and data-driven solutions from roles at Continental Tea, Sri Lanka Ports Authority, and HSBC.</t>
  </si>
  <si>
    <t>Expertise in Business Analysis, Stakeholder Management, Requirement Gathering, Problem Solving &amp; Critical Thinking, Project Management, and Agile Development from the CV.</t>
  </si>
  <si>
    <t>Certificate Course in Computer Science, Agile Development and Scrum, and Introduction to Agile development and scrum from NIBM Colombo and IBM Coursera.</t>
  </si>
  <si>
    <t>Mentions blockchain technology, IoT security, and service quality improvement in the final year dissertation and project reports.</t>
  </si>
  <si>
    <t>Expertise in Business Analysis, Stakeholder Management, Requirement Gathering, Problem Solving &amp; Critical Thinking, Project Management, and User Story and Acceptance Criteria from the CV.</t>
  </si>
  <si>
    <t>Rashmitha Dissa is a skilled Business Analyst aspirant with relevant education and experience in process improvement, stakeholder management, and data-driven solutions. Her demonstrated knowledge of blockchain technology and service quality improvement aligns with the requirements of the Senior Product Business Analyst role.</t>
  </si>
  <si>
    <t>BSc (Hons.) Information Technology specialized in Data Science</t>
  </si>
  <si>
    <t>No relevant work experience mentioned in CV.</t>
  </si>
  <si>
    <t>Skills mentioned include Data Analytics, Machine Learning, Business Intelligence, AI, Python, R, SQL, Jupyter Notebooks, Power BI, Tableau, AWS, and Google Cloud.</t>
  </si>
  <si>
    <t>No relevant certifications or trainings mentioned in CV.</t>
  </si>
  <si>
    <t>No specific domain knowledge relevant to the job title mentioned in CV.</t>
  </si>
  <si>
    <t>Skills mentioned include Teamwork, Communication Skill, Project Management, Leadership, Languages (English &amp; Sinhala).</t>
  </si>
  <si>
    <t>The candidate has a strong academic background in Information Technology with a focus on Data Science, and demonstrates proficiency in various data-related skills. However, they lack relevant work experience and domain knowledge for the role of Sales Analyst.</t>
  </si>
  <si>
    <t>BSc (hon) Computer Science Mobile network and computing</t>
  </si>
  <si>
    <t>No relevant experience mentioned.</t>
  </si>
  <si>
    <t>Networking, Tools &amp; Testing, Platforms, Documentation</t>
  </si>
  <si>
    <t>Network Technician Certification, Currently Preparing for Cisco CCNA</t>
  </si>
  <si>
    <t>None relevant to Sales Analyst role.</t>
  </si>
  <si>
    <t>Excellent verbal and written communication, Team collaboration and stakeholder engagement, Adaptability, time management, and analytical thinking</t>
  </si>
  <si>
    <t>The candidate has a strong educational background in Computer Science but lacks relevant work experience and domain knowledge for the Sales Analyst role. While they possess technical skills and certifications in networking, these are not directly applicable to the job requirements. Their soft skills are promising, suggesting excellent communication and teamwork abilities.</t>
  </si>
  <si>
    <t>Bachelor of Applied Accounting (Honours) from the Institute of CA Sri Lanka</t>
  </si>
  <si>
    <t>Reading for a corporate-level Charted Accountants in Sri Lanka (CASL)</t>
  </si>
  <si>
    <t>Financial expertise, communication skills, teamwork, and meticulous attention to detail</t>
  </si>
  <si>
    <t>The candidate possesses a strong educational background in accounting and is currently pursuing corporate-level qualifications. While lacking relevant work experience in the job field, they demonstrate strong soft skills and financial expertise relevant to the role.</t>
  </si>
  <si>
    <t>B.B.Mng Special Degree in Finance Management, University of Kelaniya</t>
  </si>
  <si>
    <t>Accounts Payable end to end process. (Handling APAC / EMEA / UK region entities of FTSE Russell and LSE.)</t>
  </si>
  <si>
    <t>Financial Analysis, Microsoft Excel, Leadership, Experienced, Fast Learner, Expert</t>
  </si>
  <si>
    <t>Communication, Ability to Work in a Team</t>
  </si>
  <si>
    <t>The candidate possesses relevant work experience in accounts payable, strong financial analysis and Excel skills, and leadership qualities. However, they lack certifications and domain knowledge specific to the role.</t>
  </si>
  <si>
    <t>Successfully completed BM (Hons) in Accounting &amp; Finance degree</t>
  </si>
  <si>
    <t>Handling overall AP functions of Client including payment runs, vendor maintenance, supplier reconciliation &amp; query handling, Client management, training and team management and preparing management reports as requested. Supporting finance department with day-to-day financial operations, including AP, AR, General ledger and month-end closing. Managing accounts payable functions, ensuring timely and accurate processing of invoices and expenses.</t>
  </si>
  <si>
    <t>Teamwork, Time Management, Leadership, Effective Communication, Critical Thinking, Language (English &amp; Sinhala)</t>
  </si>
  <si>
    <t>Familiarity with IAS, IFRS, LKAS, SLFRS</t>
  </si>
  <si>
    <t>General Accounting, Financial Reporting, Auditing, General Business Practices, Inventory Valuation &amp; Reconciliation, Data Entry &amp; Bookkeeping, Working Capital Management</t>
  </si>
  <si>
    <t>Professional Skills: MS Office Packages (Advanced Excel)</t>
  </si>
  <si>
    <t>The candidate demonstrates strong educational background in Accounting &amp; Finance, relevant work experience in accounts payable management, and a comprehensive skill set in finance and accounting. Her familiarity with industry standards and soft skills make her a suitable candidate for the Senior Accounts Payable Executive role.</t>
  </si>
  <si>
    <t>Bachelor of Commerce (B. Com) (Special) Degree</t>
  </si>
  <si>
    <t>Finance Executive at Mitra Innovation Pvt Ltd and Hela Apparel Holdings</t>
  </si>
  <si>
    <t>Knowledge of Accounting Practices, Advanced proficiency in financial software and systems, Proficiency in Google Sheets/Excel, Ability to work under minimum supervision, Ability to Adapt for Changes and Teamwork, Strong leadership and communication skills</t>
  </si>
  <si>
    <t>Think out of the box</t>
  </si>
  <si>
    <t>The candidate possesses a strong educational background in finance and accounting, supported by relevant work experience as a Finance Executive. Their proficiency in financial software and systems, coupled with their accounting knowledge, aligns well with the role's requirements. Additionally, their demonstrated skills in leadership, communication, and adaptability suggest their ability to contribute effectively to the accounts payable department.</t>
  </si>
  <si>
    <t>Master’s Degree in Professional Accounting University of Sri Jayawardenapura January 2019 – April 2024</t>
  </si>
  <si>
    <t>Executive - Accounting &amp; Finance Unisyst Engineering Plc (Hayleys Plc Subsidiary) June 2024 – Present</t>
  </si>
  <si>
    <t>Financial Reporting &amp; Analysis Budgeting &amp; Forecasting SAP ERP Systems Microsoft Office Suite Strong Communication &amp; Interpersonal Skills Teamwork</t>
  </si>
  <si>
    <t>Teamwork Strong Communication &amp; Interpersonal Skills</t>
  </si>
  <si>
    <t>Padmamali Marasinghe is an experienced finance professional with a strong background in accounting and financial management. Her skills and experience align well with the requirements of the Senior Accounts Payable Executive role, particularly her experience in financial reporting, budgeting, and SAP ERP systems.</t>
  </si>
  <si>
    <t>Executive - Finance degree from RemediumOne Private Limited in Feb 2024 - Nov 2024</t>
  </si>
  <si>
    <t>Led finance team and oversaw financial operations at SRP International (Private) Limited from Dec 2024 – May 2025</t>
  </si>
  <si>
    <t>Financial Analysis, Financial reporting, Microsoft Office, Communication Skills, Project Management, Ethical Judgment, Management Accounting, QuickBooks, Leadership and Team, Management, Problem-Solving, Continuous Learning, Team work</t>
  </si>
  <si>
    <t>CIMA certification</t>
  </si>
  <si>
    <t>Expertise in FP&amp;A, Budgeting &amp; Forecasting, Financial Reporting &amp; Compliance, Audit &amp; Risk Management, Strategic Financial Management</t>
  </si>
  <si>
    <t>Strategic Leadership, Cross-Functional Team, Collaboration, Process Optimization, Change Management</t>
  </si>
  <si>
    <t>The candidate has strong financial expertise and a proven track record in leading finance operations. Their skills and experience align well with the requirements of the Senior Accounts Payable Executive role, making them a suitable candidate for the position.</t>
  </si>
  <si>
    <t>Bachelor Of Commerce, Final Year</t>
  </si>
  <si>
    <t>Managed bank, credit card, prepayment, and accruals reconciliations, ensuring accuracy and timely completion each month.</t>
  </si>
  <si>
    <t>Financial Reporting, Budgeting and Forecasting, Accounts Payable, Risk Management, Reconciliation</t>
  </si>
  <si>
    <t>Attention to Detail, Dedicated and results-driven</t>
  </si>
  <si>
    <t>The candidate possesses strong accounting skills and experience in managing accounts payable processes. Their educational background in commerce and ongoing pursuit of the ACCA designation demonstrate their commitment to professional development. While their experience aligns well with the role's requirements, additional exposure to domain-specific knowledge would be beneficial.</t>
  </si>
  <si>
    <t>Bachelor of Business Administration In Accounting (BBA in Accounting ) from LINCOLN UNIVERSITY COLLEGE – MALAYSIA</t>
  </si>
  <si>
    <t>Supported the accounting team in preparing financial statements and reports. Assisted with data entry, bookkeeping, and maintaining accurate financial records. Managed accounts payable and receivable, ensuring timely processing of invoices and payments.</t>
  </si>
  <si>
    <t>Excellent interpersonal, communication, and presentation skills. Ability to adapt to new systems and processes. Ability to quickly adapt to the new business environment. Expertise and Tacit knowledge in ERP and other systems.</t>
  </si>
  <si>
    <t>Currently following Skill Level of the Association of Chartered Certified Accountants (ACCA).</t>
  </si>
  <si>
    <t>Contributed to monthly, quarterly, and annual financial closing processes.</t>
  </si>
  <si>
    <t>Excellent problem-solving skills. Ability to work to meet deadlines, under pressure.</t>
  </si>
  <si>
    <t>The candidate's relevant work experience, skills, certifications, and academic qualifications align well with the requirements of the Senior Accounts Payable Executive role. Their proficiency in ERP systems, excellent communication and interpersonal skills, and experience in managing high-volume transactions make them a strong candidate for the position.</t>
  </si>
  <si>
    <t>Currently pursuing - Skilled Level, Achievers Lanka Business School, Association of Chartered Certified Accountants (ACCA)</t>
  </si>
  <si>
    <t>Senior Associate – Operations (Accounts Payable), WNS Global Services (Pvt) Ltd Srilanka</t>
  </si>
  <si>
    <t>Software Proficiency: Experience with accounting software such as QuickBooks, Xero &amp; SAP, as well as proficiency in Microsoft Excel for data analysis and reporting. Financial Reporting: Proficiency in preparing accurate and timely financial statements, including balance sheets, income statements &amp; Cash flow statements.</t>
  </si>
  <si>
    <t>Xero Advisor Certification, Career Essentials in Data Analysis - Microsoft &amp; LinkedIn Learning, Corporate Financial Statement Analysis - LinkedIn Learning</t>
  </si>
  <si>
    <t>Strong candidate with relevant experience in accounts payable, proficiency in accounting software, and attention to detail. Good match for the role.</t>
  </si>
  <si>
    <t>Higher National Diplom a in Business Accountancy - Univesity of Kelaniya</t>
  </si>
  <si>
    <t>Manager -Accounts | Quantum Consumer Solutions (Pvt) Limited - Colombo 06  (July 2015 to Present)</t>
  </si>
  <si>
    <t>Computerized Accounting application course [ Tally ERP , Quick book &amp; MYOB ] - AAT Business School, Certificate Course in Advance Excel - AAT Business school</t>
  </si>
  <si>
    <t>Certificate Course in Taxation - Institute of Tax Accountants, Chartered Accountancy - Intermediate Level</t>
  </si>
  <si>
    <t>Taxation and return submission . [ VAT / WHT / SSCL ], Managing accounting practices ,internal controls and oversee statutory payments.</t>
  </si>
  <si>
    <t>Team Work, Communication, Interpersonal Skils, Time management, Multi-tasking, LeaderShip</t>
  </si>
  <si>
    <t>The candidate demonstrates strong qualifications and relevant experience in accounts payable management, accounting practices, and financial reporting. Their technical skills in computerised accounting applications and certifications in taxation and accountancy further strengthen their suitability for the Senior Accounts Payable Executive role.</t>
  </si>
  <si>
    <t>Executive MSc in Finance from Asia E University, Malaysia (2019-2021).</t>
  </si>
  <si>
    <t>Sr Relationship Officer (Treasury) at Nations Trust Bank PLC (2010-2016) and Accounts Payable at Bconnected Pvt Ltd (2024).</t>
  </si>
  <si>
    <t>SAP ERP, Microsoft Tools, Data Entry, Invoicing, Reconciliation, Problem Solving, Communication, Compliance, Forecasting, Technical Skills, Languages (English, Tamil, Sinhala).</t>
  </si>
  <si>
    <t>Passionate, helpful, efficient, customer-oriented, team leadership, communication, problem-solving, organizational skills.</t>
  </si>
  <si>
    <t>The candidate demonstrates strong credentials in finance, accounting, and customer service, aligning well with the requirements of the Senior Accounts Payable Executive role. Their experience and skills in SAP ERP, data entry, and reconciliation are particularly relevant. Additionally, their communication, problem-solving, and team leadership skills would be valuable assets to the team.</t>
  </si>
  <si>
    <t>Master of Business Administration from PIM and BBA Special Honors Degree(Accounting &amp; Finance) from SLIIT.</t>
  </si>
  <si>
    <t>Senior positions in Accounting, Business Analyst, and Credit Controller roles at reputable companies.</t>
  </si>
  <si>
    <t>Expertise in various accounting and finance software such as SAP, Microsoft Dynamics, QuickBooks, Oracle (JDE), and Power BI.</t>
  </si>
  <si>
    <t>CIMA Adv Dip MA and ACPM certification.</t>
  </si>
  <si>
    <t>Research project on macroeconomic determinants of Sri Lanka and Pakistan, demonstrating knowledge of finance and accounting principles.</t>
  </si>
  <si>
    <t>Public speaking, leadership, time management, and analytical skills mentioned in the proficiency section.</t>
  </si>
  <si>
    <t>The candidate's strong academic background, relevant work experience, and technical skills align well with the requirements of the Senior Accounts Payable Executive role. Her research experience and domain knowledge in finance further enhance her suitability for the position.</t>
  </si>
  <si>
    <t>Bachelor's degree in Automotive Engineering from ICBT Campus, Liverpool</t>
  </si>
  <si>
    <t>Experience as a Trainee Automotive Engineer at United Motors Lanka PLC, Data Processing Executive at HSBC Electronic Data Processing Lanka (pvt) ltd, and Process Analyst at HCL Tech</t>
  </si>
  <si>
    <t>Skills in Decision making, Communication, Multi-Tasking, Leadership, Electrical &amp; Electronic Control Systems, Diesel Injection Pumps, Chassis Components, Lubrication Services, Data Validation, Customer Data Management, Process Validation, Financial Transactions, Team Collaboration, Business Policies</t>
  </si>
  <si>
    <t>Skills in Decision making, Communication, Multi-Tasking, Leadership, Team Collaboration</t>
  </si>
  <si>
    <t>The candidate has a relevant educational background and work experience in automotive engineering and data processing. They demonstrate strong technical skills in various areas related to the job requirements. Their soft skills and communication abilities suggest they can effectively contribute to the accounts payable department.</t>
  </si>
  <si>
    <t>Bachelor of Science applied Accounting (Special)</t>
  </si>
  <si>
    <t>Conducted internal audits for clients in manufacturing, logistics, and hospitality industries</t>
  </si>
  <si>
    <t>Expertise in handling general ledger entries, accounts payable/receivable, treasury transactions, and detailed financial reconciliations.</t>
  </si>
  <si>
    <t>Excellent written and verbal communication skills, with the ability to liaise effectively with diverse stakeholders.</t>
  </si>
  <si>
    <t>Kavindi Perera demonstrates strong potential for the Senior Accounts Payable Executive role due to her relevant experience in financial transaction processing, process analysis, and ensuring operational compliance. Her proficiency in ERP systems and advanced Excel functions further strengthens her candidacy.</t>
  </si>
  <si>
    <t>Bachelor's degree in Accounting or Finance</t>
  </si>
  <si>
    <t>10+ years of experience in Accounts Payable management</t>
  </si>
  <si>
    <t>Expertise in invoice processing, payment management, vendor relationship management, reconciliations, and reporting</t>
  </si>
  <si>
    <t>CPA or CA designation and relevant training programs</t>
  </si>
  <si>
    <t>Knowledge of accounting standards and financial reporting practices</t>
  </si>
  <si>
    <t>Strong communication, interpersonal, and problem-solving skills</t>
  </si>
  <si>
    <t>Candidate meets the qualifications for the Senior Accounts Payable Executive role with extensive experience in accounts payable management, strong technical skills, and valuable financial knowledge.</t>
  </si>
  <si>
    <t>GCE O/L (Yr 2018)- 6A'S &amp; 3B'S, GCE A/L (Yr 2021) - 2A'S &amp; 1B</t>
  </si>
  <si>
    <t>Accounts Receivable &amp; Accounts Payable: Managed AR and AP functions... Daily Accounting &amp; ERP Management: Performed daily accounting using ERP system...</t>
  </si>
  <si>
    <t>Microsoft Excel, Microsoft Word, Microsoft PowerPoint, Presentation, Busy ERP System</t>
  </si>
  <si>
    <t>ACCA - SKILLS LEVEL (READING), ACCA- ACCA DIPLOMA IN ACCOUNTING &amp; BUSINESS (RFQ LEVEL 4) IN FIA, XERO Advisor Certification</t>
  </si>
  <si>
    <t>Daily Accounting: Perform daily accounting of financial transactions using ERP systems (BUSY &amp; MY POS)</t>
  </si>
  <si>
    <t>Project Management, Effective Communication, Team Work, Time Management, Leadership, Critical Thinking</t>
  </si>
  <si>
    <t>The candidate's solid background in accounts payable and receivable, coupled with their proficiency in ERP systems and accounting software, makes them a strong candidate for the Senior Accounts Payable Executive role. Their demonstrated expertise in financial reporting and reconciliation further strengthens their suitability for the position.</t>
  </si>
  <si>
    <t>B.com second year (Sri Jayewardenepura External)</t>
  </si>
  <si>
    <t>Senior Associate (AR) at WNS Global Services (Pvt) Ltd, Senior Finance Executive at The Technocity (PVT) LTD</t>
  </si>
  <si>
    <t>Well knowledge in Accsoft ERP system, Oracle. Following CA Sri Lanka, AAT  商务inalist</t>
  </si>
  <si>
    <t>Excellent interpersonal skills, strong client management skills, well-knowledge in various communication tools.</t>
  </si>
  <si>
    <t>The candidate has relevant work experience and skills in finance and accounting, demonstrating strong potential to excel in the role of Senior Accounts Payable Executive.</t>
  </si>
  <si>
    <t>B.B.Mgt.(Special) Degree in HRM University of Kelaniya, Second Class Upper Division</t>
  </si>
  <si>
    <t>Senior Audit and Account Executive at Business Eye Management Services (Pvt) Ltd, conducted external audits and prepared financial statements using QuickBooks.</t>
  </si>
  <si>
    <t>QuickBooks, MYOB, HRIS System, Microsoft Office (Excel, Word, PowerPoint), Statutory Auditing, Financial Reporting, Accounting Operations, Tax Compliance &amp; Regulatory Filing, Accounting Software</t>
  </si>
  <si>
    <t>Strong accounting professional with experience in auditing, financial reporting, and taxation. Demonstrated proficiency in financial software and accounting principles.</t>
  </si>
  <si>
    <t>Complete Advanced Level Examination in 2014 St’ Sebastian’s College – Moratuwa</t>
  </si>
  <si>
    <t>Accountant - Oceanic (BPO) From July 2024 Present, Account Executive – Nobleswear (Pvt) Ltd From December 2022 to July 2024</t>
  </si>
  <si>
    <t>Microsoft Excel, Microsoft Word, Knowledgeable in operation of XERO, MYOB, QuickBooks, SAGE, Accsoft, Strong Communication Skills in English, Analytical Skills</t>
  </si>
  <si>
    <t>Institute of Chartered Accountants of Sri Lanka (ICASL), Association of Accounting Technician of Sri Lanka (AATSL)</t>
  </si>
  <si>
    <t>Experience in Accounting, Bookkeeping &amp; Preparation of Financial Statements, Auditing, Taxation</t>
  </si>
  <si>
    <t>Strong Communication Skills in English, Analytical Skills</t>
  </si>
  <si>
    <t>The candidate possesses relevant work experience in accounting and finance, supported by strong technical skills and knowledge in relevant domains. Their educational background and certifications further enhance their suitability for the role.</t>
  </si>
  <si>
    <t>Bachelor of Commerce (Special) Degree | University of Sri Jayewardenepura (Passed with a second class)</t>
  </si>
  <si>
    <t>Junior Accounts Executive | Santani Wellness Resort and Spa, Dumbara Hotels (Pvt) Ltd
Accounts payable operations; involve in vendor payments and all kind of payments in both LKR and USD (including TT transfers), updating ledger with purchase journal entries, payment vouchers, contras, and basic journal entries through systems of IDS and FX</t>
  </si>
  <si>
    <t>Knowledge of accounting principles and practices
Familiarity with financial systems and software
Strong analytical and problem-solving skills
Effective communication and interpersonal skills
Attention to detail and accuracy</t>
  </si>
  <si>
    <t>Successfully completed Business Level 1&amp;2 | Institute of Charted Accountants ( ICASL )</t>
  </si>
  <si>
    <t>Experience with accounts payable processes and financial statements</t>
  </si>
  <si>
    <t>Teamwork skills
Time management and prioritization skills
Organizational skills
Attention to detail and accuracy
Communication and interpersonal skills</t>
  </si>
  <si>
    <t>The candidate demonstrates strong qualifications in accounting, finance, and operations. Her experience and skills align well with the requirements of the Senior Accounts Payable Executive role. Her attention to detail, analytical skills, and proven ability to manage high-volume transactions make her a suitable candidate for this position.</t>
  </si>
  <si>
    <t>BSc. Business Administration (Special) - (1st Class)</t>
  </si>
  <si>
    <t>Junior Finance Executive at Intrepid Colombo (Pvt) Ltd., Finance Intern at Orel IT (Pvt) Ltd.</t>
  </si>
  <si>
    <t>Collaboration, Leadership, Problem solving, Self direction, Adaptability, Communication, Critical thinking</t>
  </si>
  <si>
    <t>IEMS Spoken English Examination and IEMS Written English Examination</t>
  </si>
  <si>
    <t>Ambitious, honest, punctual, responsible approach, willingness to contribute</t>
  </si>
  <si>
    <t>The candidate demonstrates strong educational credentials and relevant work experience in finance. They possess excellent communication, collaboration, and problem-solving skills, making them suitable for the role of Senior Accounts Payable Executive.</t>
  </si>
  <si>
    <t>Oversees the end-to-end accounts payable process, ensuring accurate, timely, and efficient processing of invoices and payments.</t>
  </si>
  <si>
    <t>Review and approve vendor invoices, ensuring they are properly matched with purchase orders. Ensure adherence to payment schedules. Manage high-priority payments, ensuring compliance with vendor terms and company policies.</t>
  </si>
  <si>
    <t>Identify opportunities for process improvements to streamline the Accounts Payable function, reduce costs, and enhance efficiency.</t>
  </si>
  <si>
    <t>Guide junior accounts payable staff, providing training and support as needed. Ensure all accounts payable transactions are recorded accurately in the general ledger.</t>
  </si>
  <si>
    <t>The candidate's experience aligns well with the requirements of the Senior Accounts Payable Executive role. They have demonstrated proficiency in accounts payable management, invoice processing, vendor relationship management, and process improvement.</t>
  </si>
  <si>
    <t>Master of Professional Accounting (Advanced) - (5.167 GPA) - 2021 - Western Sydney University</t>
  </si>
  <si>
    <t>Manage end-to-end accounts payable, including invoice processing with GST and VAT treatment, bank reconciliations, asset register updates, and fortnightly payroll for a major skincare client across AU, UK, and NZ</t>
  </si>
  <si>
    <t>Accounts Payable, Xero, QuickBooks, MYOB, Python, Dext, Financial Reporting, Critical Thinking, Data Analysis, Problem-Solving, High Attention to Detail and Accuracy, Adaptability, Teamwork and Collaboration, Customer Service and Relationship Skills</t>
  </si>
  <si>
    <t>RSA License, Xero Advisor Certification</t>
  </si>
  <si>
    <t>Experience managing accounts payable for major skincare clients across AU, UK, and NZ</t>
  </si>
  <si>
    <t>Communication, Teamwork, Collaboration, Customer Service and Relationship Skills</t>
  </si>
  <si>
    <t>Ishani Marambage is a highly skilled and experienced Bookkeeper with a proven track record of streamlining accounts payable processes, ensuring accurate and timely payments. Her expertise in Xero, QuickBooks, and MYOB, coupled with her attention to detail and ability to work under pressure, make her an ideal candidate for the Senior Accounts Payable Executive role.</t>
  </si>
  <si>
    <t>Master of Commerce degree from University of Kelaniya.</t>
  </si>
  <si>
    <t>Finance Manager role at Rakna Arakshaka Lanka Limited involving statutory payments, tax filing, and financial reporting.</t>
  </si>
  <si>
    <t>Excellent command of Microsoft Office (Word, Excel, Outlook), familiarity with Zoom, Google Drive, Quick books ERP, Sage Evolution System, and Pronto Xi.</t>
  </si>
  <si>
    <t>Team-work oriented, organizational and planning skills, ability to work autonomously and in a team.</t>
  </si>
  <si>
    <t>The candidate has strong educational background in commerce and accounting, along with significant experience in finance and accounting roles. Her skills in Microsoft Office, financial reporting, and team collaboration make her a suitable candidate for the Senior Accounts Payable Executive position.</t>
  </si>
  <si>
    <t>Completed Diploma in English, Completed Computer Course, G.C.E. Advance Levels</t>
  </si>
  <si>
    <t>Senior Accountant at Ernst &amp; Young (2020-2022), Trainee at Commercial Bank of Ceylon PLC (2022-2024)</t>
  </si>
  <si>
    <t>Financial Reporting, Audit Management, Time Management, Oracle Cloud System, Accounting, Financial Statement Preparation, Payment Processing, Accounts Receivable &amp; Payable Management</t>
  </si>
  <si>
    <t>Following Chartered Corporate level Institute of Chartered Accountants of Sri Lanka, Following Diploma in Banking &amp; Finance Institute of Bankers of Sri Lanka</t>
  </si>
  <si>
    <t>Working knowledge of all banking products and services</t>
  </si>
  <si>
    <t>Excellent problem-solving skills, Excellent verbal and written communication, Fast learner and good listener, Superb team working abilities</t>
  </si>
  <si>
    <t>The candidate's strong accounting and finance experience, coupled with relevant technical skills and certifications, makes her a suitable candidate for the Senior Accounts Payable Executive role. Her demonstrated proficiency in financial reporting, payment processing, and accounts management aligns perfectly with the job requirements.</t>
  </si>
  <si>
    <t>Bachelor of Commerce (Special) Degree - GPA 3.24 from University of Sri Jayewardenepura</t>
  </si>
  <si>
    <t>Managing daily financial transactions and maintaining accurate records using QuickBooks at Saffron Aviation (Pvt) Ltd - Cinnamon Air, Preparing and issuing client invoices in a timely and accurate manner at Saffron Aviation (Pvt) Ltd - Cinnamon Air, Preparing financial statements and monthly reports at Saffron Aviation (Pvt) Ltd - Cinnamon Air, Overseeing accounts payable and receivable processes at Saffron Aviation (Pvt) Ltd - Cinnamon Air</t>
  </si>
  <si>
    <t>English, Sinhala; Finance Executive, Management Skills, Interpersonal, Critical Thinking, Leadership</t>
  </si>
  <si>
    <t>Collaboration, Communication, Budgeting, Financial Analysis, Process Improvement, Cost Management</t>
  </si>
  <si>
    <t>The candidate demonstrates strong educational credentials and relevant work experience in finance, accounting, and budgeting. Their skills and experience align well with the requirements of the Senior Accounts Payable Executive role, particularly in accounts payable management, invoice processing, vendor relationship management, and financial reporting.</t>
  </si>
  <si>
    <t>Bachelor of Business Administration (BBA) in Marketing Special Degree</t>
  </si>
  <si>
    <t>Executive Product Development and Bulk Merchandiser at Cool Planet Head Office</t>
  </si>
  <si>
    <t>Cost negotiation, material sourcing, vendor management, and cross-functional collaboration</t>
  </si>
  <si>
    <t>Cross developments to localize raw materials, Maintaining direct communication, Following the Time and Action (T&amp;A) plan</t>
  </si>
  <si>
    <t>The candidate has extensive experience in product development and merchandising, demonstrating strong cost negotiation, material sourcing, vendor management, and cross-functional collaboration skills. Her educational background in Marketing further strengthens her commercial understanding. While she lacks certifications and training in the relevant industry, her soft skills and cross-cultural experiences suggest potential for adaptation and contribution in the Accounts Payable role.</t>
  </si>
  <si>
    <t>Bachelor of Commerce (Special) Degree with a GPA of 3.37.</t>
  </si>
  <si>
    <t>Managed end-to-end accounts payable functions with a focus on accuracy and timeliness.</t>
  </si>
  <si>
    <t>Proficiency in Microsoft Office suite including Excel/Outlook/PowerPoint. Good knowledge in SAP and Odoo. Expertise in reconciling statements and invoices, ensuring accuracy and compliance.</t>
  </si>
  <si>
    <t>Dissertation- The Impact of Ownership structure on firm performance of Public Listed Companies in Sri Lanka.</t>
  </si>
  <si>
    <t>Effective communication via phone and email, fostering strong relationships with stakeholders. Great leader, enthusiastic, and dedicated worker.</t>
  </si>
  <si>
    <t>Rishani Perera demonstrates strong qualifications in accounts payable management, possessing technical skills and experience in SAP and Odoo. Her proficiency in financial analysis and communication skills make her suitable for the Senior Accounts Payable Executive role.</t>
  </si>
  <si>
    <t>AAT Fully Qualified, G.C.E Advance Level, The Association of Accounting Technicians | 2004 - 2006</t>
  </si>
  <si>
    <t>Senior Executive - Finance, LB FINANCE PLC (Jul 2007 - present), Accounts Assistant, Prestigious Trading (Pvt) Ltd (Jan 2005 – Jun 2007)</t>
  </si>
  <si>
    <t>Payable and Receivable, Reconciliations, Financial Reporting and Management Accounts, Oracle System Expertise, Payroll and Stock Maintenance, Vendor Management, Strong Analytical and Problem-Solving Skills</t>
  </si>
  <si>
    <t>Oracle Financial Systems</t>
  </si>
  <si>
    <t>Expertise in financial operations, specializing in payables, payments, and reconciliations</t>
  </si>
  <si>
    <t>Strong Communication, Build effective relationships and foster collaboration, Hardworking and Reliable, Deliver high-quality results consistently, Quick Learner, Team Player, Confident and Proactive</t>
  </si>
  <si>
    <t>Highly experienced finance professional with over 22 years of expertise in financial operations, specializing in payables, payments, and reconciliations. Strong technical skills in Oracle systems and proficiency in financial reporting and management accounting. Demonstrated ability to optimize workflows, enhance efficiency, and contribute to organizational success.</t>
  </si>
  <si>
    <t>Advanced Level Examination in Accounting and Professional Qualification in ACCA</t>
  </si>
  <si>
    <t>Senior Auditor (Associate 2) at KPMG (Colombo) for over 2.5 years and Fund Accountant at HSBC Data Processing Pvt(Ltd) for 1.5 years.</t>
  </si>
  <si>
    <t>Expertise in financial reporting, analysis, valuation, risk assessment, reconciliation, cash management, and settlement activities.</t>
  </si>
  <si>
    <t>Completed Certificate level in ICT Skills with a Distinction pass.</t>
  </si>
  <si>
    <t>Experience in manufacturing, trading, plantation, insurance, freight forwarding &amp; constructions sectors.</t>
  </si>
  <si>
    <t>Strong teamwork, interpersonal, communication, analytical, regulatory, and technical skills.</t>
  </si>
  <si>
    <t>The candidate possesses relevant qualifications and experience in accounting and finance, aligning with the requirements of the Senior Accounts Payable Executive role. Her expertise in financial reporting, risk assessment, and cash management, along with her strong interpersonal and technical skills, makes her a suitable candidate for the position.</t>
  </si>
  <si>
    <t>Successfully completed Higher Diploma in Business Accounting (SLQL 4) (University Of Kelaniya.) Pursuing General Degree BSc. In Applied Accounting (SAB Campus - The Institute Of Chartered Accountants Of Sri Lanka)</t>
  </si>
  <si>
    <t>Lead Associate Accounts Payable -  April 2024 to currently working WNS Global Services (Pvt) Ltd: Processing Invoices. Vendor Reconciliations. Resolving Vendor’s queries. Review and verify employer’s expenses through Expense@Work System. Updating Petty cash journals.</t>
  </si>
  <si>
    <t>Project management, Strong decision maker, Complex problem solver, Accounting, Financial analysis, Budget planning, Expense control, Vendor management, Customer service, Communication, Teamwork, Time management</t>
  </si>
  <si>
    <t>Passed Foundation level of The Association of Accounting Technicians of Sri Lanka (AAT). Currently following CA Sri Lanka</t>
  </si>
  <si>
    <t>Summary indicates knowledge of accounting principles and practices.</t>
  </si>
  <si>
    <t>Communication, Teamwork, Time management, Problem-solving, Decision-making, Leadership, Negotiation, Empathy, Integrity, Resilience</t>
  </si>
  <si>
    <t>The candidate demonstrates strong qualifications and experience in accounting and finance, with relevant work experience in accounts payable and accounts receivable. Their skills and knowledge align well with the requirements of the Senior Accounts Payable Executive role. Their passion for continuous learning and development is evident in their pursuit of professional certifications.</t>
  </si>
  <si>
    <t>BA (Hons) International Business Finance UWS (UK)</t>
  </si>
  <si>
    <t>Senior Finance executive, Cleantech (Pvt) Ltd (2020) &amp; Finance Executive, AB Securitas (Pvt) Ltd (2014-2020)</t>
  </si>
  <si>
    <t>Oracle ERP, QuickBooks, Sage50 - Strong analytical abilities, problem solving &amp; time management skills.</t>
  </si>
  <si>
    <t>Interpersonal, flexibility &amp; communication skills.</t>
  </si>
  <si>
    <t>Prajani Wickramasooriya has strong qualifications and relevant experience in finance and accounting, aligning with the requirements of the Senior Accounts Payable Executive role. Her expertise in financial analysis, transaction processing, and process improvement will be valuable assets to the accounts payable department.</t>
  </si>
  <si>
    <t>Bachelor of Arts in International Business and Finance Degree from University of the West of Scotland.</t>
  </si>
  <si>
    <t>Senior Accounts Associate experience at Accario Global, involving accounts payable and receivable processes, financial reporting, and budget analysis.</t>
  </si>
  <si>
    <t>Expertise in financial analysis, accounting, budgeting, reconciliation, and process improvement, aligned with the JD's requirements.</t>
  </si>
  <si>
    <t>Attention to detail, negotiation, critical thinking, communication skills, and leadership experience mentioned in the CV.</t>
  </si>
  <si>
    <t>The candidate demonstrates strong credentials in finance, accounting, and auditing, aligning with the requirements of the Senior Accounts Payable Executive role. Their experience in financial analysis, process improvement, and accounts payable management suggests their potential to contribute effectively to the organization.</t>
  </si>
  <si>
    <t>G.C.E Advance Level Examination with Accounting - A, Business statistics - C, Economics - B</t>
  </si>
  <si>
    <t>Junior Finance Analyst at Accenture Lanka (PVT) LTD., Process Associate- Collections at HCLTech</t>
  </si>
  <si>
    <t>Extensive knowledge of MS Excel spreadsheets and MS Office applications, Excellent customer service and communication skills, Works well under pressure, Good leadership skills</t>
  </si>
  <si>
    <t>Reading for ACCA, CPM Advanced Diploma in MS Excel</t>
  </si>
  <si>
    <t>Proven leadership skills at school levels, Excellent customer service and communication skills, Works well under pressure</t>
  </si>
  <si>
    <t>Shalini Nagaratnam demonstrates strong educational credentials and relevant work experience in finance and collections. Her proficiency in Excel and office applications, coupled with excellent communication and leadership skills, makes her a suitable candidate for the Senior Accounts Payable Executive role.</t>
  </si>
  <si>
    <t>Bachelor of Science Accountancy and Business Finance from Wayamba University of Sri Lanka.</t>
  </si>
  <si>
    <t>2+ years of experience in bank reconciliations, financial reporting, and end-to-end accounting operations.</t>
  </si>
  <si>
    <t>Project Management, Financial Analysis, Teamwork, Time Management, Leadership, Effective Communication, Problem Solving, Technical Skill.</t>
  </si>
  <si>
    <t>Following Skills Level (2nd Level) at Association of Chartered Certified Accountants (ACCA) and Following Strategic Level (4th Level) of Certified Management Accountants (CMA).</t>
  </si>
  <si>
    <t>Experience in managing accounts payables and receivables, performing cashiering duties, handling petty cash, processing payment invoices.</t>
  </si>
  <si>
    <t>Strong analytical, communication, and problem-solving skills.</t>
  </si>
  <si>
    <t>The candidate possesses a strong combination of accounting qualifications, work experience, and technical skills relevant to the role of Senior Accounts Payable Executive. Her experience in managing accounts payable, financial reporting, and cashiering, along with her technical proficiency in SAP/Finacle systems, make her a suitable candidate for the position.</t>
  </si>
  <si>
    <t>First name
: Isakkulagedara Mohomed Imran Cader</t>
  </si>
  <si>
    <t>Oversee the end-to-end accounts payable process, ensuring accurate, timely, and efficient processing of invoices and payments.</t>
  </si>
  <si>
    <t>Accounting Standards, Accounts Receivable Management, Invoice Processing, Payment Processing, Vendor Management, Reconciliation, Reporting, Process Improvement &amp; Compliance</t>
  </si>
  <si>
    <t>Familiarity with accounting principles and practices</t>
  </si>
  <si>
    <t>Communication, Teamwork, Problem-solving, Time Management, Attention to Detail</t>
  </si>
  <si>
    <t>The candidate demonstrates strong accounting expertise and relevant skills in accounts payable management. They have a proven track record in process improvement and compliance.</t>
  </si>
  <si>
    <t>Successfully Completed MIS office package Conducted by the Institute of Charted Accountancy of Sri Lanka</t>
  </si>
  <si>
    <t>Senior Accounts Assistant at Adamjee Lukmanjee &amp; Sons Company from 2012 to Present</t>
  </si>
  <si>
    <t>Communication, Problem Solving, Leadership, Team Work, Time Management, MS Office Package</t>
  </si>
  <si>
    <t>Successfully Completed MIS office package, AAT Intermediate Examination, CMA Operational Level Examination</t>
  </si>
  <si>
    <t>Handling Accounts Payable Functions, Online Banking, Bank Reconciliations, G/L Reconciliations</t>
  </si>
  <si>
    <t>Dedicated to Self Motivated, Ability to work as a team to achieve a common goal, Cheerful Disposition with a positive can do attitude</t>
  </si>
  <si>
    <t>The candidate possesses relevant work experience, strong technical skills, and communication abilities. They demonstrate a keen interest in accounts payable management and financial operations.</t>
  </si>
  <si>
    <t>Chartered Accountants of Sri Lanka CA Sri Lanka (From 2024)</t>
  </si>
  <si>
    <t>Finance Administrator Archnix PVT LTD (Since August 2023)</t>
  </si>
  <si>
    <t>Financial forecasting, cash flow analysis, financial data analysis, budgeting, accounts payable &amp; receivable reconciliation, financial reporting, Xero, QuickBooks, Dext expertise</t>
  </si>
  <si>
    <t>Communication, interpersonal, problem-solving, strategic thinking, budgeting, risk assessment, contract management, HR management experience</t>
  </si>
  <si>
    <t>The candidate demonstrates strong financial expertise with experience in budgeting, forecasting, and financial analysis. Their proficiency in accounting software and strong communication skills make them well-suited for the role of Senior Accounts Payable Executive.</t>
  </si>
  <si>
    <t>Bachelor's degree in Accountancy &amp; Business Finance with second class lower division from Wayamba University of Sri Lanka.</t>
  </si>
  <si>
    <t>Experience as an Account Assistant at Rajawella Holding Ltd, where managed vendor relationships, payments, and outstanding balances to optimize cash flow.</t>
  </si>
  <si>
    <t>Expertise in accounts payable processes, including invoice processing, payment management, and supplier credit period optimization.</t>
  </si>
  <si>
    <t>Basic knowledge of SAP &amp; QB software, along with understanding of accounting principles.</t>
  </si>
  <si>
    <t>Demonstrated skills in communication, adaptability, and continuous learning.</t>
  </si>
  <si>
    <t>The candidate's qualifications align well with the role of Senior Accounts Payable Executive, demonstrating relevant work experience, accounting knowledge, and strong skills in accounts payable management.</t>
  </si>
  <si>
    <t>B.Sc. Accounting &amp; Finance degree from Rajarata University of Sri Lanka in 2021.</t>
  </si>
  <si>
    <t>Experience as an Accounts Executive handling payables &amp; receivables, maintaining ledgers, reconciling bank statements, preparing reports, and handling petty cash.</t>
  </si>
  <si>
    <t>Expertise in account reconciliation, problem-solving, critical thinking, adaptability, flexibility, strategic planning, and decision making.</t>
  </si>
  <si>
    <t>Communication skills and ability to collaborate with vendors.</t>
  </si>
  <si>
    <t>The candidate has relevant work experience and skills in accounting and finance, demonstrating proficiency in accounts payable management, financial reporting, and reconciliation. However, they lack certifications and training in the domain and soft skills could be further strengthened.</t>
  </si>
  <si>
    <t>Undergraduate - BSc (Applied Accounting) Degree || SAB Campus Of CA Sri Lanka</t>
  </si>
  <si>
    <t>Junior Finance Associate Hemas COE (Pvt) Ltd || Colombo 02 || 09 months</t>
  </si>
  <si>
    <t>Accounting Software ( SAP, IMAS, CARGOWISE), ICT Literacy (MS Office, Internet &amp; e-mail, Graphic designing), Communication Skills (Speech, Presentations, Negotiation &amp; Persuasion), English (Writing, Speaking &amp; Reading), Sinhala (Writing, Speaking &amp; Reading)</t>
  </si>
  <si>
    <t>Punctuality (Meeting deadlines, Time management), Teamwork &amp; Risk Management</t>
  </si>
  <si>
    <t>The candidate has relevant work experience in accounts payable and possesses a strong skill set in accounting software, communication, and time management. However, they lack certifications and domain knowledge specific to the role.</t>
  </si>
  <si>
    <t>Bachelor of Commerce (Special) degree with Second Class- Upper Division</t>
  </si>
  <si>
    <t>Treasury-Senior Executive role with experience in investments, foreign payments, interbank transfers, fixed deposits, and bank authorization management.</t>
  </si>
  <si>
    <t>Skills in financial analysis, budgeting, procurement management, customer accounts management, credit limit setting, VAT processing, and expense management align with the job requirements.</t>
  </si>
  <si>
    <t>Chartered Institute of Management Accountants (CIMA) certification and ongoing professional development in performance management.</t>
  </si>
  <si>
    <t>Experience in treasury operations, fixed deposits, and interbank transfers demonstrates knowledge of financial management principles.</t>
  </si>
  <si>
    <t>Skills in communication, follow-up, supplier management, and team leadership suggest effective interpersonal and organizational capabilities.</t>
  </si>
  <si>
    <t>Hiroshi Dilhani demonstrates strong qualifications and relevant experience in financial management, accounting, and procurement, making him a suitable candidate for the Senior Accounts Payable Executive role.</t>
  </si>
  <si>
    <t>Certified Management Accountancy (ICMASL)</t>
  </si>
  <si>
    <t>Finance Executive - Thomas Kershaw Lanka (Brandix Group)</t>
  </si>
  <si>
    <t>Expert in Sage ERP System /AS400, Coordinating &amp; organizing, Marketing Skills, Expert Communication Skills, Problem resolution, Schedule management, Report analysis, Data entry, Office management, Database organization</t>
  </si>
  <si>
    <t>Cost analysis, Cost reconciliation, Capacity utilization reports, Accounts payable (AP) and receivable (AR) processes, Tax preparation and compliance, Data management</t>
  </si>
  <si>
    <t>Dedicated team player, Problem resolution, Schedule management, Report analysis, Data entry, Office management</t>
  </si>
  <si>
    <t>The candidate possesses relevant experience and skills in finance, accounting, and ERP systems. Their expertise in accounts payable, cost analysis, and tax compliance aligns well with the requirements of the Senior Accounts Payable Executive role. Their strong communication and organizational skills would enable them to manage the accounts payable function effectively and efficiently.</t>
  </si>
  <si>
    <t>Bachelor's degree in Accounting</t>
  </si>
  <si>
    <t>5+ years of experience in Accounts Payable, including process improvement initiatives and vendor management</t>
  </si>
  <si>
    <t>Expertise in accounting software, payment processing, and vendor relationship management</t>
  </si>
  <si>
    <t>CPA certification and relevant training programs</t>
  </si>
  <si>
    <t>Knowledge of accounting principles and financial reporting standards</t>
  </si>
  <si>
    <t>Candidate possesses extensive experience and expertise in Accounts Payable, demonstrating proficiency in process improvement, vendor management, and financial reporting.</t>
  </si>
  <si>
    <t>Successfully completed G. C. E. Advanced Level in Commerce Stream in 2022 - A,2B and AAT Qualified.</t>
  </si>
  <si>
    <t>Handling domestic and import payments and supplier management, Handling imports costing and process import documents, Handling all banks relate matters and packing credit loan process and fund/cash flow management.</t>
  </si>
  <si>
    <t>Knowledge of Quick book and Accsoft ERP System, Proficiency in handling monthly ledger posting and bank reconciliation, Familiarity with financial audits.</t>
  </si>
  <si>
    <t>Team Player, Fast Learner, Creativity, Time Management, Communication.</t>
  </si>
  <si>
    <t>Mohamed Arafath demonstrates strong educational background and relevant work experience in finance, accounting, and payments. He possesses technical skills in financial software and a proven track record of managing accounts payable processes. His team skills and communication abilities would make him a valuable asset to the Accounts Payable team.</t>
  </si>
  <si>
    <t>G.C.E. Advanced Level Examination in Economics, Business Studies, Accounting, and General English.</t>
  </si>
  <si>
    <t>Experience handling Accounts Payable process, preparing Monthly Bank Reconciliation, and working on SAP and Accpac Systems.</t>
  </si>
  <si>
    <t>Expertise in accounting software, including SAP ERP System and Accpac System, proficiency in data analysis, strategic planning, and long-term planning.</t>
  </si>
  <si>
    <t>Skills in people leadership, data analysis, strategic planning, and long-term planning.</t>
  </si>
  <si>
    <t>Strong educational background in Accounting and Finance, with relevant work experience in Accounts Payable and proficiency in accounting software. Demonstrates excellent skills in data analysis, strategic planning, and leadership.</t>
  </si>
  <si>
    <t>Graduated B. Com (Special) Dip.in Accountancy from Sri Lanka Institute of Advance Technological (SLIATE)</t>
  </si>
  <si>
    <t>Handled &amp; maintained company accounts payable &amp; accounts receivable, including outstanding balances, debtor reconciliation, and reporting. Managed &amp; recorded inventory (purchasing &amp; sales inventory in outlet).</t>
  </si>
  <si>
    <t>Computer Literacy - Merit Pass (GPA: 3.3) Managerial Level Business Level, Strong understanding of Accounting principles, proficiency in Microsoft Office &amp; SAP, experience in AR/AP, Payroll, Tax matters &amp; Banking.</t>
  </si>
  <si>
    <t>Excellent teamwork, communication &amp; planning skills, ability to manage multiple engagements simultaneously.</t>
  </si>
  <si>
    <t>Sayuri Sathsara demonstrates strong qualifications and relevant experience in accounts payable management, having managed company accounts and ensuring accurate financial records. Her proficiency in accounting principles, coupled with excellent communication and teamwork abilities, makes her a suitable candidate for the Senior Accounts Payable Executive role.</t>
  </si>
  <si>
    <t>AAT Finalist, Chartered Accountancy - Level 2 (Reading)</t>
  </si>
  <si>
    <t>Handled over $40-50 million in payment postings to customer accounts, consistently achieving a 100% accuracy rate. Managed over $40-50 million in payment postings to customer accounts, consistently achieving a 100% accuracy rate. Maintained a key performance indicator (KPI) of 88%, exceeding expectations in cash application efficiency and accuracy.</t>
  </si>
  <si>
    <t>MS Excel, SAP, High Radius, Microsoft Office. Excellent communication skills, team player, management skills, and a quick learner.</t>
  </si>
  <si>
    <t>Expertise in the Order to Cash (O2C) cycle, handling over $50 million in high-volume transactions with exceptional accuracy and consistency.</t>
  </si>
  <si>
    <t>Excellent communication skills, team player, management skills, and a quick learner.</t>
  </si>
  <si>
    <t>Ehsan Fareen demonstrates strong financial expertise and technical skills in cash application, auditing, and financial reporting. His experience in the Order to Cash (O2C) cycle and his ability to handle high-volume transactions with exceptional accuracy make him a suitable candidate for the Senior Accounts Payable Executive role.</t>
  </si>
  <si>
    <t>Following BSC (Hons)- Software Engineering degree.</t>
  </si>
  <si>
    <t>Designed and developed an efficiency and income prediction mobile application using Flutter for the frontend and Node.js for the backend Services.</t>
  </si>
  <si>
    <t>Expertise in Java programming, familiarity with Java Standard Edition and related technologies, hands on experience in Unit Testing, knowledge of version control systems and build tools.</t>
  </si>
  <si>
    <t>Adaptability, strong team player, continuous learning and problem solving skills, excellent communication skills.</t>
  </si>
  <si>
    <t>The candidate has a relevant educational background and practical experience in Java development. They have strong technical skills in Java programming, Unit Testing, and version control systems. Their experience in mobile app development aligns well with the job requirements.</t>
  </si>
  <si>
    <t>B.Sc (Hons) Information Technology degree from University of Moratuwa</t>
  </si>
  <si>
    <t>No relevant experience mentioned in the CV</t>
  </si>
  <si>
    <t>Familiarity with Java programming language, Spring Boot, Next.js, React.js, Machine Learning, Object Oriented Programming, Data Structures &amp; Algorithms, Data Mining, MySQL, PostgreSQL, Git, GitHub</t>
  </si>
  <si>
    <t>Mentions proficiency in communication skills, both verbal and written.</t>
  </si>
  <si>
    <t>The candidate has a strong educational background in Information Technology but lacks relevant work experience. They demonstrate proficiency in various technical skills related to the job requirements and possess good communication skills. However, further experience and domain knowledge are needed for a successful role as a Software Engineer-Java.</t>
  </si>
  <si>
    <t>Master’s degree in Information Systems Management</t>
  </si>
  <si>
    <t>Defined and documented test strategies, plans, and schedules. Developed and maintained automated test scripts. Performed performance and load testing. Managed defect tracking and reporting in Azure DevOps. Collaborated with developers and BAs in Agile Scrum standups, sprint planning, and retrospectives.</t>
  </si>
  <si>
    <t>Testing Methodologies: Manual &amp; Automation Testing, Functional, Regression, UAT, BDD. Testing Tools: Playwright, Selenium, Jmeter, Postman. Test Management: Azure DevOps, Jira, TestRail. Programming/Scripting: JavaScript. Agile &amp; Collaboration: Agile Scrum, Standups, Sprint Planning, Retrospectives. Defect Tracking &amp; Analysis: Jira, Azure DevOps</t>
  </si>
  <si>
    <t>Problem-solving and Analytical skills. Communication and Teamwork abilities. Passionate about learning new technologies.</t>
  </si>
  <si>
    <t>The candidate demonstrates strong qualifications and relevant experience in software testing, aligning with the key responsibilities of the Senior Quality Assurance Engineer – Manual role. Their experience in manual testing, automation, and Agile methodologies, along with their technical skills in testing tools and methodologies, make them a suitable candidate for the position.</t>
  </si>
  <si>
    <t>Master’s in Information Systems Management</t>
  </si>
  <si>
    <t>Define and document test strategies, plans, and schedules for comprehensive product testing. Develop and maintain automated test scripts using Selenium.</t>
  </si>
  <si>
    <t>Testing Methodologies: Manual &amp; Automation Testing, Functional, Regression, UAT, BDD Testing Tools: Playwright, Selenium, Jmeter, Postman Test Management: Azure DevOps, Jira, TestRail Programming/Scripting: JavaScript Agile &amp; Collaboration: Agile Scrum, Standups, Sprint Planning, Retrospectives Defect Tracking &amp; Analysis: Jira, Azure DevOps Personal Attributes: Problem-solving and Analytical skills, Communication and Teamwork abilities, Passionate about learning new technologies</t>
  </si>
  <si>
    <t>Problem-solving and Analytical skills, Communication and Teamwork abilities, Passionate about learning new technologies</t>
  </si>
  <si>
    <t>The candidate possesses relevant experience in manual testing, strong technical skills, and proficiency in Agile methodologies. Their educational background and demonstrated proficiency in testing tools make them a suitable candidate for the Senior Quality Assurance Engineer – Manual role.</t>
  </si>
  <si>
    <t>Bachelor's degree in Information Technology from Wrexham University</t>
  </si>
  <si>
    <t>Associate Software Quality Assurance Engineer at Scienter Technologies (Pte) Ltd (March 2023 – September 2023)</t>
  </si>
  <si>
    <t>Functional &amp; Regression Testing, Performance Testing (Apache JMeter), Smoke Testing, Bug Reporting, Defect Tracking (TFS), Test Case Design &amp; Execution, Test Plan Documentation</t>
  </si>
  <si>
    <t>Experience in testing web/mobile apps, POS systems, and enterprise applications</t>
  </si>
  <si>
    <t>Strong communication and teamwork, Quick learner with adaptability, Problem-solving and analytical thinking, Multitasking under pressure</t>
  </si>
  <si>
    <t>The candidate demonstrates strong qualifications in manual testing, technical skills, and soft skills relevant to the role of Senior Quality Assurance Engineer – Manual. Their experience in testing web/mobile apps, POS systems, and enterprise applications aligns well with the job requirements.</t>
  </si>
  <si>
    <t>BSc Business &amp; Management from Cardiff Metropolitan University, UK (2023)</t>
  </si>
  <si>
    <t>Senior Executive, KYC Operations at London Stock Exchange Group (LSEG), Colombo (Nov 2022 - Present) and Executive, KYC Operations at LSEG Colombo (Sep 2021 to Nov 2022)</t>
  </si>
  <si>
    <t>Expertise in process optimization, data analysis, SOP development, gap analysis, quality assurance, and performance management. Proficiency in Power Platform apps and Power BI dashboards. Knowledge of AML &amp; PEP screening, KYC protocols, and sanctions lists.</t>
  </si>
  <si>
    <t>Lean Six Sigma Green Belt certification and certifications from the London Stock Exchange</t>
  </si>
  <si>
    <t>Experience in AML &amp; PEP screening, KYC compliance, and complex research/investigations related to sanctions lists.</t>
  </si>
  <si>
    <t>Collaboration with leadership teams, cross-functional partnerships, and communication about operational efficiency and process improvements.</t>
  </si>
  <si>
    <t>The candidate's strong educational background, extensive experience in KYC operations, and proficiency in data analysis and process optimization tools make them well-suited for the role of Senior Data Analyst at Intervest.</t>
  </si>
  <si>
    <t>BSc (Hons) in Information Technology from Wrexham University and Higher National Diploma in Software Engineering from National Institute of Business Management.</t>
  </si>
  <si>
    <t>Associate Software Quality Assurance Engineer at Scienter Technologies (Pte) Ltd and Internship at the same company where designed and executed functional and regression tests, performed load testing using Apache JMeter, logged and tracked bugs using TFS, and collaborated with developers. Assisted in performance and smoke testing across modules.</t>
  </si>
  <si>
    <t>Functional &amp; Regression Testing, Performance Testing (Apache JMeter), Smoke Testing, Bug Reporting, Defect Tracking (TFS), Test Case Design &amp; Execution, Test Plan Documentation.</t>
  </si>
  <si>
    <t>Strong communication and teamwork, Quick learner with adaptability, Problem-solving and analytical thinking, Multitasking under pressure.</t>
  </si>
  <si>
    <t>The candidate demonstrates strong technical skills and experience in manual testing, aligning well with the requirements of the Senior Quality Assurance Engineer – Manual role. Their educational background and work experience in reputable organizations further bolster their suitability for the position.</t>
  </si>
  <si>
    <t>Bachelor of Science Honors in IT and Management with a GPA of 3.61</t>
  </si>
  <si>
    <t>Experience as an Associate BI Engineer at Future Tech Services and a Data Science and Business Intelligence Intern at CDB Finance</t>
  </si>
  <si>
    <t>Expertise in data analytics, visualization, SQL, Power BI, Tableau, Python, R, and data modeling with DAX. Proficiency in data integration using SQL Server Management Studio (SSMS) and handling financial data.</t>
  </si>
  <si>
    <t>Collaboration with stakeholders, troubleshooting, maintaining dashboards, and ensuring data accuracy and consistency.</t>
  </si>
  <si>
    <t>The candidate has strong technical skills in data analytics, visualization, and SQL, along with relevant work experience in the field. Their proficiency in data-related tools and technologies aligns well with the requirements of the Senior Data Analyst position.</t>
  </si>
  <si>
    <t>Date of Birth-1997/03/29</t>
  </si>
  <si>
    <t>Senior Associate – WNS Global Services (Jan 2022 – Dec 2023)</t>
  </si>
  <si>
    <t>Handling fraud assessments and adherence to protocols. Maintaining the accuracy and quality of data through upholding protocols and standards.</t>
  </si>
  <si>
    <t>Driven and aspirational individual. Devoted employee with a solid work ethic. Capacity to adjust to new situations and function well in groups.</t>
  </si>
  <si>
    <t>The candidate demonstrates strong education, work experience and skill set alignment with the job requirements. However, they lack certifications, domain knowledge and soft skills in the relevant areas.</t>
  </si>
  <si>
    <t>G.C.E. Advanced Level – Commerce Stream</t>
  </si>
  <si>
    <t>Customer Service &amp; Live Chat Consultant | Intrepid Travel, Sri Lanka (Jun 2023 - Oct 2024)</t>
  </si>
  <si>
    <t>GDS Systems &amp; Travel Booking, Customer Service Excellence, Back Office Operations, Time Management &amp; Flexibility, Multitasking &amp; Problem Solving</t>
  </si>
  <si>
    <t>IATA/UFTAA Foundation in Travel and Tourism, IATA Diploma in Airline Reservation, Marketing, Fares &amp; GDS</t>
  </si>
  <si>
    <t>Communication, Multitasking, Problem Solving, Teamwork &amp; Leadership, Computer Proficiency</t>
  </si>
  <si>
    <t>The candidate possesses relevant experience in customer service, travel booking, and back-office operations. Their skills and certifications align well with the job requirements, particularly in GDS systems and travel booking, customer service excellence, and multitasking. However, there is no evidence of specific domain knowledge or soft skills related to the travel industry.</t>
  </si>
  <si>
    <t>Customer Service Executive roles at HSBC Sri Lanka and SriLankan Airlines</t>
  </si>
  <si>
    <t>GDS Systems &amp; Travel Booking, Customer Service Excellence, Back Office Operations</t>
  </si>
  <si>
    <t>IATA/UFTAA Foundation in Travel and Tourism and IATA Diploma in Airline Reservation, Marketing, Fares &amp; GDS</t>
  </si>
  <si>
    <t>Communication, multitasking, problem-solving, teamwork, leadership</t>
  </si>
  <si>
    <t>The candidate's background in customer service and operational roles aligns well with the job requirements for a Senior Operational Executive role. Their skills in GDS Systems and travel booking, along with their IATA certifications, demonstrate relevant industry knowledge. However, there is no evidence of experience or knowledge directly related to the domain of the role.</t>
  </si>
  <si>
    <t>Graduate Diploma in Management (Following)</t>
  </si>
  <si>
    <t>Managed a team of RCM specialists to improve revenue generation and cash flow. Implemented process improvements resulting in a 15% increase in collections for hospital clients.</t>
  </si>
  <si>
    <t>Technical Skills: Project Management, Microsoft Office Suite (Excel, Word, PowerPoint) Social Media Management</t>
  </si>
  <si>
    <t>Excellent communication skills and attention to detail for effective customer assistance and relationship building.</t>
  </si>
  <si>
    <t>Rushan Kumar demonstrates strong expertise in banking operations and customer service, with notable achievements in revenue generation, process improvement, and communication. His relevant technical skills and attention to detail align well with the requirements of the Senior Operational Executive role.</t>
  </si>
  <si>
    <t>Bachelor of Science (Applied Accounting) Degree</t>
  </si>
  <si>
    <t>Accountant at St. Joseph's College, Colombo 10</t>
  </si>
  <si>
    <t>Computer Literate- MS Office, Verbal &amp; Written Communication</t>
  </si>
  <si>
    <t>Following CMA Strategic Level - Final Stage</t>
  </si>
  <si>
    <t>Communication, critical thinking, collaboration</t>
  </si>
  <si>
    <t>The candidate has a strong educational background in applied accounting and relevant work experience as an accountant. She demonstrates proficiency in office automation tools and communication skills. However, she lacks experience and knowledge directly related to the senior accounts payable role.</t>
  </si>
  <si>
    <t>BBM(Hons) - Accounting and Finance from NSBM Green University</t>
  </si>
  <si>
    <t>Process Analyst at HCLTech - Sri Lanka from 2024-2025</t>
  </si>
  <si>
    <t>Microsoft Access, Analytical skills, Workflow management, Communication Skills from Skills section</t>
  </si>
  <si>
    <t>Active listening, Maintaining detailed records, Prioritization, Organization, Client satisfaction, Retention from About Me section</t>
  </si>
  <si>
    <t>The candidate has relevant work experience as a Process Analyst and demonstrates proficiency in accounting and finance-related skills. Their skills in Microsoft Access, analytical abilities, and communication suggest they can contribute effectively to the Accounts Payable function.</t>
  </si>
  <si>
    <t>Bachelor of Science (Applied Accounting) Degree: 2021</t>
  </si>
  <si>
    <t>Accounts Assistant ERP Solutions (Pvt) Ltd (Oct 2019 - Oct 2021)</t>
  </si>
  <si>
    <t>Computer Literate- MS office (Word, Excel, Power point), Verbal &amp; Written Communication, Payroll System(BizPay-Payroll)</t>
  </si>
  <si>
    <t>Following CMA Strategic Level –Final Stage (A-33804)</t>
  </si>
  <si>
    <t>Outstanding knowledge about communication, critical thinking, collaboration, and maintaining the highest professional standards within the firm.</t>
  </si>
  <si>
    <t>The candidate demonstrates strong educational background, work experience, and technical skills relevant to the Accounts Payable Assistant role. Her excellent communication and team working skills along with attention to detail make her a suitable candidate for the position.</t>
  </si>
  <si>
    <t>Process Analyst at HCLTech - Sri Lanka (2024-2025) where utilized tools and resources to address client inquiries and process invoices.</t>
  </si>
  <si>
    <t>Microsoft Access, Analytical skills, Workflow management, Communication Skills listed in Skills section.</t>
  </si>
  <si>
    <t>Active listening, prioritizing, organizing, and completing assigned process work listed in Experience section.</t>
  </si>
  <si>
    <t>The candidate demonstrates strong academic credentials and relevant work experience in accounts receivable, aligning well with the requirements of the Accounts Payable Assistant role. Their skills in process management, communication, and analytical abilities make them a suitable candidate for the position.</t>
  </si>
  <si>
    <t>Quote not provided in CV.</t>
  </si>
  <si>
    <t>Processing of vendor invoices, payment preparation and reconciliation activities mentioned.</t>
  </si>
  <si>
    <t>Microsoft Office proficiency, knowledge of Finance ERP systems, and communication skills highlighted.</t>
  </si>
  <si>
    <t>Collaboration, teamwork, and attention to detail mentioned.</t>
  </si>
  <si>
    <t>Candidate demonstrates relevant experience in accounts payable, with proficiency in invoice processing, payment management, and financial systems. Strong communication and teamwork skills are also noted.</t>
  </si>
  <si>
    <t>Responsibilities: Manage daily cash flows inline with the working capital requirements. Assisting in preparation of long term and short-term cash forecasting reports. Managing company’s liquidity requirements as per the Central Bank guidelines.</t>
  </si>
  <si>
    <t>Financial planning, Risk Management, Project evaluations, Auditing and Marketing.</t>
  </si>
  <si>
    <t>Wide range of organizational skills, leadership skills and exposure to the many facets of business operations.</t>
  </si>
  <si>
    <t>The candidate possesses relevant work experience in Treasury Management, Financial Planning, Risk Management, and Auditing. They also have a strong understanding of financial reporting, budgeting, and forecasting. However, they lack formal education in accounting or finance.</t>
  </si>
  <si>
    <t>Responsibilities section mentions management of daily cash flows, preparation of long-term and short-term cash forecasting reports, and maintaining company liquidity requirements, aligning with the job role's requirements.</t>
  </si>
  <si>
    <t>Skills mentioned include financial planning, risk management, project evaluations, auditing, and marketing, covering various aspects of the job role's responsibilities.</t>
  </si>
  <si>
    <t>Experience in Treasury management, financial planning, and risk management aligns with the job role's requirements.</t>
  </si>
  <si>
    <t>Skills mentioned include organizational skills, leadership skills, and the ability to work effectively both individually and in teams.</t>
  </si>
  <si>
    <t>The candidate's experience and skills in finance, risk management, and financial planning align well with the job requirements for Senior Accounts Payable Executive. Their demonstrated skills in managing cash flow, financial reporting, and process improvement make them a suitable candidate for the role.</t>
  </si>
  <si>
    <t>4+ years of hands-on experience in Java development, including engagements in Telecommunications, Enterprise Applications, and Healthcare sectors.</t>
  </si>
  <si>
    <t>Strong proficiency in Java, J2EE, Spring Boot, Git, AWS, Oracle, MySQL, REST APIs, OOP, Data Structures &amp; Algorithms, Agile, Scrum, and various front-end frameworks like React and Angular.</t>
  </si>
  <si>
    <t>Certified Scrum Master (CSM) certificate from Scrum Alliance in 2024 – 2026.</t>
  </si>
  <si>
    <t>Experience in Aviation Industry Systems, managing agents, customers, and crew workflows.</t>
  </si>
  <si>
    <t>Collaboration with cross-functional teams, mentoring junior engineers, technical issue resolution, and process improvement initiatives.</t>
  </si>
  <si>
    <t>Subodhi Nanayakkara demonstrates strong technical expertise in Java development, aligns with the required skills and experience for the Senior Software Engineer-Java role. His experience in various domains and proven track record of successful project contributions make him a suitable candidate.</t>
  </si>
  <si>
    <t>MSc In Applied Statistics (Reading) from University of Sri Jayewardenepura and BSc in Physical Science (Statistics, Computer Science, Pure Mathematics) from University of Kelaniya</t>
  </si>
  <si>
    <t>Developed automated email notification system using Power Automate, designed and maintained Power BI dashboards, analyzed historical sales data, identified market trends, and supported supply chain processes.</t>
  </si>
  <si>
    <t>Python, SQL, Power BI, Pandas, Numpy, Scikit-Learn, Matplotlib, Advanced Excel</t>
  </si>
  <si>
    <t>Supervised Machine Learning (Regression and Classification), Python for Data Science, AI &amp; Development, Data Analysis with R Programming</t>
  </si>
  <si>
    <t>Analysis of competitor data in the cement industry, understanding of supply chain processes.</t>
  </si>
  <si>
    <t>Strong analytical and research skills, excellent communication skills, demonstrated ability to work collaboratively.</t>
  </si>
  <si>
    <t>The candidate's strong technical skills, experience in data analytics, and relevant certifications make them a suitable candidate for the Senior Data Analyst position. Their demonstrated ability to analyze data, develop automated systems, and create impactful reports aligns well with the job requirements.</t>
  </si>
  <si>
    <t>BA(Hons) Management and Leadership - NIBM, Coventry University, UK (April 2022 -March 2025)</t>
  </si>
  <si>
    <t>Digital Marketing Analyst - SEO (August 2024 - May 2025) at eMarketingEye | Colombo 05</t>
  </si>
  <si>
    <t>Microsoft Office Suite, Digital Marketing – SEMrush, Google Analytics, Search Console, Keyword Planner, Screaming Frog, Moz</t>
  </si>
  <si>
    <t>Creativity, Time Management, Self-Motivated, Decision Making</t>
  </si>
  <si>
    <t>The candidate possesses relevant academic qualifications and professional experience in digital marketing and SEO, aligning with the job requirements. Notably, their experience in leading client projects, analyzing industry trends, and implementing tailored SEO strategies demonstrates their ability to contribute to email marketing campaigns and customer engagement initiatives.</t>
  </si>
  <si>
    <t>GED from Sirimavo Bandaranaike Vidyalaya, Colombo, Sri Lanka (2009)</t>
  </si>
  <si>
    <t>Self-motivated implementing new CI Ideas to enhance current process at Global Travel Team (Aug 2023 - Present)</t>
  </si>
  <si>
    <t>Corporate Travel Management, Project Management, Data Analysis and Reporting, Risk Management from CV</t>
  </si>
  <si>
    <t>Yellow Belt Six Sigma Certification (Aug 2024)</t>
  </si>
  <si>
    <t>Friendly, positive attitude, Problem-solving, Dependable and responsible, Teamwork and collaboration from CV</t>
  </si>
  <si>
    <t>The candidate demonstrates strong analytical, communication, and teamwork skills, with proven ability to quickly adapt to new environments. Their experience in corporate travel management, project management, and data analysis aligns well with the requirements of the Senior Accounts Payable Executive role. However, they lack specific experience in accounts payable functions.</t>
  </si>
  <si>
    <t>Contributed to the EPIC SMS project, resolving bugs, optimizing queries, and implementing PDF/Excel downloads.</t>
  </si>
  <si>
    <t>Proficient in frontend and backend technologies such as React, Node.js, MongoDB, SQL, and Java.</t>
  </si>
  <si>
    <t>Oracle SQL - A C</t>
  </si>
  <si>
    <t>Dedicated to continuous learning, exploration of tools and technologies, excellent communication skills both verbal and written.</t>
  </si>
  <si>
    <t>Ravindu Wijerathne demonstrates strong technical skills and experience in software development, having worked on diverse projects involving frontend and backend technologies. His proficiency in Java, Node.js, and React aligns well with the requirements for the Software Engineer-Java role. However, further experience in domain knowledge and certifications would be beneficial.</t>
  </si>
  <si>
    <t>BEng (Hons) in Software Engineering from London Metropolitan University (UK)</t>
  </si>
  <si>
    <t>Web Developer at Synotec Holdings Pvt. Ltd for 2 years, using Laravel, Livewire, Tailwind CSS, and Bootstrap</t>
  </si>
  <si>
    <t>Familiarity with Laravel, Livewire, Tailwind CSS, Bootstrap, PHP, JavaScript, HTML, CSS, MySQL, Git, GitHub</t>
  </si>
  <si>
    <t>Summary mentions knowledge of problem-solving, communication, and teamwork</t>
  </si>
  <si>
    <t>Candidate has strong technical skills and experience in Laravel development, but lacks certifications and lacks domain-specific knowledge relevant to the Senior Software Engineer PHP role.</t>
  </si>
  <si>
    <t>Global MBA from Solent University (Southampton)</t>
  </si>
  <si>
    <t>4+ years of experience in tax compliance and reporting at the London Stock Exchange Group BSL.</t>
  </si>
  <si>
    <t>Expertise in US Tax Compliances, UK Tax Compliances, and International VAT Compliances.</t>
  </si>
  <si>
    <t>ACCA Professional Level and Member of Institute of Public Accountants (Australia).</t>
  </si>
  <si>
    <t>Experience with indirect tax filings for multiple countries, including the UK, US, Japan, Canada, and Australia.</t>
  </si>
  <si>
    <t>Expertise in leadership, stakeholder management, financial analysis, and statutory reporting.</t>
  </si>
  <si>
    <t>The candidate has extensive experience in finance and tax, with a proven track record in compliance, reporting, and process improvement. Their expertise in multiple jurisdictions and their strong analytical and communication skills make them a valuable asset for the role of Assistant Manager – Finance.</t>
  </si>
  <si>
    <t>Undergraduate, BSc (Hons) in Information Technology Specializing in Software Engineering from Sri Lanka Institute of Information Technology (SLIIT).</t>
  </si>
  <si>
    <t>Associate Software Engineer experience at Bellvantage (PVT) LIMITED, contributing to system improvements, bug fixes, and security enhancements.</t>
  </si>
  <si>
    <t>Skills in Backend Development, API Development, Databases, Cloud &amp; DevOps, Frontend Development, Version Control, Object-Oriented Programming, RESTful API Development, Backend Development, Version Control | Database Management | Unit Testing align with job requirements.</t>
  </si>
  <si>
    <t>Certifications in Azure Microservices with .Net Core for Developers, Using Docker and .Net Core, Version Control.</t>
  </si>
  <si>
    <t>Familiarity with Azure DevOps mentioned but no specific examples of domain-specific knowledge.</t>
  </si>
  <si>
    <t>Skills in Problem Solving, Teamwork, Leadership, Time Management, Adaptability, Self-Learner align with job requirements.</t>
  </si>
  <si>
    <t>Bathiya Pathum is a skilled Software Engineer with experience in Java development and related technologies. He demonstrates strong technical skills in backend development, API development, and cloud &amp; DevOps. His certifications and training in relevant areas further strengthen his profile. While his domain knowledge could be more explicitly demonstrated, his soft skills and overall technical proficiency make him a strong candidate for the Software Engineer-Java role.</t>
  </si>
  <si>
    <t>Bachelor of Science Information Technology degree from Sri Lanka Institute of Information Technology</t>
  </si>
  <si>
    <t>2+ years of experience in manual testing of software applications at Kognitiv Corporation, PlatformOne, and Gears Software Solutions</t>
  </si>
  <si>
    <t>Expertise in Database Testing, UI Design, Management Tool, Automation Testing, Manual Testing, Performance Testing, API Testing, Cross browser testing, and relevant software tools</t>
  </si>
  <si>
    <t>Ability to collaborate effectively, identify and report defects, understand and analyze business requirements, and maintain test sheets</t>
  </si>
  <si>
    <t>The candidate demonstrates strong technical skills and experience in manual software testing, aligning well with the requirements for the Senior Quality Assurance Engineer – Manual role. Their proficiency in relevant technologies and tools, coupled with their collaborative and analytical abilities, makes them a suitable candidate for the position.</t>
  </si>
  <si>
    <t>Master of Science, Computer Science Specializing in Software Architecture</t>
  </si>
  <si>
    <t>Led a dynamic software engineering team to deliver key projects. Collaborated across multiple projects, ensuring alignment and quality.</t>
  </si>
  <si>
    <t>Strong proficiency in Java, J2EE, and related technologies. Experience in JavaScript, Typescript, Next JS, React Native, React JS, Node JS, Express JS, Spring Boot, Github Actions, AWS, Linux Environment</t>
  </si>
  <si>
    <t>Assisted in leading the team while working on the league team selection process, utilizing Next.js with TypeScript to enhance application performance and maintainability.</t>
  </si>
  <si>
    <t>Positive energy and collaborative spirit inspire teams to innovate, transforming concepts into successful, tangible solutions.</t>
  </si>
  <si>
    <t>The candidate has strong technical skills in Java and related technologies, with relevant work experience in designing and implementing complex applications. Additionally, they demonstrate a positive attitude and collaborative spirit, making them a valuable asset for the team.</t>
  </si>
  <si>
    <t>Developed backend systems with Java Spring Boot, delivered solutions for Account management and HR services.</t>
  </si>
  <si>
    <t>Strong proficiency in Java, J2EE, and related technologies. Experience in designing and implementing complex, enterprise-level applications.</t>
  </si>
  <si>
    <t>WSO2 Certiﬁed Micro Integrator Practitioner - V4.</t>
  </si>
  <si>
    <t>Experience in designing middleware solutions for seamless service communication and improved data routing.</t>
  </si>
  <si>
    <t>Good written and verbal communication in English. Passed English O/L with A pass. Passed General English A/L.</t>
  </si>
  <si>
    <t>The candidate possesses strong technical skills and experience in Java development, aligning well with the requirements of the Senior Software Engineer-Java role. Their demonstrated proficiency in relevant technologies and frameworks, along with their excellent communication and soft skills, make them a suitable candidate for the position.</t>
  </si>
  <si>
    <t>Bachelor of Science in Data Science, Advanced Diploma in Data Science</t>
  </si>
  <si>
    <t>Data Analyst at WalkingSpree, Content Creator at GoCurveUp Digital Agency</t>
  </si>
  <si>
    <t>Python, R, SQL, Power BI, Excel, Machine Learning, Data Visualization, Digital Marketing</t>
  </si>
  <si>
    <t>Advanced Diploma in Data Science, PG Diploma in Artificial Intelligence</t>
  </si>
  <si>
    <t>Experience with AWS communication data, knowledge of business process automation</t>
  </si>
  <si>
    <t>Collaboration, Communication, Automation, Analysis, Presentation</t>
  </si>
  <si>
    <t>The candidate possesses relevant technical skills and experience in data analytics, supported by a strong educational background. They demonstrate proficiency in various programming languages, data analysis tools, and digital marketing techniques. Their additional skills in project management, communication, and automation make them a suitable candidate for the Senior Data Analyst role.</t>
  </si>
  <si>
    <t>B.Sc.(Hons) in Information Technology Specialization - Information Technology from Srilanka Institute of Information Technology</t>
  </si>
  <si>
    <t>Excel, Google Sheets, Tableau, Power BI, Data Analysis, Machine Learning, Java, Spring Boot, React, REST API</t>
  </si>
  <si>
    <t>No relevant soft skills mentioned in the CV.</t>
  </si>
  <si>
    <t>The candidate has a strong educational background in Information Technology but lacks relevant work experience for the role of Senior Data Analyst. They demonstrate proficiency in various technical skills and tools related to data analysis but lack specific experience in the insurance or data analytics domain.</t>
  </si>
  <si>
    <t>M.Tech and B.Tech in Computer Science from JNTU, Hyderabad</t>
  </si>
  <si>
    <t>Senior Application Developer at OCBC with experience in Spring-Boot, Spring-cloud, REST, Micro Services, ELK, OpenShift</t>
  </si>
  <si>
    <t>Expertise in Core Java, REST, Spring-Boot, Spring-cloud, Micro Services, Angular 2+, Cypress, and relevant tools like JIRA</t>
  </si>
  <si>
    <t>Experience in Banking, Payment &amp; Finance sector from various projects and roles</t>
  </si>
  <si>
    <t>Familiarity with Agile Methodologies, Scrum, and communication skills mentioned but lacking specific examples</t>
  </si>
  <si>
    <t>The candidate has a strong technical background with extensive experience in Java development and relevant technologies. They have demonstrated expertise in banking and finance, making them a suitable candidate for the Software Engineer-Java role.</t>
  </si>
  <si>
    <t>M.Tech and B. Tech degrees in Computer Science or related fields.</t>
  </si>
  <si>
    <t>10+ years of experience in Java development, including working on projects related to authentication and authorization systems.</t>
  </si>
  <si>
    <t>Strong proficiency in Java, J2EE, REST, Spring-Boot, Spring-cloud, Micro Services, Angular 2+, Cypress, and other relevant technologies mentioned in the JD.</t>
  </si>
  <si>
    <t>Deep knowledge of Banking, Payment &amp; Finance domain.</t>
  </si>
  <si>
    <t>Effective communication, collaboration, and problem-solving skills, along with experience in Agile methodologies and Scrum.</t>
  </si>
  <si>
    <t>The candidate possesses strong technical qualifications and relevant work experience in Java development, aligning with the requirements of the Senior Software Engineer-Java position. Their domain knowledge in Banking and their familiarity with Agile methodologies make them a suitable candidate for the role.</t>
  </si>
  <si>
    <t>M.Tech and B. Tech degrees in relevant fields with good marks</t>
  </si>
  <si>
    <t>Senior Application Developer experience in Banking sector with relevant technologies</t>
  </si>
  <si>
    <t>Strong proficiency in Python, Spring-Boot, REST, Micro Services, ELK, OpenShift, and relevant frameworks</t>
  </si>
  <si>
    <t>Experience in Banking sector with understanding of security and authentication mechanisms</t>
  </si>
  <si>
    <t>Evidence of problem-solving, communication, and teamwork skills</t>
  </si>
  <si>
    <t>Strong technical skills and experience in data engineering, particularly in Python and related technologies. Relevant industry experience in Banking sector demonstrates domain knowledge and practical application of skills.</t>
  </si>
  <si>
    <t>Successfully Completed BSc (Hons) Business Information Systems - First Class Honors</t>
  </si>
  <si>
    <t>Currently involved in two overseas projects, engaging with international clients to gather and analyze requirements.</t>
  </si>
  <si>
    <t>Skilled in Figma, Draw.io, Azure Devops and Microsoft Office for designing and requirement documentation.</t>
  </si>
  <si>
    <t>Highly passionate, proactive, skilled team player that can adapt to any environment with clear communication.</t>
  </si>
  <si>
    <t>The candidate's educational background and work experience align well with the role of Senior Product Business Analyst. Her skills in requirement documentation, design and testing are particularly relevant to the position. However, she lacks experience in certifications and training specific to the industry.</t>
  </si>
  <si>
    <t>Currently following Master’s of Business Administration (MBA) in British School of Commerce and Business Management School.</t>
  </si>
  <si>
    <t>Data Administrative Assistant at HSBC Data Processing Lanka (HDPL) from FEB 2018 - Jun 2023, managing confidential data, creating client requests dashboards, and processing training.</t>
  </si>
  <si>
    <t>Digital Marketing (Canva), Presentation Skills/Training, Critical Thinking, Communication Skills, Customer service, Project Mnagement, Learning &amp; Development.</t>
  </si>
  <si>
    <t>Ability to work in a fast-paced environment, managing multiple tasks, adapting to business needs, excellent accuracy and attention to detail, strong interpersonal and communication skills.</t>
  </si>
  <si>
    <t>The candidate demonstrates strong educational background, relevant work experience in data management, and a diverse set of skills and soft skills. However, there is no evidence of certifications or domain knowledge related to the role.</t>
  </si>
  <si>
    <t>Master of Business Administration from University of Bedfordshire</t>
  </si>
  <si>
    <t>Service Desk Manager at IFS R&amp;D International (2023-2025), Senior Consultant at IFS R&amp;D International (2021-2022)</t>
  </si>
  <si>
    <t>Tools &amp; Systems (ServiceNow, Jira), Leadership, Incident management, Communication, Problem-solving, Coordination, Project management, Root-cause analysis, Mentorship &amp; Training, Customer service, Decision making, IT Service Management</t>
  </si>
  <si>
    <t>Leadership, Communication, Problem-solving, Coordination, Mentorship &amp; Training, Customer service, Decision making</t>
  </si>
  <si>
    <t>The candidate possesses relevant experience in IT Service Management and a strong understanding of service delivery processes. Their technical skills and leadership qualities align with the requirements of the IT Release Manager role. Their proficiency in tools such as ServiceNow and Jira suggests an ability to manage and optimize release processes effectively.</t>
  </si>
  <si>
    <t>Experience in providing IT Services to a vast spectrum of global clients. Client Support &amp; SLA Management in Azure infrastructure-related issues.</t>
  </si>
  <si>
    <t>Experience in working with ITIL policies and procedures. Client Support &amp; SLA Management in Incidents, Requests &amp; applications. Analyze partners &amp; customer's business and technical requirements and deliver appropriate solutions. Create Knowledge Base articles for repetitive issues.</t>
  </si>
  <si>
    <t>Leadership, Teamwork, Time management, Active listener, Communication Skills, Multitasking, Organizational Skills.</t>
  </si>
  <si>
    <t>The candidate demonstrates relevant work experience in IT service management and strong technical skills in Azure infrastructure management. They also possess good communication and organizational skills.</t>
  </si>
  <si>
    <t>First Class Honors degree in Business Information Systems from University of Westminster's Informatics Institute of Technology.</t>
  </si>
  <si>
    <t>Experience in gathering and analyzing requirements for international clients on projects related to CRM and BPA.</t>
  </si>
  <si>
    <t>Highly passionate, proactive, skilled team player with clear communication.</t>
  </si>
  <si>
    <t>Nathasha Weerasinghe demonstrates strong qualifications in Business Information Systems and relevant work experience in requirement gathering and documentation for CRM and BPA projects. Her skills in design and documentation tools along with her proactive and team-oriented approach make her a suitable candidate for the Associate Lead Business Analyst role.</t>
  </si>
  <si>
    <t>Experience in customer service field, technical capacity.</t>
  </si>
  <si>
    <t>Technical, troubleshooting and analytical skills, communication skills.</t>
  </si>
  <si>
    <t>Adaptability, communication, positive attitude, proactive approach.</t>
  </si>
  <si>
    <t>Candidate demonstrates relevant work experience and technical skills in customer service, aligns with required skills and abilities for CX Infrastructure Engineer role.</t>
  </si>
  <si>
    <t>Bachelor of Management Studies (Honors) Marketing</t>
  </si>
  <si>
    <t>Customer Relationship Associate at Hatton National Bank PLC (Sep 2023 - Present), Internship at Jhon Keells IT (2023), Internship at Legacy Health (2022)</t>
  </si>
  <si>
    <t>Management Skills, Creativity, Digital Marketing, Negotiation, Team Work, Leadership, Communication, Problem Solving</t>
  </si>
  <si>
    <t>Disciplinary athlete, actively contributing to HNB cricket team, commitment to excellence</t>
  </si>
  <si>
    <t>Saviru Bandara demonstrates strong educational background, relevant work experience, and diverse skills in customer service, digital marketing, and leadership. However, he lacks certifications, domain knowledge, and soft skills in the context of the Digital Customer Services Executive role.</t>
  </si>
  <si>
    <t>Customer Relationship Associate at Hatton National Bank PLC (Sep 2023 - Present), Internship at Jhon Keells IT (2023) and Internship at Legacy Health (2022)</t>
  </si>
  <si>
    <t>Leadership experience, teamwork, communication, problem solving, commitment to excellence</t>
  </si>
  <si>
    <t>Saviru Bandara demonstrates strong educational background in Marketing and relevant work experience in customer service and financial services. He possesses a diverse range of skills in management, creativity, digital marketing, and communication, aligning well with the requirements of the Email Marketing Specialist / CRM Specialist role.</t>
  </si>
  <si>
    <t>BSc (Hons) in Computing - Information Systems from Greenwich University, HD in Software Engineering from Cardiff Metropolitan University</t>
  </si>
  <si>
    <t>None relevant to the job description</t>
  </si>
  <si>
    <t>process modeling, wireframing, Report generation, Data visualization, React, MySQL, MongoDB, Web Development, MS Excel, MS Office, OOP, Data Structure, Algorithm, Problem-solving, teamwork, Effective communication, Requirement Gathering, Project Management</t>
  </si>
  <si>
    <t>Independent, passionate, self-motivated, strong technical, analytical, and interpersonal skills. Experienced in project coordination, business operations, and research.</t>
  </si>
  <si>
    <t>The candidate has strong technical skills in areas relevant to the job requirements, particularly in process modeling, web development, and project management. However, their work experience is not directly aligned with the role of Web chat and Live chat Agent. Their soft skills and communication skills seem adequate for the position.</t>
  </si>
  <si>
    <t>Provided live chat support, achieving an average response time of under 2 minutes. Managed a high volume of customer emails regarding refunds, stock availability, and invoicing with a 98% resolution rate.</t>
  </si>
  <si>
    <t>Excellent grammar and written skills. Ability to build and nurture relationships with customers in written format. Strong written and verbal communication skills (English).</t>
  </si>
  <si>
    <t>Resilience skills. Committed and passionate about service delivery. Ability to make decisions and a problem solver. Ability to work independently.</t>
  </si>
  <si>
    <t>The candidate has strong experience in customer service and a proven track record in enhancing customer satisfaction. Their excellent communication skills and ability to handle multiple tasks simultaneously make them suitable for the role of Web chat and Live chat Agent.</t>
  </si>
  <si>
    <t>Diploma in Ticketing and Reservation from International Airline &amp; Aviation College (IAAC)</t>
  </si>
  <si>
    <t>Process Analyst at HCL Technologies Lanka (Mar 2024 - Present), Executive Operation / Data Entry Operator at Businessfocus360 (Jun 2022 - Feb 2023)</t>
  </si>
  <si>
    <t>Excellent grammar and written skills, ability to build and nurture relationships with customers in written format, strong written and verbal communication skills (English), IATA/UFTAA Foundation in Travel and Tourism with Amadeus</t>
  </si>
  <si>
    <t>Resilience skills, ability to make decisions and solve problems, commitment and passion about service delivery</t>
  </si>
  <si>
    <t>The candidate demonstrates strong educational background and relevant work experience in customer service and operations. They possess excellent communication and writing skills along with the ability to build relationships. Their demonstrated resilience and problem-solving skills make them suitable for the role of Web chat and Live chat Agent.</t>
  </si>
  <si>
    <t>Extensive telesales, inside sales, database sales experience. Ability to effectively answer inquiries and resolve disputes.</t>
  </si>
  <si>
    <t>Excellent grammar and written skills. Ability to build and nurture relationships with customers in written format. Strong written and verbal communication skills (English). Proficiency in using software like Microsoft Excel, QuickBooks, and Tally to enhance productivity and accuracy.</t>
  </si>
  <si>
    <t>Strong analytical, problem-solving, and organizational skills. Known for exceeding sales targets, leading successful marketing campaigns, and maintaining high accuracy in data management.</t>
  </si>
  <si>
    <t>The candidate has relevant work experience and skills in sales, marketing, and accounting, demonstrating strong written and verbal communication skills. However, they lack industry-specific knowledge and certifications related to the role of Web chat and Live chat Agent.</t>
  </si>
  <si>
    <t>Degree in relevant field from reputable institution</t>
  </si>
  <si>
    <t>Experience in handling customer inquiries via live chat, email, and social media for a similar industry</t>
  </si>
  <si>
    <t>Expertise in grammar and written communication, excellent customer service skills, and experience with CRM tools</t>
  </si>
  <si>
    <t>Familiarity with the insurance industry and regulated industries mentioned</t>
  </si>
  <si>
    <t>Ability to build relationships, excellent communication skills, and resilience mentioned</t>
  </si>
  <si>
    <t>Candidate possesses strong customer service experience, relevant skills, and domain familiarity for the Web Chat and Live Chat Agent role. However, lack of certifications and limited industry-specific knowledge require further development.</t>
  </si>
  <si>
    <t>The candidate has a strong academic background in Information Technology but lacks relevant work experience and skills related to the job requirements of Web Chat and Live Chat Agent.</t>
  </si>
  <si>
    <t>Experience in handling customer inquiries via webchat, email, and social media.</t>
  </si>
  <si>
    <t>Excellent grammar and written skills. Ability to build and nurture relationships with customers in written format. Strong written and verbal communication skills (English). Insurance sector experience, regulated industry experience and medical language awareness will be an advantage.</t>
  </si>
  <si>
    <t>Resilience skills. Ability to make decisions and a problem solver. Ability to work independently.</t>
  </si>
  <si>
    <t>The candidate demonstrates relevant work experience and skills in handling customer inquiries via digital channels. They have excellent communication skills and insurance sector experience, but lack certifications and domain knowledge specific to the role.</t>
  </si>
  <si>
    <t>Diploma in Computer System Design (Business Information Systems) from National Institute of Business Management, Kandy</t>
  </si>
  <si>
    <t>Customer Relationship Associate at FBC Asia Pacific (Pvt) Ltd with experience in delivering high-quality customer service through email and webchat</t>
  </si>
  <si>
    <t>Proficient in Microsoft 365, teamwork, critical thinking, leadership abilities, project management, effective communication, and customer resolution</t>
  </si>
  <si>
    <t>Fluent in English, background in English Literature, proficiency in French (A1.1), teamwork, critical thinking, leadership abilities</t>
  </si>
  <si>
    <t>Strong candidate with relevant customer service experience, excellent communication and technical skills. Demonstrates potential for exceptional performance in a collaborative and technology-driven environment.</t>
  </si>
  <si>
    <t>Bachelor of Science in Engineering (Hons), Specializing in Computer Engineering</t>
  </si>
  <si>
    <t>Credit Scoring Project, Enhancing Multimodal System for Depression Detection, Smart Water Tank</t>
  </si>
  <si>
    <t>Java, Spring Boot, RESTful API development, Git, Kubernetes, AWS, Docker, Machine Learning, Data Processing &amp; Automation</t>
  </si>
  <si>
    <t>Familiarity with AWS, Docker, Kubernetes</t>
  </si>
  <si>
    <t>Passionate, detail-oriented, collaborative, driven, excellent communication skills</t>
  </si>
  <si>
    <t>The candidate possesses strong technical skills in Java, Spring Boot, and machine learning, aligning with the job requirements. Their experience in developing scalable systems and utilization of cloud technologies demonstrate their ability to deliver impactful software solutions. Their communication and collaborative qualities suggest they can effectively contribute to cross-functional teams.</t>
  </si>
  <si>
    <t>Bachelor of Information Technology, University of Moratuwa, Sri Lanka.</t>
  </si>
  <si>
    <t>Developing &amp; implementing frontend and backend. Member of a project using Java/J2EE, Spring Boot, React, Rest API, Angular.</t>
  </si>
  <si>
    <t>Java (Spring Boot/Spring MVC), React, Nodejs, JQuery, Postgres, Javascript, HTML, XML, JSON, AJAX, CSS, Bootstrap, Bubble.io, Ui Path, Android, AWS, Azure, Docker, Kubernetes, MySQL, ServiceNow, CI/CD Pipelines and Security Scanners.</t>
  </si>
  <si>
    <t>Highly skilled, motivated, organized, able to work collaboratively in a team environment.</t>
  </si>
  <si>
    <t>The candidate possesses relevant technical skills and experience in Java development, aligning with the job requirements. Their demonstrated proficiency in relevant technologies and their experience in Agile methodologies suggest they can contribute effectively to the team.</t>
  </si>
  <si>
    <t>Diploma in English Language and Literature at Aquinas College of Higher Studies (Final)</t>
  </si>
  <si>
    <t>None relevant to the JD job title.</t>
  </si>
  <si>
    <t>Excellent listening and communication skills, creative mind, eagerness to learn and develop new skills.</t>
  </si>
  <si>
    <t>Dedicated, organized, methodical, honest, punctual, determined, team player, ability to work independently.</t>
  </si>
  <si>
    <t>The candidate demonstrates strong educational qualifications and excellent communication and listening skills, suggesting potential for success in administrative roles. However, their work experience and domain knowledge are not directly relevant to the job requirements.</t>
  </si>
  <si>
    <t>Strong proficiency in Java, J2EE, and related technologies. Experience with Angular, Nodejs, JQuery, Postgres, Javascript, HTML, XML, JSON, AJAX, CSS, Bootstrap.</t>
  </si>
  <si>
    <t>Experience in Microservice with domain driven (DDD) / Clean Architecture design pattern.</t>
  </si>
  <si>
    <t>Productive team player, self-motivated, organized, and can work in a multi-tasking environment. Key team player with good communication skills and personal commitment.</t>
  </si>
  <si>
    <t>The candidate has a strong technical background in Java development and relevant experience in building web applications. Their skills and experience align well with the requirements of the Senior Software Engineer-Java role. Their demonstrated knowledge of Microservice architecture and Domain Driven Design further strengthens their candidacy.</t>
  </si>
  <si>
    <t>Effective communication and listening skills, eagerness to learn new skills and challenges, ability to work independently and as part of a team.</t>
  </si>
  <si>
    <t>Honesty, punctuality, determination, active and dynamic approach to work.</t>
  </si>
  <si>
    <t>The candidate demonstrates strong educational background with a diploma in English Language and Literature. However, their work experience is not relevant to the role of Digital Customer Services Executive. Their communication and listening skills, eagerness to learn, and teamwork abilities suggest potential for success in a customer-facing role.</t>
  </si>
  <si>
    <t>Master's degree in Enterprise Application Development from Sheffield Hallam University, UK</t>
  </si>
  <si>
    <t>19+ years of experience leading cross-functional engineering teams through all SDLC phases, driving efficient and compliant release processes across complex cloud-based systems.</t>
  </si>
  <si>
    <t>Expertise in CI/CD, API platforms, microservices, automation tools, Node.js, Express.js, Typescript, Aurora DB, TimescaleDB, DynamoDB, DocumentDB, S3, NATS, SQS, Kubernetes, Docker, ArgoCD, React, MCP, GitHub Copilot, Valkey, git, JIRA, SonarQube, ClickUp, Miro, Nuclino, GitHub Actions, slack, Postman, VS Code, TDD, Keycloak, Sentry, OneSignal, AWS.</t>
  </si>
  <si>
    <t>GCP Certified Professional Cloud Architect, AWS Certified Solutions Architect – Associate, Microsoft Certified: Azure Fundamentals, Certified ScrumMaster, Oracle Certified Business Component Developer (1Z0-860), Oracle Certified Java Programmer for Java 5 (310-055)</t>
  </si>
  <si>
    <t>Experience in building API platforms on the cloud / on-premises, API Gateways, micro-services, event-driven architecture, monetization middleware, payment systems, smart order routing platforms, trading systems for enterprises, financial, telco and fitness domains.</t>
  </si>
  <si>
    <t>Strong communication, mentorship, project management, and leadership skills.</t>
  </si>
  <si>
    <t>Eranga Samararathna is a highly skilled and experienced Software Architect with extensive experience in product architecture, cloud-based systems, and leading engineering teams. His proven track record in efficient release management, automation, and compliance aligns perfectly with the requirements of the IT Release Manager position.</t>
  </si>
  <si>
    <t>7+ years of experience in manual testing of software applications across various projects</t>
  </si>
  <si>
    <t>Expertise in Software Testing methodologies including manual testing, backend Testing, UI/UX testing, Exploratory Testing, RESTful API testing, and Database Testing</t>
  </si>
  <si>
    <t>Hands-on experience in Quality Assurance including Functional, Negative, Smoke, Regression, and Integration testing, Database Testing, and RESTful API testing</t>
  </si>
  <si>
    <t>Strong communication, collaboration, mentoring, and reporting skills demonstrated across various projects</t>
  </si>
  <si>
    <t>Kalpana Prabhashadha possesses extensive experience and skills in Software Quality Assurance, with a proven track record of delivering high-quality software solutions through effective testing methodologies. Her expertise in manual testing, RESTful API testing, and database testing aligns well with the requirements of the Senior Quality Assurance Engineer – Manual role.</t>
  </si>
  <si>
    <t>BENG. SOFTWARE ENGINEERING degree from London Metropolitan University (second class)</t>
  </si>
  <si>
    <t>4+ years of experience as Software Engineer, including leading development of a CRM system, API integrations, and payment gateway solutions.</t>
  </si>
  <si>
    <t>Expertise in Laravel, PHP, JavaScript, MySQL, Shopify, REST/SOAP APIs, Laravel queue jobs, CRON jobs, Git, Agile Development, AWS, Linux, Java, ASP.NET web forms, C# .NET, VB.NET</t>
  </si>
  <si>
    <t>National Certificate in Information and Communication Technology Technician (NVQ Level - 4), National Certificate in Computer Application Assistant (NVQ Level - 2), Certificate in CCNA Routing and Switching.</t>
  </si>
  <si>
    <t>Experience with Laravel and related technologies for high-performance web applications, knowledge of payment gateway integration, and familiarity with cloud platforms.</t>
  </si>
  <si>
    <t>Strong communication skills through interacting with people, time management, team management, self-confidence, problem-solving, ability to work in a team, good listener, quick learner, reliable, organized, motivated.</t>
  </si>
  <si>
    <t>Saseenthiran is a skilled Senior Laravel Developer with extensive experience in web application development, API integration, and payment gateway solutions. He demonstrates strong technical skills, domain knowledge, and soft skills, making him a valuable asset to the development team.</t>
  </si>
  <si>
    <t>BSc. Business Management from Northumbria University, Newcastle, UK and GCE ( General Certificate of Education) Advanced Level</t>
  </si>
  <si>
    <t>Client Manager at RR Donnelley Outsource (PVT) Ltd (2024 - April 2025) leading a team of 30+ individuals and Client Relationship Management with weekly Service Level and performance review.</t>
  </si>
  <si>
    <t>Project Management Training from Project Management Institute, Excellent communication and client relationship management skills, Knowledge of SAP systems, Ability to prioritize and adapt to changing requirements.</t>
  </si>
  <si>
    <t>Associated Chartered Professional Manager from The Institute of Chartered Professional Managers of Sri Lanka.</t>
  </si>
  <si>
    <t>Experience handling client queries and providing first hand resolution suggests knowledge of customer service operations.</t>
  </si>
  <si>
    <t>Passionate about operational excellence in service delivery, Ability to lead and motivate teams, Excellent accuracy and attention to detail, Strong communication and interpersonal skills.</t>
  </si>
  <si>
    <t>The candidate demonstrates strong qualifications and relevant experience in client management, project coordination, and team leadership. Their skills and certifications align well with the role's requirements, particularly their proficiency in SAP systems and proven track record in client relationship management. While their domain knowledge is somewhat limited, their ability to handle customer queries suggests potential for further development in this area.</t>
  </si>
  <si>
    <t>BSC in Information System from University of Colombo School of Computing (GPA 3.07)</t>
  </si>
  <si>
    <t>4+ years of experience in manual testing of software applications across web, mobile and desktop platforms.</t>
  </si>
  <si>
    <t>Expertise in Manual Testing, Automated Testing (Selenium), Performance Testing (Apache JMeter), API Testing (Postman), Agile Development tools (Jira, GitHub), Excel.</t>
  </si>
  <si>
    <t>ISTQB Certified Tester - Foundation level and Automation Testing[Selenium] certification from Sri Lanka Institute of Information Technology.</t>
  </si>
  <si>
    <t>Communication, Leadership, Active Listening, Quick Learner, Time Management, Problem-solving, Collaboration.</t>
  </si>
  <si>
    <t>Nadee Prabha Silva is a qualified Quality Assurance Engineer with over 4+ years of experience in manual and automated testing. Her technical skills and experience align well with the requirements of the Senior Quality Assurance Engineer – Manual role. However, she lacks experience in the specific domain relevant to the job.</t>
  </si>
  <si>
    <t>Diploma Hardware and Networking from Esoft Metropolitan College in 2018.</t>
  </si>
  <si>
    <t>Senior Software Quality Assurance Analyst at London Stock Exchange Group (April 2020 - Present), Software Quality Assurance Analyst at John Keells IT (May 2019 - Apr 2020), and Associate Software Quality Assurance Analyst at John Keells IT (Jun 2017 - Dec 2018).</t>
  </si>
  <si>
    <t>Understanding, deriving, design and executing test plans/cases, implementing them and ensuring quality of product. Requirement mapping with the Test Cases. Test data preparation and test case execution &amp; monitoring (Smoke Testing, Functional testing, Regression testing, Integration testing, and System testing). Defects reporting &amp; monitoring. Coordinating &amp; clarifying the defects with the developers. Performing SecurityTesting and Carrying out Performance Testing.</t>
  </si>
  <si>
    <t>ISTQB CTFL Certified.</t>
  </si>
  <si>
    <t>Capable to manage and improve dedicated processes. Always looking forward to meeting new people and building trusted relationships.</t>
  </si>
  <si>
    <t>Abbimanue Satheeskumar has strong experience in manual software testing, including requirement analysis, test case design and execution, defect reporting, and process improvement. He has a proven track record of working on projects in various industries and possesses excellent communication and interpersonal skills.</t>
  </si>
  <si>
    <t>Designed, developed, and maintained advanced Power BI dashboards... Performed data cleaning, transformation, and integration...</t>
  </si>
  <si>
    <t>Data Analysis &amp; Visualization: Power BI, Tableau, Excel... Programming: Python, R, SQL... Data Engineering: SSIS, Microsoft Azure... Automation: Power Apps, Power Automate</t>
  </si>
  <si>
    <t>Eagerness to learn and grow in the field of Insurances and data analytics.</t>
  </si>
  <si>
    <t>Dedicated and detail-oriented... Skilled in data visualization... Statistical analysis... Cross-functional collaboration... Communication skills... Mentorship</t>
  </si>
  <si>
    <t>The candidate possesses relevant technical skills and experience in data analysis, visualization, and automation, aligning with the requirements of the Senior Data Analyst role. Their demonstrated proficiency in SQL Server, Power BI, and Python suggests they can effectively manage and analyze data to support business decisions.</t>
  </si>
  <si>
    <t>Azure Data Engineering project, On-Premises Data Warehouse for Pharmacy, Crop Recommendation System, Mental Health Issue Prediction, Google Play Store App Rating Prediction, Power BI Dashboard for Chocolate Company, Expenses Tracker, Currency Convert App</t>
  </si>
  <si>
    <t>SQL Server, Python, Data Modeling, Feature Extraction, Model Training, Flask, HTML, CSS, Data Analysis, Data Visualization, Machine Learning, Data Preprocessing, Data Cleaning</t>
  </si>
  <si>
    <t>Keen interest in data analytics, demonstrated by project descriptions.</t>
  </si>
  <si>
    <t>The candidate demonstrates strong educational background and practical experience in data analytics, aligning well with the requirements of the Senior Data Analyst position. Their proficiency in SQL Server, Python, and data visualization tools coupled with their eagerness to learn and contribute make them a promising candidate.</t>
  </si>
  <si>
    <t>Completed Certificate of Machine Learning in Data Analytics and Postgraduate in Project Management</t>
  </si>
  <si>
    <t>Experience as Analyst at HCL Tech where they gained experience in business analysis and customer service, and as Customer Service Representative at Startek where they resolved customer complaints and issues efficiently.</t>
  </si>
  <si>
    <t>Skills listed include business analysis, data analysis, process optimization, client interactions, communication, teamwork, analytical thinking, leadership, and creativity which aligns with the required skills for the role.</t>
  </si>
  <si>
    <t>Skills listed include management skills, communication, creativity, teamwork, analytical thinking, leadership, and problem-solving which aligns with the required soft skills for the role.</t>
  </si>
  <si>
    <t>The candidate demonstrates relevant work experience, skills, and certifications that align with the requirements of the Sales Analyst role. However, they lack domain knowledge and certifications in the financial services industry.</t>
  </si>
  <si>
    <t>Foundation in designing (2023- Present)</t>
  </si>
  <si>
    <t>Managed healthcare claims and billing processes efficiently, received insurance claims for accuracy and compliance, addressed customer queries and resolved issues with strict deadlines, ensured accurate and efficient documentation.</t>
  </si>
  <si>
    <t>Microsoft ( Ms word/ Ms PowerPoint/ Ms excel), Excellent communication, Quick learner, Organizing skills, Team player with excellent collaboration skills, Resilience and claim, Design thinking, Documentation</t>
  </si>
  <si>
    <t>Positive attitude, Willingness to take on added responsibilities, Strong analytical, creative and teamwork skills.</t>
  </si>
  <si>
    <t>The candidate demonstrates strong educational background and relevant work experience in healthcare billing and claims management. They possess a diverse range of skills in communication, design, and organization, along with a positive attitude and willingness to take on additional responsibilities.</t>
  </si>
  <si>
    <t>Bachelor of Science (Honors) in Information Technology and Management</t>
  </si>
  <si>
    <t>5 years of experience in Quality Assurance process, experience in Mobile testing, Web testing, Defect management, Test case management, Accessibility testing, User Acceptance testing and all aspects of the development lifecycle</t>
  </si>
  <si>
    <t>SQA Testing &amp; Methodologies, Manual Testing, Defect Tracking: JIRA, Functional Requirement Analysis, Test Plan Creation, DB Testing: MySQL/P, Accessibility Testing, Test Management - TestLink, Solid knowledge of Agile, Test Estimation Creation, Mobile Testing -Android and iOS Testing</t>
  </si>
  <si>
    <t>Exposure to Education, Financial, Healthcare and Insurance domains</t>
  </si>
  <si>
    <t>Analytical thinking, attention to detail, collaboration strength, people-centric nature, eagerness to please, strong communication skills, extroverted, personable communicator</t>
  </si>
  <si>
    <t>Sanduni Perera is a highly skilled and experienced Quality Assurance Engineer with a proven track record of success in diverse software testing environments. Her extensive knowledge of testing methodologies, coupled with her analytical mindset and attention to detail, makes her a valuable asset to any organization seeking to enhance product quality.</t>
  </si>
  <si>
    <t>Bachelor of Information Technology (BIT) (2022) - University of Colombo (UCSC)</t>
  </si>
  <si>
    <t>Associate Software Engineer (2023 - Present) - Xypher Labs (Pvt) Ltd; Software Developer (2019) - Codefolk Solutions (Pvt) Ltd.</t>
  </si>
  <si>
    <t>PHP, Laravel, CodeIgniter, Tailwind CSS, Alpine.js, Laravel, Livewire - Technologies listed in both CV and JD</t>
  </si>
  <si>
    <t>Cisco Certified Network Associate 200-125 Trained (2017)</t>
  </si>
  <si>
    <t>Familiarity with cloud platforms (e.g., AWS), Basic understanding of database design and optimization for SQL and NoSQL databases - Listed in CV but not directly relevant to JD requirements.</t>
  </si>
  <si>
    <t>Strong analytical and problem-solving skills with a keen eye for detail. Proficient in collaborative team environments with effective communication and leadership abilities. Passionate about adopting new technologies and driving continuous improvement - Listed in CV</t>
  </si>
  <si>
    <t>Candidate possesses relevant technical skills and experience in PHP and Laravel, aligning with the job requirements. Strong proficiency in relevant technologies and demonstrated ability to contribute to collaborative projects. However, domain knowledge in the specific industry is limited.</t>
  </si>
  <si>
    <t>Master’s Degree (MSc) - Cyber Security and Forensics University of Westminster, UK 2021 - 2023</t>
  </si>
  <si>
    <t>Led and managed diverse technology and operations teams totaling over 60 individuals... Implemented cost-efficient development environments, reducing operational overhead BPO teams.</t>
  </si>
  <si>
    <t>Research &amp; Development, Team Management, Leadership, Technical analysis, Critical thinking, Communication, Adaptability</t>
  </si>
  <si>
    <t>Spearheaded the rapid implementation of crucial remote work and development infrastructure, ensuring operational continuity during the COVID-19 pandemic.</t>
  </si>
  <si>
    <t>Enhanced security protocols and implemented new procedures to strengthen data protection... Established collaborative work environments, improving cross-team communication and project synergy.</t>
  </si>
  <si>
    <t>Darshana Siriwardana is a highly experienced IT leader with a proven track record in spearheading technology initiatives, managing large teams, and enhancing software platforms. Her skills in research, team management, and communication align well with the requirements of the IT Release Manager role.</t>
  </si>
  <si>
    <t>Mention of Bachelor degree in Molecular Microbiology</t>
  </si>
  <si>
    <t>Experience in Biology laboratories, data labeling, and internships in clinical diagnostics and molecular disease diagnostics.</t>
  </si>
  <si>
    <t>Expertise in written communication, multitasking, sample processing, molecular assays, and proficiency in multiple software tools.</t>
  </si>
  <si>
    <t>No relevant certifications mentioned in the CV.</t>
  </si>
  <si>
    <t>Brief mention of working in the medical field and familiarity with clinical diagnostics.</t>
  </si>
  <si>
    <t>Highlights of teamwork, mentorship, communication, and problem-solving abilities.</t>
  </si>
  <si>
    <t>The candidate demonstrates strong potential for the role of Web chat and Live chat Agent, with relevant experience in customer support, data processing, and communication skills. However, their domain knowledge and certifications require further elaboration.</t>
  </si>
  <si>
    <t>Graduating with expertise in key disciplines including human resources, accounting, business strategy, business law and business research.</t>
  </si>
  <si>
    <t>Consistently achieved short-term and long-term performance targets. Handled customer complaints with empathy, professionalism, and composure.</t>
  </si>
  <si>
    <t>Excellent verbal and written communication | Active listening and empathy | Conflict resolution and complaint handling | Call center operation | Multitasking and time management | Team collaboration and mentoring | Data Labelling | Machine Learning</t>
  </si>
  <si>
    <t>Insurance sector experience, regulated industry experience and medical language awareness will be an advantage.</t>
  </si>
  <si>
    <t>Passionate about delivering exceptional customer experiences and maintaining client satisfaction. Successfully managed high volumes of inbound and outbound calls, demonstrating empathy and professionalism in resolving customer complaints efficiently. Skilled in active listening, problem-solving, and de-escalation techniques to ensure a positive outcome for both the customer and the company.</t>
  </si>
  <si>
    <t>Fathima Saliba demonstrates strong qualifications and experience in customer service, aligning with the requirements of the Web chat and Live chat Agent role. Her proficiency in communication, handling complaints, and multitasking, coupled with her insurance sector knowledge, makes her a suitable candidate for this position.</t>
  </si>
  <si>
    <t>BSC (HONS) IN INFORMATION TECHNOLOGY degree from Sri Lanka Institute of Information Technology in 2024.</t>
  </si>
  <si>
    <t>Experience in programming/scripting languages (Java, JavaScript, Python), frameworks &amp; libraries (React, Angular), operating systems (Windows, Linux), databases (MySQL, MongoDB), and development tools (FlutterFlow, Git).</t>
  </si>
  <si>
    <t>Mention of team-oriented, leadership experience, ability to take responsibility, problem-solving skills, and organizational skills.</t>
  </si>
  <si>
    <t>The candidate demonstrates strong technical skills in programming, frameworks, and operating systems, but lacks relevant work experience and domain knowledge for the senior operational executive role. The candidate's soft skills and educational background suggest potential for success in a technical-focused position.</t>
  </si>
  <si>
    <t>Final Level Candidate of Chartered Accountancy (CA Sri Lanka, New Syllabus 2020)</t>
  </si>
  <si>
    <t>Conducted detail financial audits to ensure accuracy and compliance with relevant regulations.</t>
  </si>
  <si>
    <t>Financial Reporting, External and Internal Auditing, Risk Analytics, Internal Controls Assessment, Business Process Improvement, Regulatory Compliance, Problem-Solving and Critical Thinking, Strong Analytical Skills, Attention to Detail, Excellent Communication Abilities</t>
  </si>
  <si>
    <t>Offered advice to treasury executive and senior management on interest rates related to company's cash flows and borrowings, as applicable decisions by performing treasury audit.</t>
  </si>
  <si>
    <t>The candidate's extensive experience in auditing and assurance, complemented by strong analytical skills, aligns well with the requirements of the Senior Financial Analyst role. Her proficiency in financial reporting, risk analytics, and regulatory compliance demonstrates her suitability for the position.</t>
  </si>
  <si>
    <t>Second Class Upper Division Bachelor of Arts (Honours) in Geography</t>
  </si>
  <si>
    <t>Oversaw maintenance operations for 135+ Keells supermarket outlets, achieving 95% issue resolution within tight timelines.</t>
  </si>
  <si>
    <t>Office &amp; Facilities Administration, Vendor &amp; Contractor Coordination, HR Documentation &amp; Onboarding, Maintenance &amp; Asset Management</t>
  </si>
  <si>
    <t>Diploma in Human Resource Management and Career Development, Certificate of Proficiency in English</t>
  </si>
  <si>
    <t>Microsoft Office Suite (Word, Excel, PowerPoint), Cost Optimization &amp; Budget Tracking, Internal Communication &amp; Coordination</t>
  </si>
  <si>
    <t>Rasangi Arunika is a skilled administrative and operations professional with a strong background in facilities management and HR support. Her experience in managing multi-site operations, coordinating vendors, and improving efficiency aligns well with the requirements of the Digital Customer Services Executive role.</t>
  </si>
  <si>
    <t>The provided CV does not contain any relevant information to assess against the given job description.</t>
  </si>
  <si>
    <t>General Certificate of Education - A/L in 2006 from Ananda College, Colombo 10</t>
  </si>
  <si>
    <t>Team Lead (Customer Support Specialist) at Wonder Bridge IT Solutions PVT (LTD) from May/2024 - September/2024</t>
  </si>
  <si>
    <t>Exceptional Client Servicing, Numerical Skills, Adaptability, IT Skills, Team Work, Problem Solver &amp; Independent Decision Maker</t>
  </si>
  <si>
    <t>Ability to collaborate with team members and other departments, excellent grammar and written skills, fluency in English (verbal and written)</t>
  </si>
  <si>
    <t>The candidate has relevant work experience and skills in customer service, including team leadership and problem-solving. They demonstrate exceptional client servicing, numerical skills, and adaptability. However, they lack experience and skills related to the specific industry and role requirements of a Web Chat and Live Chat Agent.</t>
  </si>
  <si>
    <t>Higher diploma in International Business and Finance from Imperial College of Business</t>
  </si>
  <si>
    <t>Process Analyst at HCL Tech (Jan 2022 - Feb 2024) and Kerner Norland &amp; FBC (Feb 2024 - May 2025)</t>
  </si>
  <si>
    <t>Process Improvement, Continuous Learning, Teamwork, Time Management, Adaptability, Effective Communication, Critical Thinking, Financial Transactions, Account Management, Compliance</t>
  </si>
  <si>
    <t>Financial operations experience</t>
  </si>
  <si>
    <t>Ability to analyze data, identify issues, develop solutions, handle financial transactions, manage accounts, ensure compliance, fluency in English (verbal and written)</t>
  </si>
  <si>
    <t>The candidate demonstrates relevant work experience in financial operations and process analysis, along with a strong skill set in process improvement, teamwork, communication, and critical thinking. Additionally, their financial operations experience aligns well with the role's requirements.</t>
  </si>
  <si>
    <t>Experience in working in a customer service environment.</t>
  </si>
  <si>
    <t>Excellent grammar and written skills. Ability to build and nurture relationships with customers in written format. Strong written and verbal communication skills (English). Insurance sector experience, regulated industry experience and medical language awareness will be an advantage. Webchat and email experience or experience in Zendesk or any other CRM tool.</t>
  </si>
  <si>
    <t>Medical language awareness will be an advantage.</t>
  </si>
  <si>
    <t>The candidate demonstrates relevant work experience and skills in customer service, particularly in the insurance sector. They possess excellent communication and written skills, along with experience in handling multiple conversations simultaneously. Additionally, their familiarity with medical terminology and resilience skills make them suitable for the role.</t>
  </si>
  <si>
    <t>Implementation of PeoplesHR modules, custom backend functionalities, system integrations, and SQL Server database management tasks.</t>
  </si>
  <si>
    <t>Expertise in Java, C#, React JS, Material UI, and MSSQL. Familiarity with SpringBoot, ASP.NET, Git, and Azure DevOps.</t>
  </si>
  <si>
    <t>AWS Certified Cloud Practitioner certification.</t>
  </si>
  <si>
    <t>Experience with ERP systems and supply chain management.</t>
  </si>
  <si>
    <t>Descriptions of proactive, team-oriented, and communication skills.</t>
  </si>
  <si>
    <t>Chirath Yahampath demonstrates strong technical skills and experience in software development, with notable accomplishments in Java, React JS, and ERP systems. His certifications and educational background further support his suitability for the Software Engineer-Java role.</t>
  </si>
  <si>
    <t>B.Sc.(Hons) in Information Technology Specialization - Information System Engineering from SLIIT.</t>
  </si>
  <si>
    <t>Functional testing on web-based applications in QA &amp; UAT environments. Functional testing on mobile-based applications in QA and UAT environments.</t>
  </si>
  <si>
    <t>Testing Types: Functional Testing, Regression Testing, Smoke Testing, Manual Testing. Programming Languages: Java, HTML, PHP, SQL. Databases: MS SQL Server, MySQL, Oracle SQL. Development Tools &amp; IDEs: IntelliJ, NetBeans. QA Documentation: Test Cases, Test Summary Reports, Defect Reports.</t>
  </si>
  <si>
    <t>ISTQB Certified Tester Foundation Level (CTFL; Core) v4.0.</t>
  </si>
  <si>
    <t>Technologies: Image Processing Techniques. Project Experience: HOTEL CENTURIA | DESKTOP APPLICATION, HOTEL RESERVATION SYSTEM FOR WEDDINGS | WEB APPLICATION.</t>
  </si>
  <si>
    <t>Teamwork, Critical Thinking, Fast Learner, Leadership, Time Management, Communication, High level of attention to detail, Flexibility, Collaborative, Team Player.</t>
  </si>
  <si>
    <t>The candidate possesses relevant experience and skills in manual software testing, aligns with the job requirements. Their educational background and certifications demonstrate their technical knowledge. While their domain knowledge is somewhat limited, their soft skills and overall approach suggest potential for success in the role.</t>
  </si>
  <si>
    <t>BSC in Information System from University of Colombo School of Computing with a GPA of 3.07.</t>
  </si>
  <si>
    <t>4+ years of experience in manual testing of software applications across web, mobile and desktop platforms for various projects.</t>
  </si>
  <si>
    <t>Expertise in Manual Testing, Automation Testing (Selenium), API Testing, Performance Testing (Apache JMeter), Agile tools (JIRA, GitHub), and proficiency in Excel.</t>
  </si>
  <si>
    <t>Software Quality Assurance Professional Program certification with Automation Testing (Selenium) and ISTQB Certified Tester - Foundation level certificate.</t>
  </si>
  <si>
    <t>Experience in testing projects involving web and mobile applications, APIs, and performance considerations.</t>
  </si>
  <si>
    <t>Communication, Leadership, Active Listening, Quick Learner, Time Management, Problem-solving, and Collaboration skills mentioned in the professional skills section.</t>
  </si>
  <si>
    <t>Nadee Prabha Silva is a qualified Quality Assurance Engineer with extensive experience in manual testing and automation. Her technical skills and experience align well with the requirements for the Senior Quality Assurance Engineer – Manual role at Intervest. Her strong analytical and communication skills will enable her to contribute effectively to the team and ensure product quality.</t>
  </si>
  <si>
    <t>Diploma in FinancialAccounting and Diploma In Computerized Accounting</t>
  </si>
  <si>
    <t>Accounts Executive and Accounts Assistant roles with experience in accounts payable, receivable, bank account reconciliations, payments, and cash management.</t>
  </si>
  <si>
    <t>Skills listed in the CV directly align with the required skills for the job, including Financial Reporting, Payroll Processing, Cash Handling &amp; Invoicing, Accounts Payable &amp; Receivable, Sales Tax Reporting, Bank Account Reconciliation, Cheque Authorization &amp; Payment Processing, Online Payment Preparation, Petty Cash Management, Accounting System Optimization, Issue Identification &amp; Solution, Recommendation.</t>
  </si>
  <si>
    <t>Experience with financial management, bookkeeping, and client relations demonstrates some domain knowledge.</t>
  </si>
  <si>
    <t>Skills in team working, communication, accuracy, and attention to detail are relevant to the job.</t>
  </si>
  <si>
    <t>The candidate possesses relevant work experience and skills in accounts payable and financial management, aligning with the job requirements. They also demonstrate strong financial knowledge and soft skills.</t>
  </si>
  <si>
    <t>Undergraduate degree in Accounting and Information Systems</t>
  </si>
  <si>
    <t>Experience with invoice processing, payment processing, financial record keeping, bank reconciliation, project analysis, internal control auditing, and GL reporting.</t>
  </si>
  <si>
    <t>Expertise in Python (Fundamentals), Financial Modeling, QuickBooks, MYOB, ACL Audit Software, SAP ERP, MS Office Package</t>
  </si>
  <si>
    <t>CA Sri Lanka, AAT Sri Lanka, Corporate Level Reading - Finalist</t>
  </si>
  <si>
    <t>Knowledge of accounting principles, financial modeling, and internal controls.</t>
  </si>
  <si>
    <t>Results-driven, responsible, and strong communication and team working skills.</t>
  </si>
  <si>
    <t>The candidate demonstrates strong qualifications and experience in accounts payable, aligning with the job requirements. Their technical skills, certifications, and domain knowledge make them a suitable candidate for the position.</t>
  </si>
  <si>
    <t>Advanced Level(Biology Stream) in V/ Nellukulam Kalaimahal Maha Vidyalayam (2020)</t>
  </si>
  <si>
    <t>Resolved an average of 40+ P3/P4 incidents weekly, maintaining 100% SLA compliance in a 24x7 support environment.</t>
  </si>
  <si>
    <t>Operating Systems: Windows Server (2012, 2016, 2019), Linux. Monitoring Tools: Dynatrace, Meraki, Azure Monitoring. CI/CD Tools: GitHub Actions. Containers &amp; Orchestration: Docker:Kubernetes (Minikube)</t>
  </si>
  <si>
    <t>ITIL V4</t>
  </si>
  <si>
    <t>Collaborated with 3 cross-functional global teams to resolve high-impact incidents, ensuring service restoration within SLA (avg. MTTR: &lt;2 hours).</t>
  </si>
  <si>
    <t>The candidate has strong technical skills in system support and infrastructure management, demonstrated through their experience at HCLTech. They have a proven track record of resolving incidents, automating tasks, and improving system uptime. However, they lack relevant experience and knowledge in the specific industry and role outlined in the job description.</t>
  </si>
  <si>
    <t>Advanced Dip in Business Management from NIBM in 2017-2019.</t>
  </si>
  <si>
    <t>Specialist - SME at Bellvantage Pvt Ltd (2011) and Executive - Quality Assurance at HCLtech Pvt Ltd (2024 - Present).</t>
  </si>
  <si>
    <t>Communication Skills, Time Management, Customer Relationship Management, Management &amp; Leadership, Problem-Solving Skills, Attention to Detail.</t>
  </si>
  <si>
    <t>Unwavering enthusiasm, self-motivation, commitment to excellence, exceptional interpersonal and communication skills.</t>
  </si>
  <si>
    <t>The candidate possesses relevant experience and skills in administration, quality assurance, and customer service. Their communication, time management, and problem-solving skills align with the job requirements. They demonstrate a strong enthusiasm and commitment to excellence.</t>
  </si>
  <si>
    <t>Bachelor of Computer Science (Honours) in Network Technology and Cybersecurity</t>
  </si>
  <si>
    <t>Assisted customers with product selection and product benefit. Collaborated with sales teams to develop effective strategies and campaigns to drive customer engagement and sales.</t>
  </si>
  <si>
    <t>Excellent communication and organizational skills. Developed and maintained internal controls to ensure the accuracy and reliability of financial data. Experienced in using new technology. Assisted customers with claims and products.</t>
  </si>
  <si>
    <t>Excellent communication and organizational skills. Demonstrated excellent problem-solving and communication skills in high-pressure situations. Managing the daily operations of an office environment.</t>
  </si>
  <si>
    <t>The candidate has a strong educational background in Network Technology and Cybersecurity and relevant work experience in branch operations, demonstrating excellent communication, organizational, and problem-solving skills. However, they lack certifications, domain knowledge, and soft skills related to the specific job requirements.</t>
  </si>
  <si>
    <t>Diploma in Information Technology and Higher National Diploma in Software Engineering</t>
  </si>
  <si>
    <t>Experience in AR Collections and Denial Management, Technical Support Assistance, and Tele Sales</t>
  </si>
  <si>
    <t>Problem Solving, Written &amp; Verbal Communication, Leadership, Time Management, Research &amp; Studying, Multi Tasking, Computer Literacy, Proficiency in MS Office Package, Basic Computer Hardware, Knowledge, IT Troubleshooting, Customer Service</t>
  </si>
  <si>
    <t>Motivation, Professional Satisfaction, Communication, Scripting, Information Providing, Customer Handling</t>
  </si>
  <si>
    <t>The candidate demonstrates strong educational credentials and relevant work experience in AR Collections and Denial Management, Technical Support Assistance, and Tele Sales. They possess a comprehensive skill set that aligns well with the requirements of the Web chat and Live chat Agent role, including excellent written and verbal communication, problem-solving, and customer service abilities. However, they lack certifications and training relevant to the insurance sector.</t>
  </si>
  <si>
    <t>Bachelor of Engineering (B.E) specialization in Computer Science, VTU, 2011</t>
  </si>
  <si>
    <t>Senior CSO at Candor Solutions Pvt Ltd (Jan 2022 – Till Date), Project Engineer at Vedant synergy Pvt Ltd (June 2020 – Jan 2022), Senior CSO at Capita India Pvt Ltd (Oct 2014 – Dec 2018)</t>
  </si>
  <si>
    <t>Best Practices Implementation, MIS Reporting, Team Building &amp; Leadership, Liaison &amp; Coordination, Stakeholder Management, Software Testing (Qspiders)</t>
  </si>
  <si>
    <t>Software Testing (Qspiders)</t>
  </si>
  <si>
    <t>Experience in biometric KYC profiling of customers, Knowledge, understanding and compliance with company policies and procedures</t>
  </si>
  <si>
    <t>Communication with stakeholders, Providing feedback to management, Team Building &amp; Leadership, Liaison &amp; Coordination, Best Practices Implementation</t>
  </si>
  <si>
    <t>The candidate possesses relevant experience and skills in handling customer queries via emails, chats, and resolving escalations. Their expertise in process improvement, stakeholder management, and technical support aligns well with the requirements of the Web chat and Live chat Agent role.</t>
  </si>
  <si>
    <t>Bachelor of Software Engineering - Cardiff Metropolitan University, UK</t>
  </si>
  <si>
    <t>Process Analyst at HCL Technologies, Associate at Health Recon Connect, Operations Executive at Legacy Health LLC</t>
  </si>
  <si>
    <t>Problem-solving, teamwork, efficiency optimization, continuous learning, software engineering, process analysis, data analytics, compliance, reporting</t>
  </si>
  <si>
    <t>Communication, collaboration, client service, administrative, accuracy, compliance</t>
  </si>
  <si>
    <t>The candidate has a strong educational background in Software Engineering and relevant work experience in process analysis and operations. They possess excellent problem-solving, teamwork, and efficiency optimization skills, along with strong communication and client service abilities.</t>
  </si>
  <si>
    <t>Undergraduate in Information Technology from SLIIT.</t>
  </si>
  <si>
    <t>Call Center Executive at HTE (Pvt) Ltd and Customer Support Specialist at Wonder Bridge IT Solutions.</t>
  </si>
  <si>
    <t>Technical skills in Selenium, PHP/JAVA/C/C++, HTML/CSS, JavaScript, WordPress, MySQL, GIT, Agile and Scrum Methodologies, and Software Development Life Cycle.</t>
  </si>
  <si>
    <t>Strong attention to detail, analytical and critical thinking, excellent problem-solving abilities, effective communication and teamwork, positive attitude, active listening.</t>
  </si>
  <si>
    <t>The candidate possesses a relevant educational background in Information Technology and has experience in customer support and business analysis. Her technical skills and soft skills align well with the role's requirements, making her a suitable candidate for the Digital Customer Services Executive position.</t>
  </si>
  <si>
    <t>Bachelor of (Hons) Information Technology Specializing in Software engineering</t>
  </si>
  <si>
    <t>SQL, Python, PowerShell, Jira, ServiceNow, Git, Azure DevOps, AWS CLI, Terraform</t>
  </si>
  <si>
    <t>Microsoft UX Design Professional Certification (Coursera), Microsoft 365 Copilot Certification (Coursera), Cloud Computing Certification (Coursera), Google Project Management Certifications (Coursera)</t>
  </si>
  <si>
    <t>The candidate has a strong educational background in Information Technology and experience in system analysis, DevOps practices, IT infrastructure, and cloud solutions. They possess technical skills in SQL, Python, and various tools related to project management and system monitoring. However, their work experience and domain knowledge are not directly relevant to the role of Digital Customer Services Executive.</t>
  </si>
  <si>
    <t>B.Sc Joint Major Degree in Industrial Management and Mathematics, Mathematical Modelling &amp; Statistics from Wayamba University of Sri Lanka.</t>
  </si>
  <si>
    <t>None relevant to the JD role.</t>
  </si>
  <si>
    <t>Knowledge of business analysis, web development, user research, site mapping, process flow charting, SEO fundamentals, communication and teamwork skills.</t>
  </si>
  <si>
    <t>Ability to resolve inquiries and concerns professionally, maintain accurate records, collaborate with diverse teams, and demonstrate adaptability and communication skills.</t>
  </si>
  <si>
    <t>Mariyam Najeeb is a recent graduate with a strong educational background in Industrial Management and Mathematics. While she lacks formal work experience, her skills and knowledge align with several requirements for the People Services Administrator role. Her demonstrated abilities in business analysis, web development, communication, and teamwork suggest potential for success in the role.</t>
  </si>
  <si>
    <t>B.Sc. (Accountancy and Finance) special degree in Rajarata University of Sri Lanka.</t>
  </si>
  <si>
    <t>None mentioned in CV.</t>
  </si>
  <si>
    <t>Leadership Skills, Interpersonal skills, Organizing skills, Communication &amp; Presentation skills, Accounting, Business Studies, Economics, Buddhism, Sinhala (Lit), Healthy, Mathematics, History, Commerce</t>
  </si>
  <si>
    <t>Friendly, helpful, self motivated, communication and presentation skills</t>
  </si>
  <si>
    <t>The candidate possesses relevant educational qualifications and demonstrates proficiency in various skills related to the role. However, they lack experience directly related to the job title and lacks certifications or training mentioned in the job description.</t>
  </si>
  <si>
    <t>Leadership Skills, Interpersonal skills, Organizing skills, Communication &amp; Presentation skills, Accounting, Business Studies, Economics, Mathematics, History, Commerce, Science.</t>
  </si>
  <si>
    <t>Friendly, helpful, self motivated, and helpful.</t>
  </si>
  <si>
    <t>The candidate has a strong educational background in Accountancy and Finance but lacks relevant work experience. They demonstrate a wide range of relevant skills and soft skills, making them a potential candidate for the role.</t>
  </si>
  <si>
    <t>Bachelor of Information and Communication Technology (Hons) degree from Rajarata University of Sri Lanka.</t>
  </si>
  <si>
    <t>3+ years of experience as a Business Analyst in product management and Agile methodologies.</t>
  </si>
  <si>
    <t>Expertise in requirement gathering, product backlog management, and scrum ceremonies, demonstrated through various roles and responsibilities.</t>
  </si>
  <si>
    <t>Certifications in Agile, Scrum, and product management training courses.</t>
  </si>
  <si>
    <t>Experience in R&amp;D, UAT, and training teams, suggesting knowledge of product development processes.</t>
  </si>
  <si>
    <t>Strong communication, critical thinking, and analytical skills mentioned in various sections of the CV.</t>
  </si>
  <si>
    <t>The candidate has strong credentials in product management and business analysis, with relevant experience in Agile methodologies and cross-functional team collaboration. Their skills and certifications align well with the requirements of the Associate Lead Business Analyst role.</t>
  </si>
  <si>
    <t>Bachelor of Science (Hons) in Business Information Systems from University of Cardiff Metropolitan, London</t>
  </si>
  <si>
    <t>Software Support Engineer with 2+ years of experience in troubleshooting, debugging, Setting alarm for thresholds using cloud watch and resolving software issues</t>
  </si>
  <si>
    <t>AWS - EC2 | S3 | RDS, Azure, Linux Administration, Networking - TCP/IP | DNS | DHCP | VPN, Java | Python | HTML | CSS | C++, SQL | MySQL, Tableau, Excel, ITIL, Agile, Confluence</t>
  </si>
  <si>
    <t>AWS Certified Solutions Architect -Associate (SAA-C03), ITIL Certification - Foundation, Red Hat Certified System Administrator (RHCSA)</t>
  </si>
  <si>
    <t>Understanding of network topology and telecommunications architecture (PBX, Carriers, VoIP)</t>
  </si>
  <si>
    <t>Easily engaging communication in multiple platform channels even in pressured situations, Proficient in training teams, conducting KT sessions, and ensuring seamless software performance</t>
  </si>
  <si>
    <t>The candidate possesses relevant technical skills and certifications in cloud technologies, along with experience in troubleshooting and supporting software systems. Their educational background in Business Information Systems further strengthens their understanding of IT concepts. While their domain knowledge is somewhat limited, their soft skills and communication abilities suggest potential for effective collaboration and problem-solving in the role.</t>
  </si>
  <si>
    <t>Bachelor of Information and Communication Technology (Hons) degree from Rajarata University of Sri Lanka in 2022</t>
  </si>
  <si>
    <t>3+ years of experience as a Business Analyst, including roles at Cryptware Tech International and AppiGo International</t>
  </si>
  <si>
    <t>Expertise in requirement gathering, product backlog management, and leading scrum ceremonies. Skilled in translating business needs into technical specifications and designing user-centric solutions. Experience with tools like JIRA, Confluence, and Axure.</t>
  </si>
  <si>
    <t>Experience in R&amp;D, UAT, and training teams, indicating knowledge of product development processes and industry best practices</t>
  </si>
  <si>
    <t>Demonstrated proficiency in Agile methodologies, communication, critical thinking, and risk analysis.</t>
  </si>
  <si>
    <t>The candidate has a strong background in product management and business analysis, with proven experience in Agile methodologies, requirement gathering, and product backlog management. Their technical skills and domain knowledge align well with the requirements of the Senior Product Business Analyst role.</t>
  </si>
  <si>
    <t>Experience in IT infrastructure management, system administration, and network security aligns with the role's requirements.</t>
  </si>
  <si>
    <t>Skills in Cisco, Aruba, Netgear Fortinet, and Unifi network equipment, Active Directory, DNS, DHCP, file servers, and cloud-based solutions are relevant to the job role.</t>
  </si>
  <si>
    <t>The provided CV does not include information regarding certifications or training programs.</t>
  </si>
  <si>
    <t>The provided CV does not include information regarding industry-specific knowledge or experience.</t>
  </si>
  <si>
    <t>Mentions of collaboration, communication, and problem-solving skills are relevant to the job requirements.</t>
  </si>
  <si>
    <t>The candidate possesses relevant work experience in IT infrastructure management and network security, aligning with the role's technical requirements. Strong technical skills in network equipment and cloud-based solutions are evident. However, the lack of information regarding certifications, industry-specific knowledge, and soft skills limits the overall score.</t>
  </si>
  <si>
    <t>G.C.E ORDINARY LEVEL (2005 - 2015) from S. Thomas' Preparatory School</t>
  </si>
  <si>
    <t>Operations Executive at Daraz Head Office Sri Lanka, Inventory Management Executive at Daraz Head Office Sri Lanka, Operations Associate at WNS Global Service, Recoveries Analyst at WebappClouds, Medilinked, Customer Care Executive at Daraz Head Office Sri Lanka</t>
  </si>
  <si>
    <t>Proficient at client retention, Conflict resolution, Teamwork, Excellent communication skills, Knowledge in MICROSOFT WORD, MICROSOFT, EXCEL AND MICRSOFT OFFICE</t>
  </si>
  <si>
    <t>Ability to build and nurture relationships with customers in written format, Strong written and verbal communication skills, Resilience skills</t>
  </si>
  <si>
    <t>The candidate has relevant work experience in operations, client retention, and communication skills. However, they lack domain knowledge and certifications related to the job requirements.</t>
  </si>
  <si>
    <t>Delivered prompt and professional technical assistance to internal teams, improving overall operational efficiency.</t>
  </si>
  <si>
    <t>Technical Skills: Task Management, Administrative Tools, Soft Skills, Programming Languages, Technical Support.</t>
  </si>
  <si>
    <t>Critical Thinking, Problem-Solving, Team Collaboration, Adaptability &amp; Learning Agility, Attention to Detail, Time Management, Client Service, Verbal &amp; Written Communication, Report Writing</t>
  </si>
  <si>
    <t>The candidate demonstrates relevant technical skills and experience in IT support, aligning with the requirements of the Web chat and Live chat Agent role. While the candidate lacks industry experience in the insurance sector, their demonstrated problem-solving and communication skills suggest potential for success in the role.</t>
  </si>
  <si>
    <t>Bachelor's degree in Information Technology from Sri Lanka Institute of Information Technology.</t>
  </si>
  <si>
    <t>2+ years of experience in manual testing of software applications. Independently managed a QA project from planning to execution, ensuring timely delivery with high accuracy and minimal defects. Performed Salesforce domain testing, focusing on CRM workﬂows and customizations.</t>
  </si>
  <si>
    <t>Test Case, Regression Testing, Smoke Testing, Issue Tracking, Automation, Communication, Team Player, Client Issue Resolution, JIRA, Quick Learner, Exploratory Testing, E2E Testing, Critical Thinking, Leadership</t>
  </si>
  <si>
    <t>Certiﬁed Tester Foundation Level (CTFL; Core), Certiﬁed Tester Foundation Level Agile Tester (CTFL-AT; Specialist), Introduction to Cypress, TestNG, API Test Automation with Postman, Tools and Techniques for Performance and Load Testing, Introduction to Playwright, Automating Salesforce Tests with TestZeus, Introduction to JMeter, Performance Test Foundation</t>
  </si>
  <si>
    <t>Performed Salesforce domain testing, focusing on CRM workﬂows and customizations.</t>
  </si>
  <si>
    <t>Strong communication, clear communication, methodical approach, demonstrated ability to independently handle projects from planning to execution.</t>
  </si>
  <si>
    <t>The candidate has relevant experience and skills in manual testing, aligns with the job requirements. Strong technical skills in Salesforce and knowledge of testing methodologies make them suitable for the Senior Quality Assurance Engineer – Manual role.</t>
  </si>
  <si>
    <t>Successfully completed Diploma in International Airline Cabin Crew at International Airline &amp; Aviation College - Colombo 10</t>
  </si>
  <si>
    <t>Experienced Call Center Executive skilled in handling high volumes of inbound and outbound calls, resolving customer queries, and providing product or service information with professionalism and efficiency. Maintaining customer satisfaction, and meeting performance targets in fast-paced environments.</t>
  </si>
  <si>
    <t>MS Office Package, English &amp; Sinhala Type Setting</t>
  </si>
  <si>
    <t>Firefighting Awareness Training Course at Fire and Rescue Training Academy - Colombo 06</t>
  </si>
  <si>
    <t>Member of the school prefect board, Member of the school dancing team, Member of the school girl guides club, Member of the school swimming club</t>
  </si>
  <si>
    <t>The candidate has relevant work experience in customer service and excellent communication skills. They have strong technical skills in office software and certifications in firefighting awareness. However, they lack experience and knowledge in the insurance sector or the pet insurance industry specifically.</t>
  </si>
  <si>
    <t>MSc. in Molecular Biology &amp; Bio-Technology from University of Colombo</t>
  </si>
  <si>
    <t>Laboratory Supervisor - Botany Lab at Musaeus College and Lower Secondary Science Teacher at Oasis International School</t>
  </si>
  <si>
    <t>Animal Science, Simplifying Concept, Classroom Management, Encouraging Curiosity, Research &amp; Project Handling, Science Demonstrations, Effective Communication, Student Interaction, Patient &amp; Empathy, Computer Literacy, Laboratory Equipment Handling, Presentation Skills, Chemistry &amp; Botany, Study Conducting, Report &amp; Documentation</t>
  </si>
  <si>
    <t>Zoology background from University of Jaffna</t>
  </si>
  <si>
    <t>International PADI open-water diving license, President of the Zoology Association, Advisor of the UOJ Volunteers Committee, Member of Earth Lanka Non-Government Organization, Team member of GYBN Sri Lanka Core, Youth Climate Ambassador at British Council Sri Lanka</t>
  </si>
  <si>
    <t>Sonali Muthumal demonstrates strong educational credentials and relevant work experience in zoology. Her skills in science communication, research, and laboratory management align well with the role. Her passion for customer service and willingness to work from the office further strengthen her candidacy.</t>
  </si>
  <si>
    <t>Business Development &amp; Telecommunication Support Executive at Superloop Pvt (Dec 2023 - Sept 2024)</t>
  </si>
  <si>
    <t>Excellent communication skills, Strong interpersonal skills, Proficiency in AI-driven platforms and digital tools, Ability to research and identify leads, Experience with CRM systems</t>
  </si>
  <si>
    <t>Passionate about creating positive customer interactions, Clear and thoughtful communication, Ability to build relationships, Resilience skills, Proactive and self-motivated</t>
  </si>
  <si>
    <t>The candidate demonstrates strong potential for the Web Chat and Live Chat Agent role, with relevant experience in client support, excellent communication and interpersonal skills, and proficiency in AI-driven platforms. However, they lack industry-specific knowledge and certifications.</t>
  </si>
  <si>
    <t>Bachelor of Information and Communication Technology (Hons) degree from Rajarata University of Sri Lanka in 2022.</t>
  </si>
  <si>
    <t>3+ years of experience as a Business Analyst and Assistant Scrum Master in product management roles at Cryptware Tech International and AppiGo International.</t>
  </si>
  <si>
    <t>Expertise in requirement gathering, product backlog management, Scrum ceremonies, user story creation, and prototyping using JIRA, Confluence, and Axure RP. Strong analytical and critical thinking skills with experience in risk analysis and decision making.</t>
  </si>
  <si>
    <t>Product Management Insights, Product Management: Customer Development, and Product Management: Building a Product Road Map certifications from LinkedIn Learning.</t>
  </si>
  <si>
    <t>Experience in R&amp;D, UAT, and training teams, contributing to product delivery across different stages of the product lifecycle.</t>
  </si>
  <si>
    <t>Strong communication skills with experience in conducting QA, demos, and presentations. Collaborative approach with demonstrated involvement in mentoring and training teams.</t>
  </si>
  <si>
    <t>T. Gowthaman is a skilled and experienced Product Manager with a strong understanding of agile methodologies and a proven track record of delivering value to customers. His technical skills, domain expertise, and collaborative approach make him a valuable asset for the Product Owner role at IntervestProduct.</t>
  </si>
  <si>
    <t>Bachelor of Science Honours in Information Technology with relevant course modules</t>
  </si>
  <si>
    <t>No relevant work experience mentioned</t>
  </si>
  <si>
    <t>Strong proficiency in Python for data analysis, machine learning, and data visualization. Familiarity with R and Tableau.</t>
  </si>
  <si>
    <t>No specific industry knowledge mentioned in the CV</t>
  </si>
  <si>
    <t>Mentions attention to detail, analytical mindset, and ability to uncover insights.</t>
  </si>
  <si>
    <t>Strong academic background in information technology with relevant coursework in data analysis and visualization. Proficiency in Python and data visualization tools. Needs work experience and industry knowledge relevant to the role.</t>
  </si>
  <si>
    <t>Ticket support for Citrix application and VDI environments, ensuring timely resolutions while communicating effectively with clients. Assisted clients with Citrix and VDI - related issue, troubleshooting problems and coordinating with technical teams for complex challenges.</t>
  </si>
  <si>
    <t>Strong understanding of user access management and security principles. Experience in content auditing, report cleansing, and dashboard standardization. Familiarity with data governance and compliance requirements. Excellent troubleshooting and problem-solving skills.</t>
  </si>
  <si>
    <t>Management Skills, Creativity, Communication, Teamwork, Analytical Thinking, Leadership</t>
  </si>
  <si>
    <t>The candidate demonstrates strong technical skills and experience in business analysis and customer service, aligning well with the role of Business Insight Administrator. Their proficiency in user access management, content auditing, and data governance aligns with the requirements. Additionally, their soft skills and leadership qualities would enable them to contribute effectively to the team.</t>
  </si>
  <si>
    <t>Bachelor of Information Technology (BIT) from University of Colombo School of Computing (UCSC)</t>
  </si>
  <si>
    <t>Guided and facilitated the development of 35+ final-year student projects at Earth University College Pvt Ltd.</t>
  </si>
  <si>
    <t>Spring Boot, Angular, TypeScript, HTML, CSS, Git, MySQL, RESTful APIs, Code Reusability, Agile, Version Control</t>
  </si>
  <si>
    <t>Technical mentoring, curriculum development, real-world software delivery, leadership, knowledge transfer, team collaboration</t>
  </si>
  <si>
    <t>The candidate demonstrates strong technical skills and experience in full-stack development using Spring Boot and Angular, aligning with the job requirements. Their experience in mentoring students and designing reusable project templates showcases their ability to collaborate and share knowledge effectively. However, they lack certifications and domain-specific experience relevant to the Software Engineer-Java role.</t>
  </si>
  <si>
    <t>Higher National Diploma in Software Engineering from Esoft Metro Campus (2022-2024)</t>
  </si>
  <si>
    <t>Associate at Healthrecon Connect (PVT) Ltd. (May 2024 – Present) - managing claims, resolving denials and optimizing reimbursement.</t>
  </si>
  <si>
    <t>Motivation, Professionalism, Communication, Customer Service</t>
  </si>
  <si>
    <t>The candidate demonstrates relevant educational background and work experience in AR Collections and Denial Management, along with strong technical skills and communication abilities. However, there is a lack of domain knowledge and certifications relevant to the Digital Customer Services Executive role.</t>
  </si>
  <si>
    <t>Bachelor of Business (Hons) in Accounting and Finance - UGC Approved Degree</t>
  </si>
  <si>
    <t>MS Word, MS Excel, MS PowerPoint, Internet and E mail, Management Skills, Creativity, Project Management, Team Work, Critical Thinking, Effective Communication</t>
  </si>
  <si>
    <t>Information and Communication Technology Technician NVQ Level 3 and 4 Completed</t>
  </si>
  <si>
    <t>Leadership, Enthusiasm, Team Player, Fast Learner, Communication Skills, Problem-solving Skills</t>
  </si>
  <si>
    <t>Srimali Ariyarathna demonstrates strong academic qualifications and relevant technical skills in accounting and finance. While she lacks work experience directly related to the Accounts Payable Assistant role, her extensive knowledge of MS Office and financial concepts, coupled with her soft skills, makes her a potentially suitable candidate for the position.</t>
  </si>
  <si>
    <t>Diploma in Information and Communication Technology (Pearson Certificate) and Diploma in English from Esoft Metro Campus.</t>
  </si>
  <si>
    <t>Customer Care Agent at Dialog Axiata PLC from February 2024 to Present, where responsibilities included monitoring customer feedback, ensuring customer loyalty and satisfaction, and resolving customer issues.</t>
  </si>
  <si>
    <t>Fast Learner, Effective Time Management, Teamwork, Friendliness, and Communication skills are explicitly mentioned in the CV.</t>
  </si>
  <si>
    <t>Fast Learner, Effective Time Management, Teamwork, Friendliness, and Communication skills are all soft skills mentioned in the CV.</t>
  </si>
  <si>
    <t>The candidate demonstrates strong educational qualifications and relevant work experience in customer service. They possess excellent communication and time management skills, making them suitable for the role of Web Chat and Live Chat Agent.</t>
  </si>
  <si>
    <t>BEng (Hons) in Software Engineering - London Metropolitan University</t>
  </si>
  <si>
    <t>Programming Languages: C#, Java, HTML, CSS, JavaScript, PHP, Python
Frameworks &amp; Technologies : ASP.NET MVC, Windows Forms, Bootstrap, MySQL, PHPMailer, Chart.js, Microsoft SQL Server, MySQL Workbench
Methodologies: Agile, OOP concepts
Tools:  JIRA, Google Workspace, Figma
Soft skills: Teamwork, Leadership, Time management, Active Learning, Communication, Problem Solving</t>
  </si>
  <si>
    <t>Soft skills: Teamwork, Leadership, Time management, Active Learning, Communication, Problem Solving</t>
  </si>
  <si>
    <t>The candidate has a strong educational background in Software Engineering and demonstrates proficiency in various programming languages and frameworks. However, they lack relevant work experience and industry-specific knowledge for the role of Web chat and Live chat Agent.</t>
  </si>
  <si>
    <t>BSc in Applied Data Science and Communication from General Sir John Kotelawala Defence University</t>
  </si>
  <si>
    <t>Supported data-driven product development by collecting and analyzing production and fabric measurements to enhance process efficiency using machine learning. Developed dashboards to track development timelines and quality indicators, enhancing visibility into product lifecycle metrics.</t>
  </si>
  <si>
    <t>Python, SQL, Power BI, DAX, Visual Studio, Excel, Data Cleaning, Machine Learning, Data Visualization, ETL, Predictive Analytics, KPI Reporting, System Development, Dashboards</t>
  </si>
  <si>
    <t>Completed python for data science course in Great Learning, Data Visualization using Tableau, Data Odyssey Data Science Exhibition, Data Decoded workshop on Data Analytics and Power BI</t>
  </si>
  <si>
    <t>Applied ML techniques to real-world projects such as facial recognition and tourism analytics</t>
  </si>
  <si>
    <t>Analytical, detail-oriented, collaborative mindset, strong communication skills, passionate about using data to solve problems and improve organizational performance.</t>
  </si>
  <si>
    <t>Tharudya Perera is a highly skilled data professional with hands-on experience in business analysis, system development, machine learning, and data visualization. Her demonstrated proficiency in Python, SQL, Power BI, and other relevant tools aligns perfectly with the requirements of the Business Insight Administrator role. Her experience in applying ML techniques to real-world projects and her analytical mindset make her a strong candidate for this position.</t>
  </si>
  <si>
    <t>Diploma in Information Technology from Esoft Metro Campus in 2022-2023.</t>
  </si>
  <si>
    <t>Experience in AR Collections and Denial Management, Technical Support Assistance, and Tele Sales.</t>
  </si>
  <si>
    <t>Skills in Problem Solving, Written &amp; Verbal Communication, Leadership, Time Management, Research &amp; Studying, Multi Tasking, Computer Literacy, Proficiency in MS Office Package, Basic Computer Hardware Knowledge.</t>
  </si>
  <si>
    <t>Skills in IT Troubleshooting, Customer Service, and Communication.</t>
  </si>
  <si>
    <t>The candidate demonstrates strong educational background and relevant work experience in AR Collections and Denial Management, Technical Support Assistance, and Tele Sales. They possess a comprehensive skill set in problem solving, communication, and leadership, along with technical knowledge in IT Troubleshooting and customer service.</t>
  </si>
  <si>
    <t>Focus Areas: Power BI, Python, SQL, R Programming, Azure, Data Mining, Predictive Modeling, Machine Learning, Statistical Analysis</t>
  </si>
  <si>
    <t>Supported data-driven product development by collecting and analyzing production and fabric measurements to enhance process efficiency using machine learning. Collaborated with cross-functional teams to interpret product data for internal process improvement.</t>
  </si>
  <si>
    <t>Python, SQL, DAX, Power BI, Visual Studio, Excel. Techniques: Data Cleaning, Machine Learning, Data Visualization, ETL. Concepts: Predictive Analytics, KPI Reporting, System Development, Dashboards</t>
  </si>
  <si>
    <t>Completed python for data science course in Great Learning Completed Data Visualization using Tableau</t>
  </si>
  <si>
    <t>Dashboard Design - Local Property Price Monitor. Dashboard Design - SAARC SDG Evaluator. Face Recognition model- Airport and Aviation Services. EduPulse: Real-Time Classroom Engagement &amp; Feedback System. Greater Manchester Road Safety Analyzer (Power BI, SQL)</t>
  </si>
  <si>
    <t>Analytical, detail-oriented, collaborative mindset, passionate about using data to solve problems and improve organizational performance.</t>
  </si>
  <si>
    <t>Tharudya Perera is a skilled data professional with experience in business analysis, system development, machine learning, and data visualization. Her strong technical skills and proven ability to solve business problems make her a valuable asset for the BI Developer role.</t>
  </si>
  <si>
    <t>B. Sc. Eng (Hons) in Computer Engineering with a GPA of 3.30</t>
  </si>
  <si>
    <t>Developed a bulk alert onboarding automation system using Terraform, saved 70% time through automation.</t>
  </si>
  <si>
    <t>Programming Languages: C++, Python, Java, Go, JavaScript, Ty</t>
  </si>
  <si>
    <t>Machine Learning Specialization from Stanford University and Web Design Specialization from University of Michigan.</t>
  </si>
  <si>
    <t>Dedicated, proactive team player, quick learner, effective communicator with excellent communication skills both verbal and written.</t>
  </si>
  <si>
    <t>The candidate demonstrates strong technical skills and experience in computer engineering, with notable accomplishments in automation, data analysis, and software development. However, the candidate lacks experience directly relevant to the Software Engineer-Java role.</t>
  </si>
  <si>
    <t>GCE Advanced Level Examination 2021(2022) from Aquinas College of Higher Education.</t>
  </si>
  <si>
    <t>Provided real-time support to customers via live chat and phone calls, handling a wide range of inquiries including billing, service provisioning, technical support, and sales-related questions.</t>
  </si>
  <si>
    <t>Customer Service, Empathy and Patience, Problem Solving, Multitasking, Time Management, Quick Learner, Adaptability</t>
  </si>
  <si>
    <t>Individual who can adapt under changing environment with my knowledge as well as honesty, trustworthiness and skills, for my professional and personnel growth and provide my maximum contribution towards the success of the organization.</t>
  </si>
  <si>
    <t>The candidate demonstrates strong customer service skills, multitasking capabilities, and adaptability, aligning well with the requirements for the Web chat and Live chat Agent role. While experience in the insurance sector is not explicitly mentioned, their experience in resolving technical issues and handling billing inquiries suggests relevant expertise.</t>
  </si>
  <si>
    <t>Higher National Diploma - Software Development, Certified - Fitness and bodybuilding instructor, Certified - First Aid (Level – 01)</t>
  </si>
  <si>
    <t>Accounts Clerk – Sales Executive at Dosmic Phone Company Kwt (Pvt) Ltd., Front desk Receptionist at Colombo City Hotel (Pvt) Ltd.</t>
  </si>
  <si>
    <t>Customer relationship management, Problem-solving Abilities, Adaptability, Interpersonal skills, Sales strategies, Communication skills, Attention to detail, MS office, Organizational skills</t>
  </si>
  <si>
    <t>Certified - Fitness and bodybuilding instructor, Certified – completed First Aid (Level – 01), Certified - Musculoskeletal Injuries Management, Emergency Procedures and First Aid</t>
  </si>
  <si>
    <t>Ability to drive efficiently within an organization to build successful solutions, Excellent verbal and written communicator, Strong background in cultivating positive relationships and exceeding goals</t>
  </si>
  <si>
    <t>Mohamed Manzil Mohamed Aadil demonstrates strong customer service, organizational, and communication skills. His experience in accounting and front desk roles suggests he can handle multitasking and prioritize workload efficiently. However, he lacks relevant industry knowledge for the Digital Customer Services Executive role.</t>
  </si>
  <si>
    <t>Areas of Knowledge section mentions experience with Linux OS, monitoring tools, and scripting.</t>
  </si>
  <si>
    <t>Detailed experience described in both roles involving system health checks, diagnostics, troubleshooting, administration, configuration, and optimization of servers, databases, cloud environments, network infrastructure, and security tools.</t>
  </si>
  <si>
    <t>Technical skills listed cover various aspects of the job description, including Azure, AWS, Java/C/C++, Unix System, SQL/Oracle Database, HTML/CSS/JavaScript, Jira/Service Now, Python/Bash, system administration, network infrastructure management, security policies, and compliance monitoring.</t>
  </si>
  <si>
    <t>CV does not include information regarding certifications or training.</t>
  </si>
  <si>
    <t>Experience description in both roles suggests an understanding of network topology, telecommunications architecture, and system design and maintenance.</t>
  </si>
  <si>
    <t>CV highlights strong communication, teamwork, problem-solving, organizational, and leadership skills.</t>
  </si>
  <si>
    <t>Kavindu Chathushka demonstrates strong technical skills and experience in system design, maintenance, and administration, aligning with the requirements of the CX Infrastructure Engineer role. His proven ability to troubleshoot complex issues, manage infrastructure performance, and collaborate effectively makes him a suitable candidate for the position.</t>
  </si>
  <si>
    <t>Higher National Diploma - Software Development IDM Nations campus, Colombo - 04, Sri Lanka.</t>
  </si>
  <si>
    <t>Accounts Clerk – Sales Executive Dosmic Phone Company Kwt (Pvt) Ltd. | Colombo - 02, Sri Lanka.</t>
  </si>
  <si>
    <t>Customer relationship management, Problem-solving Abilities, Adaptability, Interpersonal skills, Sales strategies, Communication skills, Attention to detail.</t>
  </si>
  <si>
    <t>Certified - Fitness and bodybuilding instructor ICFSS – INTERNATIONAL COLLEGE OF FITNESS AND SPORTS SCIENCE, Certified – completed First Aid (Level – 01) Sri Lanka Red Cross Society.</t>
  </si>
  <si>
    <t>None provided.</t>
  </si>
  <si>
    <t>Excellent verbal and written communicator with a strong background in cultivating positive relationships and exceeding goals.</t>
  </si>
  <si>
    <t>Mohamed Manzil Mohamed Aadil demonstrates strong potential for the Senior Operational Executive role with relevant work experience, skills, and certifications. His experience in customer service, time management, and attention to detail aligns well with the JD requirements. However, he lacks experience in the retail and supply chain management domain.</t>
  </si>
  <si>
    <t>Graduate Diploma in Business Management (UK Level 06) from BMS, Colombo, Sri Lanka.</t>
  </si>
  <si>
    <t>Senior Customer Service Associate at Dialog Business Services (Dec 2020 - Nov 2023), Operations Analyst at AuroraRCM (Jan 2025 - Present), Senior Executive - Operations at Legacy Health LLC (Nov 2023 - Dec 2024).</t>
  </si>
  <si>
    <t>Microsoft Office - Expert, Team Leadership - Expert, Customer Service - Expert.</t>
  </si>
  <si>
    <t>Ability to handle inbound and outbound calls, live chat, emails and social media, supporting customers by providing helpful information, answering questions, and responding to complaints.</t>
  </si>
  <si>
    <t>The candidate possesses relevant education and work experience in customer service, operations, and healthcare insurance. They demonstrate strong skills in communication, team leadership, and office productivity. However, there is no evidence of certifications, domain knowledge or soft skills related to web chat or live chat support.</t>
  </si>
  <si>
    <t>Diploma in Information Technology | ESOFT | Colombo, Sri Lanka (FEB 2016)</t>
  </si>
  <si>
    <t>Senior Compliance Analyst | HSBC | Colombo, Sri Lanka (FEB 2022 – PRESENT)</t>
  </si>
  <si>
    <t>Adaptability, Leadership, Conflict Resolution, Problem Solving, Multitasking, Short learning curve, Team player, Excellent time management skills, Public speaking</t>
  </si>
  <si>
    <t>Classifying and onboarding entities and supporting work in relation to Tax compliance and regulatory aspects of Foreign Account Tax Compliance Act (FATCA) and Common Reporting Standard (CRS)</t>
  </si>
  <si>
    <t>Adaptability, Leadership, Conflict Resolution, Problem Solving, Multitasking, Team player, Excellent time management skills, Public speaking</t>
  </si>
  <si>
    <t>The candidate has extensive experience in compliance, particularly in FATCA and CRS regulations. They possess strong technical skills and an ability to manage and train teams. Their domain knowledge and soft skills make them suitable for the Regulatory Compliance Officer role.</t>
  </si>
  <si>
    <t>B.Sc. (Hons) in Information Technology Specializing in Data Science from Sri Lanka Institute of Information Technology (SLIIT), Malabe</t>
  </si>
  <si>
    <t>Data Analyst experience at Octopus BI, including dashboard development, data analysis, and technical documentation.</t>
  </si>
  <si>
    <t>Expertise in SQL, Power BI, data warehousing, statistical knowledge, machine learning, and relational databases.</t>
  </si>
  <si>
    <t>Excellent communication, teamwork, multitasking, problem-solving, and adaptability skills.</t>
  </si>
  <si>
    <t>Highly skilled and experienced BI Engineer with demonstrated proficiency in data analysis, dashboard development, and business intelligence solutions. Strong technical skills, excellent communication and teamwork abilities, and proven ability to transform data into actionable insights.</t>
  </si>
  <si>
    <t>Graduate Diploma in Management (Level 6) from BMS, Dehiwala, and Certificate in Digital Marketing from APIDM, Havelock.</t>
  </si>
  <si>
    <t>Led and managed a team of 45 collection agents independently at HCL Tech, Cinnamon Offices. Successfully maintained high user satisfaction through effective communication, issue resolution, and consistent performance tracking.</t>
  </si>
  <si>
    <t>Leadership and Team Management, Revenue Cycle Management Expertise, Process Optimization and Operational Excellence, Conflict Resolution and Performance Management.</t>
  </si>
  <si>
    <t>Effective communication, issue resolution, and consistent performance tracking.</t>
  </si>
  <si>
    <t>Gokul Ravichandran demonstrates strong leadership and operational skills in Revenue Cycle Management, supported by his experience in team management, process optimization, and conflict resolution. His proficiency in English, Tamil, and Sinhala further strengthens his potential for success in the business analysis role.</t>
  </si>
  <si>
    <t>Bachelor’s degree in Computer Science or a related field</t>
  </si>
  <si>
    <t>Python, SQL, TensorFlow, PyTorch, Scikit-learn, Pandas, NumPy, Matplotlib, Seaborn</t>
  </si>
  <si>
    <t>Google Data Analytics Professional Certificate, AWS Educate Introduction to Cloud 101, Intro to Machine Learning, AI/ML Engineer certifications</t>
  </si>
  <si>
    <t>Leadership roles, volunteering experiences, communication skills mentioned throughout CV</t>
  </si>
  <si>
    <t>The candidate demonstrates strong educational background in Computer Science and relevant technical skills in data analysis, machine learning, and data visualization. However, they lack work experience directly related to the job requirements.</t>
  </si>
  <si>
    <t>Diploma in IT from University of Moratuwa and Diploma in IT from ESOFT Metro Campus</t>
  </si>
  <si>
    <t>Handled support requests through telephone and digital channels, ensuring timely resolution and escalation. Maintained customer service documentation and followed up on unresolved issues.</t>
  </si>
  <si>
    <t>Technical Skills: WordPress &amp; CMS Tools, Customer Support (Phone, Email, In-Person), Microsoft Office Suite, Networking Basics</t>
  </si>
  <si>
    <t>Problem-Solving &amp; Documentation, Shift Flexibility (Evening/Night), Languages: Fluent in Sinhala and English (Written and Spoken)</t>
  </si>
  <si>
    <t>The candidate demonstrates strong educational qualifications and relevant work experience in customer support. Their technical skills and soft skills align well with the role's requirements. However, they lack experience in the travel industry and specific certifications or training relevant to the position.</t>
  </si>
  <si>
    <t>BTECH Higher National Diploma in Business studies from ANC Campus.</t>
  </si>
  <si>
    <t>Process Associate in Customer Service at HCL Technologies from 2023 - Present.</t>
  </si>
  <si>
    <t>Specialist-Quality, Teamwork, Time Management, Leadership, Effective Communication, Critical Thinking, Digital Marketing.</t>
  </si>
  <si>
    <t>Computer Literacy with Certified Microsoft Office, Data entry operator.</t>
  </si>
  <si>
    <t>The candidate has relevant work experience in customer service and demonstrates strong skills in quality, teamwork, time management, leadership, communication, and digital marketing. They also have proficiency in Microsoft Office and data entry.</t>
  </si>
  <si>
    <t>BSc in Applied Mathematics and Computing from University of Jaffna.</t>
  </si>
  <si>
    <t>Strong proficiency in Python, R, SQL, TensorFlow, PyTorch, Scikit-learn, Pandas, NumPy, Matplotlib, Seaborn, Laravel, Bootstrap, MySQL, Tableau, and Git.</t>
  </si>
  <si>
    <t>Google Data Analytics Professional Certificate, AWS Educate Introduction to Cloud 101, Intro to Machine Learning, AI/ML Engineer certifications from SLIIT Faculty of Computing, and IELTS certificate.</t>
  </si>
  <si>
    <t>No specific domain knowledge related to BI development mentioned in the CV.</t>
  </si>
  <si>
    <t>Leadership roles in IGVP, IEEEXtreme, and university teams demonstrate strong communication, teamwork, and organizational skills.</t>
  </si>
  <si>
    <t>The candidate demonstrates strong technical skills in data analysis, machine learning, and data visualization, with notable proficiency in various programming languages and data tools. However, they lack relevant work experience and domain knowledge specific to BI development.</t>
  </si>
  <si>
    <t>Bachelor of Industrial Information Technology Honours Degree Program (BIIT Special) from Uva Wellassa University of Sri Lanka.</t>
  </si>
  <si>
    <t>3-5 years experience as a QA Automation Engineer with a focus on leading automation efforts.</t>
  </si>
  <si>
    <t>Proficient in test automation tools and frameworks (Cypress, Selenium, Node.js, JUnit, TestNG), strong programming/scripting skills (JavaScript, Python, C#), experience with version control systems (Git) and CI/CD tools.</t>
  </si>
  <si>
    <t>ISTQB Foundation level Certified Tester v4.0, Certificate of Mobile Test Automation - Android, Certificate of Software Test Automation.</t>
  </si>
  <si>
    <t>Experience in testing AI-integrated modules/features, experience with working with Databases and SQL for queries.</t>
  </si>
  <si>
    <t>Interpersonal, team collaboration, attention to detail, risk identification and mitigation skills.</t>
  </si>
  <si>
    <t>Bewani Anuththara has extensive experience as a QA Automation Engineer and demonstrates strong technical skills and knowledge relevant to the role. Her certifications and educational background further strengthen her qualifications. However, her experience in the carbon emission domain is limited.</t>
  </si>
  <si>
    <t>B.Sc.(Hons) in Computer Science, University of Sri Jayewardenepura</t>
  </si>
  <si>
    <t>Associate Software Engineer at Wonder Software Engineering, Intern Software Engineer at Axiata Digital Labs</t>
  </si>
  <si>
    <t>Java, Javascript, C, HTML, CSS, Spring Boot, ReactJS, Git, GitHub, GitLab, JUnit 5, TestNG, Figma</t>
  </si>
  <si>
    <t>Experience in microservices architecture, full-stack development, and cloud integration</t>
  </si>
  <si>
    <t>Passionate, detail-oriented, adept at delivering scalable and efficient software solutions</t>
  </si>
  <si>
    <t>A skilled software engineer with experience in Java development, microservices architecture, and full-stack development. Demonstrated ability to deliver scalable and efficient software solutions. Passionate and detail-oriented with excellent communication and teamwork skills.</t>
  </si>
  <si>
    <t>Bachelor of Science in Business Information Systems from University of Westminster/IIT.</t>
  </si>
  <si>
    <t>Internship as Project Manager at Manta Ray Productions where they leveraged data analytics to assess processes and deliver recommendations.</t>
  </si>
  <si>
    <t>Expertise in Power BI, SQL, Figma/Canva/Draw.io/Lucidchart, SAP S4HANA, HTML/CSS, Notion/Manage Engine, relevant to the required skills for the Scrum Master role.</t>
  </si>
  <si>
    <t>Experience in team coordination, campaign execution, content writing, demonstrating strong communication and interpersonal skills.</t>
  </si>
  <si>
    <t>The candidate has relevant educational background and work experience in data analytics and project management, aligning with the requirements of the Scrum Master role. They possess a strong skill set in relevant technologies and demonstrate effective communication and teamwork abilities.</t>
  </si>
  <si>
    <t>Completed GCE Ordinary Level, Diploma in Information Technology, BTEC Higher National Diploma (HND) in Computing</t>
  </si>
  <si>
    <t>Process Analyst | Accounts Receivable at HCL Technologies Sri Lanka (01/2024 - Present)</t>
  </si>
  <si>
    <t>Collecting payments from US Clients, Handling inbound and outbound calls, Emailing invoices and payment proofs and other related documents, Sending Final Demand Letters and Writes off, Reaching out to sales and also raising disputes, Data entry &amp; documentation, Submitting EDI &amp; SLPA manifest, Handling local inbound calls, Handling local &amp; international outbound calls, Worked related to AML Complaint, in terms of collecting KYC and related documents as per the requirements, Contacted clients and ensured if everything is in order to make an entity AML compliant, Reviewed client documents and requested required fields on client documents through email</t>
  </si>
  <si>
    <t>Adaptable, responsible, clear and logical mind, practical approach to problem solving, drive to see things through completion</t>
  </si>
  <si>
    <t>The candidate demonstrates relevant work experience and skills in accounts receivable, collections, and customer service. Their proficiency in English, Sinhala, and Tamil suggests strong communication and cultural awareness. Their adaptability, responsibility, and problem-solving skills make them a valuable asset for the role.</t>
  </si>
  <si>
    <t>Bachelor of Computer Science Engineering Top-Up (Reading)</t>
  </si>
  <si>
    <t>Software Engineer Intern at Falconet Ltd, System Implementor Intern at Datamation Systems</t>
  </si>
  <si>
    <t>Proficient in Java, Python, JavaScript, PHP, React.js, and Node.js. Knowledge of networking concepts and telecommunication technologies.</t>
  </si>
  <si>
    <t>Introduction to Python, Responsive Web Design, Python and Cyber Security, Python and Deep Learning, Cyber Security</t>
  </si>
  <si>
    <t>Excellent communication skills. Skilled in analyzing and resolving technical issues.</t>
  </si>
  <si>
    <t>The candidate demonstrates strong technical skills in IT, software development, and customer support. Their educational background and work experience align well with the role of CX Infrastructure Engineer. However, they lack experience in the specific domain of telecommunications and contact centre systems.</t>
  </si>
  <si>
    <t>Proven ability to provide administrative support in a fast-paced environment.</t>
  </si>
  <si>
    <t>Excellent knowledge of Microsoft Word, Excel, and Outlook.</t>
  </si>
  <si>
    <t>Ability to prioritize tasks and adapt to changing requirements.</t>
  </si>
  <si>
    <t>Candidate demonstrates relevant work experience and technical skills, but lacks domain-specific knowledge and certifications.</t>
  </si>
  <si>
    <t>Bachelor's degree in Human Resource Management</t>
  </si>
  <si>
    <t>5+ years of experience in Learning &amp; Development, including training program coordination and content development.</t>
  </si>
  <si>
    <t>Expertise in training coordination, content development, LMS administration, employee onboarding, and feedback collection.</t>
  </si>
  <si>
    <t>Certifications in Learning &amp; Development and Instructional Design</t>
  </si>
  <si>
    <t>Experience in developing and implementing employee development programs</t>
  </si>
  <si>
    <t>Excellent communication, interpersonal, and organizational skills</t>
  </si>
  <si>
    <t>The candidate has strong qualifications for the role, with extensive experience in Learning &amp; Development and a proven track record in training coordination, content development, and LMS administration. Their soft skills and domain knowledge make them a valuable asset to the organization.</t>
  </si>
  <si>
    <t>Advanced Dip in Business Management from NIBM (2017-2019)</t>
  </si>
  <si>
    <t>Specialist - SME at Bellvantage Pvt Ltd (2021-2024) where managed quality of customer service calls and implemented strategies to improve quality.</t>
  </si>
  <si>
    <t>The candidate demonstrates strong qualifications in business management, customer service, and quality assurance. Their communication, time management, and leadership skills align well with the requirements of the Executive – L &amp; D role. However, experience in the L&amp;D field is lacking.</t>
  </si>
  <si>
    <t>BSc(Hons) degree in Information Technology specializing in information Technology</t>
  </si>
  <si>
    <t>Knowledge of Java programming language, familiarity with Java Standard Edition (SE) and related technologies, hands-on experience in Unit Testing, version control systems (e.g., Git) and build tools (e.g., Gradle)</t>
  </si>
  <si>
    <t>Certificate of ALL ISLAND FINALIST in prose reading</t>
  </si>
  <si>
    <t>Desire to learn &amp; fast learner, great time management, creative thinking, flexible team worker, effective communication</t>
  </si>
  <si>
    <t>The candidate demonstrates strong educational background in Information Technology and proficiency in Java programming language and related technologies. She also possesses desirable soft skills and certifications but lacks relevant work experience for the role.</t>
  </si>
  <si>
    <t>12+ years of experience in Software Testing and Quality Assurance, specifically working on projects with diverse geos and technologies.</t>
  </si>
  <si>
    <t>Expertise in Content Management Systems and Adobe Marketing Cloud Tools, proficiency in Functional Testing, Regression Testing, and Mobile Application Testing.</t>
  </si>
  <si>
    <t>Solid understanding of Retail domain based on experience working on projects for QVC Retail, Barnes &amp; Nobles, and Sentry Insurance.</t>
  </si>
  <si>
    <t>Strong communication, collaboration, and reporting skills, demonstrated through project responsibilities and daily status reports.</t>
  </si>
  <si>
    <t>The candidate has extensive experience in Software Testing and Quality Assurance, with a proven track record of delivering high-quality results in diverse environments. Their skills and knowledge in Content Management Systems and Retail domain make them a suitable candidate for the Senior Quality Assurance Engineer – Manual role.</t>
  </si>
  <si>
    <t>BSc. (Hons) in Information Technology Specialized in Information Technology</t>
  </si>
  <si>
    <t>QA Engineer at Intervest Software Technologies (Pvt) Limited (2023 - Present)</t>
  </si>
  <si>
    <t>Computer Language Skills (C/C++/JAVA /HTML/CSS/JS), DB s worked with (MySQL /SQL DEVELOPER), Postman, Jmeter, Functional/Non - Functional Skills, Quality Control, Requirement Analysis, Technical Skills, Leadership skills, Communication, Group Working, Analytical Skills, Problem Solving</t>
  </si>
  <si>
    <t>ISTQB Certified Tester Foundation Level (CTFL; Core) v4.0 – Completed</t>
  </si>
  <si>
    <t>Research – Smart Waste Management System Generating the shortest path between the filled waste bins – Machine learning concepts, Python</t>
  </si>
  <si>
    <t>GitHub, Defect Management, DB Testing, Research, Projects</t>
  </si>
  <si>
    <t>Manujini Thilakarathne is a skilled Quality Assurance Engineer with a strong educational background in Information Technology. She has relevant experience in manual testing of software applications and possesses a comprehensive skill set in computer languages, databases, and testing tools. Her passion for learning and problem-solving, along with her teamwork and communication abilities, make her a valuable asset for the Senior Quality Assurance Engineer – Manual role.</t>
  </si>
  <si>
    <t>Bachelor of Software Engineering Honours degree in 2026 from Open University Colombo</t>
  </si>
  <si>
    <t>4+ years of experience in data analytics, team leadership, SQL, Power BI, and backend development.</t>
  </si>
  <si>
    <t>Skills listed in the CV directly match the required skills in the JD for SQL Server, analytical and problem-solving skills, attention to detail, communication skills, and teamwork.</t>
  </si>
  <si>
    <t>Advanced training in Power BI, SQL, and automation tools.</t>
  </si>
  <si>
    <t>Experience in building scalable and intelligent data-driven solutions for insurance and data analytics.</t>
  </si>
  <si>
    <t>Evidence of strong communication, team leadership, and problem-solving skills.</t>
  </si>
  <si>
    <t>The candidate's extensive experience in data analytics, SQL, Power BI, and backend development aligns perfectly with the requirements of the Senior Data Analyst position. Their demonstrated skills in building scalable data-driven solutions and their passion for data make them a strong candidate for the role.</t>
  </si>
  <si>
    <t>Bachelor of Software Engineering Honours degree in 2026 from Open University Colombo.</t>
  </si>
  <si>
    <t>4+ years of experience as Data Excellence Analyst, Senior Data Excellence Analyst, and Lead – Data Excellence Team at Velou. Led and transformed data-driven initiatives, built dashboards, and improved data accuracy.</t>
  </si>
  <si>
    <t>Expertise in SQL Server, Power BI, data analytics, automation, data modeling, ETL processes, and data governance.</t>
  </si>
  <si>
    <t>Experience in building scalable and intelligent data-driven solutions in the field of Insurance.</t>
  </si>
  <si>
    <t>Strong analytical and problem-solving skills, high attention to detail, commitment to data accuracy, excellent communication and team leadership skills.</t>
  </si>
  <si>
    <t>Highly skilled and experienced Data Analyst with exceptional technical abilities in SQL Server, Power BI, and data analytics. Proven track record in leading and transforming data-driven initiatives, building dashboards, and improving data accuracy. Possesses strong analytical and problem-solving skills, along with excellent communication and team leadership capabilities.</t>
  </si>
  <si>
    <t>Analyzed business requirements for Project QVC with different geos US, UK, DE &amp; Japan</t>
  </si>
  <si>
    <t>Functional Testing, Regression Testing of Web and Mobile Applications (iOS &amp; Android), and adeptly interpreting business requirements and functional specification documents.</t>
  </si>
  <si>
    <t>Enthusiastic IT professional with a proven track record in delivering high-quality results.</t>
  </si>
  <si>
    <t>The candidate has relevant work experience in Software Testing and Quality Assurance, demonstrating proficiency in functional testing, regression testing, and mobile application testing. However, there is no evidence of domain knowledge or certifications related to the Scrum Master role.</t>
  </si>
  <si>
    <t>The CV does not contain any information regarding education.</t>
  </si>
  <si>
    <t>The candidate has 3 years of experience as an Assistant Team Lead at FBC Asia Pacific Lanka (Pvt) Ltd, where they managed a team of 20+ subordinates. Additionally, they have held roles as a Senior Client Relationship Executive and a Knowledge and Escalations Specialist.</t>
  </si>
  <si>
    <t>The candidate has skills in team leadership &amp; development, performance monitoring &amp; reporting, conflict resolution &amp; problem solving, and effective communication, which are relevant to the role of Digital Customer Services Executive.</t>
  </si>
  <si>
    <t>The CV does not contain any information regarding certifications or trainings.</t>
  </si>
  <si>
    <t>The candidate has demonstrated subject matter expertise in product knowledge, policies, and troubleshooting, which is relevant to the role.</t>
  </si>
  <si>
    <t>The candidate has qualities of energy, self-motivation, accountability, and a dedicated work ethic.</t>
  </si>
  <si>
    <t>The candidate has relevant work experience, skill set, and domain knowledge that aligns with the requirements of the Digital Customer Services Executive role. They demonstrate strong leadership, communication, and problem-solving abilities.</t>
  </si>
  <si>
    <t>Diploma in Business Administration (Distinction Pass) and pursuing HND in Business Management (HR)</t>
  </si>
  <si>
    <t>CSA officer at Dialog Axiata, Marketing &amp; Advisory at GPS, Process Analyst at HCL Technologies</t>
  </si>
  <si>
    <t>Management skills, Hosting, Announcing, Time Management, Leadership, Effective Communication, Critical thinking</t>
  </si>
  <si>
    <t>Ability to interact with people, work in a pressurized environment, Enthusiasm in Human Resources management and Psychology</t>
  </si>
  <si>
    <t>The candidate has strong educational qualifications and relevant work experience in customer service and advisory roles. They demonstrate excellent communication and management skills, making them suitable for the role of Web chat and Live chat Agent.</t>
  </si>
  <si>
    <t>1+ years of experience providing customer service via webchat, email, and social media.</t>
  </si>
  <si>
    <t>Strong written and verbal communication skills (English), excellent grammar and written skills, ability to build and nurture relationships with customers in written format, experience in working in a customer service environment.</t>
  </si>
  <si>
    <t>Insurance sector experience, regulated industry experience and medical language awareness.</t>
  </si>
  <si>
    <t>Resilience skills, ability to make decisions and problem solve, ability to work independently.</t>
  </si>
  <si>
    <t>The candidate demonstrates relevant work experience and skills in customer service via webchat, email, and social media. They have insurance sector experience and strong communication skills, making them a suitable candidate for the Web chat and Live chat Agent role.</t>
  </si>
  <si>
    <t>BEng (Hons) Electrical &amp; Electronics Engineering| University of Hertfordshire (2021-2022)</t>
  </si>
  <si>
    <t>Technical Executive Gestetner of Ceylon PLC (DEC 2024 – Present)</t>
  </si>
  <si>
    <t>Computer Literacy, Excellent Communication Skills, Problem Solving &amp; Critical Thinking, Teamwork, Positive Attitude</t>
  </si>
  <si>
    <t>Customer Handling, Problem Solving &amp; Critical Thinking, Computer Literacy, Excellent Communication Skills, Teamwork, Positive Attitude</t>
  </si>
  <si>
    <t>The candidate possesses relevant educational qualifications in Electrical &amp; Electronics Engineering and demonstrates experience in technical support roles. Strong technical skills and excellent communication skills suggest potential for success in the Web chat and Live chat Agent role.</t>
  </si>
  <si>
    <t>Higher National Diploma in Computing and Software Engineering from Cardiff Metropolitian University (Affiliated BY ICBT) |UK(Reading)</t>
  </si>
  <si>
    <t>Utilized Salesforce CRM to log interactions, update case statuses, and track customer issues, ensuring timely resolution and accurate records. Provided high-quality customer service to a diverse client base, resolving inquiries efficiently via phone, chat, and email.</t>
  </si>
  <si>
    <t>Time Management, Conflict Resolution, User Relationship, Workplace Leadership, Critical Thinking, Communication Skills</t>
  </si>
  <si>
    <t>Completed Python Programming in Solo learn. Cousera Certified free website development with WordPress</t>
  </si>
  <si>
    <t>User Relationship, Workplace Leadership, Communication Skills</t>
  </si>
  <si>
    <t>The candidate demonstrates strong educational background in Computing and Software Engineering, relevant work experience in customer service utilizing CRM systems, and a well-rounded skill set including time management, communication, and conflict resolution. However, there is no evidence of domain knowledge or experience related to the specific industry of Pet Insurance.</t>
  </si>
  <si>
    <t>Effective Communication, Leadership, Teamwork, Decision Making, Time Management, MS Office, Risk Analytical skills, Marketing Skills</t>
  </si>
  <si>
    <t>Enthusiastic and highly motivated, seeking a challenging position that allows the utilization of my unique exhibit capabilities to the greatest extent</t>
  </si>
  <si>
    <t>The candidate has a strong educational background in Business Management and relevant skills in communication, leadership, teamwork, and marketing. However, they lack work experience directly related to the role of Web Chat and Live Chat Agent.</t>
  </si>
  <si>
    <t>Assistant Team Lead for email and web chat team, handling escalated customer inquiries and complaints, providing guidance and coaching to frontline agents.</t>
  </si>
  <si>
    <t>Excellent grammar and written skills, ability to build and nurture relationships with customers in written format, strong written and verbal communication skills (English), Insurance sector experience, regulated industry experience and medical language awareness.</t>
  </si>
  <si>
    <t>Subject matter expert for product knowledge, policies, and troubleshooting.</t>
  </si>
  <si>
    <t>Energetic, self-motivated, trustworthy, adaptable leader, strong sense of accountability, dedicated work ethic, positive work environment, team morale support.</t>
  </si>
  <si>
    <t>The candidate has extensive experience in customer service and team leadership roles, demonstrating strong communication, problem-solving, and domain knowledge skills relevant to the Web chat and Live chat Agent position. Their ability to handle escalated customer inquiries, provide guidance to team members, and resolve complex issues aligns well with the role's requirements.</t>
  </si>
  <si>
    <t>Worked on Frontend and Backend development, as well as Data Cleansing, for an ERP system. Technologies used: Angular, .NET, MySQL, and GitHub.</t>
  </si>
  <si>
    <t>Specialized in MERN/MEAN stack, Flutter, ASP.NET, and cloud platforms including AWS. Experienced in building and deploying scalable applications and machine learning solutions. Proficient with version control systems like Git and collaborative development tools like GitHub.</t>
  </si>
  <si>
    <t>Passionate, innovative thinker with excellent communication skills, both verbal and written. Ability to work collaboratively in a team environment.</t>
  </si>
  <si>
    <t>Darshana Weerasooriya is a passionate software engineer with strong technical skills in full stack web development, mobile application development, and cloud deployment. He has demonstrated experience in building and deploying scalable applications and machine learning solutions. His proficiency in Git and collaborative development tools makes him an ideal candidate for the Software Engineer-Java role.</t>
  </si>
  <si>
    <t>Experience with ETL processes, SQL Server Integration Services (SSIS), and data warehousing concepts</t>
  </si>
  <si>
    <t>Strong analytical and problem-solving skills, high attention to detail, familiarity with data visualization tools</t>
  </si>
  <si>
    <t>Good communication skills and the ability to work collaboratively in a team environment</t>
  </si>
  <si>
    <t>Candidate possesses strong technical skills and experience relevant to the role of Senior Data Analyst. Demonstrated proficiency in SQL Server, ETL processes, and data analytics. Strong analytical abilities and attention to detail align with the job requirements.</t>
  </si>
  <si>
    <t>Bachelor's degree in Business &amp; Management from Cardiff Metropolitan University, UK.</t>
  </si>
  <si>
    <t>Led process overhaul for KYC Client Onboarding System, achieving 64.5% efficiency gain. Designed &amp; developed training content based on SOPs and identified knowledge gaps.</t>
  </si>
  <si>
    <t>Expertise in process optimization, data analysis, Microsoft Power Platform apps, SOP development, gap analysis, quality assurance, and performance management.</t>
  </si>
  <si>
    <t>Lean Six Sigma Green Belt certification.</t>
  </si>
  <si>
    <t>Experience with AML &amp; PEP screening, KYC compliance checks, and sanctions list investigations.</t>
  </si>
  <si>
    <t>Strong collaboration skills demonstrated through cross-functional partnerships and team initiatives.</t>
  </si>
  <si>
    <t>Lawanesh Muthiah possesses relevant experience and skills in process optimization, data analysis, and project management, aligning perfectly with the requirements of the Associate Lead Business Analyst role. Her demonstrated expertise in AML compliance and strong collaboration skills make her an ideal candidate for this position.</t>
  </si>
  <si>
    <t>Experience in webchat or email with a customer service focus.</t>
  </si>
  <si>
    <t>Digitally savvy, organization skills, ability to multitask, great teammate, self-motivated, excellent written communication skills, confident with technology, using multiple systems.</t>
  </si>
  <si>
    <t>Champion the customer, provide valuable feedback, work independently in a fast-paced environment.</t>
  </si>
  <si>
    <t>The candidate demonstrates relevant work experience in webchat or email customer service and aligns with the required skills set. However, they lack domain knowledge and certifications.</t>
  </si>
  <si>
    <t>5+ years of experience supporting customers via email or webchat in a regulated environment.</t>
  </si>
  <si>
    <t>Expertise in resolving product and cover queries, multi-tasking, and providing excellent customer service via live webchat, email, and social media.</t>
  </si>
  <si>
    <t>Demonstrated ability to work independently, as part of a team, and provide positive feedback for continuous improvement.</t>
  </si>
  <si>
    <t>Candidate aligns well with the role requirements, demonstrating relevant experience in customer service, communication, and multitasking. Strong skills in resolving customer inquiries and providing exceptional service through digital channels.</t>
  </si>
  <si>
    <t>Led process overhaul to improve KYC Client Onboarding System efficiency by 64.5%. Implemented Lean Six Sigma Green Belt certification. Developed Microsoft Power Platform application for process automation.</t>
  </si>
  <si>
    <t>Expertise in process optimization, data analysis, SOP development, quality assurance, and performance management. Skilled in process modeling, workflow optimization, and stakeholder collaboration. Proficiency in Microsoft Power Platform and Power BI.</t>
  </si>
  <si>
    <t>Experience with AML &amp; PEP screening, KYC compliance checks, and complex research investigations.</t>
  </si>
  <si>
    <t>Strong communication, collaboration, and leadership skills demonstrated through project management, training program facilitation, and system implementation collaborations.</t>
  </si>
  <si>
    <t>Lawanesh Muthiah possesses extensive experience as an Operations Specialist and Project Lead, demonstrating strong process optimization, data analysis, and Microsoft Power Platform expertise. Her background in KYC operations aligns with the role's requirements, and her demonstrated soft skills and domain knowledge make her a suitable candidate for the Senior Product Business Analyst position.</t>
  </si>
  <si>
    <t>BSc (Hons) Global Logistics from COVENTRY, UK in 2024</t>
  </si>
  <si>
    <t>Team Lead Operations &amp; Planning at Oki-Doki Pvt Ltd from 2022-2024</t>
  </si>
  <si>
    <t>Operations and Planning, Team Management, Pricing and Negotiation, Project Management from the Skills section.</t>
  </si>
  <si>
    <t>Extroverted observational thinker, loving personality, keen factual mind from the Personality description.</t>
  </si>
  <si>
    <t>The candidate has strong educational background in Global Logistics and extensive experience in operations and planning, making them a suitable candidate for the Senior Operational Executive role.</t>
  </si>
  <si>
    <t>Experience in inventory management, order processing and supply chain operations.</t>
  </si>
  <si>
    <t>Expertise in WMS &amp; ERP systems, Shopify order fulfillment and supply chain analytics.</t>
  </si>
  <si>
    <t>Familiarity with batch control &amp; testing systems and New Line Forms (NLFs).</t>
  </si>
  <si>
    <t>Communication, teamwork and problem-solving skills.</t>
  </si>
  <si>
    <t>The candidate demonstrates relevant experience in operational management, order processing and supply chain optimization. Their expertise in WMS &amp; ERP systems and Shopify order fulfillment aligns with the job requirements. Additionally, their familiarity with batch control &amp; testing systems and New Line Forms (NLFs) indicates an understanding of industry best practices.</t>
  </si>
  <si>
    <t>Degree in Business Administration from reputable university</t>
  </si>
  <si>
    <t>5+ years of administrative experience in a corporate environment</t>
  </si>
  <si>
    <t>Excellent proficiency in Microsoft Office Suite, familiarity with HR systems, and experience with employee relations</t>
  </si>
  <si>
    <t>Certification in Payroll Administration</t>
  </si>
  <si>
    <t>Understanding of UK GDPR regulations and employee benefits</t>
  </si>
  <si>
    <t>Candidate meets the essential criteria for the role, demonstrating relevant administrative experience, technical skills, and a deep understanding of employee-related processes and regulations.</t>
  </si>
  <si>
    <t>BEng (Hons) Software Engineering from University of Westminster</t>
  </si>
  <si>
    <t>2 years of experience as an Associate Software Developer at Edhirya IT PVT LTD</t>
  </si>
  <si>
    <t>Expertise in Java programming, Spring Boot, Angular, MySQL, Git, and Postman</t>
  </si>
  <si>
    <t>Strong communication skills, demonstrated in project updates and mentorship roles</t>
  </si>
  <si>
    <t>The candidate has strong technical skills and experience in Java development, aligning with the job requirements. Additionally, they demonstrate effective communication and teamwork abilities.</t>
  </si>
  <si>
    <t>BSc (Hons) Business Data Analytics from Informatics Institute of Technology (IIT)</t>
  </si>
  <si>
    <t>Python, R, SQL, Power BI, Machine Learning, Agile Methodologies, Exploratory Data Analysis, Risk Management, Data Wrangling &amp; Cleaning</t>
  </si>
  <si>
    <t>The candidate has a strong educational background in Business Data Analytics and relevant skills in data handling, visualization, and machine learning. However, they lack work experience directly related to the Scrum Master role.</t>
  </si>
  <si>
    <t>Currently pursuing Higher National Diploma in Business Management</t>
  </si>
  <si>
    <t>Strong verbal and written communication skills, highly organized with excellent task prioritization, innovative thinker with a collaborative spirit, deadline-driven and results-oriented, builds and maintains positive interpersonal relationships.</t>
  </si>
  <si>
    <t>Confident in handling challenging tasks while fostering a positive work environment, proactive mindset, excellent interpersonal and communication skills, builds and maintains positive relationships.</t>
  </si>
  <si>
    <t>The candidate demonstrates strong communication, organizational, and interpersonal skills, but lacks relevant work experience and domain knowledge for the role of People Services Administrator.</t>
  </si>
  <si>
    <t>Advanced Diploma in Business Management from International College of Cambridge</t>
  </si>
  <si>
    <t>22% productivity improvement through team leadership at HCL Tech</t>
  </si>
  <si>
    <t>Strategic planning, project management, operational efficiency, performance management, data analysis, case management, budget management, customer relationship management, risk management, team leadership, supervision, training &amp; development</t>
  </si>
  <si>
    <t>Advanced Diploma in Business Management</t>
  </si>
  <si>
    <t>Multitasking, adaptability, analytical, teamwork, integrity, organization, time management</t>
  </si>
  <si>
    <t>Sathis Kumara Ronald Livinton is a results-driven Senior Team Leader with extensive experience in leading and managing high-performing teams. His proven track record in strategic leadership, effective communication, and innovative problem-solving aligns well with the requirements of the Web chat and Live chat Agent role at Intervest.</t>
  </si>
  <si>
    <t>Pursuing an HND in Software Engineering, focusing on programming, software development, database management, and systems design.</t>
  </si>
  <si>
    <t>Managed quality assurance and compliance for Pearson OnVUE projects. Drove process improvements and operational excellence.</t>
  </si>
  <si>
    <t>Process Analysis &amp; Quality Assurance, Advanced Dashboard &amp; Report Generation using Power BI, Team Collaboration &amp; Leadership, Agile &amp; Scrum Methodologies, Project Management, Public Relations, Teamwork, Time Management, Leadership, Effective Communication, Critical Thinking, Ability to Work Under Pressure, Team Collaboration &amp; Coordination, Process Improvement Orientation, Strong Work Ethic &amp; Professionalism</t>
  </si>
  <si>
    <t>Ability to Work Under Pressure, Team Collaboration &amp; Coordination, Process Improvement Orientation, Strong Work Ethic &amp; Professionalism</t>
  </si>
  <si>
    <t>The candidate demonstrates strong educational background in Software Engineering and relevant work experience in quality assurance and process improvement. Their impressive skill set aligns well with the required skills for the Web chat and Live chat Agent role. However, they lack certifications and training related to the insurance sector.</t>
  </si>
  <si>
    <t>Bachelor's degree in Compliance and Risk Management from reputable university</t>
  </si>
  <si>
    <t>5+ years of experience in compliance monitoring, risk assessment and remediation, and regulatory reporting</t>
  </si>
  <si>
    <t>Expertise in regulatory compliance frameworks, risk management methodologies, and compliance reporting tools</t>
  </si>
  <si>
    <t>Compliance certification and relevant industry training courses completed</t>
  </si>
  <si>
    <t>Detailed understanding of industry regulations and compliance requirements relevant to the role</t>
  </si>
  <si>
    <t>Strong analytical, communication, and interpersonal skills with proven ability to work independently and collaboratively</t>
  </si>
  <si>
    <t>Candidate possesses extensive experience and expertise in compliance monitoring, risk management, and regulatory reporting. Their demonstrated knowledge and skills align perfectly with the requirements of the Regulatory Compliance Officer role at Intervest.</t>
  </si>
  <si>
    <t>Project Lead – Customer De-duplication Process, Senior Executive, KYC Operations at London Stock Exchange Group (LSEG)</t>
  </si>
  <si>
    <t>Data analysis, process optimization, Microsoft Power Platform apps, Lean Six Sigma Green Belt, SOP development, quality assurance, performance management, stakeholder collaboration, process modeling, workflow optimization</t>
  </si>
  <si>
    <t>Lean Six Sigma Green Belt certification, certifications in AML &amp; PEP screening, G.C.E. Advanced Level (A/L) in Combined Mathematics</t>
  </si>
  <si>
    <t>Experience in KYC operations, AML &amp; PEP screening, system gap analysis, SOP improvements, data governance</t>
  </si>
  <si>
    <t>Communication, collaboration, teamwork, problem-solving, analytical, research, investigation, negotiation, leadership, training, mentorship</t>
  </si>
  <si>
    <t>The candidate demonstrates strong qualifications in data analysis, process optimization, and project management, aligning with the role's requirements. Their experience in KYC operations, certifications, and domain knowledge make them suitable for the position.</t>
  </si>
  <si>
    <t>GCE Ordinary Level successfully completed</t>
  </si>
  <si>
    <t>Excellent written and verbal communication skills (English, Tamil), Creative, Deep knowledge in technology, Adaptability in learning</t>
  </si>
  <si>
    <t>The candidate has strong communication and learning adaptability skills, but lacks relevant work experience and skill set alignment with the Digital Customer Services Executive role.</t>
  </si>
  <si>
    <t>5+ years of experience in customer service roles involving live chat, email, and social media support.</t>
  </si>
  <si>
    <t>Strong communication, multitasking, problem-solving, and customer service skills. Familiarity with digital tools and platforms such as Zendesk.</t>
  </si>
  <si>
    <t>Experience working for an FCA regulated organization suggests knowledge of financial services regulations.</t>
  </si>
  <si>
    <t>Self-motivation, teamwork, and empathy demonstrated through previous roles.</t>
  </si>
  <si>
    <t>The candidate possesses relevant experience in customer service, digital channels, and financial services regulation, making them well-suited for the role of Digital Customer Services Executive.</t>
  </si>
  <si>
    <t>Bsc. (Hons) Business Information Systems [ First Class ]</t>
  </si>
  <si>
    <t>Conducted manual testing for web, mobile and tablet applications. Expert in designing comprehensive test plans and writing detailed, executable test cases that ensure full coverage of functional requirements and business scenarios.</t>
  </si>
  <si>
    <t>Manual Testing, API Testing, Performance Testing, Automation Testing, Web / Mobile Testing, Test Planning, Test Case Management, Issue Tracking, Defect Verification</t>
  </si>
  <si>
    <t>ISTQB CTFL - V4.0</t>
  </si>
  <si>
    <t>Strong analytical skills, keen attention to detail, effective communication, trained new team members and conducted Knowledge Transfer sessions</t>
  </si>
  <si>
    <t>The candidate has a strong educational background and significant experience in manual testing, aligning well with the requirements for the Senior Quality Assurance Engineer – Manual role. Their demonstrated technical skills and certifications further support their suitability for the position.</t>
  </si>
  <si>
    <t>Successfully completed G.C.E Advance Level Examination (A /L) Commerce stream - 2022</t>
  </si>
  <si>
    <t>Bookkeeping: Proficient in maintaining accurate financial records, including ledger entries, journal postings &amp; reconciliations. Software Proficiency: Familiarity with accounting software such as QuickBooks, Xero, or other relevant tools for efficient financial management. Attention to Detail: Strong attention to detail to ensure accuracy in financial transactions, reconciliations and reporting. Communication Skills: Effective communication skills to collaborate with team members, handle queries, and convey financial information clearly.</t>
  </si>
  <si>
    <t>Confidence &amp; Self-Assurance, Continuous Learning, Financial Markets, Performing arts, Skill Development, Professional Certificate, Personal Development</t>
  </si>
  <si>
    <t>The candidate demonstrates strong academic credentials and relevant skills in accounting and finance. However, they lack work experience directly related to the Accounts Payable role. Their proficiency in accounting software and attention to detail align with the job requirements, while their soft skills and interest in financial markets suggest potential for growth in the field.</t>
  </si>
  <si>
    <t>GCE Advance Level (2024), GCE Ordinary Level</t>
  </si>
  <si>
    <t>Excellent grammar and written skills, Ability to build and nurture relationships with customers in written format, Strong written and verbal communication skills (English), Insurance sector experience, regulated industry experience and medical language awareness, Webchat and email experience or experience in Zendesk or any other CRM tool, Experience in working in a customer service environment, Efficient and effective online interaction with international customers, Fluency in English (verbal and written), Confident with technology and ability to use multiple systems, Committed and passionate about service delivery, Ability to make decisions and a problem solver, Ability to work independently, Resilience skills</t>
  </si>
  <si>
    <t>Confidence, Leadership, Teamwork, Critical Thinking, Clear Communication, Time Management, Creativity, Efficient</t>
  </si>
  <si>
    <t>The candidate demonstrates strong skills in communication, customer service, and technology, making her a suitable candidate for the Web chat and Live chat Agent role. However, she lacks relevant work experience in the insurance sector.</t>
  </si>
  <si>
    <t>Bachelor of Information and Communication Technology(Hons.) specializing in Computer Networks.</t>
  </si>
  <si>
    <t>Switching, Routing, TCP/IP, Cisco Packet Tracer, Azure, AWS, Docker, Git and GitHub, Windows and Linux OS, Metasploit, Nessus, Nmap, Teraterm, putty.</t>
  </si>
  <si>
    <t>CISCO CCNA (following), Docker for beginners, Google Cloud Computing Fundamentals, Introduction to Cybersecurity, Android bug bounty hunting, Troubleshooting Slow Network with Wireshark.</t>
  </si>
  <si>
    <t>Time management, Decision-making, Critical thinking, Teamwork.</t>
  </si>
  <si>
    <t>The candidate demonstrates strong technical skills in networking, cloud computing, and cybersecurity. They have certifications in Cisco CCNA and various other relevant technologies. However, they lack work experience directly related to the job role.</t>
  </si>
  <si>
    <t>Backend developer with expertise in Java Spring Boot and microservices at DMS Software Technologies, Developed integrated electronic payment processing solutions for global banks and financial service providers at Hitachi Payment Solutions LTD, Developed and maintained Hospital Information Systems for efficient healthcare management at Nawaloka Hospitals PLC</t>
  </si>
  <si>
    <t>Java, JavaScript, Spring Boot, RESTful APIs, Microservices, ReactJS, Bootstrap, CSS, HTML, Thyme-leaf, Tailwind CSS, MySQL, Oracle, PostgreSQL, AWS, Docker, Git, Bitbucket, Authentication &amp; Authorization (JWT, OAuth), JIRA, Trello, ZOHO, Postman, Unit testing, IntelliJ IDEA, NetBeans, VS Code, Visual Studio</t>
  </si>
  <si>
    <t>Experience in Healthcare and FinTech domains</t>
  </si>
  <si>
    <t>Results-driven, skilled in collaborating, adaptable, keen interest in leveraging expertise, strong knowledge of software development lifecycle, design patterns, and industry best practices</t>
  </si>
  <si>
    <t>The candidate demonstrates strong technical skills and relevant experience in Java development, aligning with the job requirements. Their experience in Healthcare and FinTech domains adds value. Their soft skills and adaptability will contribute to their success in a collaborative environment.</t>
  </si>
  <si>
    <t>BSC (Hons) Business &amp; Management Studies and Higher Diploma in Business Management</t>
  </si>
  <si>
    <t>Managing and leading a team of five in handling Data, Network, SMS, and Value-Added services</t>
  </si>
  <si>
    <t>Relationship And Team Building, Customer Relationship Management (CRM) Systems, Problem Solving &amp; Payments, Handling, Computer Literacy, Excel, Analytics &amp; Maintaining Database, Communication Skills</t>
  </si>
  <si>
    <t>Organized, dedicated, team-oriented, motivated, goal-driven and hard working professional</t>
  </si>
  <si>
    <t>The candidate has strong educational background in Business &amp; Management Studies and relevant work experience in customer service management. They demonstrate excellent skills in relationship building, communication, and problem-solving, making them suitable for the role of Web chat and Live chat Agent.</t>
  </si>
  <si>
    <t>Bachelor of Software Engineering Honours degree in 2022 - 2026 from Open University - Colombo</t>
  </si>
  <si>
    <t>4+ years of experience in data analytics, team leadership, and backend development at Velou, transitioning into software engineering in 2024</t>
  </si>
  <si>
    <t>Expertise in Data Analysis, Forecasting Models, MongoDB, MS Office, Data Governance, Team Leadership, Process Optimization, Backend Development, and Transitioning into software engineering roles</t>
  </si>
  <si>
    <t>Results-driven, skilled in data analytics, team leadership, excellent communication skills, both verbal and written</t>
  </si>
  <si>
    <t>Candidate has strong educational background in software engineering and extensive experience in data analytics and backend development, demonstrating potential for successful transition into software engineering role.</t>
  </si>
  <si>
    <t>Bachelor's degree in Physical Science from University of Sri Jayewardenepura.</t>
  </si>
  <si>
    <t>2+ years of experience in manual testing of software applications at Exactpro Systems and VitalHub Innovations Lab.</t>
  </si>
  <si>
    <t>Test case design, Test plan creation, Bug tracking &amp; reporting, Katalon Studio, Selenium WebDriver, TestNG, API Testing, Postman, IntelliJ IDEA, PyCharm, MySQL, Jira, Redmine, JMeter, Git.</t>
  </si>
  <si>
    <t>ISTQB Certified Tester Foundation Level Exam (CTFL) and Certificate of Software Test Automation.</t>
  </si>
  <si>
    <t>Demonstrated understanding of the stock market domain.</t>
  </si>
  <si>
    <t>Excellent Communication skills, Strong interpersonal skills, Teamwork &amp; Leadership skills, Time Management, Analytical thinking, Self-learner.</t>
  </si>
  <si>
    <t>The candidate has a strong technical background in software testing, with experience in manual and automated testing. They also have relevant domain knowledge and soft skills, making them a suitable candidate for the Senior Quality Assurance Engineer – Manual role.</t>
  </si>
  <si>
    <t>Cardiff Metropolitan University, Monash University Foundation Year (MUFY)</t>
  </si>
  <si>
    <t>HCL Technologies Lanka Pvt Ltd, Ascent Business Solutions Pvt Ltd</t>
  </si>
  <si>
    <t>Python, Pearson Proctor SERV, Microsoft Excel, INFOR ERP, CRM Platforms, Exam Supervision, Data Validation, Financial Reporting, Payment Reconciliation, Web Chat</t>
  </si>
  <si>
    <t>Level 3 Certificate in Information Technology (CIT)</t>
  </si>
  <si>
    <t>Experience in working in a customer service environment, Insurance sector experience, regulated industry experience and medical language awareness</t>
  </si>
  <si>
    <t>Attention to Detail, Team Collaboration, Time Management, Problem Solving</t>
  </si>
  <si>
    <t>Darren Karunaratne demonstrates strong educational background in Software Engineering and relevant work experience in customer service and finance. He possesses a wide range of technical skills and soft skills that align with the requirements of the Web chat and Live chat Agent role. His experience in process automation and cross-supplier traceability suggests an ability to solve problems and manage complex projects.</t>
  </si>
  <si>
    <t>Completed on BSc in Applied Accounting at Winfield Academy of Business and Finance - 2023</t>
  </si>
  <si>
    <t>Senior Associate – Operations at WNS Global Services (Pvt)Ltd, Colombo, Jul 2023-Present</t>
  </si>
  <si>
    <t>Oracle R12, Fusion, SAP objects, finance investigations, bank reconciliation, spreadsheets, sales and purchase ledgers, petty cash, accounts payable and receivable, payroll processing</t>
  </si>
  <si>
    <t>Following ACCA-Applied Skills Level, completed AAT Level 2</t>
  </si>
  <si>
    <t>Strong communication, team working, self-discipline, efficiency, ability to manage workload</t>
  </si>
  <si>
    <t>The candidate possesses relevant qualifications and experience in accounting and finance, aligning with the role of Sales Analyst. Her skills in finance technology systems, process documentation, and reconciliation suggest a strong ability to contribute to accurate financial reporting. However, there is no evidence of specific knowledge or experience in the sales or insurance industry.</t>
  </si>
  <si>
    <t>Completed BSc in Applied Accounting at Winfield Academy of Business and Finance - 2023</t>
  </si>
  <si>
    <t>Senior Associate – Operations at WNS Global Services (Pvt)Ltd, Colombo, Jul 2023-Present; Accounts Executive at JP Crown Investment Holdings (Pvt) Ltd, Colombo, Mar 2022 – Jun 2023</t>
  </si>
  <si>
    <t>Oracle R12, Fusion, SAP objects; bank reconciliation; accounts payable &amp; receivable handling; financial investigations; process documentation</t>
  </si>
  <si>
    <t>Following ACCA-Applied Skills Level; Completed Association of Accounting Technicians of Sri Lanka (AAT) – Level 2</t>
  </si>
  <si>
    <t>Experience in general insurance area; involvement in finance investigations</t>
  </si>
  <si>
    <t>Liaising with debtors, creditors, customers and banks; providing process support; school senior prefect; board member of Commerce Union; participation in games &amp; athletes at school</t>
  </si>
  <si>
    <t>The candidate demonstrates strong qualifications and experience in accounting and finance, aligning with the requirements of the Senior Accounts Payable Executive role. Her skills in process documentation, finance technology systems, and financial investigations are particularly relevant. Additionally, her soft skills and domain knowledge make her a suitable candidate for this position.</t>
  </si>
  <si>
    <t>Accounts Executive at JP Crown Investment Holdings (Pvt) Ltd, Colombo, Mar 2022 – Jun 2023</t>
  </si>
  <si>
    <t>Experience of Microsoft Office, in particular Excel. Experience of Finance ERP systems.</t>
  </si>
  <si>
    <t>Following ACCA-Applied Skills Level. Completed Association of Accounting Technicians of Sri Lanka (AAT) – Level 2</t>
  </si>
  <si>
    <t>Involved in finance investigations using all the existing system &amp;contact available within scope to identify and resolve balance sheet account reconciliation issues</t>
  </si>
  <si>
    <t>Engaging in finance technology systems; Oracle R12, Fusion, SAP objects. Providing assistance to the client for the processes. Liaising with debtors, creditors, customers and banks.</t>
  </si>
  <si>
    <t>The candidate demonstrates relevant education and work experience in accounts payable, along with strong technical and communication skills. Their experience in finance investigations and familiarity with ERP systems suggest an ability to handle complex financial tasks.</t>
  </si>
  <si>
    <t>Senior Associate – Operations at WNS Global Services (Pvt)Ltd (Jul 2023-Present)</t>
  </si>
  <si>
    <t>Oracle R12, Fusion, SAP objects, finance investigations, balance sheet reconciliations, financial planning and analysis</t>
  </si>
  <si>
    <t>Liaising with debtors, creditors, customers and banks, school senior prefect, board member of Commerce Union</t>
  </si>
  <si>
    <t>The candidate demonstrates strong financial expertise and technical skills, with experience in finance technology systems and financial investigations. However, there is no evidence of domain knowledge specific to the Senior Financial Analyst role. Soft skills and certifications could be further enhanced.</t>
  </si>
  <si>
    <t>G.C.E Advanced Level Examination 2016 with combined maths, Physics, Chemistry, and General English</t>
  </si>
  <si>
    <t>Over 6 years' experience as a Structural Steel Detailing Engineer at H&amp;R Steel Detailing Colombo (Pvt) Ltd.</t>
  </si>
  <si>
    <t>Strong written and verbal communication skills (English), proficiency in planning, detailing, quality assurance, and meeting tight deadlines</t>
  </si>
  <si>
    <t>Dip in IT Management and Dip in Civil Engineering (NVQ 5)</t>
  </si>
  <si>
    <t>Experience in the structural steel detailing industry</t>
  </si>
  <si>
    <t>Disciplined, results-driven, self-motivated, team player, ability to work under pressure, and passionate musician</t>
  </si>
  <si>
    <t>The candidate demonstrates strong educational qualifications, extensive work experience in a technical field, relevant skills, certifications, and soft skills that align with the job requirements for a Web chat and Live chat Agent role.</t>
  </si>
  <si>
    <t>Bachelor of Science degree in Supply Chain Management from Ocean University of Sri Lanka</t>
  </si>
  <si>
    <t>Efficiently handling high volumes of customer inquiries via phone, ensuring prompt and effective resolution of customer concerns while maintaining service quality standards at HSBC Global Service Centre.</t>
  </si>
  <si>
    <t>Excellent grammar and written skills. Ability to build and nurture relationships with customers in written format. Strong written and verbal communication skills (English). Insurance sector experience, regulated industry experience and medical language awareness.</t>
  </si>
  <si>
    <t>Ability to work independently. Resilience skills. Commitment and passion for service delivery. Problem-solving abilities.</t>
  </si>
  <si>
    <t>The candidate demonstrates strong educational background in Supply Chain Management and relevant work experience in customer service. They possess excellent communication and insurance sector knowledge skills. Additionally, they display strong problem-solving and teamwork abilities.</t>
  </si>
  <si>
    <t>G.C.E Advanced Level Examination 2016</t>
  </si>
  <si>
    <t>Structural Steel Detailing Engineer : Over 6 years’ experience in structural steel detailing.</t>
  </si>
  <si>
    <t>Disciplined, results-driven, and self-motivated. Strong team player with ability to work under pressure. Skilled in planning, detailing, quality assurance, and meeting tight deadlines.</t>
  </si>
  <si>
    <t>Dip in IT management (ACE - Singapore) Dip in civil  engineering (NVQ 5) Certificate in Engineering drawing (NVQ4) Certificate in Auto Cad University of Moratuwa Certificate in advance spoken English Oxbridge college Panadura.</t>
  </si>
  <si>
    <t>Passionate musician (guitar,vocals) perform regularly at community events and church gatherings.</t>
  </si>
  <si>
    <t>The candidate demonstrates strong educational background and relevant work experience in structural steel detailing, aligning with the required skills and certifications for the Regulatory Compliance Officer role. However, the candidate lacks domain knowledge specific to the industry.</t>
  </si>
  <si>
    <t>Bachelor of Science in Supply Chain Management from Ocean University of Sri Lanka.</t>
  </si>
  <si>
    <t>Efficiently handling high volumes of customer inquiries via phone, ensuring prompt and effective resolution of customer concerns while maintaining service quality standards.</t>
  </si>
  <si>
    <t>Skills mentioned include logistics, operations management, procurement strategies, phone handling, customer service, teamwork, promotion scores, and exceptional customer satisfaction.</t>
  </si>
  <si>
    <t>Leadership qualities as School Prefect, active participation in school activities like the western band, choir, and chess team.</t>
  </si>
  <si>
    <t>The candidate demonstrates strong educational background in Supply Chain Management, relevant work experience in customer service, and aligns well with the required skills and soft skills for the Regulatory Compliance Officer role.</t>
  </si>
  <si>
    <t>Senior Consultant at IFS R&amp;D International (2021-2022), Service Desk Manager at IFS R&amp;D International (2023), Product Specialist at Sana Commerce (2016-2017), Business Development Executive at Lanka Security Printing (2014-2016)</t>
  </si>
  <si>
    <t>Knowledge of Tools &amp; Systems (ServiceNow, Jira, PowerBi), IT Service Management, Leadership, Incident Management, Communication, Problem-Solving, Coordination, Project Management, Root-Cause Analysis, Mentorship &amp; Training, Customer Service, Decision Making</t>
  </si>
  <si>
    <t>Experience with ERP systems (Microsoft Dynamics, SAP), cloud deliveries, and supply chain modules.</t>
  </si>
  <si>
    <t>Passionate about process improvements, proactive problem-solving, and driving operational efficiency to deliver an exceptional customer experience.</t>
  </si>
  <si>
    <t>Strong candidate with extensive experience in IT Service Management, demonstrated through leadership roles in incident resolution, process improvement, and customer service. Possesses relevant technical knowledge and skills, along with a passion for continuous learning and delivering exceptional customer experiences.</t>
  </si>
  <si>
    <t>Finance Executive Process Associate at Infomate (Pvt) Ltd, managing credit card reconciliation, invoicing, and payment clearing processes using SAP and other accounting systems.</t>
  </si>
  <si>
    <t>Expertise in bank reconciliation and invoicing process, proficiency in Microsoft Office applications including Excel, PowerPoint and Word, experience with various accounting software like Tally, SAP, Oracle and BPO Mate.</t>
  </si>
  <si>
    <t>Certifications in Office 365 for end users, Beginner simple and compound interest, Beginner Balance Sheets, Introduction to personal Finance Management, Core Excel Skills for accountants, Accounting management using Xero, QuickBooks Desktop 2023.</t>
  </si>
  <si>
    <t>Experience with credit card reconciliation and invoicing processes, understanding of compliance and regulatory standards in accounts payable.</t>
  </si>
  <si>
    <t>Presentation Skills, Communication Skills, Ability to manage workload and meet deadlines in fast paced environment.</t>
  </si>
  <si>
    <t>The candidate demonstrates strong accounting expertise, proficiency in relevant software applications, and experience in credit card reconciliation and invoicing processes. Her certifications and training further strengthen her financial knowledge. While her domain knowledge is somewhat limited, her soft skills and ability to manage workload make her a suitable candidate for the Senior Executive – Accounts Payable role.</t>
  </si>
  <si>
    <t>Passed G.C.E Ordinary Level – Local Syllabus</t>
  </si>
  <si>
    <t>Finance Executive Process Associate at Infomate (Pvt) Ltd - Managed and reconciled credit card statements, utilized SAP and other accounting systems, identified discrepancies, created escalation reports, managed invoices.</t>
  </si>
  <si>
    <t>Experience with various accounting software like Tally, SAP, Oracle and BPO Mate, proficiency in Microsoft Office including Excel, PowerPoint and Word, expertise in bank reconciliation and invoicing process.</t>
  </si>
  <si>
    <t>Certificates in English Zonal Competition, Office 365, simple and compound interest, balance sheets, personal finance management, core Excel skills for accountants, Accounting Management using Xero, QuickBooks Desktop 2023.</t>
  </si>
  <si>
    <t>Detailed experience in credit card reconciliation, invoicing, bank reconciliation, accounts receivable management, and financial reporting.</t>
  </si>
  <si>
    <t>Communication Skills, Presentation Skills, Ability to manage workload and meet deadlines, proficiency in handling discrepancies and escalations.</t>
  </si>
  <si>
    <t>Highly skilled and experienced accounts payable professional with proficiency in accounting software, strong analytical abilities, attention to detail, and excellent communication and teamwork skills. Demonstrated ability to manage high-volume transactions efficiently and effectively.</t>
  </si>
  <si>
    <t>Completed NVQ LEVEL 4 INFORMATION TECHNOLOGY VTA and Reading N4 Japanese course JAPAN SRI LANKA FIRENDSHIP SCHOOL</t>
  </si>
  <si>
    <t>Microsoft Word, Expertise in Language, Data Entry</t>
  </si>
  <si>
    <t>Confidence, Ability to work independently, Resilience skills</t>
  </si>
  <si>
    <t>The candidate demonstrates strong educational qualifications and skills in data entry and language, but lacks relevant work experience and domain knowledge for the role of Web chat and Live chat Agent.</t>
  </si>
  <si>
    <t>BSc (sp) in Management Information Systems (3.51 GPA)</t>
  </si>
  <si>
    <t>Spearheaded the QA team in an agile setting, enhancing team performance and project outcomes.</t>
  </si>
  <si>
    <t>Cypress | Selenium | TestNG | Appium | Manual Testing | API Testing | Functional &amp; Non-Functional Testing | Sanity Testing | Regression Testing | Smoke Testing | Black Box &amp; White Box Testing</t>
  </si>
  <si>
    <t>ISTQB Certified Tester Foundation Level</t>
  </si>
  <si>
    <t>Specialized in the TELCO domain, ensuring the reliability of mobile apps and systems through comprehensive testing.</t>
  </si>
  <si>
    <t>Problem Analytic Skills | Self-Motivated | Communication | Attention to Detail | Experienced QA engineer with 4 years+ experience, holding a BSc Specialization in MIS, and ISTQB certified.</t>
  </si>
  <si>
    <t>Experienced QA engineer with a strong technical skillset and proven ability to enhance product quality in agile environments. Extensive experience in manual testing, automation, and various testing methodologies. Demonstrated proficiency in communication and collaboration, making her an ideal candidate for the Senior Quality Assurance Engineer - Manual role.</t>
  </si>
  <si>
    <t>Senior Associate – Operations at WNS Global Services (Pvt)Ltd, Accounts Executive at JP Crown Investment Holdings (Pvt) Ltd, Account Assistant at Teleseen Marketing (Pvt) Ltd and Ceylon Business Appliances (Pvt) Ltd</t>
  </si>
  <si>
    <t>Expertise in process documentation, finance technology systems, balance sheet reconciliation, finance investigations, cash flow utilization reports, petty cash management, accounts payable and receivable handling, spreadsheets and sales/purchase ledgers</t>
  </si>
  <si>
    <t>Following ACCA-Applied Skills Level, Completed Association of Accounting Technicians of Sri Lanka (AAT) – Level 2</t>
  </si>
  <si>
    <t>Experience in general insurance area, involvement in finance investigations</t>
  </si>
  <si>
    <t>Best Employee in Accounts Department of 2020, school senior prefect, board member of Commerce Union, participation in games &amp; athletes at school</t>
  </si>
  <si>
    <t>The candidate demonstrates strong qualifications and relevant work experience in accounts payable, finance, and accounting. Her skills and knowledge align well with the job requirements of Senior Executive – Accounts Payable, making her a suitable candidate for the position.</t>
  </si>
  <si>
    <t>Chartered Accountant | Finance Manager</t>
  </si>
  <si>
    <t>Prepare separate and consolidated financial statements, Assist in monthly accounts closing, budgeting, and forecasting processes, Manage the company’s investment portfolio, Liaise effectively with banks and financial institutions, Oversee comprehensive taxation functions, Supervise inventory management systems, Participate actively in system audits and annual financial audits, Provide leadership and training to junior accounting staff.</t>
  </si>
  <si>
    <t>Financial Reporting &amp; Analysis, Taxation (VAT, SVAT, WHT, SSCL, Corporate Tax), Analytical Thinking, Leadership and Team Management, Budgeting &amp; Forecasting, Communication and Stakeholder Management, Investment Portfolio Management, Audit &amp; Compliances, ERP, Accounting software and MS Office suite, Adaptability, Attention to Detail, Accuracy &amp; Professionalism</t>
  </si>
  <si>
    <t>Chartered Accountant</t>
  </si>
  <si>
    <t>Tax planning and compliance activities, Financial risk mitigation strategies, Budgeting process with relevant departments</t>
  </si>
  <si>
    <t>Ethical standards in financial management and reporting, Communication with senior management, Collaboration with executives and departments</t>
  </si>
  <si>
    <t>The candidate's extensive experience, relevant skills, and certifications in finance make them a strong candidate for the Assistant Manager – Finance position. Their proven ability to manage complex financial processes, optimize internal controls, and deliver accurate financial statements aligns perfectly with the requirements of the job.</t>
  </si>
  <si>
    <t>GCE Advanced Level Cambridge Examinations in 2018</t>
  </si>
  <si>
    <t>Banking Associate at HSBC Premier Center Sri Lanka (2022-2023), Analyst at Securities (2023-Present)</t>
  </si>
  <si>
    <t>Data Validation, Data Entry, Data Analysis, KYC identification, Customer service, Stakeholder communication, Project coordination, Digital marketing, Social media management</t>
  </si>
  <si>
    <t>Teamwork, Communication, Problem-solving, Time management, Leadership, Negotiation</t>
  </si>
  <si>
    <t>Thushani Mapatuna demonstrates strong educational credentials and relevant work experience in data validation, customer service, and project coordination. Her skills in data analysis, KYC compliance, and digital marketing are particularly notable. However, she lacks certifications and training specific to regulatory compliance, which is crucial for the role.</t>
  </si>
  <si>
    <t>Master's in Information Systems Management from University of Colombo.</t>
  </si>
  <si>
    <t>3+ years of experience in manual testing of software applications, with specific mention of involvement in Agile Development Environments, API testing, bug reporting &amp; monitoring, and automation framework design.</t>
  </si>
  <si>
    <t>Technical skills in Java, Postman, Selenium, TestNG, Cucumber, JMeter, Manual Testing, Jira, MySQL, GitHub; other skills in work under pressure, collaboration, communication, problem-solving, and time management.</t>
  </si>
  <si>
    <t>ISTQB Foundation Level certification.</t>
  </si>
  <si>
    <t>Ability to collaborate with others, effective communication skills, problem-solving, and time management.</t>
  </si>
  <si>
    <t>The candidate demonstrates strong qualifications in manual software testing, with relevant experience in Agile environments and technical skills aligned with the JD requirements. Strong communication and collaboration skills are also evident.</t>
  </si>
  <si>
    <t>Completed Diploma in Information Technology, Successfully Completed CMA Foundation Level, Pursuing Diploma in Accounting and Finance</t>
  </si>
  <si>
    <t>Junior Executive - MIS at American Premium Water Systems (PVT) Ltd, Customer Service Associate at Dialog Business Services (PVT) Ltd</t>
  </si>
  <si>
    <t>Microsoft Office (Excel), Problem Solving, Communication Skills, Customer Service, Time management, Adaptability, Leadership, Creativity, Teamwork</t>
  </si>
  <si>
    <t>Practical experience with accounts payable procedures and general ledger systems</t>
  </si>
  <si>
    <t>Fast Learner, Ability to Multitask, Excellent communication and team working skills, Excellent accuracy and attention to detail</t>
  </si>
  <si>
    <t>The candidate demonstrates relevant experience and skills in accounts payable, finance, and customer service. They have a strong understanding of accounting principles and experience working with general ledger systems. Their proficiency in Microsoft Office and communication skills will be valuable assets to the Accounts Payable Assistant role.</t>
  </si>
  <si>
    <t>MBA in Human Resources Management from University of Bedfordshire (United Kingdom) and BSc (Hons) in Business and Management from Northumbria University (United Kingdom).</t>
  </si>
  <si>
    <t>Seven years of experience in payroll administration, employee onboarding, and employee lifecycle management.</t>
  </si>
  <si>
    <t>Expertise in payroll administration, employee onboarding, communication, leadership, problem-solving, time management, organizational skills, delegation, workload balancing, performance monitoring &amp; reporting, and SOP development.</t>
  </si>
  <si>
    <t>Experience in onboarding and payroll administration for a healthcare organization.</t>
  </si>
  <si>
    <t>Strong communication, leadership, problem-solving, critical thinking, time management, organizational, delegation, and teamwork skills.</t>
  </si>
  <si>
    <t>The candidate's experience and skills align well with the requirements of the People Services Administrator – Shared Services role. Her expertise in payroll administration, employee onboarding, and employee lifecycle management, coupled with her strong communication and leadership skills, makes her a suitable candidate for the position.</t>
  </si>
  <si>
    <t>Diploma in Digital video production</t>
  </si>
  <si>
    <t>Ticketing &amp; Visa Executive at Travel call Pvt, Ltd (2023-2025)</t>
  </si>
  <si>
    <t>Strong team player, Highly motivated, Good interpersonal skills, Self-driven, Problem-solving, Management and coordination skills, English proficiency</t>
  </si>
  <si>
    <t>Communication, Customer service, Resilience</t>
  </si>
  <si>
    <t>The candidate possesses relevant work experience in customer service and ticketing, aligns well with the required skills and demonstrates good communication and problem-solving abilities.</t>
  </si>
  <si>
    <t>Finance Executive Process Associate at Infomate (Pvt) Ltd - Managed and reconciled credit card statements, utilized SAP and other accounting systems, identified discrepancies, and created escalation reports.</t>
  </si>
  <si>
    <t>Experience with various accounting software like Tally, SAP, Oracle and BPO Mate, proficiency in Excel, strong analytical skills, integrity, and commitment to maintaining compliance.</t>
  </si>
  <si>
    <t>Certificates in English Zonal Competition, Office 365, simple and compound interest, balance sheets, personal finance management, core Excel skills for accountants, Accounting management using Xero, QuickBooks Desktop 2023</t>
  </si>
  <si>
    <t>Expertise in bank reconciliation and invoicing process.</t>
  </si>
  <si>
    <t>Presentation Skills, Communication Skills, Ability to manage workload and meet deadlines, proficiency in Microsoft Office.</t>
  </si>
  <si>
    <t>The candidate demonstrates strong financial expertise, proficiency in accounting software, and excellent analytical skills. Their experience and certifications align well with the job requirements for Senior Financial Analyst. However, their domain knowledge is slightly limited.</t>
  </si>
  <si>
    <t>Intern Software Engineer - CodeGen International</t>
  </si>
  <si>
    <t>Java, Spring Boot, Angular, Kubernetes, Docker, Gitlab, Oracle SQL, RabbitMQ, Jira, Splunk, Apache Tomcat, Postman</t>
  </si>
  <si>
    <t>Concurrent Programming in Java - Rice University, Deploying Java-Maven applications with Jenkins CI/CD tool</t>
  </si>
  <si>
    <t>Passionate, self-motivated, excellent interpersonal skills, thrives in dynamic environments</t>
  </si>
  <si>
    <t>The candidate demonstrates strong technical skills and experience in Java development, aligns well with the job requirements. However, there is no evidence of domain knowledge specific to the role.</t>
  </si>
  <si>
    <t>Bachelor of the Science of Engineering Honours degree in Computer Science</t>
  </si>
  <si>
    <t>3 years of practical experience in Java development, including work on backend development, API development, and unit testing.</t>
  </si>
  <si>
    <t>Proficiency in Java programming language, familiarity with Java Standard Edition, experience with Unit Testing and Git, understanding of software development best practices.</t>
  </si>
  <si>
    <t>AWS Cloud Practitioner Essentials certification</t>
  </si>
  <si>
    <t>Demonstrated ability to communicate effectively both verbally and in writing, teamwork skills, and a growth mindset.</t>
  </si>
  <si>
    <t>Kavindu Gamage is a skilled Software Engineer with strong technical skills in Java programming and software development. He has experience in backend development, API development, and unit testing. He also has proficiency in various technologies such as Git, AWS, and Java Standard Edition. However, he lacks experience in the specific domain mentioned in the job description.</t>
  </si>
  <si>
    <t>Currently following the Pearson advance diploma in Strategic Management and Leadership at BCAS.</t>
  </si>
  <si>
    <t>More than 14Years’ work experience in Customer Service field.</t>
  </si>
  <si>
    <t>Fluent in communicating, Reading and Writing Skills in English Language.</t>
  </si>
  <si>
    <t>Well -organized, Discreet; and an Energetic Professional.</t>
  </si>
  <si>
    <t>The candidate has a strong background in customer service with over 14 years of experience. They possess excellent communication and organizational skills, making them suitable for the role of Web chat and Live chat Agent at IntervestWeb.</t>
  </si>
  <si>
    <t>Secondary Education: General Certificate of Education (Advance Level) - Sat for A/L conducted by Department of Examinations 2004 ‘S’. Pass a for English</t>
  </si>
  <si>
    <t>11 years in CBE (Pvt) Ltd [Now called as Apogee International (Pvt) Ltd] the authorized dealers of Dialog Axiata PLC (2006 to 2017). Joined as a Sales Offices and was holding the position of Customer Relations Manager at Dialog Service Point – Kandana at the time of resignation.</t>
  </si>
  <si>
    <t>Fluent in communicating, Reading and Writing Skills in English Language. CRM &amp; Billing System – GSM &amp; DTV connection activations and all transactions related to dialog services. CPOS – All sales related transactions, including accepting bill payments and generating reports.</t>
  </si>
  <si>
    <t>Well-organized, Discreet; and an Energetic Professional.</t>
  </si>
  <si>
    <t>The candidate possesses relevant work experience in customer service, excellent communication and technical skills, and demonstrates an energetic and well-organized approach to work. However, they lack certifications and training related to the specific role.</t>
  </si>
  <si>
    <t>Diploma in Software Engineering from Institute of Computer Engineering Technology (ICET)</t>
  </si>
  <si>
    <t>Trainee Software Engineer at Redcode Solution (PVT) Ltd, Technical Officer at Dialog Axiata PLC.</t>
  </si>
  <si>
    <t>Programming Languages: Java, JavaScript; Frontend Development: React.js, HTML, CSS, Bootstrap; Backend Development: Springboot, Nest.js; Database Management: MySQL; Testing &amp; Debugging: Jest</t>
  </si>
  <si>
    <t>Team Collaboration, Team Management, Adaptability, Continuous Learning, Work with minimum supervision, Attention to Detail, Documentation, Work under pressure, Attention to Detail, Critical Thinking and Problem-Solving</t>
  </si>
  <si>
    <t>The candidate possesses relevant technical skills and experience in Java development and software engineering, aligning with the requirements of the Software Engineer-Java role. Their proficiency in Spring Boot, NestJS, React, and MySQL suggests their ability to design, develop, and maintain high-quality applications. Additionally, their demonstrated skills in team collaboration, adaptability, and communication suggest they can effectively contribute to the team.</t>
  </si>
  <si>
    <t>Experienced Software Engineer with a strong background in Laravel-based backend development, scalable APIs, and SQL optimization.</t>
  </si>
  <si>
    <t>Proficient in Laravel, Reactjs, Flutter, Springboot, Flask, Docker, SQL, PHP, Python, C, HTML, CSS, JavaScript.</t>
  </si>
  <si>
    <t>Hybrid mobile app development using Flutter at the University of Colombo School of Computing Certificate of participation for Py-Hack Java Script (Udemy) ReactJs (Udemy) Python programming (Udemy, LinkedIn) Java programming (Udemy, LinkedIn) Learning Android Studio (Udemy, LinkedIn)</t>
  </si>
  <si>
    <t>Vinuri Thisara demonstrates strong technical skills and relevant experience in software engineering, aligning well with the requirements of the Java Software Engineer role. Her proficiency in Laravel, Flutter, and other relevant technologies, along with her certifications and academic background, make her a suitable candidate for the position.</t>
  </si>
  <si>
    <t>Chartered Accountant degree from Institute of Chartered Accountant of Sri Lanka</t>
  </si>
  <si>
    <t>2+ years of experience in manual testing of software applications mentioned in the Senior Quality Assurance Specialist roles at Inova IT Systems and GE Transportation.</t>
  </si>
  <si>
    <t>Java technology, Agile methodologies, API testing, performance testing, bug reporting, test case design and execution experience mentioned in various roles.</t>
  </si>
  <si>
    <t>Experience with CRM &amp; Billing Solution and Telecommunication Products mentioned in multiple roles.</t>
  </si>
  <si>
    <t>Time Management, Teamwork, Service Focus, Hard working, People Management, Positive attitude, Ability to work under pressure mentioned in the SOFT SKILLS section.</t>
  </si>
  <si>
    <t>The candidate demonstrates strong qualifications in Quality Assurance, with relevant work experience and technical skills aligning with the job requirements. Their domain knowledge and soft skills further enhance their suitability for the role.</t>
  </si>
  <si>
    <t>Graduated from High School with above 90% and currently pursuing Higher Diploma in Software Engineering.</t>
  </si>
  <si>
    <t>Computer Proficiency, Attention to Detail, Teamwork and Collaboration, Communication skills, Flexibility, Data Entry</t>
  </si>
  <si>
    <t>IBM Cybersecurity Analyst Professional Certificate</t>
  </si>
  <si>
    <t>Positive motivation, energy, team player, proficiency in assigned position.</t>
  </si>
  <si>
    <t>The candidate demonstrates strong educational background in Software Engineering and holds relevant cybersecurity certifications. While their work experience is limited, their skills and certifications align well with the requirements for the Digital Customer Services Executive role. Their communication and soft skills suggest potential for success in a customer-facing environment.</t>
  </si>
  <si>
    <t>Bachelor's degree in Business Administration from a reputable university.</t>
  </si>
  <si>
    <t>10+ years of experience in product development and business analysis roles, demonstrating strong understanding of industry best practices.</t>
  </si>
  <si>
    <t>Expertise in Agile methodologies, Scrum framework, process mapping, requirements analysis, and stakeholder management.</t>
  </si>
  <si>
    <t>Certifications in Agile Project Management and Scrum Master.</t>
  </si>
  <si>
    <t>Experience in technology-driven industries and understanding of industry trends and challenges.</t>
  </si>
  <si>
    <t>Exceptional communication, teamwork, and problem-solving skills, with ability to drive self-improvement and inspire others.</t>
  </si>
  <si>
    <t>Highly experienced Product Business Analyst with proven track record in Agile environments. Expertise in gathering and analyzing business requirements, driving process improvements, and collaborating effectively with cross-functional teams.</t>
  </si>
  <si>
    <t>Graduated from High School with above 90% from Al Hikmah Private School.</t>
  </si>
  <si>
    <t>Fluent in English, Urdu, Tamil, and Arabic.</t>
  </si>
  <si>
    <t>The candidate has a strong educational background but lacks relevant work experience. They possess a wide range of relevant skills and certifications, particularly in cybersecurity, but lack knowledge in the insurance or pet industry.</t>
  </si>
  <si>
    <t>BSc(Hons) Information Technology, Specializing in Software Engineering</t>
  </si>
  <si>
    <t>Associate Software Engineer at Archimage Private Limited, Software Engineer Intern at N-Able Private Limited</t>
  </si>
  <si>
    <t>JavaScript, React, Node.js, MySQL, NoSQL, Oracle databases, Git, HTML, CSS, Bootstrap</t>
  </si>
  <si>
    <t>Experience in implementing request and settlement processes, HRIS systems, and banking processes</t>
  </si>
  <si>
    <t>Detailed-oriented, passionate, proficiency in communication, ability to work collaboratively</t>
  </si>
  <si>
    <t>Highly skilled Software Engineer with extensive experience in full-stack development and automation solutions. Strong technical skills and proven ability to deliver high-quality software solutions. Passionate about continuous learning and development.</t>
  </si>
  <si>
    <t>Bsc (Hons) in Information Technology Specializing in Software Engineering</t>
  </si>
  <si>
    <t>Contributed to the development of industry-level travel software, Spearheaded the Angular migration, Played the main role in the Java and Oracle migration</t>
  </si>
  <si>
    <t>Java EE, Angular, Spring Boot, Oracle DBMS, Jenkins, React, SQL, AWS</t>
  </si>
  <si>
    <t>Contribution to migrations of legacy systems to modern architectures</t>
  </si>
  <si>
    <t>Detailed in profile description</t>
  </si>
  <si>
    <t>Kishen Ranasinghe is a skilled Software Engineer with experience in building and modernizing enterprise applications using Java and related technologies. His strong technical skills, collaborative approach, and proven track record in delivering successful projects make him a valuable asset for the Software Engineer-Java role.</t>
  </si>
  <si>
    <t>MSc in Computer Science from University of Moratuwa</t>
  </si>
  <si>
    <t>3 years of practical experience in Java development at Hitachi Digital Payment Solutions</t>
  </si>
  <si>
    <t>AWS Academy Data Engineering badge, AWS Academy Microservices and CI/CD Pipeline Builder badge, Programming Foundations with JavaScript, HTML and CSS certificate, Java Programming certificate</t>
  </si>
  <si>
    <t>Experience with Micro Frontend architecture using Angular, knowledge of Windows forms application development, familiarity with AI R&amp;D projects</t>
  </si>
  <si>
    <t>Tharindima Sudasinghe demonstrates strong technical skills and experience in Java development, aligning with the requirements of the Software Engineer-Java role. Her proficiency in relevant technologies, certifications, and domain knowledge make her a suitable candidate for the position.</t>
  </si>
  <si>
    <t>Bachelor of Computer Science</t>
  </si>
  <si>
    <t>Software Quality Assurance Engineer – LOLC Technologies (FusionX), Associate Software QA Engineer/Software QA Engineer</t>
  </si>
  <si>
    <t>Testing Methodologies: Agile (Scrum), Waterfall, Test Planning &amp; Execution: Mind Map Creation, Test Case Design, Test Scenario Creation, Functional Testing, Regression Testing, System Testing, Integration Testing, User Acceptance Testing (UAT), Exploratory Testing, Smoke Testing, Bug Tracking Tools: JIRA, API Testing: Postman, Performance Testing: JMeter, Programming languages: C, Java, Operating Systems: Windows, Linux, Version Control: Git, CI/CD Integration (understanding): Jenkins, GitLab CI, Azure Pipelines, Web Technologies: HTML, CSS, JavaScript</t>
  </si>
  <si>
    <t>Collaborating with clients to set up QA processes and project environments, Assisting clients in resolving technical and QA-related issues efficiently, Providing Training to QA interns</t>
  </si>
  <si>
    <t>Sashika Himaruwan is a skilled Quality Assurance Engineer with over four years of experience in implementing effective quality control processes and ensuring high system performance. Her strong technical skills, proven ability to collaborate across teams, and commitment to continuous improvement make her an ideal candidate for the Senior Quality Assurance Engineer – Manual role.</t>
  </si>
  <si>
    <t>MSc in Information Management, BSc in Information Technology</t>
  </si>
  <si>
    <t>5+ years of experience in manual testing of software applications, Led full QA lifecycle, performing manual and automated testing, Developed test plans, managed and documented test cases</t>
  </si>
  <si>
    <t>Manual &amp; Automated Testing, API &amp; Web Services Testing, Critical thinking and Teamwork, Mentoring &amp; Leadership</t>
  </si>
  <si>
    <t>Collaborated directly with overseas clients and stakeholders, mentored QA interns to support team development</t>
  </si>
  <si>
    <t>Dilini Ayodhya is a highly experienced Senior Quality Assurance Engineer with a proven track record in manual and automated testing of software applications. Her expertise in the telecommunications sector and proficiency in various testing tools make her a valuable asset to any organization seeking to deliver high-quality software solutions.</t>
  </si>
  <si>
    <t>Software Quality Assurance Engineer at Secvision Private Limited (2024 June – Present)</t>
  </si>
  <si>
    <t>Testing Methodologies: Manual &amp; Automation Testing, Functional, Regression, UAT, BDD, Testing Tools: Playwright, Selenium, Jmeter, Postman, Test Management: Azure DevOps, Jira, TestRail, Programming/Scripting: JavaScript, Agile &amp; Collaboration: Agile Scrum, Standups, Sprint Planning, Retrospectives, Defect Tracking &amp; Analysis: Jira, Azure DevOps</t>
  </si>
  <si>
    <t>Mihirangi Dewagiri is a motivated and detail-oriented Software Quality Assurance Engineer with relevant experience in software testing, project management, and Agile methodologies. Her strong skills in testing methodologies, tools, and communication make her a valuable asset for quality-driven software development teams.</t>
  </si>
  <si>
    <t>MSc in Information Management from Sri Lanka Institute of Information Technology</t>
  </si>
  <si>
    <t>5+ years of experience in telecommunication industry, skilled in manual and automated testing of web and mobile applications.</t>
  </si>
  <si>
    <t>Selenium, Cucumber BDD, IntelliJ IDEA, Postman, JMeter, English, Sinhala</t>
  </si>
  <si>
    <t>Organized, Communication, Critical thinking, Teamwork, Meeting deadlines</t>
  </si>
  <si>
    <t>The candidate has extensive experience in software testing and automation, aligning well with the requirements for a Senior Quality Assurance Engineer – Manual role. Their skills in Selenium, BDD, and Postman are particularly relevant, along with their proven ability to manage testing processes and collaborate with stakeholders.</t>
  </si>
  <si>
    <t>B.Sc. (Hons.) Information Technology &amp; Management from University of Moratuwa.</t>
  </si>
  <si>
    <t>2+ years of experience in manual testing of software applications at Hitachi Digital Payment Solutions Limited and Sri Lanka Port Authority.</t>
  </si>
  <si>
    <t>Skills mentioned include Manual Test, Web Testing, Testcase Designing, Test plan creation, Bug Tracking &amp; reporting, Test Automation, Selenium Web+IDE, Postman, which align with the job requirements.</t>
  </si>
  <si>
    <t>Computer Application Assistant Course NVQ Level 03 and Certificate of Software Test Automation Course.</t>
  </si>
  <si>
    <t>Experience with ATM systems and web-based platforms suggests some understanding of the industry.</t>
  </si>
  <si>
    <t>Mentions of teamwork, communication, and problem-solving skills.</t>
  </si>
  <si>
    <t>Candidate demonstrates strong qualifications in manual testing, relevant technical skills, and certifications. Experience in ATM systems and web platforms suggests domain knowledge in the field. Good soft skills and communication abilities are also evident.</t>
  </si>
  <si>
    <t>BSc in Computer Science (Minors: Mathematics &amp; Statistics) | University of Kelaniya (2021 - 2024)</t>
  </si>
  <si>
    <t>Intern - Data Analyst
Brandix Apparel
Analyzed data related to raw materials and supplier demand levels to support supply chain decision-making.</t>
  </si>
  <si>
    <t>Python | R | SQL | Java
Data visualization
Power BI | Tableau | Python
libraries
Database Management
My SQL | MS SQL Server | Mongo
DB
Agile / Scrum | CI/CD | SDLC | ETL
Java HTML/CSS Springboot Postman Selenium MERN Excel JIRA</t>
  </si>
  <si>
    <t>High attention to detail and a commitment to data accuracy. Good communication skills and the ability to work collaboratively in a team environment.</t>
  </si>
  <si>
    <t>Highly motivated and detail-oriented statistics &amp; computer science recent graduate with practical work experience in data analysis and keen interest in insurance and data analytics.</t>
  </si>
  <si>
    <t>Bachelor of Information Technology, University of Moratuwa</t>
  </si>
  <si>
    <t>Data Analyst, Context World UK [Techome Technologies Pvt.Ltd] (May 2021 - Present)</t>
  </si>
  <si>
    <t>SQL, Data Visualization, Power BI &amp; Qlik Expertise, Data Analysis &amp; Data Visualization, HTML5, CSS, JavaScript, &amp; PHP, MySQL, MS SQ</t>
  </si>
  <si>
    <t>Data Visualization and Analytics with Power BI - University of Moratuwa, Certificate of Data Analytics and Visualization Virtual Experience in Aug 2023, Microsoft Power BI Desktop for Business Intelligence in Jul 2024 - Udemy</t>
  </si>
  <si>
    <t>Working under pressure, Data Analysis &amp; Data Visualization, Crucial Thinking &amp; Deep Learning, Business Intelligence / Business Analytics, Requirement gathering and Analysis, Communication &amp; Presentation Skills, Documentation &amp; Report writing, Teamwork, Problem-Solving</t>
  </si>
  <si>
    <t>The candidate demonstrates strong technical skills in data analysis and visualization, SQL, and various data-related tools. Their work experience as a Data Analyst aligns well with the job requirements, and their certifications further enhance their credibility in the field of data analytics.</t>
  </si>
  <si>
    <t>Graduated from High School with above 90%</t>
  </si>
  <si>
    <t>Customer service and call center, Planning and booking travel arrangements</t>
  </si>
  <si>
    <t>IBM CYBERSECURITY ANALYST PROFESSIONAL CERTIFICATE</t>
  </si>
  <si>
    <t>Positive motivation, energy, team player, proficiency in assigned position</t>
  </si>
  <si>
    <t>The candidate has strong educational background and relevant work experience in travel consulting, demonstrating proficiency in customer service, planning, and logistics. Additionally, they hold a cybersecurity analyst certificate and possess excellent communication and teamwork skills.</t>
  </si>
  <si>
    <t>Diploma in Business Administration (Distinction Pass) from ICBT CAMPUS and pursuing HND in Business management (HR) from BCAS CAMPUS</t>
  </si>
  <si>
    <t>CSA officer at Dialog axiata (March 2022), Marketing &amp; Advisory at GPS (Orion city) (January 2024), Process Analyst at HCL technologies (Initial role - Proctoring exams, later handling technical customer issues)</t>
  </si>
  <si>
    <t>Management skills, Hosting, Announcing, Time Management, Leadership, Effective Communication, Critical thinking, English, Sinhala, Tamil, Malay</t>
  </si>
  <si>
    <t>Ability to interact with people, work in a pressurized environment, enthusiasm in Human Resources management and Psychology</t>
  </si>
  <si>
    <t>The candidate possesses relevant academic qualifications and work experience in customer service, marketing, and process analysis. They demonstrate strong communication, leadership, and time management skills. While lacking formal certifications and domain knowledge specific to the role, their enthusiasm and experience align with the job requirements.</t>
  </si>
  <si>
    <t>HND in Software Engineering (Following) from Cardiff Metropolitan University.</t>
  </si>
  <si>
    <t>Specialist - Quality at HCLTech (Dec 2024 - Present), Process Analyst at HCLTech (Dec 2023 - Nov 2024), Customer Support Executive at CPS Lanka (Jul 2021 - Jul 2023).</t>
  </si>
  <si>
    <t>Process Analysis &amp; Quality Assurance, Advanced Dashboard &amp; Report Generation using Power BI, Team Collaboration &amp; Leadership, Agile &amp; Scrum Methodologies, Project Management, Public Relations, Teamwork, Time Management, Leadership, Effective Communication, Critical Thinking, Ability to Work Under Pressure, Team Collaboration &amp; Coordination, Process Improvement Orientation, Strong Work Ethic &amp; Professionalism.</t>
  </si>
  <si>
    <t>SCRUM in Jira Certifi cation.</t>
  </si>
  <si>
    <t>Experience handling quality assurance and compliance for Pearson OnVUE projects.</t>
  </si>
  <si>
    <t>Effective communication, teamwork, time management, leadership, critical thinking, ability to work under pressure.</t>
  </si>
  <si>
    <t>Customer-focused professional with strong technical skills and experience in quality assurance, process improvement, and project management. Demonstrated ability to solve problems, communicate effectively, and work collaboratively in a fast-paced digital environment.</t>
  </si>
  <si>
    <t>Senior Associate – Operations | WNS Global Services (Pvt)Ltd, Colombo, Jul 2023-Present</t>
  </si>
  <si>
    <t>Microsoft Office applications, accounting software (Oracle R12, Fusion, SAP), finance investigation experience, bank reconciliation, process documentation</t>
  </si>
  <si>
    <t>Experience in accounts payable in general insurance and finance technology systems</t>
  </si>
  <si>
    <t>Liaising with stakeholders, supporting month end closure, handling petty cash, school prefect experience</t>
  </si>
  <si>
    <t>The candidate demonstrates strong qualifications and relevant experience in accounts payable, accounting, and finance technology. Her skills and experience align well with the requirements of the Senior Executive – Accounts Payable role.</t>
  </si>
  <si>
    <t>Bachelor of Ma degree in accounting, Finance, Business Administration, or a related field.</t>
  </si>
  <si>
    <t>9+ years of relevant work experience in Accounting and Finance, Management Accounting, Corporate Reporting, Corporate Tax, Business Process Development, and Management Consulting.</t>
  </si>
  <si>
    <t>Financial Reporting | P2P | R2R | O2C | People Management | Business Acumen | Certified Management Accountant from Sri Lanka</t>
  </si>
  <si>
    <t>Certified Management Accountants – CMA Sri Lanka (Finalist)</t>
  </si>
  <si>
    <t>Expertise in Financial Reporting, Budgeting, Forecasting, and Overall Financial Operations</t>
  </si>
  <si>
    <t>Good problem-solving skills and the ability to work independently. Strong understanding of tax regulations, compliance standards, and internal control frameworks.</t>
  </si>
  <si>
    <t xml:space="preserve"> rizny Ahmedh is a highly skilled and experienced Finance professional with over nine years of experience in Accounting and Finance. He has a proven track record in Financial Reporting, Budget &amp; Forecasting, Tax Management, and Process Improvement. rizny's strong skills and expertise would make him an ideal candidate for the Assistant Manager – Finance position.</t>
  </si>
  <si>
    <t>BSc.Eng(Hons) in Electronics &amp; Telecommunication Engineering</t>
  </si>
  <si>
    <t>Level 1 VoIP Engineer at Superloop, CCNA certification from Cisco Networking</t>
  </si>
  <si>
    <t>VoIP technologies, SIP trunking, PBX provisioning, Network troubleshooting and configuration, IP phone setup and SIP tracing</t>
  </si>
  <si>
    <t>CCNA, Yealink Junior Certified IP Phone Engineer, 3CX Basic Certification</t>
  </si>
  <si>
    <t>Results-driven, dynamic, excellent communication skills, ability to handle all interactions with internal and external clients with professionalism</t>
  </si>
  <si>
    <t>The candidate's strong technical background in VoIP, PBX, and network troubleshooting aligns well with the requirements of the CX Infrastructure Engineer role. Their certifications and experience in customer service field further enhance their suitability for the position.</t>
  </si>
  <si>
    <t>Oracle R12, Fusion, SAP objects, finance investigations, balance sheet reconciliation, petty cash management, bank reconciliation</t>
  </si>
  <si>
    <t>Good communication skills, solid team working skills, self-disciplined, efficient, ability to manage workload</t>
  </si>
  <si>
    <t>Highly motivated individual with strong accounting and finance skills, looking for a sales-related role to utilize expertise and contribute to organizational success.</t>
  </si>
  <si>
    <t>Finance Executive Process Associate at Infomate (Pvt) Ltd - managed credit card reconciliation, invoicing, and identified discrepancies.</t>
  </si>
  <si>
    <t>Experience with various accounting software like Tally, SAP, Oracle and BPO Mate; Proficiency in all areas of Microsoft office including Excel, PowerPoint and Word; Expertise in bank reconciliation and invoicing process.</t>
  </si>
  <si>
    <t>Certificate in Accounting Management using Xero, QuickBooks Desktop 2023, Office 365 for end users, 3rd Place, English Zonal Competition.</t>
  </si>
  <si>
    <t>Expertise in bank reconciliation and invoicing process, understanding of accounting standards and regulations.</t>
  </si>
  <si>
    <t>Presentation Skills, Communication Skills, Ability to manage workload and meet deadlines, Proficiency in all areas of Microsoft office including Excel, PowerPoint and Word.</t>
  </si>
  <si>
    <t>Highly skilled and experienced accountant with proficiency in accounting software and strong analytical skills. Expertise in credit card reconciliation, invoicing, bank reconciliation, and accounts payable management. Demonstrated commitment to accuracy, compliance, and attention to detail.</t>
  </si>
  <si>
    <t>Handled Accounts Payable (AP) payments and ensured timely settlement of supplier invoices.</t>
  </si>
  <si>
    <t>Accounting &amp; ERP Systems (SAP/Xero/Sage), Bailments/Payouts/EFT, Communication, Team Work, Relationship Management</t>
  </si>
  <si>
    <t>Comprehensive financial audits of clients' statements, ensuring adherence to Sri Lanka Financial Reporting Standards (SLFRS) and other regulatory requirements.</t>
  </si>
  <si>
    <t>Leadership, Time Management, Self-Motivation, Communication, Team Work, Relationship Management</t>
  </si>
  <si>
    <t>Results-driven and accomplished finance professional with over 10 years of experience in financial reporting, auditing, compliance, and process improvement. Demonstrated expertise in analyzing financial statements, ensuring adherence to regulatory standards, and leading end-to-end financial operations.</t>
  </si>
  <si>
    <t>Bachelor's degree in Accountancy and Business Finance with a GPA of 3.19.</t>
  </si>
  <si>
    <t>Currently working as an Accounts Executive at Salt &amp; Sugar (PVT) Ltd.</t>
  </si>
  <si>
    <t>QuickBooks, Xero, Gensoft Accounting, Microsoft Office Package, Financial Data Analysis, Leadership and Team Coordination, Problem Solving and Process Improvement, Third-Party Negotiation Skills, Time Management, Communication &amp; Interpersonal skills.</t>
  </si>
  <si>
    <t>Currently reading for Applied Skills Level of the ACCA and Certificate in MS Office.</t>
  </si>
  <si>
    <t>Knowledge of Economics, Business Studies, Accounting, and General Information Technology.</t>
  </si>
  <si>
    <t>Proactive, results-driven, team player with excellent problem-solving and communication skills.</t>
  </si>
  <si>
    <t>Highly qualified and experienced accounts professional with a proven track record in financial management, process improvement, and team leadership. Excellent technical skills in accounting software applications and strong understanding of financial principles.</t>
  </si>
  <si>
    <t>Oracle R12, Fusion, SAP objects, finance investigations, bank reconciliation, accounts payable, accounts receivable, petty cash management</t>
  </si>
  <si>
    <t>Experience in general insurance area, finance investigations, bank reconciliation, accounts payable, accounts receivable</t>
  </si>
  <si>
    <t>Communication, teamwork, leadership, problem-solving, time management skills mentioned in various contexts throughout the CV</t>
  </si>
  <si>
    <t>Highly motivated and skilled accounting professional with strong technical expertise and experience in finance and accounting operations. Possesses excellent communication, teamwork, and leadership skills. Eager to contribute expertise to a senior role in accounts payable management.</t>
  </si>
  <si>
    <t>Experience in Internal Audit, Credit/SME, Micro Finance, Finance at SLS Bank Ltd for 11 years.</t>
  </si>
  <si>
    <t>Skills in Risk assessment, Internal Controls, Financial reporting, Cash handling, Compliance, Communication, Teamwork, Problem-solving, Negotiation.</t>
  </si>
  <si>
    <t>Workshop on credit management.</t>
  </si>
  <si>
    <t>Experience in Finance, Internal Audit, Credit/SME, Micro Finance.</t>
  </si>
  <si>
    <t>Communication, Teamwork, Problem-solving, Negotiation, Attention to detail.</t>
  </si>
  <si>
    <t>The candidate has strong experience in finance and risk management, making her well-suited for the Accounts Payable Assistant role. Her skills in internal controls, financial reporting, and cash handling are particularly relevant to the job requirements.</t>
  </si>
  <si>
    <t>Successfully completed Final Level in Association of Accounting Technicians of Sri Lanka.</t>
  </si>
  <si>
    <t>Currently working as an Account’s Assistant at SAP super Mart PVT Ltd.</t>
  </si>
  <si>
    <t>Highly Computer literate, Extensive knowledge in Microsoft packages Excel and Outlook.</t>
  </si>
  <si>
    <t>Develop a quick rapport with individuals at work and the ability to be a very friendly and interesting person particularly exercised with internal customers.</t>
  </si>
  <si>
    <t>The candidate demonstrates strong potential for an entry-level position in Accounts Payable, with relevant experience and technical skills in finance and accounting. Her demonstrated interpersonal and communication skills would make her a valuable asset to the team.</t>
  </si>
  <si>
    <t>Master of Information Technology, Sabaragamuwa University (SUSL) (Reading), Master of Business Administration Specializing in Digital transformation Merit Pass, Guglielmo Marconi University, Italy</t>
  </si>
  <si>
    <t>Manager – 3PL Project and Distribution Control, Komar Distribution Services - New Jersey, USA (Mar 2023 -Present)</t>
  </si>
  <si>
    <t>Project Management, Strong Decision Maker, Complex Problem Solver, Time Management, Leadership, Budgeting, Analytical Skills, Service-focused</t>
  </si>
  <si>
    <t>Communication, Team Collaboration, Risk Management, Emergency Communication, UX Research, Training Materials Development</t>
  </si>
  <si>
    <t>The candidate demonstrates strong technical skills and experience in data engineering, project management, and digital transformation. Their educational background and work experience align well with the requirements of the Senior Data Engineer role. Their soft skills and communication abilities would contribute to building a collaborative and effective data team.</t>
  </si>
  <si>
    <t>Master of Information Technology, Sabaragamuwa University (SUSL) (Reading) Master of Business Administration Specializing in Digital transformation Merit Pass Guglielmo Marconi University, Italy 2024 - 2025</t>
  </si>
  <si>
    <t>Adoption, Customer Success and Project Manager AIM Region IT Infrastructure Michelin Business Lanka (Pvt) Ltd - Sri Lanka Present Budgeting Analytical Skills Service-focused</t>
  </si>
  <si>
    <t>Postgraduate Diploma in Data Science OTHM Level 07 Qualification (UK) 2022 - 2023 Postgraduate Diploma in Strategic Management and Leadership QUALIFI Level 7 Qualification (UK) - 2024</t>
  </si>
  <si>
    <t>Master of Information System Management University of Colombo (UOC) 2023 - 2025 Master of Business Administration (General) Postgraduate Institute of Management University of Sri Jayewardenepura (SJP) 2020 -2022</t>
  </si>
  <si>
    <t>Communication, Teamwork, Leadership, Time Management, Negotiation, Problem-solving, Customer Service</t>
  </si>
  <si>
    <t>The candidate possesses a strong educational background in Information Technology and Business Administration, complemented by relevant work experience in project management and IT infrastructure adoption. Their skills and experience align well with the requirements of the IT Release Manager role, particularly their ability to manage complex projects, coordinate cross-functional teams, and communicate effectively with stakeholders.</t>
  </si>
  <si>
    <t>Travel Consultant at Across the World Tours &amp; Travel, Feb to Dec 2023 (Qatar)</t>
  </si>
  <si>
    <t>Positive attitude, energetic, team player, proficiency in assigned position</t>
  </si>
  <si>
    <t>The candidate possesses excellent educational background and relevant work experience in travel consulting, demonstrating proficiency in computer skills, attention to detail, teamwork, and communication. Additionally, he holds a cybersecurity certificate and exhibits a positive attitude and willingness to contribute to service delivery.</t>
  </si>
  <si>
    <t>Passed G.C.E (O/L) Examination, 2016 (1A, 4S), JMC College International Dematagoda</t>
  </si>
  <si>
    <t>Business Process Analyst, HCL Technologies Lanka Apr 2024 – present; Customer Support Executive, Daraz (KAYMU LANKA (PVT) LTD) Sep 2022 – Mar 2024; UNDERWRITING SPECIALIST &amp; DEBT COLLECTION, FINTECH SOFTWARE SOLUTIONS (PVT) LTD Jan 2022 – Aug 2022; Process Analyst - Collections , HCL Technologies</t>
  </si>
  <si>
    <t>Quick learner; Hard worker ability to work under pressure; Good knowledge of MS office applications; Knowledge of pivot table, and excel formulas, PPT skills</t>
  </si>
  <si>
    <t>Bilingual skills in customer service chats, emails &amp; App review responses, Twitter (Comments &amp; DMs), Instagram DMs &amp; Facebook comments; Handling customer complaints and requests; Responsible for individual KPIs; Building trust with debtors; Managing &amp; handling a team of 30+ agents; Generating reports such as Hourly, Abandon etc.</t>
  </si>
  <si>
    <t>The candidate has relevant work experience in customer service and collections, demonstrating strong communication, multitasking, and problem-solving skills. Their proficiency in MS Office and experience handling bilingual interactions are valuable assets for the role.</t>
  </si>
  <si>
    <t>Global Technological Campus Pvt Ltd, Kohuwala (June 2024 - June 2026) Reading, Higher National Diploma in Business Management</t>
  </si>
  <si>
    <t>Student Counselor, Global Technological Campus Pvt Ltd (March 2021 - March 2022), Business Development Executive, iLabs (April 2023 - August 2023)</t>
  </si>
  <si>
    <t>Excellent grammar and written skills, Ability to build and nurture relationships with customers in written format, Strong written and verbal communication skills (English), Insurance sector experience, regulated industry experience and medical language awareness, Webchat and email experience or experience in Zendesk or any other CRM tool, Experience in working in a customer service environment, Efficient and effective online interaction with international customers, Fluency in English (verbal and written)</t>
  </si>
  <si>
    <t>Adaptability, Teamwork, Time management, Fluency in CRM system, Online gaming</t>
  </si>
  <si>
    <t>The candidate demonstrates strong communication, customer service, and sales skills, along with experience in a regulated industry. They have a keen interest in technology and service delivery, making them suitable for the role of Web Chat and Live Chat Agent.</t>
  </si>
  <si>
    <t>Following HND in Software Engineering at Cardiff Metropolitan University</t>
  </si>
  <si>
    <t>Specialist - Quality at HCLTech handling quality assurance and compliance for Pearson OnVUE projects.</t>
  </si>
  <si>
    <t>Completed Scrum in Jira Certiﬁcation</t>
  </si>
  <si>
    <t>Effective Communication, Critical Thinking, Ability to Work Under Pressure, Team Collaboration &amp; Coordination, Process Improvement Orientation, Strong Work Ethic &amp; Professionalism</t>
  </si>
  <si>
    <t>Customer-focused professional with strong experience in quality assurance, process improvement, and communication. Relevant skills align with the requirements of the Web chat and Live chat Agent role, particularly in handling customer inquiries through multiple channels and delivering exceptional service.</t>
  </si>
  <si>
    <t>Completed HND in Software Engineering at ESOFT Metro Campus, Kandy.</t>
  </si>
  <si>
    <t>Handled inbound Calls, Emails &amp; Webchats of the assigned client. Responding to customer questions and complaints and troubleshoot problems.</t>
  </si>
  <si>
    <t>Python (Expert), HTML (Intermediate), CSS (Intermediate), Databases: MySQL, Programming basics, web development, Problem-solving: Identify and analyze complex issues to develop effective solutions, Analytical Thinking: Break down problems and data to identify trends and make informed decisions, Teamwork: Collaborate effectively with others to achieve common goals, Learning Agility: Demonstrate a strong willingness and ability to learn new skills and technologies.</t>
  </si>
  <si>
    <t>Certificate in Computer Science (CCS) National Institute of Business Management (NIBM), Kandy.</t>
  </si>
  <si>
    <t>Working on projects involving computer science concepts and technologies.</t>
  </si>
  <si>
    <t>Strong communication, analytical, problem-solving, and teamwork skills.</t>
  </si>
  <si>
    <t>Sonali Rupasinghe is a results-oriented customer service professional with experience in handling calls, emails, and web chats. She has a strong track record in payment recovery and a passion for delivering outstanding customer service.</t>
  </si>
  <si>
    <t>Assistant Team Lead for email and web chat team, FBC Asia Pacific Lanka (Pvt) Ltd (April 2023 - Present)</t>
  </si>
  <si>
    <t>Product knowledge, policies, troubleshooting, customer service, process improvement, communication, team leadership, conflict resolution, problem solving</t>
  </si>
  <si>
    <t>Experience in business process outsourcing, customer support services, telecommunications industry</t>
  </si>
  <si>
    <t>Energetic, self-motivated, trustworthy, accountability, work ethic, team player, adaptable leader, problem solver, resilience</t>
  </si>
  <si>
    <t>Highly skilled and experienced customer service professional with proven track record in team leadership, process improvement, and resolving complex customer issues. Strong technical knowledge, excellent communication and interpersonal skills, and a commitment to delivering exceptional customer experiences.</t>
  </si>
  <si>
    <t>HND in Business Management from ESoft Metro Campus</t>
  </si>
  <si>
    <t>2+ years of experience as a Customer Relationship Associate at FBC Asia Pacific (Mobitel - Email Division), leading and resolving customer issues, optimizing workflows.</t>
  </si>
  <si>
    <t>Expertise in customer communication, international client handling, problem solving, conflict resolution, team leadership &amp; mentorship, critical thinking &amp; analytical skills, adaptability &amp; learning.</t>
  </si>
  <si>
    <t>Positive attitude, strong work ethic, commitment to service delivery, problem-solving &amp; resilience skills.</t>
  </si>
  <si>
    <t>Highly skilled and results-oriented professional with extensive experience in customer service and team leadership. Strong analytical, communication, and organizational skills with a passion for exceeding expectations and driving continuous improvement.</t>
  </si>
  <si>
    <t>PGDBM UOC 2019 -2020 from CV</t>
  </si>
  <si>
    <t>Junior Accountant at Lets Go Maldives Pvt Ltd, 2022-2023, duties included managing all accounting transactions and publications of financial statements.</t>
  </si>
  <si>
    <t>Knowledge of Quick Book, SAP, ERP, Financial Accounting and Reporting, Financial Reporting &amp; Analysis, Auditing &amp; Assurance Services, Budgeting &amp; Forecasting, Regulatory Compliance, Internal Controls &amp; Risk Management from CV.</t>
  </si>
  <si>
    <t>Commitment to maintaining the highest ethical standards from CV.</t>
  </si>
  <si>
    <t>Highly qualified and experienced Accounting Professional with a proven track record in financial analysis, regulatory compliance, and process improvement. Strong analytical, problem-solving, and communication skills.</t>
  </si>
  <si>
    <t>Bachelor of Science in Information Technology</t>
  </si>
  <si>
    <t>Developed, maintained, and optimized ETL pipelines</t>
  </si>
  <si>
    <t>Python, R, HTML5, CSS, JavaScript, Java, MYSQL, MS SQL Server, SQLite, PowerBI, Qliksense, Microsoft Excel</t>
  </si>
  <si>
    <t>Teamwork, Time Management, Leadership, Analytical Thinking, Creativity, Problem Solving, Decision-Making</t>
  </si>
  <si>
    <t>The candidate is a skilled Data Analyst with strong technical skills in data engineering, data science, and analytics. Their experience in developing and optimizing ETL pipelines, creating dashboards, and analyzing large datasets aligns well with the requirements of the Business Insight Administrator role.</t>
  </si>
  <si>
    <t>BSc (Hons) in Information Technology - Specialization in Data Science</t>
  </si>
  <si>
    <t>Developed custom Power Apps for efficient data entry, validation, and workflow automation within the supply chain process. Created Power Automate flows to streamline processes such as email triggers, file handling, and seamless integration with Microsoft Excel.</t>
  </si>
  <si>
    <t>SQL/NoSQL &amp; MySQL, Python / JavaScript, Microsoft Power BI, SharePoint, C / Java / C++, Node Js, Data Analysis &amp; Data Mining, Statistical Modeling, Machine Learning, Visualization, Software Development, Object oriented programming, Communication, Presentation, Problem Solving, Leadership</t>
  </si>
  <si>
    <t>Introduction to IoT (Cisco Networking Academy), Python for beginners, 2nd runner up at Data Analytics hackathon organized by Mas Holdings</t>
  </si>
  <si>
    <t>Contributed to data-driven decision-making by automating key reports and visualizations.</t>
  </si>
  <si>
    <t>Collaboration, Communication, Presentation, Problem Solving, Leadership</t>
  </si>
  <si>
    <t>The candidate demonstrates strong technical expertise in data analytics, business intelligence, and automation using various tools such as Power BI, Python, and Microsoft Power Platform. Their experience aligns well with the requirements of the BI Developer role at Intervest, and they are confident in contributing to data-driven decision-making and performance improvement.</t>
  </si>
  <si>
    <t>BSc (Hons) Computer Science - Second Class Upper Division</t>
  </si>
  <si>
    <t>Implemented sales dashboards, healthcare dashboards, and branch-wise data mapping using Tableau Desktop.</t>
  </si>
  <si>
    <t>Python, SQL (MSSQL / MySQL), R, Tableau Desktop, Tableau Prep, SSMS (SQL Server Management Studio), Jupyter Notebook, Microsoft Excel</t>
  </si>
  <si>
    <t>Tableau Desktop Specialist Certification - Tableau</t>
  </si>
  <si>
    <t>Improved communication skills by presenting findings for the supervisor and internal team. Worked collaborate with team for share knowledge and findings.</t>
  </si>
  <si>
    <t>The candidate has strong technical skills in data analysis, visualization, and automation using Tableau. Relevant work experience in business automation further strengthens their candidacy. However, their knowledge of the BI domain requires improvement.</t>
  </si>
  <si>
    <t>Intern Data Analyst at ZUSE Technologies (PVT) Ltd (April 2024 - October 2024)</t>
  </si>
  <si>
    <t>Power BI, Python, SQL Server Management, Figma, Github, Java, Javascript, HTML, CSS, PHP, C#, SQL, AWS, Azure, Fabric, WEKA</t>
  </si>
  <si>
    <t>Introduction to SQL, Business Analysis Basics, Excel for Business Analysts</t>
  </si>
  <si>
    <t>Mention of data analytics and visualization processes</t>
  </si>
  <si>
    <t>Teamwork, Leadership, Quick Learning, Creative Thinking, Hard Working, Time Management, Problem Solving, Good Communication Skills</t>
  </si>
  <si>
    <t>Chashira Jayanga is a skilled Data Analyst with 10 months of experience as an intern at ZUSE Technologies. She possesses strong technical skills in data analysis, visualization, and machine learning. Her proficiency in Power BI, Python, and SQL Server Management aligns well with the requirements of the BI Developer role. Her demonstrated ability to collaborate effectively and solve problems will be valuable assets to the team.</t>
  </si>
  <si>
    <t>Bachelor of Science in Information Technology from Sri Lankan Institute of Information Technology.</t>
  </si>
  <si>
    <t>Developed and optimized ETL pipelines at Techome Technologies, designed user-friendly web interfaces at Aze IT Consultancy.</t>
  </si>
  <si>
    <t>Python, R, HTML5, CSS, JavaScript, SQL, MS SQL Server, Power BI, Qliksense, Excel, Git, UXPin, Visual Studio, R Studio, Jupyter Notebook.</t>
  </si>
  <si>
    <t>Machine Learning and AI with Python certificate from HarvardX.</t>
  </si>
  <si>
    <t>Academic projects on Data Mining/Machine Learning, Finance Dashboard, Data Warehousing &amp; Business Intelligence, Image Classification Model.</t>
  </si>
  <si>
    <t>Teamwork, Time Management, Leadership, Analytical Thinking, Creativity, Problem Solving, Decision-Making.</t>
  </si>
  <si>
    <t>Data Analyst with strong technical skills in data engineering, data science, and analytics. Proven ability to design, develop, and optimize data pipelines, create impactful dashboards, and analyze data to drive business insights.</t>
  </si>
  <si>
    <t>Intern - Data Analyst | Brandix Apparel (2024 - 2025)</t>
  </si>
  <si>
    <t>Python | R | SQL | Java | Power BI | Tableau | Python libraries | Database Management | Agile / Scrum | CI/CD | SDLC | ETL | Java | HTML/CSS | Springboot | Postman | Selenium | MERN | Excel JIRA | Agile MySQL JavaScript   React   MongoDB   Cucumber   Kotlin   Python   Scrum</t>
  </si>
  <si>
    <t>Highly motivated and detail-oriented statistics &amp; computer science recent graduate seeking opportunities to apply my technical expertise and problem-solving skills in a professional setting. With a strong academic background, practical work experience and a passion for innovation, I aim to contribute to the growth and success of an organization while continuously expanding my knowledge and skills.</t>
  </si>
  <si>
    <t>The candidate demonstrates strong technical skills and relevant work experience in data analysis and software development. Her academic background and passion for innovation make her a valuable asset for the role of BI Developer.</t>
  </si>
  <si>
    <t>Essential Modules Covered includes Applied AI, Advanced Analytics, Data Visualization and Dashboards, relevant to the JD requirements.</t>
  </si>
  <si>
    <t>AI Data Scientist role at Hologen aligns perfectly with the JD requirements, involving machine learning and deep learning applications.</t>
  </si>
  <si>
    <t>Python, TensorFlow, Keras, OpenCV, YOLO - all mentioned in the CV and relevant to the JD requirements.</t>
  </si>
  <si>
    <t>No domain-specific knowledge mentioned in the CV.</t>
  </si>
  <si>
    <t>The CV showcases skills in problem-solving, teamwork, and communication, relevant to the JD requirements.</t>
  </si>
  <si>
    <t>Thiviru Perera demonstrates strong technical skills and experience in machine learning and deep learning, aligning perfectly with the requirements for the BI Developer role. His work experience as an AI Data Scientist and his educational background suggest he can contribute significantly to data-driven decision-making at Staysure.</t>
  </si>
  <si>
    <t>Expected Graduation 2025 September from BSc (Hons) Degree in Information Technology Specialized in Data Science.</t>
  </si>
  <si>
    <t>Developed and customized GPT and Llama-based models for domain-specific applications, including educational chatbots and LLM jailbreaking research.</t>
  </si>
  <si>
    <t>Technical Skills: BI Tools - Power BI, MS Excel, Languages- Python, SQL , Java, C++,PHP, JavaScript, Bootstrap. Technologies / Frameworks -OpenAI, SSIS, Grafana, Docker, GitHub, Llama.</t>
  </si>
  <si>
    <t>Certifications - Getting Started with Data Analytics on AWS, Azure Data Fundamentals, Azure AI Fundamentals.</t>
  </si>
  <si>
    <t>Concentrations: Machine Learning &amp; Data Science, Data Engineering &amp; Data Management, Cloud Computing, Software Development, Networking.</t>
  </si>
  <si>
    <t>Motivated and adaptable individual with a strong passion for data analytics, data visualization, and AI/ML. Skilled in leveraging BI tools, building intelligent models, and creating clear, data-driven insights. I enjoy collaborating with diverse teams, learning from industry experts, and contributing to projects that turn data into impactful outcomes.</t>
  </si>
  <si>
    <t>Piyumi demonstrates strong technical skills and domain knowledge in data science and AI/ML, with relevant experience in developing machine learning models and creating data-driven insights. Her passion for data analytics and collaborative approach make her a valuable asset for the BI Developer role.</t>
  </si>
  <si>
    <t>GPA: 3.3, Focus Areas: Power BI, Python, SQL, R Programming, Azure, Data Mining, Predictive Modeling, Machine Learning, Statistical Analysis</t>
  </si>
  <si>
    <t>Python, SQL, DAX, Power BI, Visual Studio, Excel, Data Cleaning, Machine Learning, Data Visualization, ETL, Predictive Analytics, KPI Reporting, System Development, Dashboards</t>
  </si>
  <si>
    <t>Completed python for data science course in Great Learning, Completed Data Visualization using Tableau, Participated in the Data Odyssey Data Science Exhibition, Exhibit project in ‘Data Decoded’ - A workshop on Data Analytics and Power BI</t>
  </si>
  <si>
    <t>Analytical, detail-oriented, collaborative mindset, passionate about using data to solve problems and improve organizational performance</t>
  </si>
  <si>
    <t>Data-driven professional with expertise in business analysis, system development, machine learning, and data visualization. Strong analytical and communication skills, and a passion for using data to solve business problems.</t>
  </si>
  <si>
    <t>BSc (Hons) in Computing &amp; Information Systems from Sabaragamuwa University of Sri Lanka.</t>
  </si>
  <si>
    <t>Business Analyst Internship at Intervest Software Technologies.</t>
  </si>
  <si>
    <t>Proficiency in C, Java, JavaScript, SQL, Dart, PHP, Python, C#, React, Node.js, Express.js, MongoDB, Git, GitHub, VS Code, IntelliJ IDEA, Figma, Postman, Selenium.</t>
  </si>
  <si>
    <t>Enthusiasm, collaborative spirit, and eagerness to explore new technologies.</t>
  </si>
  <si>
    <t>Highly motivated IT undergraduate with strong technical skills and a passion for software development. Experience in internships and projects demonstrates proficiency in web development, mobile development, and data management.</t>
  </si>
  <si>
    <t>Bachelor of Science in Information Technology with specialization in Data Science</t>
  </si>
  <si>
    <t>Developed and optimized ETL pipelines, created dashboards, analyzed datasets, collaborated on KPI definition and reporting.</t>
  </si>
  <si>
    <t>Python, R, HTML5, CSS, JavaScript, Java, MYSQL, MS SQL Server, SQLite, PowerBI, Qliksense, Microsoft Excel, Draw.io, Figma, UXPin, Visual Studio, R Studio, Jupyter Notebook, GitHub</t>
  </si>
  <si>
    <t>The candidate's strong technical skills in data analytics, data warehousing, and machine learning, coupled with experience in data visualization and optimization, aligns well with the role of Digital Analyst. Their proficiency in relevant technologies and demonstrated analytical abilities suggest potential for significant contributions to the team.</t>
  </si>
  <si>
    <t>Python | R | SQL | Java | Agile / Scrum | CI/CD | SDLC | ETL | Java    HTML/CSS    Springboot    Postman   Selenium   MERN   Excel JIRA</t>
  </si>
  <si>
    <t>Highly motivated and detail-oriented statistics &amp; computer science recent graduate seeking opportunities to apply my technical expertise and problem-solving skills in a professional setting.</t>
  </si>
  <si>
    <t>The candidate demonstrates strong academic credentials and practical work experience in data analysis, along with relevant technical skills in programming, data visualization, and database management. Their motivation and attention to detail make them a suitable candidate for the Digital Analyst role.</t>
  </si>
  <si>
    <t>Bachelor of Information and communication Technology(Hons) from University of Ruhuna</t>
  </si>
  <si>
    <t>Associate Engineer at Wavenet (01/2024 - Present), Software Engineer Intern at Wavenet (06/2023 - 12/2023)</t>
  </si>
  <si>
    <t>JavaScript, React, Node.js, Laravel, CodeIgniter, Git, Postman, Vs code, Android studio</t>
  </si>
  <si>
    <t>Microsoft learn student ambassador, Generative AI, Introduction to software development, Microsoft Bing chat, Machine learning - from basic to advanced, Android App Development course</t>
  </si>
  <si>
    <t>Verbal Communication: Du</t>
  </si>
  <si>
    <t>The candidate has relevant technical skills and experience in web development, but lacks domain knowledge specific to the role of Digital Analyst. Her strong technical skills and experience in digital analytics tools could make her a valuable asset to the team.</t>
  </si>
  <si>
    <t>Job Title, Company Name; City, County — 2022–Present
Job Title, Company Name; City, County — 2019–2021
Job Title, Company Name; City, County — 2016–2018</t>
  </si>
  <si>
    <t>Provide technical support to employees for hardware, software, and network-related issues.</t>
  </si>
  <si>
    <t>The candidate has relevant work experience and skills in IT infrastructure management, network administration, and technical support. Their education and technical skills align with the requirements of the Senior Engineer / Engineer – Helpdesk role.</t>
  </si>
  <si>
    <t>Bachelor Honors degree in Information Technology from SLIIT University</t>
  </si>
  <si>
    <t>Designed, executed, and maintained 150+ functional test cases per release cycle for a mobile banking application</t>
  </si>
  <si>
    <t>Selenium Web Driver, Appium, Cypress, Xray, TestLink, Agile Software Quality Assurance, Software Engineering concepts, Jira and Scrum Processes</t>
  </si>
  <si>
    <t>Obtained ISTQB® Certified Tester – Foundation Level</t>
  </si>
  <si>
    <t>Experience on Functional Testing and Designing Test Plans, Test Cases and Executing, Reporting and Maintaining Test Cases, UI, Web and Performance Testing</t>
  </si>
  <si>
    <t>Strong interpersonal skills and a positive attitude, Excellent communication skills, Attention to detail, Detail-oriented with strong analytical and problem-solving skills</t>
  </si>
  <si>
    <t>Experienced QA engineer with strong technical skills in manual and automated testing, test planning, and defect tracking. Demonstrated experience in collaborating with cross-functional teams and delivering high-quality software solutions. Committed to continuous improvement and exceeding customer expectations.</t>
  </si>
  <si>
    <t>PGDBM UOC 2019 -2020 from University of Colombo, Sri Lanka</t>
  </si>
  <si>
    <t>Junior Accountant at Lets Go Maldives Pvt Ltd (2022-2023), Corporate Accounts Payable Officer at Joy Island - The Cocoon Collection (2023-Present)</t>
  </si>
  <si>
    <t>Quick Book and fair knowledge, SAP and ERP, Financial Accounting and Reporting, Financial Reporting &amp; Analysis, Auditing &amp; Assurance Services, Budgeting &amp; Forecasting, Regulatory Compliance, Internal Controls &amp; Risk Management, Preparation of financial statements and coordinating with auditors.</t>
  </si>
  <si>
    <t>MAAT (Lifetime Member), Member of Association of Accounting Technicians of Sri Lanka (AAT)</t>
  </si>
  <si>
    <t>Experience in treasury functions</t>
  </si>
  <si>
    <t>Strong analytical, problem-solving, and communication skills with a commitment to maintaining the highest ethical standards.</t>
  </si>
  <si>
    <t>Highly qualified and experienced Accounting Professional with a proven track record of success in financial analysis, regulatory compliance, internal controls, and process improvement. Strong analytical, problem-solving, and communication skills with a commitment to maintaining the highest ethical standards.</t>
  </si>
  <si>
    <t>Name of Degree: BA (HONS) INTERNATIONAL BUSINESS (University of Greenwich-UK)</t>
  </si>
  <si>
    <t>Managed full-cycle Accounts Receivable operations, ensuring timely invoicing, collections, and reconciliation for a portfolio of 5-star hotel clients.</t>
  </si>
  <si>
    <t>Proficient competency, sincerity and hardworking qualities. Comfortable interacting with people of diverse cultures, strata and caliber. Consistency in quality work with professional, dedication and proactive nature.</t>
  </si>
  <si>
    <t>Currently Following ACCA.</t>
  </si>
  <si>
    <t>Financial Accounting &amp; Reporting as per IFRS guidelines.</t>
  </si>
  <si>
    <t>Ability to work in any adverse conditions and climate. Welcome the challenge of solving problems.</t>
  </si>
  <si>
    <t>The candidate demonstrates strong qualifications and relevant experience in finance, accounting, and auditing. Their technical skills, industry knowledge, and communication abilities align well with the requirements of the Finance Manager position.</t>
  </si>
  <si>
    <t>PGDBM UOC 2019 -2020</t>
  </si>
  <si>
    <t>Junior Accountant at Lets Go Maldives Pvt Ltd (2022-2023)</t>
  </si>
  <si>
    <t>Quick Book and fair knowledge, SAP and ERP, Financial Accounting and Reporting, Financial Reporting &amp; Analysis, Auditing &amp; Assurance Services, Budgeting &amp; Forecasting, Regulatory Compliance, Internal Controls &amp; Risk Management</t>
  </si>
  <si>
    <t>MAAT (Lifetime Member)</t>
  </si>
  <si>
    <t>Analytical, problem-solving, and communication skills with a commitment to maintaining the highest ethical standards.</t>
  </si>
  <si>
    <t>Highly qualified and experienced Accounting Professional with a demonstrated track record in financial analysis, regulatory compliance, internal controls, and process improvement. Strong analytical, problem-solving, and communication skills with a commitment to maintaining the highest ethical standards.</t>
  </si>
  <si>
    <t>The candidate possesses a strong technical background in Java development and demonstrates proficiency in Agile methodologies, Version Control, Continuous Integration, and Continuous Delivery practices. Their experience aligns well with the requirements for the Software Engineer-Java role, and their demonstrated success in delivering software projects on time suggests they can contribute immediately to the team.</t>
  </si>
  <si>
    <t>B.Sc. in Physical Science from University of Sri Jayewardenepura in 2022.</t>
  </si>
  <si>
    <t>2+ years of experience in manual testing of software applications at Exactpro Systems (Pvt) Ltd and VitalHub Innovations Lab.</t>
  </si>
  <si>
    <t>Test case design, Test plan creation, Bug tracking &amp; reporting, Katalon Studio, Selenium WebDriver, TestNG, Postman, IntelliJ IDEA, PyCharm, Git.</t>
  </si>
  <si>
    <t>ISTQB Certified Tester Foundation Level Exam (CTFL) certificate in 2023 and Certificate of Software Test Automation in 2023.</t>
  </si>
  <si>
    <t>Demonstrated understanding of the stock market domain from work experience at Exactpro Systems (Pvt) Ltd.</t>
  </si>
  <si>
    <t>Highly skilled and experienced QA professional with strong technical skills, domain knowledge, and soft skills. Demonstrated ability to contribute to software quality through manual testing, automation, and continuous improvement.</t>
  </si>
  <si>
    <t>Completed HND in software engineering and waiting for transcript from ICBT Campus in 2022.</t>
  </si>
  <si>
    <t>Fluent in all 3 languages (English, Tamil, Sinhala), Database Management, Proficient in Microsoft office applications, Time Management, Communication Skills, Problem-Solving.</t>
  </si>
  <si>
    <t>The candidate demonstrates strong educational background in software engineering and possesses good communication and time management skills. However, their work experience and skill set alignment with the job requirements remain unclear.</t>
  </si>
  <si>
    <t>Completed HND in software engineering and waiting for transcript from ICBT Campus.</t>
  </si>
  <si>
    <t>Fluent in all 3 Languages (English, Tamil, Sinhala), Database Management, Proficient in Microsoft office applications, Time Management, Communication Skills, Problem-Solving</t>
  </si>
  <si>
    <t>The candidate has strong communication, time management, and language skills. She has completed an HND in software engineering and has relevant experience in data entry and medical claims processing. However, she lacks experience directly relevant to the role of Senior Operational Executive.</t>
  </si>
  <si>
    <t>Bachelor of Business Administration (Hons) undergraduate degree from Srilanka Institute of Information Technology.</t>
  </si>
  <si>
    <t>Expertise in Microsoft Excel, Word, PowerPoint, and data entry systems. Proficiency in database management and analytics tools.</t>
  </si>
  <si>
    <t>Completed 1st, 2nd, and 3rd levels of the Association of Accounting Technicians (AAT) certification program.</t>
  </si>
  <si>
    <t>No specific domain knowledge related to accounts payable mentioned in the CV.</t>
  </si>
  <si>
    <t>Strong attention to detail, excellent time management, and effective communication in Tamil, English, and Sinhala.</t>
  </si>
  <si>
    <t>The candidate is well-qualified for the Accounts Payable Assistant role with their strong technical skills in data management and proficiency in Microsoft Office applications. They also demonstrate good attention to detail, time management, and communication skills.</t>
  </si>
  <si>
    <t>Srilanka Institute of Information Technology (SLIIT) 2023 -2027</t>
  </si>
  <si>
    <t>Proficient in Microsoft Excel, Word, PowerPoint, and data entry systems; basic knowledge of database management and analytics tools.</t>
  </si>
  <si>
    <t>Association of Accounting Technicians(AAT) 1  Level Completed 2  Level Completed 3  Level  Exemination Completed</t>
  </si>
  <si>
    <t>Strong attention to detail, excellent time management, and effective communication (Tamil,English.Sinhala)</t>
  </si>
  <si>
    <t>The candidate is well-qualified for the role of People Services Administrator – Shared Services, with strong technical skills in data entry and proficiency in Microsoft Office Suite. Additionally, they demonstrate excellent attention to detail, time management, and communication skills.</t>
  </si>
  <si>
    <t>Completed HND in software engineering and waiting for transcript</t>
  </si>
  <si>
    <t>The candidate demonstrates strong educational background in Software Engineering and proficiency in communication, database management, and office applications. However, their work experience and skill set alignment with the Finance Business Partner role are limited.</t>
  </si>
  <si>
    <t>2+ years of experience in manual testing of software applications mentioned in various project descriptions.</t>
  </si>
  <si>
    <t>Expertise in API testing using Postman, Manual Testing (Mobile &amp; Web applications), Documentation( Release Notes, Sign Off), Tracking and managing bugs using Jira</t>
  </si>
  <si>
    <t>Strong sense of organization, attention to detail, collaborative mindset and strong communication skills mentioned in the summary and experience section.</t>
  </si>
  <si>
    <t>Software Quality Assurance Engineer with over two years of experience in manual testing of both mobile and web applications in fintech solutions. Strong organizational and communication skills, attention to detail, and a dedication to quality.</t>
  </si>
  <si>
    <t>Completed under the Statistical Learning course, this project involved implementing and tuning ML algorithms (Gradient Boosting, XGBoost, Random Forest), where Gradient Boosting performed best.</t>
  </si>
  <si>
    <t>Power BI: Meal Requirement Dashboard (Welfare Division), Meeting Attendance Analysis Dashboard (Daily Management System) Power Apps: Tire Defects Recording System (QA Division), Welfare Item Ordering Application (Welfare Division), Meeting Attendance Recording Application, Gemba-Walk Application, E-Log Book (Daily Management System), Tire Mold Inventory Management System (Mold Division), Machine Shutdown Management System (Maintenance Dep)</t>
  </si>
  <si>
    <t>Python, R, SQL, HTML, JavaScript, CSS, VS Code, Excel, Pandas, NumPy, Scikit learn, TensorFlow, Matplotlib, Seaborn, ggplot2, Machine Learning: Supervised Learning (Classification, Regression), Unsupervised Learning (Clustering, PCA), Semi-Supervised Learning(Self-Training), Model Evaluation, Feature Engineering, Hyperparameter Tuning, NLP: VADER, TF-IDF, Word Embeddings, NLTK, Sentiment Analysis, Visualization: Power BI, DAX, Power Query, Deployment: Flask, Statistics: Hypothesis Testing, Time Series, Regression, ANOVA, Experimental Design, Inference, Survey and Sampling, Statistical Process Control, Operational Research</t>
  </si>
  <si>
    <t>Data science practitioner with a strong foundation in statistical analysis, machine learning, and real-world data applications.</t>
  </si>
  <si>
    <t>Communication, Collaboration, Analytical Thinking, Leadership, Project Management</t>
  </si>
  <si>
    <t>Dinula Ramuditha is a data science practitioner with strong technical skills in statistical analysis, machine learning, and data visualization. She has relevant work experience in Power BI and Power Apps development, and has completed numerous projects involving data analysis and machine learning applications. Her demonstrated proficiency in various technical skills and her domain knowledge make her a suitable candidate for the Senior Data Analyst role.</t>
  </si>
  <si>
    <t>Reading BSc (Hon) in Data Science -NIBM - 2024</t>
  </si>
  <si>
    <t>Process Analyst – HCL Tech (Jun 2024 – Present)</t>
  </si>
  <si>
    <t>Language, Presentation, Leadership, Time Management, Microsoft Excel</t>
  </si>
  <si>
    <t>Communication, Teamwork, Problem-solving</t>
  </si>
  <si>
    <t>Vinobba Mahendran is a results-driven professional with strong process analysis, team collaboration, and operational management skills. Her experience in optimizing workflow efficiency, mentoring team members, and fostering a positive work environment aligns well with the requirements of the Digital Customer Services Executive role at IntervestDigital.</t>
  </si>
  <si>
    <t>Vinobbam Mahendran demonstrates strong qualifications in process analysis, team collaboration, and operational management. Her experience in optimizing workflow efficiency, mentoring team members, and fostering a positive work environment aligns well with the requirements of the Senior Operational Executive role.</t>
  </si>
  <si>
    <t>None relevant to job description mentioned in CV.</t>
  </si>
  <si>
    <t>The candidate's background does not align with the requirements of the Sales Analyst role. Relevant work experience, skills, certifications, or domain knowledge were not identified in the CV.</t>
  </si>
  <si>
    <t>Bachelor of Science in Statistics</t>
  </si>
  <si>
    <t>Power BI development for Meal Requirement Dashboard and Meeting Attendance Analysis Dashboard, Power Apps development for Tire Defects Recording System, Welfare Item Ordering Application, Meeting Attendance Recording Application, Gemba-Walk Application, E-Log Book, Tire Mold Inventory Management System, Machine Shutdown Management System</t>
  </si>
  <si>
    <t>Python, R, SQL, HTML, JavaScript, CSS, Pandas, NumPy, Scikit-learn, TensorFlow, Matplotlib, Seaborn, ggplot2, Flask, Statistics, Hypothesis Testing, Time Series, Regression, ANOVA, Experimental Design, Inference, Survey and Sampling, Statistical Process Control, Operational Research, Communication, Collaboration, Analytical Thinking, Leadership, Project Management</t>
  </si>
  <si>
    <t>Mention of data analytics projects involving sentiment analysis, housing price prediction, classification of body performance categories, and Erythematic-squamous disease prediction</t>
  </si>
  <si>
    <t>Dinula Ramuditha demonstrates strong technical skills in data analysis and visualization, with experience in Python, R, and Power BI. Her portfolio showcases projects involving sentiment analysis, housing price prediction, and classification of body performance categories. She also possesses good domain knowledge in data analytics and soft skills like communication and collaboration.</t>
  </si>
  <si>
    <t>Completed Bachelor's degree in Statistics</t>
  </si>
  <si>
    <t>Internship at Michelin Lanka as a Data Analyst and Power Apps Developer</t>
  </si>
  <si>
    <t>Expertise in Python, R, SQL, HTML, JavaScript, CSS, Pandas, NumPy, Scikit-learn, TensorFlow, Matplotlib, Seaborn, ggplot2, and other relevant technologies</t>
  </si>
  <si>
    <t>Familiarity with data governance and compliance policies such as GDPR</t>
  </si>
  <si>
    <t>Strong communication, collaboration, analytical thinking, leadership, and project management skills</t>
  </si>
  <si>
    <t>Dinula Ramuditha is a data science practitioner with a strong background in statistical analysis, machine learning, and real-world data applications. Her experience and skills align well with the role of Digital Analyst, and she demonstrates a keen understanding of CRO methodologies and digital analytics tools.</t>
  </si>
  <si>
    <t>Completed Bachelor's degree in Statistics, demonstrating relevant academic background.</t>
  </si>
  <si>
    <t>Internship at Michelin Lanka as a Data Analyst and Power Apps Developer, showing practical experience in data analysis and software development.</t>
  </si>
  <si>
    <t>Expertise in Python, R, SQL, and Power BI, aligns with required skills in digital analytics and data visualization.</t>
  </si>
  <si>
    <t>Experience in statistical analysis, machine learning, and data applications demonstrates understanding of digital analytics concepts.</t>
  </si>
  <si>
    <t>Strong communication, collaboration, analytical thinking, and leadership skills are highlighted, aligning with required soft skills.</t>
  </si>
  <si>
    <t>Dinula Ramuditha possesses a strong data-driven approach and proven experience in statistical analysis and machine learning. Her internship at Michelin Lanka demonstrates practical application of these skills in a professional setting. Her proficiency in digital analytics tools and soft skills make her a suitable candidate for the Digital Analyst role.</t>
  </si>
  <si>
    <t>Software Engineering undergraduate with a strong foundation in programming, problem-solving, and software development life cycle.</t>
  </si>
  <si>
    <t>Full-stack Developer on projects involving React.js, Node.js, MySQL, and front-end interactivity with backend intelligence.</t>
  </si>
  <si>
    <t>Proficient in modern web technologies including HTML, CSS, JavaScript, React, and Node.js, and experienced with databases such as MySQL. Skilled in collaborative team environments using Agile methodologies and version control systems like Git.</t>
  </si>
  <si>
    <t>Experience with AI-powered travel recommendation systems and knowledge of cost-effective travel options.</t>
  </si>
  <si>
    <t>Motivated, detail-oriented, and eager to contribute to impactful real-world projects.</t>
  </si>
  <si>
    <t>Errandi Alahakcoon is a skilled Software Engineering undergraduate with a strong technical background and experience in developing web applications. Her proficiency in modern web technologies and experience with AI-powered travel recommendation systems make her a suitable candidate for the Software Engineer-Java role at IntervestSoftware.</t>
  </si>
  <si>
    <t>Bachelor of Software Engineering Honours from Open University - Colombo.</t>
  </si>
  <si>
    <t>4+ years of experience in data analytics, backend development, and project leadership.</t>
  </si>
  <si>
    <t>Expertise in Python, R, SQL, Power BI (DAX, Dataflows, Power Query), Tableau, FastAPI, OpenAI APIs, Databases &amp; Cloud (SQL Server, MongoDB, Microsoft Azure), Machine Learning (TensorFlow, PyTorch, Scikit-learn), Data Management (ETL, Data Modeling, Data Governance, Automation), Collaboration (GitHub, GitHub Actions, GitHub Copilot), Industry &amp; Analysis (Apparel &amp; consumer products knowledge, digital tools evaluation)</t>
  </si>
  <si>
    <t>AWS Developer &amp; Data Engineer Associate, Microsoft Power BI Data Analyst, Azure Fundamentals &amp; ML Fundamentals, Tableau Certified Analyst, SQL Server Integration Services, Advanced SQL, Python &amp; R Data Science, Machine Learning Foundations</t>
  </si>
  <si>
    <t>Knowledge of the apparel and consumer products industry.</t>
  </si>
  <si>
    <t>Results-driven, analytical, problem-solving, attention to detail, communication, team collaboration, training and mentorship experience.</t>
  </si>
  <si>
    <t>Highly skilled and experienced Data Analyst with proven track record in data analytics, backend development, and project leadership. Possesses deep technical expertise in data management, modeling, and automation using industry-leading tools. Demonstrated ability to translate data into actionable insights and drive business decisions.</t>
  </si>
  <si>
    <t>Developed full-stack web applications using Laravel, MySQL, and JavaScript, improving user engagement by 45%. Enhanced client satisfaction by 20% through timely project delivery and detailed requirement analysis.</t>
  </si>
  <si>
    <t>Programming Languages: Python, JavaScript, PHP, Java, C
Web Frameworks and Libraries: ReactJS, Laravel, Bootstrap, FastAPI, Flask, Next.js
API Development and Testing: RESTful APIs, API Integration, Postman, OAuth
Frontend Technologies: HTML, CSS, JavaScript, jQuery, Responsive Design
Backend Technologies: PHP, Node.js, Python, SQL
ML/AI: Predictive Analytics, Data Preprocessing, Model Training, Data Visualization
DevOps/Cloud: AWS, Railway, Git, GitHub, GitLab</t>
  </si>
  <si>
    <t>Team Leadership, Problem Solving, Time Management, Communication</t>
  </si>
  <si>
    <t>The candidate has relevant work experience and technical skills in software development, web development, and machine learning. Their proficiency in Python, JavaScript, and PHP, along with experience in Laravel and ReactJS, aligns well with the requirements of the Web chat and Live chat Agent role. Their demonstrated ability to optimize system performance and improve user experience further strengthens their candidacy.</t>
  </si>
  <si>
    <t>Led backend feature enhancements, improving API reliability and code quality.</t>
  </si>
  <si>
    <t>Python, JavaScript, PHP, ReactJS, Laravel, Bootstrap, FastAPI, Flask, Next.js, API Development and Testing, Frontend Technologies, Backend Technologies, ML/AI, DevOps/Cloud</t>
  </si>
  <si>
    <t>The candidate possesses relevant technical skills and experience in software development, web development, and machine learning, aligning with the requirements of the Executive – L &amp; D role. Their demonstrated proficiency in Python, JavaScript, and PHP, along with experience in API development and cloud deployment, suggests potential for impactful contributions in training program administration and content development.</t>
  </si>
  <si>
    <t>Advanced Diploma in Data Science from NIBM (2007 - 2021)</t>
  </si>
  <si>
    <t>Data Analysis, Data Visualization (Power BI, Weka), Programming Languages (Python, R, SQL)</t>
  </si>
  <si>
    <t>Analytical Thinking, Problem-Solving, Team Collaboration, Leadership, Effective Communication, English, Sinhala</t>
  </si>
  <si>
    <t>Motivated BBA (Business Analytics) undergraduate candidate with strong analytical and technical skills, seeking a role to apply knowledge to real-world projects and support data-driven decision-making.</t>
  </si>
  <si>
    <t>Advanced Diploma in Data Science from National Institute of Business Management (NIBM)</t>
  </si>
  <si>
    <t>Data Analysis, Data Visualization (Power BI, Weka), Programming Languages (Python, R, SQL), MS Office</t>
  </si>
  <si>
    <t>Motivated BBA (Business Analytics) undergraduate candidate with strong analytical and technical skills, seeking a role to apply knowledge to real-world projects and gain practical industry experience.</t>
  </si>
  <si>
    <t>Bachelor of ICT (Hons) in Computer Networks at University of Kelaniya, Sri Lanka (2019-2023)</t>
  </si>
  <si>
    <t>Developed custom scripts, planned and executed disaster recovery strategies, created and configured testing systems, collaborated on DevOps activities, developed documentation, maintained system availability, and supported remote employees at hSenid Business Solutions PLC.</t>
  </si>
  <si>
    <t>Expertise in Windows, Linux system administration, scripting, networking, virtualization, cloud computing, Python, Bash, SQL, PowerShell, Ansible, JSON, TCP/IP, SSL/TLS, DHCP, DNS, Firewalls, LAN, VPN, IIS, Apache, Nginx, Azure, AWS, Azure DevOps, Virtualization, Oracle VirtualBox, Hyper-V.</t>
  </si>
  <si>
    <t>Red Hat Certified System Administrator (RHCSA) in progress.</t>
  </si>
  <si>
    <t>Experience in planning and executing disaster recovery strategies, configuring testing systems in Linux environments, and supporting remote employees.</t>
  </si>
  <si>
    <t>Problem-solving, collaborative, multitasking, documentation, excellent communication skills mentioned in the key skills section.</t>
  </si>
  <si>
    <t>Resourceful IT professional with over 2 years of experience in system administration, scripting, networking, virtualization, and cloud computing. Strong technical skills, ability to solve problems, and collaborate effectively with teams.</t>
  </si>
  <si>
    <t>Currently pursuing a Pearson BTEC HND in Business Management</t>
  </si>
  <si>
    <t>Team Leadership &amp; Training, Quality &amp; KPI Management, Client Engagement &amp; Product Launches, International Customer Issue Resolution, Standard Compliance</t>
  </si>
  <si>
    <t>Customer Communication, International Client Handling, Problem Solving &amp; Conflict Resolution, Team Leadership &amp; Mentorship, Critical Thinking &amp; Analytical Skills, Adaptability &amp; Learning</t>
  </si>
  <si>
    <t>Experience handling overseas client inquiries, ensuring seamless communication and high-quality service delivery.</t>
  </si>
  <si>
    <t>The candidate demonstrates strong customer service expertise, team leadership qualities, and a proven track record in handling international client inquiries. Her skills and experience align perfectly with the requirements for the Web chat and Live chat Agent role, making her a valuable asset to the team.</t>
  </si>
  <si>
    <t>Cardiff Metropolitan University, BSc Business Information Systems (Reading 2026)</t>
  </si>
  <si>
    <t>Project Management, Analytical Skill, Word, Excel, Power Point, Power BI, Jira, SQL</t>
  </si>
  <si>
    <t>Market Research, Teamwork, Leadership, Presentation Skill, Requirement Analysis, Time Management</t>
  </si>
  <si>
    <t>The candidate is an energetic and detail-oriented Business Analyst Intern with strong analytical, problem-solving, and communication skills. They have experience in data analysis, project management, and software development.</t>
  </si>
  <si>
    <t>NIBM School of Computing &amp; Engineering, Diploma in Software Engineering (2023 - Present)</t>
  </si>
  <si>
    <t>Sampath Bank PLC Internship Trainee (2021 - Jan 2022): Managed and processed financial transactions, provided advisory services on banking products.</t>
  </si>
  <si>
    <t>IT Support &amp; Troubleshooting, Software Development, Branding &amp; Digital Marketing, Creativity &amp; Innovation, Customer Service &amp; Communication, Graphic Design</t>
  </si>
  <si>
    <t>Problem-Solving, Customer Service &amp; Communication, Creativity &amp; Innovation</t>
  </si>
  <si>
    <t>Hansana Bandara is a passionate software engineering student with experience in IT support, customer service, and digital marketing. Her strong technical skills and creative vision make her a valuable asset for digital product teams.</t>
  </si>
  <si>
    <t>Python, R, SQL, Power BI (DAX, Dataflows, Power Query), Tableau, FastAPI, OpenAI APIs, Databases &amp; Cloud: SQL Server, MongoDB, Microsoft Azure (Data Factory, ML Studio, SQL), AWS (Developer &amp; Data Engineer Associate), Machine Learning: TensorFlow, PyTorch, Scikit-learn Data Management: ETL, Data Modeling, Data Governance, Automation (Power Platform) Collaboration: GitHub, GitHub Actions, GitHub Copilot Industry &amp; Analysis: Apparel &amp; consumer products knowledge, digital tools evaluation Certifications: AWS Developer &amp; Data Engineer Associate, Microsoft Power BI Data Analyst, Azure Fundamentals &amp; ML Fundamentals, Tableau Certified Analyst, SQL Server Integration Services, Advanced SQL, Python &amp; R Data Science, Machine Learning Foundations</t>
  </si>
  <si>
    <t>Knowledge of the apparel and consumer products industry, tailoring analytics solutions.</t>
  </si>
  <si>
    <t>Results-driven, data-savvy, excellent communication, and problem-solving skills.</t>
  </si>
  <si>
    <t>Highly skilled Data Analyst and Associate Software Engineer with extensive experience in data analytics, backend development, and project leadership. Possesses deep understanding of the apparel and consumer products industry and strong technical skills in Python, R, SQL, Power BI, and Tableau.</t>
  </si>
  <si>
    <t>BEng (Hons) Software Engineering - Undergraduate at Informatics Institute Of Technology, Sri Lanka</t>
  </si>
  <si>
    <t>Developed and deployed full-stack features for project CM using ReactJS, Spring Boot, and PostgreSQL.</t>
  </si>
  <si>
    <t>Familiarity with Spring Boot, ReactJS, Ant Design, TypeScript, Postman APIs, OAuth 2, Keycloak</t>
  </si>
  <si>
    <t>Passionate about diverse facets of technology, commitment to continuous learning, excellent communication skills, both verbal and written, ability to work collaboratively in a team environment.</t>
  </si>
  <si>
    <t>Vinuja Piumjith is a motivated Software Engineer with a strong background in software development and proficiency in multiple programming languages. He has demonstrated success in full-stack development, microservices architecture, and clean code practices. His passion for technology and commitment to continuous learning make him a valuable asset to any software engineering team.</t>
  </si>
  <si>
    <t>Software Engineering Intern at Cambio Software Engineering (Pvt) Ltd and Visiting Instructor at Department of Computer Science &amp; Engineering.</t>
  </si>
  <si>
    <t>Expertise in Java programming language, familiarity with Java Standard Edition (SE) and related technologies, hands-on experience in Unit Testing, knowledge of Git and Maven, proficiency in various front-end and back-end technologies.</t>
  </si>
  <si>
    <t>Interest in building scalable, user-focused applications.</t>
  </si>
  <si>
    <t>Communicates technical concepts clearly both verbally and in writing, collaborated in cross-functional teams, demonstrated ability to mentor others.</t>
  </si>
  <si>
    <t>Ishara Uditha is a highly motivated and skilled recent Computer Science &amp; Engineering graduate with strong experience in full-stack development and passion for building scalable applications. Her technical skills and experience align well with the requirements of the Software Engineer-Java role at IntervestSoftware.</t>
  </si>
  <si>
    <t>B.Sc. Degree in physical science (General) with a focus on MathemaƟcs/ Physics/ Computer Science</t>
  </si>
  <si>
    <t>Freelance CreaƟve ArƟst where data analytics was used to track customer behavior, A/B test lisƟngs, and interpret social media insights.</t>
  </si>
  <si>
    <t>Python, SQL, Java, Tableau, MicrosoŌ Power BI, Excel</t>
  </si>
  <si>
    <t>Python for Beginners, Business Analysis FoundaƟons, Project Management FoundaƟons</t>
  </si>
  <si>
    <t>Mentions of space research, data science, and sustainable food producƟon.</t>
  </si>
  <si>
    <t>Leadership, Public Speaking, AnalyƟcal Mindset, Research Skills, CollaboraƟon, Problem Solving</t>
  </si>
  <si>
    <t>The candidate has a strong educational background in physical science and computer science, and relevant work experience in data analysis and project management. Their skills in Python, Tableau, and SQL align with the requirements of the role, and they demonstrate an analytical mindset and ability to apply data-driven approaches to solve problems.</t>
  </si>
  <si>
    <t>B.Sc. Degree in physical science (General)</t>
  </si>
  <si>
    <t>Freelance CreaƟve ArƟst, Internship Trainee</t>
  </si>
  <si>
    <t>References to space research, data science, and entrepreneurship</t>
  </si>
  <si>
    <t>The candidate demonstrates strong technical skills and an analytical mindset, making them suitable for the role of Digital Analyst. Their experience in data analytics, web analytics, and their understanding of CRO methodologies align well with the requirements of the position. Additionally, their interest in space research and data science suggests a relevant domain knowledge.</t>
  </si>
  <si>
    <t>BSc. Engineering (Hons) in Computer Science &amp; Engineering from University of Moratuwa.</t>
  </si>
  <si>
    <t>Software Engineer Intern at GTN Technologies (Pvt) Ltd., developing an application using Angular, ReactJS, and Spring Boot.</t>
  </si>
  <si>
    <t>Familiarity with Java programming language, Python, JavaScript, TypeScript, ReactJS, Spring Boot, and Node.js.</t>
  </si>
  <si>
    <t>Senior Prefect at school, demonstrating leadership, discipline, and responsibility. Charter Member of the Lions Club of Veyangoda Vanguard, actively involved in community service and youth engagement.</t>
  </si>
  <si>
    <t>Sanjula Kumarasinghe is a promising Computer Science undergraduate with strong technical skills in full stack development, machine learning, and web security. He has experience working on projects involving web applications, mobile apps, and machine learning models. His leadership qualities and community involvement make him a valuable asset for any team.</t>
  </si>
  <si>
    <t>Bachelor’s degree in Computer Science or related field</t>
  </si>
  <si>
    <t>Working knowledge of Web and API Automation testing with Selenium Web Driver, Selenium IDE, TestNG, Script, Katalon Studio tool and framework</t>
  </si>
  <si>
    <t>Experience in compatibility testing against different platforms Eg: Mobile Os (Android and iOs), Devices</t>
  </si>
  <si>
    <t>The candidate has extensive experience in manual testing and automation, demonstrating proficiency in relevant tools and frameworks. Additionally, their experience in compatibility testing aligns well with the role's requirements. However, their knowledge of domain-specific concepts could be further strengthened.</t>
  </si>
  <si>
    <t>Higher National Diploma In Data Science - Merit and BSc.(Hons) Data Science</t>
  </si>
  <si>
    <t>Automated data pipeline and dynamic dashboard for analyzing crowdsourced mobile network performance</t>
  </si>
  <si>
    <t>Python, SQL, Pandas, NumPy, Scikit-learn, TensorFlow, Matplotlib, MySQL</t>
  </si>
  <si>
    <t>Google Data Analytics Professional Certificate, IBM-Machine Learning with Python, IBM-SQL: A Practical Introduction for Querying Databases, Google Crash Course on Python, Stanford-Introduction to Statistics</t>
  </si>
  <si>
    <t>Mention of data warehousing concepts in CV</t>
  </si>
  <si>
    <t>Detailed-oriented, highly motivated, analytical thinking, advanced computational methods</t>
  </si>
  <si>
    <t>Data science undergraduate with strong technical skills in data analysis, machine learning, and data visualization. Relevant experience in building automated data pipelines and creating interactive dashboards. Demonstrates a keen interest in insurance and data analytics.</t>
  </si>
  <si>
    <t>Relevant degree in customer service or related field.</t>
  </si>
  <si>
    <t>Experience with Zendesk platform and working in regulated environment.</t>
  </si>
  <si>
    <t>Expertise in handling customer inquiries via live webchat, email, social media, and WhatsApp.</t>
  </si>
  <si>
    <t>Familiarity with travel industry concepts and customer service processes.</t>
  </si>
  <si>
    <t>Strong communication, teamwork, and problem-solving skills.</t>
  </si>
  <si>
    <t>The candidate has extensive experience in digital customer service, demonstrating proficiency in handling inquiries through multiple channels and providing exceptional customer experiences. Her familiarity with the Zendesk platform and regulated environment aligns perfectly with the role requirements.</t>
  </si>
  <si>
    <t>Ordinary Level, Dr.Badui-Ud-Din Mahmud College</t>
  </si>
  <si>
    <t>Business Development Executive, Global BPO Solution Pvt Ltd | Lead Generation Executive, Global BPO Solution PVT LTD | Call Center Executive, Corecube Pvt Ltd</t>
  </si>
  <si>
    <t>WordPress: Install, configure, update themes and plugins; routine maintenance | Programming Languages: Basic knowledge of Python, HTML, CSS | IDEs: Visual Studio Code, PyCharm | Microsoft Office: Proficient in MS Office Suite | cPanel: Basic knowledge</t>
  </si>
  <si>
    <t>AutoCAD and Construction Studies, ARQUM</t>
  </si>
  <si>
    <t>Resolved cancellation-related inquiries from internal customers in a back-office environment | Managed escalations, ensuring timely resolution and effective communication | Maintained accurate records and documentation in compliance with company policies | Entered and updated data to reflect account activity and resolve issues</t>
  </si>
  <si>
    <t>Communication Skills | Problem-Solving | Multi-Tasking | Project Management | Client Relationship Management | Leadership</t>
  </si>
  <si>
    <t>Candidate has relevant work experience in business development and customer service, along with technical skills in web development and programming. Strong communication and problem-solving skills, with a demonstrated ability to resolve customer issues and manage projects effectively.</t>
  </si>
  <si>
    <t>MSc in Information Management at Sri Lanka Institute of Information Management (SLIIT)</t>
  </si>
  <si>
    <t>Technical Business Analyst at Secvision Private Limited (2024 June – Present)</t>
  </si>
  <si>
    <t>Java, C++, Python, JS, HTML, CSS, Git, Photoshop, Illustrator, Canva, Jira, VS Code, Git Hub, Figma, Prompt Engineering, Draw.io, Netbeans, Cisco, Microsoft tools, ChatGpt, Gemini, Visio, Trello, Azure Devops</t>
  </si>
  <si>
    <t>Team Management, Event Manager, Coordination, Team Leader, Team Player, Communication, Public Speaking, Ti</t>
  </si>
  <si>
    <t>Charmi Chayawi Lansakara is a motivated and detail-oriented Technical Business Analyst with hands-on experience in software product development, requirement gathering, stakeholder collaboration, and data-driven decision-making. Her strong technical skills and experience in Agile methodologies make her a valuable asset to product teams.</t>
  </si>
  <si>
    <t>Quote not provided in the CV.</t>
  </si>
  <si>
    <t>Experience in solution design, requirement analysis, and product management for various projects.</t>
  </si>
  <si>
    <t>Expertise in product strategy, business &amp; functional guidance, user case development, technical documentation, and industry trends.</t>
  </si>
  <si>
    <t>Experience with Digital Public Good, OpenMRS, SAP, and SAGE Accpac.</t>
  </si>
  <si>
    <t>Strong communication, presentation, leadership, and problem-solving skills.</t>
  </si>
  <si>
    <t>The candidate has strong industry experience in product development and possesses relevant technical skills to contribute as a Senior Product Business Analyst. Their demonstrated expertise in solution design, requirement analysis, and product management aligns well with the requirements of the role.</t>
  </si>
  <si>
    <t>Have successfully completed GCE Ordinary Level in December 2020 at Highlands College</t>
  </si>
  <si>
    <t>Managed and reconciled credit card statements for multiple intercompany bank accounts, utilizing SAP and other accounting systems to perform payment clearings.</t>
  </si>
  <si>
    <t>Experience with various accounting software like Tally, SAP, Oracle and BPO Mate. Proficiency in all areas of Microsoft office including Excel, PowerPoint and Word. Expertise in bank reconciliation and invoicing process.</t>
  </si>
  <si>
    <t>3rd Place, English Zonal Competition, Office 365 for end users, Beginner simple and compound interest, Beginner Balance Sheets, Introduction to personal Finance Management, Core Excel Skills for accountants, QuickBooks desktop 2023, Accounting Management using Xero</t>
  </si>
  <si>
    <t>Utilized SAP to analyze customer accounts, identify overdue invoices, and take proactive steps to resolve payment issues.</t>
  </si>
  <si>
    <t>Presentation Skills, Communication Skills, Able to manage workload and meet deadlines in fast paced environment.</t>
  </si>
  <si>
    <t>Highly skilled accountant with proficiency in accounting software, advanced Excel functions, and bank reconciliation. Strong analytical skills, integrity, and commitment to compliance. Experienced in credit card reconciliation, invoicing, and accounts receivable management.</t>
  </si>
  <si>
    <t>Bachelor of Business Administration (Hons) undergraduate degree from Srilanka Institute of Information Technology (SLIIT).</t>
  </si>
  <si>
    <t>The candidate has a strong academic background in Business Management and proficiency in various office and data management tools. They are also certified in accounting techniques and demonstrate good attention to detail and communication skills.</t>
  </si>
  <si>
    <t>Have successfully completed GCE Ordinary Level in December 2020 at Highlands College.</t>
  </si>
  <si>
    <t>Managed and reconciled credit card statements for multiple intercompany bank accounts, verifying that all transactions matched the supporting statements, invoices and payment details. Utilized SAP and other accounting systems to perform payment clearings, ensuring that all transactions were accurately posted, and accounts were up to date.</t>
  </si>
  <si>
    <t>Excellent communication and team working skills, Excellent accuracy and attention to detail, Proficiency in handling workload and meeting deadlines in fast paced environment.</t>
  </si>
  <si>
    <t>The candidate has extensive experience in accounts payable processing and reconciliation using various accounting software applications. Her strong analytical skills, attention to detail, and proficiency in handling workload make her a valuable asset for the Accounts Payable function.</t>
  </si>
  <si>
    <t>J.M.C Collage International, G.C.E Ordinary Level Examination Passed, G.C.E Advanced Level Examination Pending Results, Esoft Metro Campus Diploma in Information and Communication Technology (Pearson Certificate)</t>
  </si>
  <si>
    <t>Dialog Axiata PLC Customer Care Agent, Monitored customer feedback, ensured customer loyalty and satisfaction, demonstrated strong problem-solving skills</t>
  </si>
  <si>
    <t>Fast Learner, Effective Time Management, Teamwork, Friendliness, Communication skills</t>
  </si>
  <si>
    <t>Dewmini Edirisinghe is an experienced and reliable customer service officer with extensive experience in a busy call center setting. Her strong dedication to helping customers resolve issues and cultivate a positive image of the company aligns well with the role of Web chat and Live chat Agent at IntervestWeb.</t>
  </si>
  <si>
    <t>Higher National Diploma In Data Science - Merit &amp; BSc.(Hons) Data Science</t>
  </si>
  <si>
    <t>Crowdsource Insights Dashboard, Data pipeline development &amp; Power BI dashboard</t>
  </si>
  <si>
    <t>Python, SQL, Pandas, NumPy, Scikit-learn, TensorFlow, Matplotlib &amp; Machine Learning, Deep Learning, Data Analysis, Data Visualization</t>
  </si>
  <si>
    <t>Google Data Analytics Professional Certificate &amp; IBM-Machine Learning with Python</t>
  </si>
  <si>
    <t>Dashboard development for sales trends &amp; Telecom data analysis</t>
  </si>
  <si>
    <t>Analytical thinking, computational methods &amp; Effective communication</t>
  </si>
  <si>
    <t>The candidate demonstrates strong technical skills and experience in data science, including proficiency in Python, SQL, and various data analysis libraries. Their experience in developing dashboards and analyzing data aligns well with the role's requirements. Additionally, their demonstrated knowledge of data governance and compliance suggests they can effectively manage the Tableau platform.</t>
  </si>
  <si>
    <t>Crowdsource Insights Dashboard &amp; Automated Data Pipeline &amp; Data Storage Lakehouse &amp; Power BI Dashboard</t>
  </si>
  <si>
    <t>Google Data Analytics Professional Certificate &amp; IBM-Machine Learning with Python &amp; IBM-SQL: A Practical Introduction for Querying Databases &amp; Google Crash Course on Python &amp; Stanford-Introduction to Statistics</t>
  </si>
  <si>
    <t>Dashboard for Network Analysis &amp; Data Quality &amp; Governance initiatives</t>
  </si>
  <si>
    <t>Machine Learning, Deep Learning, Data Analysis, Data Visualization &amp; Data Pipeline Development, Data Modeling, ETL, Data Integration</t>
  </si>
  <si>
    <t>Data Science undergraduate with strong technical skills in machine learning, artificial intelligence, and data analysis. Proven ability to build data pipelines, create dashboards, and extract actionable insights from data. Strong domain knowledge in network analysis and data governance.</t>
  </si>
  <si>
    <t>Information Technology, GCE Advanced Level - Physical Science Stream, Institute Of Technology University Of Moratuwa</t>
  </si>
  <si>
    <t>Developed scalable backend services using Node.js, Designed and integrated RESTful APIs, Worked with MongoDB and SQL databases, Implemented new functionalities based on business requirements and user feedback, Involved in bug fixing, unit testing, and code refactoring</t>
  </si>
  <si>
    <t>HTML, CSS, Java , SQL , javaScript, Spring Boot, Node.js, Express.js, React Native, React, MySQL, PostgreSQL, MongoDB, Git, GitHub, AWS, IntelliJ IDEA, Visual Studio Code, Eclipse</t>
  </si>
  <si>
    <t>Java programming, Software development best practices, Agile methodologies, Scrum ceremonies</t>
  </si>
  <si>
    <t>Problem-solving, Strong analytical abilities, Team-oriented with a collaborative mindset, Quick to adapt to new tech, Good communication, Effective multitasking</t>
  </si>
  <si>
    <t>The candidate demonstrates strong potential for a Software Engineer-Java role. Their experience in Node.js, Java, and Agile methodologies aligns well with the job requirements. Additionally, their demonstrated problem-solving and communication skills make them a valuable asset to the team.</t>
  </si>
  <si>
    <t>Completed one year of internship as a Software Engineer Intern at CICRA Solution (PVT) LTD and three months of internship as a Software Engineer Intern at Neuroco Healthcare System.</t>
  </si>
  <si>
    <t>Familiarity with PHP/ CodeIgniter, REST API, JavaScript, MySQL for web application development.</t>
  </si>
  <si>
    <t>Communication, teamwork, adaptability, time management, creative and analytical thinking.</t>
  </si>
  <si>
    <t>Wasura Dasun Thilakshana is a diligent and hard-working software engineering graduate with proven interpersonal and leadership skills. He has strong technical skills in Java programming, web development, and mobile application development. His experience and skills align well with the requirements of the Software Engineer-Java role.</t>
  </si>
  <si>
    <t>GCE Ordinary Level in December 2020 at Highlands College</t>
  </si>
  <si>
    <t>Finance Executive Process Associate at Infomate (Pvt) Ltd (08/2024 – present)</t>
  </si>
  <si>
    <t>Experience with various accounting software like Tally, SAP, Oracle and BPO Mate, Proficiency in all areas of Microsoft office including Excel, PowerPoint and Word.</t>
  </si>
  <si>
    <t>Expertise in bank reconciliation and invoicing process</t>
  </si>
  <si>
    <t>Presentation Skills, Communication Skills, Ability to manage workload and meet deadlines in fast paced environment</t>
  </si>
  <si>
    <t>Highly skilled and experienced accounting professional with proficiency in accounting software and strong analytical skills. Demonstrated ability to handle accounts payable/receivable, bank reconciliations, and monthly closing activities with accuracy and efficiency. Seeking to contribute financial expertise and attention to detail to a dynamic finance team.</t>
  </si>
  <si>
    <t>NSBM Green University Town, Homagama, BSc (Honors) Computer Security (Plymouth University) - Final year</t>
  </si>
  <si>
    <t>Customer Care Representative (Commercial Bank) - Apr 2022 – Sep 2022 at Startek Inc (Aegies Lanka Pvt Ltd)</t>
  </si>
  <si>
    <t>Fluent in English, Computer Networks and Security knowledge, Good with programming languages (Python, C, C#, Java), Good at web development</t>
  </si>
  <si>
    <t>Good at reading and writing Tamil, Good at working with modern technology, Committed and passionate about service delivery, Ability to make decisions and a problem solver, Ability to work independently, Resilience skills</t>
  </si>
  <si>
    <t>Candidate has strong educational background in Computer Security and relevant work experience in customer service. Excellent skills in programming, web development, and communication. Demonstrates commitment to service delivery and problem-solving.</t>
  </si>
  <si>
    <t>Experience in customer service environment, working with international clients.</t>
  </si>
  <si>
    <t>Excellent grammar and written skills, strong verbal communication skills, experience with Zendesk or other CRM tools.</t>
  </si>
  <si>
    <t>Insurance sector experience, regulated industry experience, medical language awareness.</t>
  </si>
  <si>
    <t>Resilience skills, ability to make decisions, problem solver, ability to work independently.</t>
  </si>
  <si>
    <t>The candidate demonstrates relevant experience in customer service and insurance, along with strong communication and technical skills. Their experience aligns well with the role's requirements and they possess the necessary soft skills to excel in the position.</t>
  </si>
  <si>
    <t>Bachelor of Software Engineering Honours degree from Open University - Colombo.</t>
  </si>
  <si>
    <t>Expertise in Python, R, SQL, Power BI (DAX, Dataflows, Power Query), Tableau, FastAPI, OpenAI APIs, Databases &amp; Cloud (SQL Server, MongoDB, Microsoft Azure), Machine Learning (TensorFlow, PyTorch, Scikit-learn), Data Management (ETL, Data Modeling, Data Governance, Automation), Collaboration (GitHub, GitHub Actions, GitHub Copilot)</t>
  </si>
  <si>
    <t>Microsoft Power BI Data Analyst, Azure Fundamentals &amp; ML Fundamentals, Tableau Certified Analyst, SQL Server Integration Services, Advanced SQL, Python &amp; R Data Science, Machine Learning Foundations certifications.</t>
  </si>
  <si>
    <t>Knowledge of the apparel and consumer products industry, digital tools evaluation.</t>
  </si>
  <si>
    <t>Results-driven, data-literate, analytical, problem-solving, attention to detail, communication, teamwork, and training skills.</t>
  </si>
  <si>
    <t>Highly skilled and experienced Data Analyst with a proven track record in data analytics, backend development, and project leadership. Possesses deep technical knowledge in data management, data modeling, and data visualization tools. Demonstrated ability to apply data-driven insights to business decisions and deliver impactful results.</t>
  </si>
  <si>
    <t>BSc (Hons) Business Information System from Cardiff Metropolitan University</t>
  </si>
  <si>
    <t>Led end-to-end product development for SaaS platforms in real estate, healthcare, and logistics</t>
  </si>
  <si>
    <t>Expertise in product roadmapping, Agile methodologies, data-driven decision making, stakeholder engagement, market research, and cross-functional team collaboration</t>
  </si>
  <si>
    <t>Communicates effectively with cross-functional teams, demonstrated ability to lead and motivate teams, and strong analytical and problem-solving skills</t>
  </si>
  <si>
    <t>Waseem Khan is a highly skilled Product Manager with extensive experience in leading product development lifecycles for SaaS, mobile, and AI applications. His proven track record in driving customer satisfaction, improving user engagement, and aligning product roadmaps with business goals makes him a valuable asset to any digital organization.</t>
  </si>
  <si>
    <t>JIRA, Confluence, ClickUp, Notion, Monday.com, Figma, Wireframing Tools, Agile Tools, Roadmapping Tools, Collaboration Tools</t>
  </si>
  <si>
    <t>Experience leading product development for SaaS platforms in real estate, healthcare, and logistics</t>
  </si>
  <si>
    <t>Collaborated with cross-functional teams, including engineering and marketing, to deliver cohesive product solutions that align with client needs and market demands</t>
  </si>
  <si>
    <t>Waseem Khan is an experienced Product Manager with a strong background in SaaS product development. He has a proven track record of leading cross-functional teams, driving product roadmaps, and delivering successful product launches. His technical skills and domain knowledge make him a valuable asset for the Senior Product Business Analyst role.</t>
  </si>
  <si>
    <t>Bachelor of Software Engineering Honours degree from Open University Colombo.</t>
  </si>
  <si>
    <t>Expertise in Python, R, SQL, Power BI, Tableau, FastAPI, OpenAI APIs, SQL Server, MongoDB, Microsoft Azure, AWS, TensorFlow, PyTorch, Scikit-learn, ETL, Data Modeling, Data Governance, Automation, GitHub, GitHub Actions, GitHub Copilot, Apparel &amp; consumer products knowledge, digital tools evaluation.</t>
  </si>
  <si>
    <t>AWS Developer &amp; Data Engineer Associate, Microsoft Power BI Data Analyst, Azure Fundamentals &amp; ML Fundamentals, Tableau Certified Analyst, SQL Server Integration Services, Advanced SQL, Python &amp; R Data Science, Machine Learning Foundations.</t>
  </si>
  <si>
    <t>Apparel and consumer products knowledge, digital tools evaluation.</t>
  </si>
  <si>
    <t>Results-driven, data-savvy, analytical, creative, collaborative, communicative, and problem-solving skills.</t>
  </si>
  <si>
    <t>Highly skilled and experienced Data Analyst and Associate Software Engineer with a proven track record in data analytics, backend development, and project leadership. Possesses extensive knowledge of data management, analysis, and automation tools and technologies. Demonstrated ability to leverage data to generate actionable insights and enhance business decisions.</t>
  </si>
  <si>
    <t>Expertise in User Story Development, Agile Project Management, Stakeholder Engagement, Market Research, Requirements Gathering, Technical Skills (JIRA, Confluence, ClickUp, Notion, Monday.com, Figma)</t>
  </si>
  <si>
    <t>Experience in SaaS products, real estate, healthcare, and logistics</t>
  </si>
  <si>
    <t>Collaboration Tools (Miro, Slack), Communication (English, Sinhala, Tamil)</t>
  </si>
  <si>
    <t>Waseem Khan is an experienced Product Manager with a proven track record in leading successful product development for SaaS platforms across diverse industries. He possesses strong technical skills, Agile methodologies, and a data-driven approach to product management.</t>
  </si>
  <si>
    <t>Leadership Skills, Interpersonal skills, Organizing skills, Communication &amp; Presentation skills.</t>
  </si>
  <si>
    <t>Friendly, helpful, and self motivated person.</t>
  </si>
  <si>
    <t>The candidate has a strong educational background in Accountancy and Finance and demonstrates strong interpersonal, organizational, and communication skills. However, she lacks relevant work experience and domain knowledge for the role.</t>
  </si>
  <si>
    <t>BSc Computer Science ( Undergraduate )</t>
  </si>
  <si>
    <t>HTML, CSS, Python, Java, JavaScript, Jquery, React.js, MySQL, Axure RP, Figma, Adobe Illustrator, Adobe Photoshop, Adobe XD</t>
  </si>
  <si>
    <t>Blockchain, Smart contracts, Ganache</t>
  </si>
  <si>
    <t>Leadership, Team working, Communication, Critical Thinking and Problem Solving, Analytical skills, Decision making, Presentation</t>
  </si>
  <si>
    <t>The candidate has strong technical skills in web development and blockchain technology, making them suitable for the Partnership Brand &amp; Communications Co-Ordinator role. However, they lack relevant work experience in this field.</t>
  </si>
  <si>
    <t>BSc. Artificial Intelligence and Data Science (reading)</t>
  </si>
  <si>
    <t>Python, Java, R, SQL, HTML, CSS, JavaScript, XML</t>
  </si>
  <si>
    <t>Time Management, Leadership, Teamwork, Effective Communication, Trilingual</t>
  </si>
  <si>
    <t>The candidate has a strong educational background in Artificial Intelligence and Data Science but lacks relevant work experience. However, their skills in programming, data analysis, and machine learning are well-aligned with the requirements of the Sales Analyst role. Their communication and soft skills are also impressive.</t>
  </si>
  <si>
    <t>Bachelor of Information Technology</t>
  </si>
  <si>
    <t>Undergraduate - Final Year (Ext) at University of Moratuwa</t>
  </si>
  <si>
    <t>Java, JavaScript, C#, HTML, CSS, Bootstrap, PHP, MySQL</t>
  </si>
  <si>
    <t>Front-end Web Development, Web Design for Beginners, CISCO Networking Academy</t>
  </si>
  <si>
    <t>Mention of Library Management System and Pet Care Management System projects</t>
  </si>
  <si>
    <t>Collaboration, communication, leadership experience mentioned in various sections</t>
  </si>
  <si>
    <t>Heshani Waduge demonstrates strong technical skills in Java, JavaScript, and other related technologies. Her experience in database management and front-end development aligns well with the requirements of the Software Engineer-Java role. Additionally, her demonstrated leadership qualities and communication skills make her a valuable asset to the team.</t>
  </si>
  <si>
    <t>BSc (Hons) Software Engineering degree from University of Plymouth</t>
  </si>
  <si>
    <t>Development of backend for Fitness Tracker Mobile App and Real-Time Inventory and Order Management System using Java, Spring Boot, MongoDB, and microservices architecture</t>
  </si>
  <si>
    <t>Expertise in Java programming language, proficiency in RESTful APIs, familiarity with Java Standard Edition (SE), experience in Unit Testing, knowledge of Git, Docker, AWS</t>
  </si>
  <si>
    <t>Interest in AI integration and innovative software solutions</t>
  </si>
  <si>
    <t>Strong communication skills, both verbal and written, ability to work collaboratively in a team environment</t>
  </si>
  <si>
    <t>Akila Dulanjana is a skilled Software Engineer with strong experience in developing web applications using Java and related technologies. He has a proven track record in API development, database management, and microservices architecture. His passion for innovative software solutions and AI integration aligns well with the requirements of the Software Engineer-Java role.</t>
  </si>
  <si>
    <t>Managed and reconciled credit card statements for multiple intercompany bank accounts using SAP and other accounting systems.</t>
  </si>
  <si>
    <t>Advanced Excel functions including PivotTables and VLOOKUP, Proficiency in all areas of Microsoft office including Excel, PowerPoint and Word. Expertise in bank reconciliation and invoicing process.</t>
  </si>
  <si>
    <t>Accounting Management using Xero, QuickBooks desktop 2023</t>
  </si>
  <si>
    <t>Excellent communication and team working skills, Attention to detail and integrity.</t>
  </si>
  <si>
    <t>The candidate's experience and skills align well with the requirements of the Accounts Payable Assistant role. Her proficiency in accounting software, advanced Excel functions, and expertise in bank reconciliation and invoicing process demonstrate her suitability for the position.</t>
  </si>
  <si>
    <t>BSc(Hons) Software Engineering (Second Class Honours, Upper Division) - University of Plymouth (NSBM Green University)</t>
  </si>
  <si>
    <t>Software Engineer Intern, Dayaratne Holdings (Pvt) Ltd (Sep 2024 – Nov 2024)</t>
  </si>
  <si>
    <t>MERN/MEAN stack, Flutter, ASP.NET, Git, GitHub, Node.js, Express.js, MongoDB, React, SQL, Java Swing, OpenGL, Java 3D &amp; 2D, Figma, JavaScript, Dart</t>
  </si>
  <si>
    <t>Machine Learning, Artificial Intelligence, Data Structure and Algorithms</t>
  </si>
  <si>
    <t>Writing, Reading, Carom, Chess, Communication Skills, Teamwork</t>
  </si>
  <si>
    <t>Darshana Weerasooriya is a passionate software engineer with experience in full stack web development, mobile application development, and cloud deployment. He has a strong foundation in computer science and has demonstrated success in delivering software projects on time. His skills and experience align perfectly with the requirements of the Software Engineer-Java role at IntervestSoftware.</t>
  </si>
  <si>
    <t>Bachelor of Science in Information Systems from University of Colombo School of Computing</t>
  </si>
  <si>
    <t>Leading requirement gathering, defining business rules, writing structured user stories, and managing project execution for various products. Managing project timelines, coordinating with cross-functional teams, and ensuring smooth execution. Utilizing Agile methodologies and task tracking tools like Jira to manage project deliverables and ensure timely completion.</t>
  </si>
  <si>
    <t>Technical skills in requirement analysis, process improvement, and client communications. Proficiency in Jira, Confluence, Trello, GitHub, MS Office, Figma, Bizagi, Draw.io, C, PHP, R, HTML, CSS, JavaScript, ReactJS, NodeJS, SQL</t>
  </si>
  <si>
    <t>Creativity, Risk Management, Written and Verbal Communication, Presentation Skills, Teamwork</t>
  </si>
  <si>
    <t>Chamudi Sandunika is a detail-oriented and results-driven Business Analyst with hands-on experience in project management and agile methodologies. Her strong technical skills and experience in requirement analysis, process improvement, and client communications make her a valuable asset to Scrum teams.</t>
  </si>
  <si>
    <t>Ordinary Level qualification with distinctions in English, Business Studies, and Mathematics, followed by A-Levels</t>
  </si>
  <si>
    <t>Marketing Executive Assistant, Social Media Manager, Accountant roles with responsibilities in digital marketing, social media analysis, accounting research, and financial reporting</t>
  </si>
  <si>
    <t>Social media marketing, interpersonal communication skills, fluency in English and conversational in Sinhala</t>
  </si>
  <si>
    <t>Resilience skills demonstrated through volunteering and ability to spearhead digital marketing efforts</t>
  </si>
  <si>
    <t>Duraisamy Dhayalini has a strong academic background and relevant work experience in digital marketing, accounting, and social media management. Her skills and experience align well with the requirements of the Web chat and Live chat Agent role at Intervest.</t>
  </si>
  <si>
    <t>Bachelor's degree | Computer studies, Physics, Electronics</t>
  </si>
  <si>
    <t>IT support specialist in Fair first Insurance, Sri Lanka</t>
  </si>
  <si>
    <t>C, JavaScript, Python, Solidity, Rust, React, Node JS, Hardhat, Truffle</t>
  </si>
  <si>
    <t>Polkadot Blockchain (Cryptography, Governance, Blockchain, Ecosystem)</t>
  </si>
  <si>
    <t>Blockchain development projects</t>
  </si>
  <si>
    <t>Passion for technology, Adaptability, Problem solving, Analytical thinking, Leadership, Learning.</t>
  </si>
  <si>
    <t>Vishwa Jayaneththi demonstrates strong technical skills and experience in blockchain development, networking, and cybersecurity. His education and certifications align with the requirements of the Senior Engineer / Engineer – Helpdesk role. His passion for technology and problem-solving skills make him a suitable candidate for this position.</t>
  </si>
  <si>
    <t>Java, React, Node.js, Express.js, MongoDB, Flutter, Figma, JavaScript, Python, Dart</t>
  </si>
  <si>
    <t>Experience in building and deploying scalable applications and machine learning solutions.</t>
  </si>
  <si>
    <t>Darshana Weerasooriya is a passionate software engineer with strong technical skills in full stack web development, mobile application development, and cloud deployment. He has experience building scalable applications and machine learning solutions and is proficient in various technologies such as Java, React, Node.js, and Flutter.</t>
  </si>
  <si>
    <t>BSc (Hons) Information Technology degree from Sri Lanka Institute of Information Technology.</t>
  </si>
  <si>
    <t>2+ years of experience in manual testing of software applications at CMS and Assette Software.</t>
  </si>
  <si>
    <t>Skills in Test Case, Regression Testing, Smoke Testing, Issue Tracking, Automation, Communication, Team Player, Client Issue Resolution, JIRA, Quick Learner, Exploratory Testing, E2E Testing, Critical Thinking, Leadership.</t>
  </si>
  <si>
    <t>CTFL Core and CTFL-AT certifications from ISTQB, and certifications in Cypress, TestNG, Postman, JMeter, and Performance Test Foundation.</t>
  </si>
  <si>
    <t>Experience with Salesforce domain testing from CMS project.</t>
  </si>
  <si>
    <t>Strong communication, teamwork, and client issue resolution skills mentioned throughout the CV.</t>
  </si>
  <si>
    <t>Thivvyaroopy Sitparoopan is a detail-oriented QA professional with relevant experience in manual testing and certifications in automation tools. Her experience in the Salesforce domain and strong communication skills make her a suitable candidate for the Senior Quality Assurance Engineer – Manual role.</t>
  </si>
  <si>
    <t>CIM Level 6 - Chartered Institute of Marketing (UK) and Advance Level - Commerce degree from Zahira College Colombo</t>
  </si>
  <si>
    <t>Process Associate role at HCLTech involving streamlining exam registration and query resolution, Business Development Associate role at Sri Lanka Institute of Marketing (SLIM) where they promoted programs to diverse clientele</t>
  </si>
  <si>
    <t>Expertise in CRM tools like Salesforce, proficiency in email marketing campaigns, performance tracking &amp; reporting, Google Ads search &amp; audience targeting, social media advertising, and digital marketing</t>
  </si>
  <si>
    <t>Meta Certified Digital Marketing Associate, Google Ads Search Certification, and First Aid Certificate from the Red Cross</t>
  </si>
  <si>
    <t>Experience in the education sector through roles at HCLTech and SLIM</t>
  </si>
  <si>
    <t>Solid team working skills, self-discipline, efficiency, excellent communication skills, and proficiency in stakeholder coordination</t>
  </si>
  <si>
    <t>Highly motivated and results-oriented Sales &amp; Marketing professional with experience in business development, customer service, and campaign coordination. Strong track record in driving sales, building relationships, and delivering exceptional service.</t>
  </si>
  <si>
    <t>HND in Business Management from ESoft Metro Campus.</t>
  </si>
  <si>
    <t>10+ years of experience in customer service, team leadership, and quality management.</t>
  </si>
  <si>
    <t>Expertise in customer communication, international client handling, problem solving, and conflict resolution.</t>
  </si>
  <si>
    <t>Experience in regulated industries, medical language awareness, and insurance sector knowledge.</t>
  </si>
  <si>
    <t>Adaptability, learning, critical thinking, and analytical skills.</t>
  </si>
  <si>
    <t>Highly skilled and experienced customer service professional with a proven track record in team leadership, quality management, and handling international clients. Possesses excellent communication, problem-solving, and analytical skills. Seeks to leverage expertise to drive operational excellence and enhance customer satisfaction in a forward-thinking organization.</t>
  </si>
  <si>
    <t>Advanced levels of a Diploma in Business Management from VIDYALOKA COLLEGE, KANDY.</t>
  </si>
  <si>
    <t>Process Associate at John Keells Holdings (2022-2023) and Process Analyst at HCLTech (2024-present).</t>
  </si>
  <si>
    <t>Fast and accurate typing skills, solid database management knowledge, excellent written and verbal communication skills, time management, customer service, ability to work in stressed environments, negotiation, critical thinking, and leadership.</t>
  </si>
  <si>
    <t>Ability to work independently, resilience skills.</t>
  </si>
  <si>
    <t>The candidate possesses relevant work experience in process management and excellent communication skills, aligning with the job requirements. Their proficiency in time management and ability to work independently are notable strengths.</t>
  </si>
  <si>
    <t>B.Sc.(Hons) in Information Technology Specialization - Information System Engineering from Sri Lanka Institute of Information Technology</t>
  </si>
  <si>
    <t>Functional testing on web-based applications in QA &amp; UAT environments. Functional testing on mobile-based applications in QA and UAT environments. Design, develop and execute manual test cases to ensure software quality.</t>
  </si>
  <si>
    <t>Testing Types: Functional Testing, Regression Testing, Smoke Testing, Manual Testing. Programming Languages: Java, HTML, PHP, SQL. Databases: MS SQL Server, MySQL, Oracle SQL. Development Tools &amp; IDEs: IntelliJ, NetBeans.</t>
  </si>
  <si>
    <t>ISTQB Certified Tester Foundation Level (CTFL; Core) v4.0</t>
  </si>
  <si>
    <t>Teamwork, Critical Thinking, Fast Learner, Leadership, Time Management, Communication, High level of attention to detail, Flexibility, Collaborative, Team Player</t>
  </si>
  <si>
    <t>Passionate and detail-oriented Software Quality Assurance Engineer with strong understanding of testing methodologies and practical experience in manual testing of web and mobile applications. Demonstrates excellent technical skills, communication abilities, and problem-solving mindset.</t>
  </si>
  <si>
    <t>Relevant degree in Finance or Accounting mentioned.</t>
  </si>
  <si>
    <t>10+ years of experience in Accounts Payable management highlighted.</t>
  </si>
  <si>
    <t>Expertise in invoice processing, payment management, vendor relations, and reconciliations listed.</t>
  </si>
  <si>
    <t>Certification in Accounts Payable Management mentioned.</t>
  </si>
  <si>
    <t>Knowledge of accounting standards and financial reporting mentioned.</t>
  </si>
  <si>
    <t>Communication, teamwork, and problem-solving skills emphasized.</t>
  </si>
  <si>
    <t>Candidate possesses extensive experience and expertise in Accounts Payable management, demonstrating proficiency in financial management, process optimization, and vendor relations.</t>
  </si>
  <si>
    <t>Managed and reconciled credit card statements for multiple intercompany bank accounts, verified that all transactions matched the supporting statements, invoices and payment details.</t>
  </si>
  <si>
    <t>Experience with various accounting software like Tally, SAP, Oracle and BPO Mate, Proficiency in all areas of Microsoft office including Excel, PowerPoint and Word, Expertise in bank reconciliation and invoicing process.</t>
  </si>
  <si>
    <t>Excellent communication and team working skills, Excellent accuracy and attention to detail, Proficiency in all areas of Microsoft office including Excel, PowerPoint and Word.</t>
  </si>
  <si>
    <t>The candidate demonstrates strong accounting expertise and proficiency in various software applications. Her experience in credit card reconciliation, invoicing, and bank reconciliation aligns perfectly with the requirements of the Accounts Payable Assistant role. Additionally, her excellent communication and organizational skills make her a valuable asset to any finance team.</t>
  </si>
  <si>
    <t>Diploma in International Airline-Cabin Crew with Distinction Pass at International Airline &amp; Aviation College</t>
  </si>
  <si>
    <t>Administrative Associate at PortCity BPO (Pvt) Ltd &amp; Customer Service Executive at First Notch(Pvt) Ltd</t>
  </si>
  <si>
    <t>Microsoft Office Suite, Google Workspace, Data Entry &amp; Management, Conflict Resolution, Communication, Documentation, Resume Screening &amp; Shortlisting, Record-Keeping, Basic Graphic Design, Interview Coordination</t>
  </si>
  <si>
    <t>Certificate Course in Applied Information Technology (CAIT)</t>
  </si>
  <si>
    <t>Experience in recruitment, onboarding, employee support, and document management</t>
  </si>
  <si>
    <t>Independent decision-making, multitasking, collaborative approach, strong communication, adaptability, and commitment to quality</t>
  </si>
  <si>
    <t>Highly skilled and experienced professional with strong administrative, communication, and recruitment expertise. Demonstrated ability to manage multiple tasks, prioritize workload, and work effectively in a fast-paced environment. Passionate about delivering exceptional customer service and building strong relationships.</t>
  </si>
  <si>
    <t>MBA, Anglia Ruskin University, UK &amp; BSc - IT Specialized in Software Engineering, Sheffield Hallam University, UK</t>
  </si>
  <si>
    <t>Sr. Product Manager at MadMobile (2022-Present), Sr. Product Manager at Fortude (2022), Head of Product at Wavenet (2020-2021), Product Manager at Wavenet (2020)</t>
  </si>
  <si>
    <t>Product Management, Road Mapping, Innovation &amp; Research, UX &amp; Wireframing, Go-to-market Strategies, Product Envisioning with AI, Leadership &amp; Decision Making, Department Scaling, Project Management, Delivery, Product Launching &amp; Metrics, Sunset Strategies, Product Licensing Policies, Integrations &amp; Partnerships, Requirement Analysis, Business Consultancy, Competitor Analysis, Pricing Strategies, Product Marketing &amp; Comms, Agile (Scrum, Kanban)</t>
  </si>
  <si>
    <t>Certified Scrum Product Owner, Scrum Alliance</t>
  </si>
  <si>
    <t>Industries: Food Services, Restaurant, Telco, Apparel, DevOps, Healthcare, Fintech, E-Commerce</t>
  </si>
  <si>
    <t>Client-Focused Delivery, Key core value of the organization.</t>
  </si>
  <si>
    <t>Shavin Pieris is a seasoned Product Manager with over 12 years of experience in product development, delivery, and business consultancy. He has a proven track record of success in leading product roadmaps, driving innovation, and delivering exceptional customer experiences. His diverse industry experience and deep technical knowledge make him an ideal candidate for the Product Owner role at IntervestProduct.</t>
  </si>
  <si>
    <t>Bachelor of Information Technology from University of Moratuwa.</t>
  </si>
  <si>
    <t>Experience as Data Analyst at Techome Technologies Pvt.Ltd. involving data cleaning, management, visualization, and analysis.</t>
  </si>
  <si>
    <t>Expertise in SQL, Power BI, QlikView, data visualization, and technical skills in HTML5, CSS, JavaScript, PHP, MySQL, and MS SQ.</t>
  </si>
  <si>
    <t>Certifications in Data Visualization and Analytics with Power BI, Data Analytics and Visualization Virtual Experience, and Microsoft Power BI Desktop for Business Intelligence.</t>
  </si>
  <si>
    <t>Mains skills include working under pressure, data analysis, data visualization, critical thinking, communication, presentation skills, documentation, report writing, teamwork, and problem-solving.</t>
  </si>
  <si>
    <t>The candidate possesses strong technical skills and experience in data analysis and visualization, aligning well with the role's requirements. Their certifications and training in Power BI further strengthen their proficiency in the desired area. However, they lack experience and knowledge specific to the insurance industry.</t>
  </si>
  <si>
    <t>BSc in Data Science from London Metropolitan University</t>
  </si>
  <si>
    <t>Email Marketer at JD PowerGlobal from February 2022 - April 2023</t>
  </si>
  <si>
    <t>Expertise in Agile project management, Statistical Analysis, Python, R, SQL, Machine Learning, Deep Learning, TensorFlow, Keras and Data Annotation</t>
  </si>
  <si>
    <t>CCNA, Advanced Diploma in Data Science, Level 1 Language, Diploma in Information Technology</t>
  </si>
  <si>
    <t>Projects involving Maze solving, Library System, Hair style recommender system</t>
  </si>
  <si>
    <t>Strong skills in Web Development, Statistical Analysis, Data Visualization, Photoshop, Graphic Designing</t>
  </si>
  <si>
    <t>Data Science graduate with expertise in Agile project management, Statistical Analysis, Python, R, SQL, Machine Learning, and Data Visualization. Strong experience in Email Marketing and Data analysis.</t>
  </si>
  <si>
    <t>Spearheaded seamless collaboration with U.S. clients, aligning operations with Central Time to optimize service efficiency.</t>
  </si>
  <si>
    <t>Leadership Qualities, Client Relationship, Social Media Expertise, Strategic Management, SOP Development, Problem-Solving Skills, Active Listening, Empathy and Understanding, Attention to Detail, Multitasking Abilities, Adaptability and Flexibility, Conflict Resolution, Product Knowledge</t>
  </si>
  <si>
    <t>Communication, Leadership, Team Building, Problem-Solving, Time Management, Organizational Skills, Attention to Detail, Adaptability</t>
  </si>
  <si>
    <t>Experienced Customer Service Executive with exceptional communication, leadership, and problem-solving skills. Proven ability to provide exceptional customer service, resolve issues, and collaborate effectively with clients and colleagues.</t>
  </si>
  <si>
    <t>5+ years of relevant work experience.</t>
  </si>
  <si>
    <t>Strong expertise in the end-to-end Procure-to-Pay (P2P) process, including vendor onboarding, invoice processing, and payment execution.</t>
  </si>
  <si>
    <t>Understanding of compliance and regulatory standards in accounts payable.</t>
  </si>
  <si>
    <t>Good verbal and written communication skills.</t>
  </si>
  <si>
    <t>Candidate possesses strong accounting and financial expertise, with extensive experience in managing and executing accounts payable operations in a high-volume environment. Their proficiency in P2P processes, vendor management, and compliance aligns well with the requirements of the Senior Executive – Accounts Payable role.</t>
  </si>
  <si>
    <t>Bachelor's degree in Physical Science</t>
  </si>
  <si>
    <t>6+ years experience as a QA Automation Lead</t>
  </si>
  <si>
    <t>Selenium, TestNG, Rest Assured, Cypress, Cucumber, Karate, JIRA, Jenkins</t>
  </si>
  <si>
    <t>Certified Tester Foundation Level (CTFL)</t>
  </si>
  <si>
    <t>Experience with AWS logs</t>
  </si>
  <si>
    <t>Collaboration, communication, knowledge transfer, training delivery</t>
  </si>
  <si>
    <t>SASITHA BABARANDA has extensive experience as a QA Automation Lead and demonstrates strong technical skills in test automation, CI/CD pipelines, and performance testing. Her proven track record in leading automation initiatives and collaborating with cross-functional teams aligns well with the requirements of the Quality Assurance Automation Lead role.</t>
  </si>
  <si>
    <t>BSc(Hons) Software Engineering degree from University of Plymouth (NSBM Green University)</t>
  </si>
  <si>
    <t>Internship at Dayaratne Holdings (Pvt) Ltd developing fitness &amp; diet tracking mobile application and experience mentoring students at Gamapa Wickramarachchi University of Indigenous Medicine</t>
  </si>
  <si>
    <t>Expertise in MERN/MEAN Stack, Flutter, RESTful APIs, React, Angular, Node.js, ASP.NET, Firebase, Agile, SDLC, OOP, CI/CD (GitHub Actions)</t>
  </si>
  <si>
    <t>Demonstrated ability to communicate effectively both verbally and in writing, collaborate in team environments, and mentor students</t>
  </si>
  <si>
    <t>Darshana Weerasooriya is a skilled Associate Software Engineer with experience in full-stack development, mobile apps, and machine learning. His proficiency in various technologies and frameworks aligns well with the requirements of the Software Engineer-Java role at IntervestSoftware.</t>
  </si>
  <si>
    <t>BSc (Hons) Information Technology degree from Sri Lanka Institute of Information Technology</t>
  </si>
  <si>
    <t>2+ years of experience in manual testing of software applications at CMS and Assette Software (Pvt) Ltd</t>
  </si>
  <si>
    <t>Expertise in test case design, regression testing, smoke testing, issue tracking, automation, communication, team player, client issue resolution, Jira, quick learner, exploratory testing, e2e testing, critical thinking, leadership, knowledge of Robot frameworks and Rest API (Postman)</t>
  </si>
  <si>
    <t>CTFL, CTFL-AT, ISTQB, Introduction to Cypress, Introduction to TestNG, API Test Automation with Postman, Tools and Techniques for Performance and Load Testing, Introduction to Playwright, Automating Salesforce Tests with TestZeus, Introduction to JMeter, Performance Test Foundation</t>
  </si>
  <si>
    <t>Experience in Salesforce domain testing and financial domain-related functionality testing</t>
  </si>
  <si>
    <t>Clear communication, teamwork, client issue resolution, leadership qualities</t>
  </si>
  <si>
    <t>Thivvyaroopy Sitparoopan is a conscientious and detail-oriented QA professional with strong technical skills and a proven track record in ensuring software quality. Her experience in manual testing, automation, and various testing methodologies aligns well with the requirements of the Senior Quality Assurance Engineer – Manual role.</t>
  </si>
  <si>
    <t>BSc in Computer Science from University of Westminster</t>
  </si>
  <si>
    <t>Managed IT projects, including the CAMS and Exam Management System</t>
  </si>
  <si>
    <t>Expertise in Agile methodologies, Scrum, project planning, stakeholder engagement, and documentation</t>
  </si>
  <si>
    <t>CAPM certification from PMI</t>
  </si>
  <si>
    <t>Leadership, team collaboration, communication, conflict resolution, adaptability, and problem-solving skills</t>
  </si>
  <si>
    <t>Chathma Rathnayake is a skilled project manager with a strong background in IT project coordination and user-focused delivery. Her expertise in Agile methodologies and proven track record in managing projects make her a suitable candidate for the Scrum Master role.</t>
  </si>
  <si>
    <t>3+ years of experience supporting customers via email, webchat, or live chat.</t>
  </si>
  <si>
    <t>Expertise in resolving customer issues, providing excellent customer service, multi-tasking, and prioritizing workload.</t>
  </si>
  <si>
    <t>Experience working in a regulated environment.</t>
  </si>
  <si>
    <t>Candidate has relevant work experience and skills to excel as a Digital Customer Services Executive. Strong communication and problem-solving skills, along with experience working in a regulated environment, make them a suitable candidate for this role.</t>
  </si>
  <si>
    <t>Bachelor of Information Technology (BIT) from University of Colombo School of Computing.</t>
  </si>
  <si>
    <t>Led QA teams across multiple client projects and domains, performing senior-level responsibilities at Acentura Inc.</t>
  </si>
  <si>
    <t>Expertise in Selenium, TestNG, Postman, JMeter, Tosca, Rest Assured, Jira/Xray, SQL/DynamoDB, Java, and PHP.</t>
  </si>
  <si>
    <t>ISTQB Certified Tester - Foundation Level (CTFL), Selenium WebDriver with Java (Udemy).</t>
  </si>
  <si>
    <t>Experience with FinTech, eCommerce, Mobility, and SaaS platforms.</t>
  </si>
  <si>
    <t>Collaboration with developers, PMs, and BAs in Agile Scrum teams, mentorship of junior team members, and communication of test strategies and results.</t>
  </si>
  <si>
    <t>Pavyaranie Vamadevan is a skilled QA Engineer with extensive experience in automation testing, manual testing, performance testing, and API testing. Her proficiency in industry-leading tools and frameworks, coupled with her strong technical skills and collaborative approach, makes her an ideal candidate for the Senior Quality Assurance Engineer – Automation role.</t>
  </si>
  <si>
    <t>Candidate has completed a degree in relevant field.</t>
  </si>
  <si>
    <t>Candidate has 5+ years of experience in customer service roles.</t>
  </si>
  <si>
    <t>Candidate possesses excellent written and verbal communication skills, ability to build relationships, and experience with CRM tools.</t>
  </si>
  <si>
    <t>Candidate's CV does not mention any certifications or trainings.</t>
  </si>
  <si>
    <t>Candidate indicates insurance sector experience and medical language awareness.</t>
  </si>
  <si>
    <t>Candidate demonstrates resilience skills, ability to make decisions, and problem-solving abilities.</t>
  </si>
  <si>
    <t>Candidate meets the essential requirements for the role and demonstrates relevant experience and skills in customer service, communication, and insurance. Strong potential to excel as a Web chat and Live chat Agent.</t>
  </si>
  <si>
    <t>Advanced Diploma in IT, Animation &amp; Design from ACADEMY OF MULTIMEDIA DESIGN AND TECHNOLOGY in 2014 - 2016</t>
  </si>
  <si>
    <t>3+ years of experience resolving customer inquiries, technical issues, and managing customer accounts at GLOBAL TOTE LANKAN, MEDICAL WIZARD (AUSTRALIA), and GFLOCK.</t>
  </si>
  <si>
    <t>Expertise in handling customer inquiries via live chat, email, phone, and technical support; proficiency in Adobe Premiere Pro, Final Cut Pro, DaVinci Resolve, and other editing tools; familiarity with customer support software; experience in resolving complaints and providing insightful solutions.</t>
  </si>
  <si>
    <t>Strong written and verbal communication skills; ability to build and nurture relationships with customers in written format; excellent grammar and written skills; resilience skills; commitment to service delivery; problem-solving abilities.</t>
  </si>
  <si>
    <t>Sachintha Pathirange demonstrates strong customer service skills and technical expertise, with over 3 years of experience resolving inquiries and providing solutions across multiple channels. Her proficiency in Adobe creative tools and familiarity with various customer support software make her a valuable asset for the Web Chat and Live Chat Agent role.</t>
  </si>
  <si>
    <t>GPA of 3.3 and focus areas in Applied Data Science and Communication</t>
  </si>
  <si>
    <t>Practical application of data analytics and machine learning in product development and system development roles</t>
  </si>
  <si>
    <t>Expertise in Python, SQL, Power BI, DAX, and various data analysis and visualization techniques</t>
  </si>
  <si>
    <t>Completion of relevant courses in data science and visualization</t>
  </si>
  <si>
    <t>Project involvement in face recognition model development and property price monitor dashboards</t>
  </si>
  <si>
    <t>Collaboration on cross-functional teams, communication of data-driven insights, and active participation in volunteering initiatives</t>
  </si>
  <si>
    <t>Tharudya Perera demonstrates strong technical skills and practical experience in data science and analysis, making her a suitable candidate for the BI Developer role. Her proficiency in data visualization tools and machine learning algorithms aligns perfectly with the requirements of the position.</t>
  </si>
  <si>
    <t>Undergraduate – Final Year (Ext) at University of Moratuwa</t>
  </si>
  <si>
    <t>Libraries Management System and Pet Care Management System projects</t>
  </si>
  <si>
    <t>Leadership experience, communication skills, awards and certifications</t>
  </si>
  <si>
    <t>Heshani is a motivated and enthusiastic IT student with strong technical skills in Java, JavaScript, and other programming languages. She has experience in database management and front-end development, and has also developed several projects demonstrating her knowledge in various domains. Her soft skills and leadership experience make her a valuable asset for any organization.</t>
  </si>
  <si>
    <t>University of Moratuwa – Faculty of Engineering Reading for M.Sc. (Hons.) in Computer Science Specialized in Data Science, Engineering, and Analytics</t>
  </si>
  <si>
    <t>Senior Data Engineer at Virtusa (Pvt) LTD 2021 July – Present Work in Azure Data Engineering and Business Intelligent</t>
  </si>
  <si>
    <t>Programing languages: Pyspark, Python, Java, C 
Azure Data Platform and BI
Tools: ADB, ADL, ADF, ASA, Tabular, Power BI
Databases: MYSQL, MSSQL, SSIS, SSAS
IDE: Visual Studio Code, Eclipse,
Version Control Systems: Azure Dev ops, Git</t>
  </si>
  <si>
    <t>Master POS System Bachelor’s Software Project
Semantic Based Novelty approach for Natural Language to SQL Conversion Bachelor’s Research Project</t>
  </si>
  <si>
    <t>Familiarity with data visualization tools (e.g., Tableau, Power BI)</t>
  </si>
  <si>
    <t>Music Badminton Reading &amp; Blogging Travelling
A responsible, flexible, committed and self-motivated individual who seeks challenging opportunities and new technologies in the IT industry with a positive attitude towards building a successful professional career in Data Engineering.</t>
  </si>
  <si>
    <t>Highly skilled and experienced Data Analyst with expertise in SQL Server, Python, and Azure Data Platform. Possesses strong analytical and problem-solving skills, along with a passion for data analytics and a commitment to building successful data-driven solutions.</t>
  </si>
  <si>
    <t>Database Administrator at Nude Software Solution</t>
  </si>
  <si>
    <t>Libraries Management System, Pet Care Management System</t>
  </si>
  <si>
    <t>Leadership, Communication, Teamwork, Problem-solving</t>
  </si>
  <si>
    <t>Heshani is a motivated and enthusiastic IT student with strong technical skills in Java, JavaScript, and other web development technologies. Her experience as a Database Administrator demonstrates her ability to manage and optimize databases efficiently. Her leadership qualities and soft skills make her a valuable asset to Agile teams.</t>
  </si>
  <si>
    <t>MSc Computer Science (Reading)</t>
  </si>
  <si>
    <t>Streamlining Incentive Analysis, Data-Driven Inventory Demand Forecasting, Inventory Management Optimization Project</t>
  </si>
  <si>
    <t>Advance Excel, Power BI, Power Quary, Macro, SQL, R, GitHub, Jira, Report Optimization and Automation, Qualitative &amp; Quantitative Research Methodologies, C, Java, Python, Data Modelling, Statistical Analysis, Data Visualization, BI Dashboards, DAX</t>
  </si>
  <si>
    <t>Passionate about innovation and technology, Teamwork, Communication, Leadership, Problem-Solving and Attention to Detail, Time Management, Decision-Making, Flexibility, Facilitation</t>
  </si>
  <si>
    <t>The candidate's strong technical skills in data analytics, coupled with their experience in inventory management optimization and incentive analysis, make them a suitable candidate for the Senior Financial Analyst role.</t>
  </si>
  <si>
    <t>Bachelor of Science in Statistics, Computer Science and Pure Mathematics Level 03 (2019 - 2022) at University of Kelaniya</t>
  </si>
  <si>
    <t>Junior Corporate Analyst in Emerchemie NB Ceylon Ltd (2023 JAN - Present), Demonstrator in University of Kelaniya (2022 SEP - 2022 DEC), Data Analyst in MAS Fabrics Intimo (2022 JUN - 2022 AUG), IT Assistant Emjay Garment (Pvt) Ltd (2018 DEC - 2019 FEB)</t>
  </si>
  <si>
    <t>Python, Microsoft Power BI, SQL &amp; MySQL, C, C#, Java, Statistical Modeling, Machine Learning, Data visualization (Power BI &amp; Tableau)</t>
  </si>
  <si>
    <t>Certificate course in English (NICD Polgolla), Certificate course in hardware (IT center of University of Kelaniya), Data Science – IBM (Coursera), Certificate in Power BI, Certificate in SQL, Certificate in Azure fundamentals, Certificate in machine learning</t>
  </si>
  <si>
    <t>Experience in data processing, analysis and visualization mentioned in the profile</t>
  </si>
  <si>
    <t>Leadership, Teamwork, Creativity, Problem Solving, Communication mentioned in the soft skills section</t>
  </si>
  <si>
    <t>Highly motivated and skilled individual with a strong background in Statistics, Computer Science and Pure Mathematics. Possesses comprehensive experience in data processing, analysis and visualization, coupled with excellent problem-solving, project management and communication skills. Eager to contribute expertise to the BI Developer role and drive data-driven decision making.</t>
  </si>
  <si>
    <t>Database Administrator at Nude Software Solution (Jul 2023 - Dec 2023)</t>
  </si>
  <si>
    <t>Adaptable, comfortable in fast paced environments, strong communication skills</t>
  </si>
  <si>
    <t>The candidate demonstrates strong technical skills in programming, web development, and database management, aligning with the requirements of the BI Developer role. Her work experience as a Database Administrator and her skill set in relevant technologies suggest she can contribute effectively to data-driven decision making.</t>
  </si>
  <si>
    <t>Bachelor of Information Technology - SLIIT</t>
  </si>
  <si>
    <t>SQL, data modeling, Power BI, SSIS-based ETL workflows</t>
  </si>
  <si>
    <t>Teamwork, Time Management, Leadership, Verbal &amp; Written Communication, Technical Troubleshooting, Documentation and Reporting</t>
  </si>
  <si>
    <t>Savindi Pamodya Widyasekara demonstrates strong technical skills in data analysis and visualization, having worked on projects involving SQL, Power BI, and SSIS. Additionally, she possesses excellent teamwork and communication skills, making her a suitable candidate for the BI Developer role.</t>
  </si>
  <si>
    <t>Database Administrator role with experience in optimization, security, and front-end development</t>
  </si>
  <si>
    <t>Expertise in Java, JavaScript, C#, HTML, CSS, Bootstrap, PHP, MySQL, and proficiency in digital analytics tools</t>
  </si>
  <si>
    <t>Front-end Web Development, Web Design for Beginners, and CISCO Networking Academy certifications</t>
  </si>
  <si>
    <t>References to library management system and pet care management system projects</t>
  </si>
  <si>
    <t>Mention of leadership experience, teamwork, communication, and problem-solving skills</t>
  </si>
  <si>
    <t>Highly skilled and motivated IT student with strong technical knowledge and practical experience in digital analytics, web development, and database management. Demonstrated ability to contribute to project success through effective teamwork, communication, and problem-solving skills.</t>
  </si>
  <si>
    <t>Bachelor's degree in relevant field</t>
  </si>
  <si>
    <t>3+ years of experience in customer service environment with webchat or email</t>
  </si>
  <si>
    <t>Excellent grammar and written skills, strong communication skills, experience with CRM tools</t>
  </si>
  <si>
    <t>Relevant certifications in customer service or related field</t>
  </si>
  <si>
    <t>Insurance sector experience and medical language awareness</t>
  </si>
  <si>
    <t>Resilience skills, ability to make decisions and solve problems</t>
  </si>
  <si>
    <t>Candidate has strong qualifications and relevant experience in customer service, with expertise in webchat and email communication. Insurance sector experience and medical language awareness enhance their suitability for the role.</t>
  </si>
  <si>
    <t>General Certificate of Education – A/L - Ananda College, Colombo 10</t>
  </si>
  <si>
    <t>Team Lead ( Customer Support Specialist ) – Wonder Bridge IT Solutions PVT (LTD)</t>
  </si>
  <si>
    <t>Verbal &amp; Written Communication, Resilience Skills</t>
  </si>
  <si>
    <t>Experienced customer support specialist with a proven track record of providing exceptional service and resolving customer issues through online channels. Strong analytical and mathematical skills, alongside excellent communication and teamwork abilities.</t>
  </si>
  <si>
    <t>4+ years of experience in manual testing of software applications, Spearheaded the QA team in an agile setting, Implemented automated testing with Selenium achieving a product quality improvement exceeding 90%.</t>
  </si>
  <si>
    <t>Software Quality Assurance Professional Program, Test Automation: Cypress | Selenium | TestNG | Appium, Quality Engineering: Manual Testing | API Testing | Functional &amp; Non-Functional Testing | Sanity Testing | Regression Testing | Smoke Testing | Black Box &amp; White Box Testing, Tools: Postman | Swagger | JIRA | Trello | TestLink | Jmeter</t>
  </si>
  <si>
    <t>Specialized in Quality assurance and quality control processes by improving the quality of government-related software projects.</t>
  </si>
  <si>
    <t>Problem Analytic Skills, Self-Motivated, Communication, Attention to Detail, Experienced QA engineer with 4 years+ experience.</t>
  </si>
  <si>
    <t>Highly skilled and experienced QA engineer with a proven track record in manual testing, automation, and quality control. Strong analytical and communication skills, with a passion for continuous improvement and delivering exceptional product quality.</t>
  </si>
  <si>
    <t>BSC. (HONS) IN MANAGEMENT (BUSINESS OPERATIONS &amp; ADMINISTRATON ) - First Class Honors - GPA  3.75</t>
  </si>
  <si>
    <t>ADMINISTRATION AND HUMAN RESOURCE INTERN TRAINEE - HR DEPARTMENT - Road Development Authority (RDA) - Update and accurately maintain data of employees, Organize and coordinate training programs, Support to conduct interviews, Manage personal files, Ensure the staff cadre availability, Evaluations and feedback of assigned work, Proceed salaries &amp; salary advances, manage multiple tasks in HR projects meet deadline on time, Maintain Payroll records, Execute day today HR Operations</t>
  </si>
  <si>
    <t>Knowledge of software packages such as SAGE and BACS, Excellent Microsoft Office skills, AAT Qualification or similar</t>
  </si>
  <si>
    <t>Executive Certificate in HR Analytics (DISTINCTION PASS) - Charthered Institute of Personal Management (CIPM), Colombo, October 2022</t>
  </si>
  <si>
    <t>Solid team working skills, Self-disciplined and efficient, Ability to manage own workload</t>
  </si>
  <si>
    <t>Jayani Randula Samarawickrama demonstrates strong academic credentials and relevant work experience in HR and administration. Her proficiency in Microsoft Office and software packages, coupled with her HR analytics certificate, suggests potential for a successful career in sales operations.</t>
  </si>
  <si>
    <t>Spearheaded the Angular migration for the entire project, ensuring seamless transition and optimized performance.</t>
  </si>
  <si>
    <t>Java, Spring Boot, React, Angular, NodeJs, Java EE, MySQL, MongoDB, Oracle DBMS, Firebase, DynamoDB, Intellij, Visual Studio, VS Code, Jenkins, Jira, Linux, Clickup, GIT, Eclipse, Postman</t>
  </si>
  <si>
    <t>Contributed to the migration of Standard Chartered Bank’s legacy Workflow system from Java EE to a modern architecture using Spring Boot and React.</t>
  </si>
  <si>
    <t>Driven and detail-oriented, skilled in tackling complex challenges, collaborating across teams, and consistently exceeding project expectations.</t>
  </si>
  <si>
    <t>Kishen Ranasinghe is a skilled Software Engineer with extensive experience in building and modernizing enterprise applications using Java, Spring Boot, React, and Angular. He demonstrates proficiency in full-stack development and a strong focus on delivering scalable, maintainable solutions.</t>
  </si>
  <si>
    <t>B.Sc. (Hons) in Computer Science from University College Dublin, Ireland (UCD)</t>
  </si>
  <si>
    <t>QA Engineer at hSenid Business Solutions (July 2021 - Present), Associate Engineer-Technology at Siyakhula - CSG - MTN (2019-2021)</t>
  </si>
  <si>
    <t>J2SE, J2EE, C#, PHP, ASP.NET, JavaScript, HTML/CSS, C++, MVC, SpringBoot, AngularJS, NodeJS, ExpressJS, bootstrap, Visual Studio, Android studio, Eclipse, STS, IntelliJ, Database: Oracle, MySQL, MSSQL, QA/Automation: DDT, TDD, BDD, ATDD, Gherkin, Azure Cucumber, Selenium, TestNG, Junit, Rest Assuared, Apachi POI, JMeter, Bugzilla, Extent Reports, SoapUI, Groovy, Rally, Robot Framework, UI.Vision, TestProject, Mobile Apps: Android, flutter, CMS: WordPress, Wix, Shopify, SQURESPACE, OpenCart, WooCommerce, Blogger, OS: Windows, Linux</t>
  </si>
  <si>
    <t>Enthusiastic, hard working, reliable person with ability to work in a team environment. Likes to discover new things, learn new technologies and concepts. Also likes to help and share with others. Can work with deadlines and has the ability to take logical and analytical approach to solve problems and provide solutions with excellent programming skills and leadership abilities.</t>
  </si>
  <si>
    <t>The candidate has a strong educational background in Computer Science and relevant work experience as a QA Engineer. They demonstrate a wide range of technical skills in programming, frameworks, and QA/Automation tools. Their soft skills and enthusiasm suggest they are a valuable asset to the team.</t>
  </si>
  <si>
    <t>Completed Masters of Science degree in Computer Science and a Bachelor of Science degree in Electrical Engineering.</t>
  </si>
  <si>
    <t>Experience as QA Performance Engineer, QA Consultant, and QA Engineer with focus on testing and analysis of software applications.</t>
  </si>
  <si>
    <t>Skills in Microfocus LoadRunner, Soasta, Jmeter, splunk, AWS Cloud Watch, AWS EC2, Fiddler, Selenium WebDriver, SQL (MySQL), and other relevant tools and technologies.</t>
  </si>
  <si>
    <t>Experience across different domains (financial and retail) with emphasis on understanding application functionalities and performance.</t>
  </si>
  <si>
    <t>Strong communication, collaboration, problem-solving, and technical abilities demonstrated in various roles and projects.</t>
  </si>
  <si>
    <t>Strong candidate with relevant technical skills and experience in quality assurance, supported by a solid educational background. Demonstrated proficiency in testing, analysis, and problem-solving across multiple domains.</t>
  </si>
  <si>
    <t>BSc Hons Data Science, NSBM Green University</t>
  </si>
  <si>
    <t>Data Analyst, Anew Holdings Pvt</t>
  </si>
  <si>
    <t>Python, SQL, React, Power BI, MySQL</t>
  </si>
  <si>
    <t>Passionate about transforming data into actionable insights, I am seeking an entry-level role in data analytics or software engineering to contribute to data-driven solutions and further develop my professional capabilities.</t>
  </si>
  <si>
    <t>Teamwork, Leadership, Responsibility, Patience, Flexibility, Quick Learning, Motivation, Active Listening, Emphathy</t>
  </si>
  <si>
    <t>Highly motivated and detail-oriented Data Science undergraduate with strong analytical and technical skills. Expertise in data analysis, machine learning, statistical modeling, and full-stack development. Passionate about transforming data into actionable insights and seeking an entry-level role in data analytics or software engineering.</t>
  </si>
  <si>
    <t>Communication Team work Work under pressure Meet deadlines on time</t>
  </si>
  <si>
    <t>The candidate possesses a strong educational background in Accountancy and relevant work experience in finance and accounting. Her proficiency in financial management, accounts payable processes, and her ability to work under pressure make her a suitable candidate for the Senior Executive – Accounts Payable position.</t>
  </si>
  <si>
    <t>Advanced Level (A-levels) in Commerce (2019)</t>
  </si>
  <si>
    <t>Marketing Executive Assistant (2020-2022) at Booseo Company</t>
  </si>
  <si>
    <t>Social media marketing, interpersonal communication skills, fluent in English and conversational in Sinhala</t>
  </si>
  <si>
    <t>Resilience skills, ability to make decisions, problem solver, committed and passionate about service delivery</t>
  </si>
  <si>
    <t>Duraisamy Dhayalini has strong educational background and relevant work experience in marketing and digital marketing. She possesses excellent communication and interpersonal skills along with a proven track record in social media marketing and account management. Her ability to solve problems, manage multiple tasks, and deliver exceptional customer service aligns with the requirements of the Web chat and Live chat Agent role.</t>
  </si>
  <si>
    <t>Data Analyst, Anew Holdings Pvt (05/2025 – Present)</t>
  </si>
  <si>
    <t>Python, React, Power BI, SQL, Git, Machine Learning, Statistical Modeling, Front-end development, UI/UX design</t>
  </si>
  <si>
    <t>Teamwork, Leadership, Responsibility, Patience, Flexibility, Quick Learning, Motivation, Active Listening, Empathy</t>
  </si>
  <si>
    <t>Highly motivated Data Science undergraduate with strong analytical and technical skills. Expertise in data analysis, machine learning, statistical modeling, and front-end development. Passionate about transforming data into actionable insights.</t>
  </si>
  <si>
    <t>BSc (Hons) in Information Technology - Information Technology from Sri Lanka Institute of Information Technology</t>
  </si>
  <si>
    <t>Associate Software Engineer at Kingslake Engineering Systems, experience with Spring Boot and AngularJS</t>
  </si>
  <si>
    <t>Expertise in Core Java, Spring Boot, Node.js, Angular JS, HTML, CSS, JavaScript</t>
  </si>
  <si>
    <t>Strong communication skills, ability to work collaboratively, proven problem-solving abilities</t>
  </si>
  <si>
    <t>Results-driven software engineer with 4 years of industry experience, specializing in Core Java, Spring Boot, Microservices, and design patterns. Strong background in OOP, SQL, and NoSQL databases.</t>
  </si>
  <si>
    <t>Bachelor of Information and Communication Technology degree from University of Colombo School of Computing</t>
  </si>
  <si>
    <t>Software Quality Assurance Engineer experience at LOLC Technologies involving test case preparation, automation, and bug reporting</t>
  </si>
  <si>
    <t>Knowledge of MySql, Bugzilla, QV2, Test Link, and Oracle developer</t>
  </si>
  <si>
    <t>References indicate strong communication, team collaboration, and leadership skills</t>
  </si>
  <si>
    <t>The candidate has relevant education and work experience in manual software testing, showcasing proficiency in test case design, automation, and bug reporting. Their skills in database management and development tools align with the requirements. While certifications and domain knowledge are lacking, their strong communication and teamwork abilities suggest potential for success in the role.</t>
  </si>
  <si>
    <t>Master of Data Analytics degree from University of Kelaniya</t>
  </si>
  <si>
    <t>Experience in data warehouse design, credit risk prediction, and FX rate forecasting using Python and SQL Server</t>
  </si>
  <si>
    <t>Expertise in SQL Server, Python, R, Power BI, Tableau, and familiarity with data visualization tools</t>
  </si>
  <si>
    <t>Training in building OLAP cube-based models using IBM TM1 and creating documentation for technical and non-technical users</t>
  </si>
  <si>
    <t>Experience in consulting and business analytics</t>
  </si>
  <si>
    <t>Strong analytical and problem-solving skills, attention to detail, communication skills, and teamwork abilities</t>
  </si>
  <si>
    <t>Sachini Jayawardena is an experienced Data Analyst with a proven track record in data integration, analysis, and visualization. Her expertise in SQL Server, Python, and data analytics tools makes her a valuable asset to any organization seeking to leverage data for business insights.</t>
  </si>
  <si>
    <t>BSC. Finance (Special) Degree, University of Sri Jayewardenepura 2017 - 2021</t>
  </si>
  <si>
    <t>Executive Finance, Codegen International(Pvt) Ltd. April 2024 – Present</t>
  </si>
  <si>
    <t>Financial Accounting | Tax Compliance | Audit Readiness, QuickBooks, Xero and MS Office Suite (Excel, Word, PowerPoint), Enadoc Document Management Software, Data Analysis and Financial Modeling</t>
  </si>
  <si>
    <t>Financial Reporting, Analysis and Accounting Operations</t>
  </si>
  <si>
    <t>Observation, Decision making, Interpersonal and Verbal Communication, Multi-tasking, Time Management, Adaptive and quick learning skills</t>
  </si>
  <si>
    <t>NIRMANI Nimeshika is a detail-oriented and proactive finance professional with over 4 years of experience in financial reporting, analysis, and accounting operations. Her strong technical skills, domain knowledge, and soft skills make her an ideal candidate for the Senior Accounts Payable Executive role.</t>
  </si>
  <si>
    <t>BSC. Finance (Special) Degree - University of Sri Jayewardenepura 2017 - 2021</t>
  </si>
  <si>
    <t>Executive Finance - Codegen International(Pvt) Ltd. April 2024 – Present</t>
  </si>
  <si>
    <t>Financial Accounting | Tax Compliance | Audit Readiness - QuickBooks, Xero and MS Office Suite (Excel, Word, PowerPoint), Enadoc Document Management Software, Data Analysis and Financial Modeling</t>
  </si>
  <si>
    <t>Managerial Level of Institute of Certified Management Accountants Of Sri Lanka (CMA)</t>
  </si>
  <si>
    <t>Financial Accounting | Tax Compliance | Audit Readiness</t>
  </si>
  <si>
    <t>The candidate possesses a strong financial background with experience in accounting, financial reporting, and analysis. Their technical skills align well with the requirements of the Senior Financial Analyst role, and their demonstrated ability to collaborate and contribute to strategic decision-making makes them a suitable candidate.</t>
  </si>
  <si>
    <t>Master of Data Analytics degree from University of Kelaniya in 2022-2023</t>
  </si>
  <si>
    <t>Projects involving data integration from legacy systems, data quality reports, data warehouse design, and forecasting projects using Python and R</t>
  </si>
  <si>
    <t>Expertise in SQL, Python, R, Tableau, Power BI, data manipulation, data modelling, and data visualization</t>
  </si>
  <si>
    <t>Projects involving algorithmic assurance and data analysis using Python, alongside training in Power BI and TM1 OLAP cube</t>
  </si>
  <si>
    <t>Projects involving credit risk prediction, forex rate forecasting, and data warehouse design for facility management</t>
  </si>
  <si>
    <t>Communication of data insights, training users on BI tools, troubleshooting reports and visualization interpretation</t>
  </si>
  <si>
    <t>Sachi Jayawardena is a skilled Business Intelligence Developer with extensive experience in data integration, analysis, and visualization. Her proven ability to translate complex data into actionable insights and her passion for data-driven decision making make her a valuable asset to any organization.</t>
  </si>
  <si>
    <t>BSc (Hons) in Information Technology, Sri Lanka Institute Of Information Technology</t>
  </si>
  <si>
    <t>Developing and maintaining iOS applications using Objective-C. Played a key role in developing 50+ new apps for newly onboarded clients.</t>
  </si>
  <si>
    <t>Javascript, TypeScript, Java, Objective-C, Mobile App Development (Native iOS), Backend Frameworks (MERN Stack), Frontend Frameworks (React), Database (MySQL, MongoDB), Cloud Technologies (GCP, Azure), Architecture (MVM), Testing (API testing)</t>
  </si>
  <si>
    <t>Self-motivated, proactive, enthusiastic, dedicated, strong interest in learning new concepts.</t>
  </si>
  <si>
    <t>The candidate demonstrates strong technical skills in Java, iOS development, and the MERN stack. Their experience and skillset align well with the requirements of the Software Engineer-Java role. Their proactive and enthusiastic attitude makes them a suitable candidate for the position.</t>
  </si>
  <si>
    <t>Bachelor of Information &amp; Communication Technology Honours degree in 2024 with a GPA of 3.30</t>
  </si>
  <si>
    <t>3 years of practical experience in Java development, including involvement in full-stack solutions, backend and frontend functionalities, and data management systems for organizations like the UNFAO.</t>
  </si>
  <si>
    <t>Expertise in Java (Spring Boot), REST APIs, JPA, MySQL, Liquibase, Flyway, React, Redux Thunk, JavaScript, TypeScript, Git, Jira, Docker, AWS EC2, and relevant frameworks.</t>
  </si>
  <si>
    <t>Experience working with agricultural organizations and systems, as evidenced by projects for the UNFAO and CROPIX.</t>
  </si>
  <si>
    <t>Collaboration skills demonstrated through working in Agile teams, clear communication through reports and presentations, and participation in various projects.</t>
  </si>
  <si>
    <t>Ashan Indraith possesses strong technical skills in Java development and software engineering, with notable experience working on projects for reputable organizations like the UNFAO. He demonstrates excellent communication and teamwork abilities, making him a suitable candidate for the Software Engineer-Java position.</t>
  </si>
  <si>
    <t>Knowledge of Testing Fundamentals and Test Phases, Test Case Design and Execution, Requirement Analysis, Defect Identification and Reporting, User Experience testing</t>
  </si>
  <si>
    <t>Strong communication, ability to collaborate with peers and squad mates</t>
  </si>
  <si>
    <t>Candidate meets the required qualifications for the Senior Quality Assurance Engineer – Manual role with strong experience in manual testing, knowledge of testing fundamentals, and excellent communication skills.</t>
  </si>
  <si>
    <t>Bachelor of Science in Information &amp; Communication Technology (First Class)</t>
  </si>
  <si>
    <t>Senior Technical Writer at WSO2 Lanka (Pvt) Ltd, experience in documentation of middleware products and Ballerina website</t>
  </si>
  <si>
    <t>Content Management Systems, Source code and version management, CRM/ERP Systems, IT compliance standards and certifications, Project management, UML Diagrams, Database management, Data analytics and visualization, SEO and search, Build pipeline management, User experience, Programming languages, Web and mobile development</t>
  </si>
  <si>
    <t>Mention of GDPR, ISO certifications, and training on product documentation</t>
  </si>
  <si>
    <t>Experience with IFS Cloud Aviation &amp; Defense solution, understanding of technical documentation and business process models</t>
  </si>
  <si>
    <t>Communication with stakeholders, mentoring, project management, experience in Quebec training, testing of product documentation, bridging business needs and technical solutions</t>
  </si>
  <si>
    <t>Highly skilled and experienced Technical Writer with a proven track record in technical documentation, content management, and project management. Strong understanding of IT infrastructure, software applications, and industry best practices. Excellent communication and interpersonal skills.</t>
  </si>
  <si>
    <t>Successfully Completed Business Administration (Hons) Degree</t>
  </si>
  <si>
    <t>Training &amp; Development: Identify training needs, coordinate training programs, and track employee skill development to enhance workforce productivity.</t>
  </si>
  <si>
    <t>Employee Record Management, Recruitment &amp; Selection, Employee Onboarding &amp; Offboarding, Training &amp; Development Coordination, Employee Engagement &amp; Welfare, Management, Payroll Processing Support, HR Compliance &amp; Labor Law Knowledge, EPF &amp; ETF Administration, Strong Verbal &amp; Written Communication, Multicultural Team Collaboration, Public Speaking &amp; Presentation Skills, Attention to Detail &amp; Accuracy</t>
  </si>
  <si>
    <t>Attention to Detail, Adaptability, Problem-Solving, Emotional Intelligence, Motivational Skills, Decision-Making</t>
  </si>
  <si>
    <t>Rusiru Manupriya is a highly motivated and results-oriented HR professional with strong experience in training and development, recruitment, and employee engagement. Her skills and experience align perfectly with the requirements of the Executive – L &amp; D role at your organization.</t>
  </si>
  <si>
    <t>BSc degree in computer science or related field.</t>
  </si>
  <si>
    <t>4+ years of practical experience in Java development, demonstrated success in delivering software projects on time.</t>
  </si>
  <si>
    <t>Proficiency in Java programming language, familiarity with Java Standard Edition (SE) and related technologies, hands-on experience in Unit Testing, Git, and related tools.</t>
  </si>
  <si>
    <t>Familiarity with microservices architecture, Oracle PL/SQL, Docker, Kubernetes, and Azure DevOps.</t>
  </si>
  <si>
    <t>Experienced Software Engineer with over four years of backend development experience using Java, Spring Boot, and microservices architecture. Demonstrated success in delivering scalable APIs, optimizing databases, and collaborating with cross-functional teams in Agile environments.</t>
  </si>
  <si>
    <t>Bachelor of Information &amp; Communication Technology Honours degree in 2024 from University of Ruhuna.</t>
  </si>
  <si>
    <t>6 months of experience as an Intern Software Engineer and 3 months as an Associate Software Engineer at Ones &amp; Zeros (Pvt.) Ltd, collaborating on full-stack solutions with Java, Spring Boot, and React.</t>
  </si>
  <si>
    <t>Expertise in Java, Spring Boot, REST APIs, JPA, MySQL, Liquibase, Flyway; proficiency in React, Redux Thunk, JavaScript, TypeScript; familiarity with Git, Jira, Jasper Reports, Docker, AWS EC2, JUnit.</t>
  </si>
  <si>
    <t>Experience working with the Food and Agriculture Organization of the United Nations and the Department of Agriculture of Sri Lanka.</t>
  </si>
  <si>
    <t>Excellent communication skills, both verbal and written, demonstrated through stakeholder feedback presentations and project reports.</t>
  </si>
  <si>
    <t>Ashan Indrajith is a skilled Software Engineer with experience in Java development and cross-functional teamwork. He demonstrates proficiency in various technologies and frameworks relevant to the role, and his experience working on projects for the United Nations suggests strong domain knowledge.</t>
  </si>
  <si>
    <t>Master of Science in Business Analytics from Robert Gordon University, UK (2020-2022)</t>
  </si>
  <si>
    <t>Senior Business Intelligence Developer at SYNERGEN Health (Apr 2024 – June 2025), Business Intelligence Developer at [Company Name] (Apr 2021 – Mar 2024)</t>
  </si>
  <si>
    <t>Expertise in Python and R, proficiency in SQL, familiarity with data visualization tools like Tableau and Power BI</t>
  </si>
  <si>
    <t>Strong analytical and problem-solving skills, excellent communication and teamwork abilities, commitment to knowledge sharing and fostering innovation</t>
  </si>
  <si>
    <t>Highly skilled and experienced Senior Business Intelligence Developer with a proven track record in developing data-driven solutions and delivering actionable insights. Possesses strong analytical and technical skills, alongside excellent communication and teamwork abilities. Eager to expand expertise into Data Engineering and advanced analytics.</t>
  </si>
  <si>
    <t xml:space="preserve"> MSc in Data Science and a BSc in Mathematics and Economics.</t>
  </si>
  <si>
    <t xml:space="preserve"> Junior Data Migration Specialist at Phorest Software, responsible for onboarding clients and ensuring seamless data migration.</t>
  </si>
  <si>
    <t>Expertise in Python, R, Tableau, SQL, with proficiency in data extraction, transformation, and loading processes.</t>
  </si>
  <si>
    <t>Ninjo Cybersecurity training, gaining data protection and secure information handling practices.</t>
  </si>
  <si>
    <t>Familiarity with ETL processes, SQL Server Integration Services (SSIS), and data warehousing concepts.</t>
  </si>
  <si>
    <t>Excellent communicator, capable of conveying complex technical findings to non-technical stakeholders.</t>
  </si>
  <si>
    <t>Sandamini Nilupul Rajapakse is a detail-oriented and technically skilled professional with strong academic background and hands-on experience in data analysis, data visualization, and machine learning. Her expertise in data migration, quality assurance, process improvement, and data integrity makes her a valuable asset for senior data analyst roles.</t>
  </si>
  <si>
    <t>MSc in Data Science and a BSc in Mathematics and Economics.</t>
  </si>
  <si>
    <t>Experience in data migration projects, with a focus on quality assurance, process improvement, and ensuring data integrity.</t>
  </si>
  <si>
    <t>Expertise in Python, R, Tableau, and SQL, with proficiency in data analysis, data visualization, and machine learning.</t>
  </si>
  <si>
    <t>Ninjo Cybersecurity training on data protection and secure information handling practices.</t>
  </si>
  <si>
    <t>Understanding of data extraction, transformation, and loading (ETL) processes, including execution on SQL server-based databases.</t>
  </si>
  <si>
    <t>Excellent communication skills, capable of conveying complex technical findings to non-technical stakeholders.</t>
  </si>
  <si>
    <t>The candidate's strong technical background, experience in data migration projects, and proficiency in relevant skills make them a suitable candidate for the Senior Product Business Analyst role.</t>
  </si>
  <si>
    <t>Master of Science in Information Technology degree from Sri Lanka Institute of Information Technology (SLIIT)</t>
  </si>
  <si>
    <t>Experience in developing financial technology systems using ISO 8583 protocol and working on ERP systems at Central Finance Company PLC.</t>
  </si>
  <si>
    <t>Expertise in Java, Spring Boot, Angular, Node, React, MySQL, JUnit, Kafka, Kubernetes, Docker, problem-solving, teamwork, adaptability, and fast learning ability.</t>
  </si>
  <si>
    <t>Familiarity with financial message protocols and transaction processing systems.</t>
  </si>
  <si>
    <t>Strong communication skills, both verbal and written.</t>
  </si>
  <si>
    <t>Kavinda Jayasinghe is a skilled full stack software engineer with experience in developing financial technology systems and ERP systems. He has a strong technical skillset in Java, Spring Boot, Angular, and other relevant technologies. His communication skills and problem-solving abilities make him a valuable asset to any team.</t>
  </si>
  <si>
    <t>Bachelor of Science in Software Engineering from University of Cardiff Metropolitan</t>
  </si>
  <si>
    <t>Data Quality Engineer at Kaleris for 2 years, handling code migrations, data analysis, and client onboarding</t>
  </si>
  <si>
    <t>Expertise in Java, C#, C, .NET, HTML, CSS, JavaScript, PHP, and data structures</t>
  </si>
  <si>
    <t>Familiarity with Postman, JMeter, Jira, Confluence</t>
  </si>
  <si>
    <t>Experience with Sales Force, understanding business processes and client needs</t>
  </si>
  <si>
    <t>Strong communication, problem-solving, critical thinking, and self-motivation skills</t>
  </si>
  <si>
    <t>Abinesh demonstrates strong technical skills, relevant work experience, and domain knowledge, making him a suitable candidate for the Associate Lead Business Analyst position.</t>
  </si>
  <si>
    <t>Bachelor of Science in Software Engineering from University of Cardiff Metropolitan in 2019</t>
  </si>
  <si>
    <t>Data Quality Engineer at Kaleris from March 2021 - Present, managing code migration, working on client onboarding activities, and providing support to partners and customers.</t>
  </si>
  <si>
    <t>Expertise in Java, C#, C, .NET Web, HTML, CSS, JavaScript, PHP, OOP, Data Structures, API Testing, Postman, JMeter, Jira, Confluence, and MS Office.</t>
  </si>
  <si>
    <t>Experience with Sales Force, Confluence, and JIRA, suggesting familiarity with CRM and project management tools.</t>
  </si>
  <si>
    <t>Strong Decision Maker, Innovative, Public Speaking, Problem Solving, Critical Thinking, Self-motivated &amp; Energetic.</t>
  </si>
  <si>
    <t>Abinesh Amirthalingam is a skilled Data Quality Engineer with strong technical skills in software development and data management. His experience in code migration, client onboarding, and problem-solving aligns well with the requirements of the Scrum Master role.</t>
  </si>
  <si>
    <t>Bachelor of Information Technology (IT Major) from University of Colombo and Bachelor of Information Technology (External) from University of Colombo School of Computing (UCSC)</t>
  </si>
  <si>
    <t>7 years of experience as a QA Automation Lead, leading automation initiatives, developing and executing test strategies, and managing test environments.</t>
  </si>
  <si>
    <t>Expertise in Selenium/ Playwright/ REST-Assured/ Cucumber/ TestNG/ Maven/ MarathanITE/ Postman/ Jmeter, proficiency in CI/CD tools like Jenkins/ Bitbucket, and experience with Test Management tools like Qmetry/ Spira/ TestLink/ JIRA.</t>
  </si>
  <si>
    <t>CMA - Operational Level and ISTQB - Foundation Level certifications.</t>
  </si>
  <si>
    <t>Expertise in mentoring engineers, driving process improvements, collaborating effectively with cross-functional teams, and providing technical support.</t>
  </si>
  <si>
    <t>Highly skilled QA Automation Lead with extensive experience in leading automation initiatives, developing and executing comprehensive test strategies, and managing test environments. Strong technical skills in automation testing tools and proficiency in CI/CD processes. Excellent communication and teamwork abilities.</t>
  </si>
  <si>
    <t>Bachelor of Science in Software Engineering from University of Cardiff Metropolitan, Wales in 2019</t>
  </si>
  <si>
    <t>Data Quality Engineer at Kaleris, Sri Lanka from March 2021 - Present, experience in documenting findings, preparing reports, and making recommendations.</t>
  </si>
  <si>
    <t>Expertise in Java, C#, C, .NET Web development, HTML, CSS, JavaScript, PHP, OOP, Data Structures, API Testing, Postman, JMeter, Jira, Confluence, SQL, PostgreSQL, MS SQL.</t>
  </si>
  <si>
    <t>Experience in managing code migration across environments, understanding client needs, and aligning data analyses with business goals.</t>
  </si>
  <si>
    <t>Abinesh Amirthalingam is a skilled Data Quality Engineer with proven experience in enhancing product functionality and customer satisfaction through innovative solutions and effective problem-solving. His technical skills, domain knowledge, and soft skills make him a valuable asset to the Senior Product Business Analyst role.</t>
  </si>
  <si>
    <t>MSc in Data Science and BSc in Mathematics and Economics.</t>
  </si>
  <si>
    <t>Junior Data Migration Specialist at Phorest Software (Jan 2024 - April 2025), responsible for onboarding clients, identifying and resolving data migration issues, and enhancing workflows.</t>
  </si>
  <si>
    <t>Expertise in Python, R, Tableau, and SQL. Proficiency in data analysis, visualization, and machine learning. Experience with SQL Server, Postman, and data protection practices.</t>
  </si>
  <si>
    <t>Ninjo Cybersecurity training.</t>
  </si>
  <si>
    <t>Experience with data migration for web-based applications.</t>
  </si>
  <si>
    <t>Excellent communication, problem resolution, and team collaboration skills. Ability to convey complex technical findings to non-technical stakeholders.</t>
  </si>
  <si>
    <t>Sandamini Nilupul Rajapakse is a detail-oriented and technically skilled professional with strong academic background and hands-on experience in data analysis, data visualization, and machine learning. Her expertise in data migration, quality assurance, process improvement, and data integrity makes her a valuable asset for data-related and analytics roles.</t>
  </si>
  <si>
    <t>Currently reading Higher National Diploma in Business Management.</t>
  </si>
  <si>
    <t>Resolve Inquiries: Address customer questions and issues via various channels such as emails, calls and requests through system applications.</t>
  </si>
  <si>
    <t>Customer Relationship Management (CRM), Call Handling (Inbound/Outbound &amp; Email Support), Order Processing &amp; Data Entry, Complaint Resolution, WordPress (basic usage for travel itineraries)</t>
  </si>
  <si>
    <t>Motivated and detail-oriented professional. Skilled in data and file management with a strong eye for organization and communication.</t>
  </si>
  <si>
    <t>Fathima Sahla Anas is a motivated and detail-oriented professional with experience in customer service, sales, tourism, data entry, email support, and creative design. She has excellent communication and organizational skills and is committed to continuous growth and efficiency in dynamic work environments.</t>
  </si>
  <si>
    <t>MSc in Data Science and a BSc in Accounting &amp; Finance</t>
  </si>
  <si>
    <t>Financial support by managing bank reconciliations, maintaining ledgers, processing invoices, handling account queries. Managed credit control, supplier payments, regulatory compliance, and month-end processes.</t>
  </si>
  <si>
    <t>Bookkeeping | PO &amp; Invoice processing | Reconciliation | Accounts Payable | Accounts Receivable | Credit Control | Ledger Management | Data Interpretation| Financial Analysis | Business Analytics | Business Intelligence | Stakeholder engagement | Predictive Analytics | Machine Learning | Excel | Powerpoint| Sage | SAP | Power BI | Tableau | Microsoft Dynamics | Python |R | Cross-functional Collaboration| Audit Support| Business Process Optimization</t>
  </si>
  <si>
    <t>Familiarity with IT controls, risk compliance</t>
  </si>
  <si>
    <t>Effective communication of complex financial and analytical concepts</t>
  </si>
  <si>
    <t>Nethmini Tharaka Rajapakse is a detail-oriented finance and data professional with strong expertise in financial operations, financial analysis and management reporting. She has experience supporting business processes related to budgeting, approvals, payment tracking, and third-party engagements.</t>
  </si>
  <si>
    <t>Master of Science in Business Analytics from Robert Gordon University, UK (2020 – 2022)</t>
  </si>
  <si>
    <t>Senior Business Intelligence Developer at SYNERGEN Health (Apr 2024 – June  2025) and Business Intelligence Developer at [Company] (Apr 2021 – Mar 2024)</t>
  </si>
  <si>
    <t>Expertise in SQL, Python, R, and data visualization tools like Tableau, QlikView, and QlikSense</t>
  </si>
  <si>
    <t>Experience in developing data-driven solutions for healthcare industry</t>
  </si>
  <si>
    <t>Strong analytical, communication, teamwork, and problem-solving skills</t>
  </si>
  <si>
    <t>Passionate and experienced Business Intelligence Developer with proven ability to design, develop, and maintain data-driven solutions for healthcare organizations. Strong technical skills, excellent communication, and analytical capabilities, coupled with a commitment to knowledge sharing and fostering innovation.</t>
  </si>
  <si>
    <t>Junior Data Migration Specialist role with experience in data migration quality assurance, process improvement, and data security.</t>
  </si>
  <si>
    <t>Experience with SQL queries for data extraction, transformation, and loading processes.</t>
  </si>
  <si>
    <t>Sandamini Nilupul Rajapakse is a skilled data analyst with a strong academic background and hands-on experience in data migration, data analysis, and data visualization. Her expertise in Python, R, and SQL aligns perfectly with the requirements of the Digital Analyst role. Her experience in data migration quality assurance and process improvement demonstrates her ability to solve problems and deliver impactful results.</t>
  </si>
  <si>
    <t>Developed a personalized fitness application with AI (Tech stack - React | Spring Boot | Flask), Developed a secure banking system with salary automation and rewards (chatbot and a running tracker) (Tech stack - Java | CLI)</t>
  </si>
  <si>
    <t>Python, SQL, Java, Data visualization (Power BI, Tableau), Agile / Scrum, CI/CD, SDLC, JavaScript, React, Spring Boot, MongoDB, NodeJS, ExpressJS</t>
  </si>
  <si>
    <t>Highly motivated, detail-oriented, recent graduate with a passion for innovation</t>
  </si>
  <si>
    <t>The candidate demonstrates strong technical skills in computer science and information technology, with notable experience in developing web applications and secure banking systems. Their proficiency in data visualization and analytics suggests potential for valuable contributions in the area of digital analytics.</t>
  </si>
  <si>
    <t>Data Analyst experience at Techome Technologies Pvt.Ltd with expertise in data cleaning, management, visualization, and analysis.</t>
  </si>
  <si>
    <t>Strong proficiency in SQL, Power BI, QlikView, HTML5, CSS, JavaScript, PHP, MySQL, MS SQL, and data visualization tools.</t>
  </si>
  <si>
    <t>Familiarity with data warehousing concepts from the Power BI certification.</t>
  </si>
  <si>
    <t>Mentions of working under pressure, data analysis, critical thinking, communication, presentation, documentation, teamwork, problem-solving, and requirement gathering skills.</t>
  </si>
  <si>
    <t>Mugunthan Thivsalan demonstrates strong technical skills and experience in data analysis and visualization, making him a suitable candidate for the Senior Data Analyst position at Intervest.</t>
  </si>
  <si>
    <t>Diploma in Supply Chain Management and Logistics from UNI STEM of Colombo.</t>
  </si>
  <si>
    <t>Senior Process Associate at Infomate Pvt Ltd where managed reservation emails and online booking requests efficiently.</t>
  </si>
  <si>
    <t>Strong skills in data analysis, process improvement, and customer relationship management, proficiency in reservation systems like Opera and Cloudbeds.</t>
  </si>
  <si>
    <t>Networking &amp; Relationship Building certificate from Infomate Learning Academy.</t>
  </si>
  <si>
    <t>Experience in operations, marketing, finance, sales, and customer service.</t>
  </si>
  <si>
    <t>Adaptability, emotional intelligence, and proactive approach mentioned in the professional summary.</t>
  </si>
  <si>
    <t>The candidate has relevant work experience and skills in operations and customer service, aligns with the required skills for the role. Additionally, they have pursued further education in Supply Chain Management and Logistics.</t>
  </si>
  <si>
    <t>Bachelor of Management in Business Analytics with strong expertise in advanced analytical tools and applications.</t>
  </si>
  <si>
    <t>Specialist-Trainer at HCL Tech, delivering impactful training programs to diverse teams.</t>
  </si>
  <si>
    <t>Ability to work with MS applications, advanced analytical tools, excellent written and verbal communication skills in English, and proficiency in multiple languages.</t>
  </si>
  <si>
    <t>Reliable, solution-oriented professional with strong leadership, communication, and team engagement skills.</t>
  </si>
  <si>
    <t>Strong academic background in Business Analytics, complemented by experience as a Specialist-Trainer at HCL Tech. Demonstrated proficiency in analytical tools, excellent communication skills, and a reliable personality make her a suitable candidate for the Web chat and Live chat Agent role.</t>
  </si>
  <si>
    <t>Degree in Business Management from De Mazenod College</t>
  </si>
  <si>
    <t>Customer Service Executive at Hutchinson Sri Lanka &amp; Customer Service Representative at The Agent</t>
  </si>
  <si>
    <t>Excellent grammar and written skills, Ability to build and nurture relationships with customers in written format, Strong written and verbal communication skills, Experience in working in a customer service environment, Fluency in English (verbal and written)</t>
  </si>
  <si>
    <t>Diploma in Digital Marketing and Certificate in Digital Marketing</t>
  </si>
  <si>
    <t>Experience in working with insurance products</t>
  </si>
  <si>
    <t>Resilience skills, Commitment and passion about service delivery, Ability to make decisions and solve problems</t>
  </si>
  <si>
    <t>Shenal De Zilwa is a skilled Community Manager with experience in building brand loyalty, managing online communities, and driving engagement through strategic communication and content. Her strong customer service skills and experience in the insurance industry make her a suitable candidate for the Web chat and Live chat Agent role.</t>
  </si>
  <si>
    <t>Diploma in Supply Chain Management and Logistics. UNI STEM of Colombo - Start Date: March 2020 Present.</t>
  </si>
  <si>
    <t>Senior Process Associate at Infomate Pvt Ltd – John Keells Holdings (Aug 2023 – Present), Stores Supervisor at Accor – The Living Adventure, Doha, Qatar (Nov 2022 – Jan 2023), Collection Executive at Legacy Health LLC (Jan 2022 – Oct 2022)</t>
  </si>
  <si>
    <t>Process Improvement &amp; Operations, Management, Data Analysis &amp; Budgeting, Marketing &amp; Sales Strategy, Inventory &amp; Vendor Management, Customer Relationship Management, Team Leadership &amp; Staff Training, Credit &amp; Collections, Communication &amp; Negotiation, Adaptability &amp; Emotional Intelligence</t>
  </si>
  <si>
    <t>Networking &amp; Relationship Building – Infomate Learning Academy (2024)</t>
  </si>
  <si>
    <t>Adaptability, Emotional Intelligence, Proactive approach, Communication &amp; Negotiation, Customer service experience</t>
  </si>
  <si>
    <t>The candidate possesses a strong background in operations, marketing, finance, sales, and customer service. Their experience in process improvement, data analysis, and team leadership aligns well with the requirements of the Web chat and Live chat Agent role. They demonstrate proficiency in relevant systems like Opera and Cloudbeds.</t>
  </si>
  <si>
    <t>Led budgeting for the company, conducting the first official budgeting process in the company’s history for FY25 working cross functionally with department leads to set accurate forecast against which company performance and bonus compensation will be decided.</t>
  </si>
  <si>
    <t>Proven understanding of accounting principles and ability to drive financial performance analysis.</t>
  </si>
  <si>
    <t>Led revenue ownership and cost optimization exercises as part of regular business performance reviews.</t>
  </si>
  <si>
    <t>Results driven and highly motivated team player thriving in a environment where I can analyse numbers to make the next best move.</t>
  </si>
  <si>
    <t>The candidate has extensive experience in operational finance, corporate finance and equity, demonstrating strong financial expertise and analytical skills. Their ability to drive financial performance analysis and optimize costs aligns well with the requirements of the Senior Financial Analyst role.</t>
  </si>
  <si>
    <t>BSc. (Hons) in Information Technology, Second Class - Upper Division (2017 – 2022)</t>
  </si>
  <si>
    <t>Senior Quality Assurance Engineer with 3+ years of experience, experience in UAT testing, automation testing using Selenium WebDriver and TestNG, product demonstrations, mentoring and leadership.</t>
  </si>
  <si>
    <t>REST API Testing, Manual Testing, SQL Navigator, IntelliJ IDEA, Agile (Scrum), Waterfall, Test Planning and Strategy, Test Case Designing and Execution, Functional, Regression, Integration and API Testing, Defect Tracking.</t>
  </si>
  <si>
    <t>ISTQB Certified Tester Foundation Level (CTFL; Core) v4.0, Certificate Of Software Test Automation</t>
  </si>
  <si>
    <t>Experience working on projects related to international trading solutions and e-invoicing.</t>
  </si>
  <si>
    <t>Strong verbal and written communication skills, proven ability to work independently and as part of a team, adaptive and quick learner, mentoring and leadership experience.</t>
  </si>
  <si>
    <t>Candidate has strong technical skills and experience in UAT testing, automation testing, and software quality assurance. They have worked on projects involving international trading and e-invoicing, demonstrating domain knowledge in these areas. Their excellent communication and teamwork skills make them a valuable asset to the team.</t>
  </si>
  <si>
    <t>Experience in operational finance, corporate finance and equity in both a corporate structure and a start-up ecosystem.</t>
  </si>
  <si>
    <t>Skills in budgeting, forecasting, financial analysis, accounts payable management, payroll processing, dispute resolution, policy implementation, investor relations, performance management, price optimization.</t>
  </si>
  <si>
    <t>Experience in SaaS finance and knowledge of US GAAP.</t>
  </si>
  <si>
    <t>Skills in teamwork, communication, problem-solving, analytical thinking, and attention to detail.</t>
  </si>
  <si>
    <t>The candidate possesses relevant work experience and skills in finance, including operational finance, corporate finance, and equity. They have demonstrated proficiency in budgeting, forecasting, financial analysis, and accounts payable management. Their experience in SaaS finance and knowledge of US GAAP further strengthen their candidacy.</t>
  </si>
  <si>
    <t>Master of Science, Business Analytics from Robert Gordon University and Bachelor of Science, Business Management from University of Wales</t>
  </si>
  <si>
    <t>Experience as Financial Operations Specialist, Senior Account Executive, Business Analyst, and Senior Executive - Corporate Finance in various organizations, demonstrating strong financial management and customer-facing skills.</t>
  </si>
  <si>
    <t>Expertise in SAP ERP System, Power BI/Tableau, R Studio/SPSS/Python, Microsoft Office Packages, Adobe Photoshop/Illustrator, QuickBooks Online, Xero, Lean Management, and familiarity with accounting principles.</t>
  </si>
  <si>
    <t>QuickBooks &amp; Bookkeeping - Certified</t>
  </si>
  <si>
    <t>Experience in leading financial operations for startups, SMEs, Funds, and Family Offices suggests deep understanding of financial performance management.</t>
  </si>
  <si>
    <t>Evidence of strong communication, teamwork, strategic thinking, and problem-solving skills throughout the CV.</t>
  </si>
  <si>
    <t>Highly skilled and experienced Management Accountant with proven track record in financial management, customer service, and strategy across diverse organizations. Demonstrates exceptional technical skills, domain knowledge, and soft skills, making them a valuable asset to any finance-related team.</t>
  </si>
  <si>
    <t>BSS graduate from Ritsumeikan Asia Pacific University (2023)</t>
  </si>
  <si>
    <t>Academic Development Coordinator at Hayleys Advantis Limited (Feb 2024 – Present)</t>
  </si>
  <si>
    <t>Research &amp; support academic programme development, course logistics coordination, external stakeholder engagement, digital tools, resource person liaison, finance management.</t>
  </si>
  <si>
    <t>Coursework: International Law, Human Rights, Peace Studies</t>
  </si>
  <si>
    <t>Adaptability, creativity, organizational skills, commitment to helping others grow, strong communication and social media management skills.</t>
  </si>
  <si>
    <t>Thenuji Gunathilaka is a motivated and adaptable professional with experience in academic programme coordination and development, student engagement, and cross-cultural environments. Her strong skills in research, stakeholder engagement, and digital tools make her well-suited for the role of LMS Coordinator &amp; Design Practitioner.</t>
  </si>
  <si>
    <t>Bachelor of Engineering - BEng, Automotive Engineering, International College of Business &amp; Technology</t>
  </si>
  <si>
    <t>Menu Specialist, Mad Mobile LK, Sri Lanka (Handling digital menu onboarding with focus on accuracy and client experience)</t>
  </si>
  <si>
    <t>Customer Experience Management, Client Onboarding, Communication Skills, Problem Solving, Cross-Functional Collaboration</t>
  </si>
  <si>
    <t>Digital Marketing Mastery Program, Asia Pacific Institute of Digital Marketing (APIDM), Certified Customer Service Excellence (CCSE), CSIA Customer Service Institute of Australia</t>
  </si>
  <si>
    <t>Certifications in Digital Marketing and Customer Service Excellence</t>
  </si>
  <si>
    <t>Volunteer work involving customer support, report generation, troubleshooting, and communication management</t>
  </si>
  <si>
    <t>Strong candidate with relevant experience in customer service, digital menu onboarding, and journalism. Excellent communication, problem-solving, and cross-functional collaboration skills. Holds certifications in digital marketing and customer service excellence.</t>
  </si>
  <si>
    <t>Resolved inquiries, provided excellent customer service, managed transactions, documented interactions, handled complaints, and met performance goals.</t>
  </si>
  <si>
    <t>CRM, Travel Planning &amp; Itinerary Building, Call Handling, Order Processing &amp; Data Entry, Complaint Resolution, WordPress (basic usage)</t>
  </si>
  <si>
    <t>Curiosity, independent thought, accuracy, attention to detail, flexibility, team working, relationship building, self-awareness, and honesty.</t>
  </si>
  <si>
    <t>Fathima Sahla Anaas demonstrates strong potential to contribute as a CSE Voice Agent. Her diverse experience in customer service, sales, tourism, data entry, email support, and creative design aligns well with the role's requirements. Her skills in data management, communication, and problem-solving, along with her demonstrated ability to handle multiple tasks efficiently, make her a valuable asset for the team.</t>
  </si>
  <si>
    <t>GCSE (A/L) and GCE (O/L) qualifications from St. Joseph's College.</t>
  </si>
  <si>
    <t>Experience as Senior Operations Executive, Senior Customer Care Executive, and Technical Visits &amp; Customer Service Executive in various roles.</t>
  </si>
  <si>
    <t>Skills in eective communication, public relations, digital literacy, Microsoft Office, ability to manage multiple tasks, and proficiency in English and Sinhalese.</t>
  </si>
  <si>
    <t>Skills in problem-solving, conflict resolution, and building relationships.</t>
  </si>
  <si>
    <t>Jude Perera is an experienced professional with a proven track record in leading e efficient operations and driving profitability. Her strong communication, digital literacy, and problem-solving skills make her a valuable asset to the CSE Voice Agent role.</t>
  </si>
  <si>
    <t>BSC (Hons) Computer Science (Reading) 2023 – 2026</t>
  </si>
  <si>
    <t>SQL, database design, web development, mobile app development using Flutter and Dart, UML Diagramming, HTML, CSS, JavaScript, PHP, C#, familiarity with Visual Studio Code, GitHub</t>
  </si>
  <si>
    <t>Communication Skill, Collaboration, Teamwork, Critical Thinking, Problem Solving, Time Management, Adaptability</t>
  </si>
  <si>
    <t>The candidate demonstrates strong academic credentials in Computer Science and proficiency in technical skills like SQL, web development, and mobile app development. Additionally, they possess good communication and soft skills, making them a potential fit for the role of Senior Product Business Analyst.</t>
  </si>
  <si>
    <t>Process Associate (Pre-biller) - HCL Tech Sri Lanka (July 2024 -March 2025)</t>
  </si>
  <si>
    <t>Enthusiastic, highly motivated, seeking a challenging position</t>
  </si>
  <si>
    <t>The candidate possesses a Bachelor's degree in Business Management with a Marketing Specialization and experience as a Process Associate. They demonstrate strong communication, leadership, teamwork, and marketing skills. Their enthusiasm and motivation make them a suitable candidate for the Sales Analyst role.</t>
  </si>
  <si>
    <t>Queen Margaret University, Edinburgh MBA Business Analytics 2024- Present</t>
  </si>
  <si>
    <t>Associate Manager - Accounts Receivable London Stock Exchange Group Nov 24 - Present</t>
  </si>
  <si>
    <t>BA (Hons) Business Administration, CIMA- Operational Level, PC Based Application Packages, Knowledge-sharing sessions across Finance division</t>
  </si>
  <si>
    <t>CIMA- Operational Level</t>
  </si>
  <si>
    <t>Management of accounts receivables, contract handling, billing process, month end revenue accrual journals</t>
  </si>
  <si>
    <t>Clear communication, team-building, adaptability, enthusiasm, resourcefulness</t>
  </si>
  <si>
    <t>Highly skilled and experienced Finance professional with proven track record in managing and improving accounts receivable processes. Strong analytical, communication, and team-building skills. Passionate about continuous learning and delivering exceptional results.</t>
  </si>
  <si>
    <t>Clear and strong communication, excellent team-building skills, fostering a collaborative spirit and maximizing team performance.</t>
  </si>
  <si>
    <t>Management accounts preparation (Pre shipment costing, post shipment costing), Reconciliation of petty cash. Resolution of invoice queries including credits. General ledger entry. Registration clients for VAT and PAYE (Quick Book Accounting Software)</t>
  </si>
  <si>
    <t>Adaptability, enthusiasm, resourcefulness, and commitment to continuous learning.</t>
  </si>
  <si>
    <t>The candidate has a strong financial background with experience in accounts receivable management. She demonstrates excellent communication, team-building, and problem-solving skills. Her relevant certifications and continuous learning commitment make her a valuable asset for the role.</t>
  </si>
  <si>
    <t>Familiarity with Java programming language. Knowledge of version control systems (e.g., Git) and build tools (e.g., Gradle). Understanding of software development best practices.</t>
  </si>
  <si>
    <t>Chirani Lavanya is a skilled Software Engineering student with strong technical skills in Java programming and experience in developing web applications. She demonstrates excellent communication and teamwork abilities, making her a valuable asset to any organization.</t>
  </si>
  <si>
    <t>The candidate's CV does not provide any relevant information to assess their eligibility for the Sales Analyst role.</t>
  </si>
  <si>
    <t>Master of Business Administration - Merit (2023) from University of West London</t>
  </si>
  <si>
    <t>Assistant Manager - Finance at Hela Apparel Holdings PLC (Aug 2023 - Present)</t>
  </si>
  <si>
    <t>Financial planning and analysis including budgeting, forecasting, financial modelling and financial reporting. Expertise in delivering strategic insights through data-driven analysis and business partnering across diverse teams.</t>
  </si>
  <si>
    <t>Chartered Global Management Accountant (CGMA), ACMA (UK), CIMA Advanced Diploma in Management Accounting - 2020, CIMA Passed Finalist - 2021, Associate Chartered Management Accountant - 2024</t>
  </si>
  <si>
    <t>Expertise in financial planning and analysis including budgeting, forecasting, financial modelling and financial reporting.</t>
  </si>
  <si>
    <t>Public speaker, educator, passionate about translating complex strategies into actionable insights. Recognized for creating one of the top 5 social media content for Toastmasters International within District 82.</t>
  </si>
  <si>
    <t>Highly skilled and experienced finance professional with proven expertise in financial planning, analysis, and reporting. Strong analytical and strategic mindset with excellent communication and interpersonal skills. Demonstrated ability to translate complex financial data into actionable insights and drive value for organizations.</t>
  </si>
  <si>
    <t>BSC (HONS) IN INFORMATION TECHNOLOGY SPECIALIZATION IN INFORMATION TECHNOLOGY</t>
  </si>
  <si>
    <t>Intern Data Science and software engineer, Ceylon Petroleum corporation</t>
  </si>
  <si>
    <t>Python, R, Java, JavaScript, C, C++, DAX, SQL, Oracle, MongoDB, Power BI, Tableau</t>
  </si>
  <si>
    <t>Enthusiastic, detail-oriented, skilled in leveraging statistical techniques, machine learning, and data visualization tools to derive actionable insights. Adept at working in collaborative environments and eager to contribute to data-driven solutions through innovative thinking and effective problem-solving.</t>
  </si>
  <si>
    <t>Highly qualified Information Technology undergraduate with strong technical skills in data analytics, software development, and cloud computing. Enthusiastic and detail-oriented individual with a passion for solving business problems through data-driven insights.</t>
  </si>
  <si>
    <t>Python, R, Java, JavaScript, C, C++, DAX, Tableau</t>
  </si>
  <si>
    <t>Petroleum Product Dashboard, designed an interactive Power BI dashboard to visualize key metrics.</t>
  </si>
  <si>
    <t>Enthusiastic, detail-oriented, skilled in leveraging statistical techniques, machine learning, and data visualization tools.</t>
  </si>
  <si>
    <t>Highly qualified Information Technology undergraduate with strong technical skills in data science, software development, and cloud computing. Demonstrated experience in data analytics and visualization, along with enthusiasm for data-driven solutions.</t>
  </si>
  <si>
    <t>BSc (Hons) in Applied Accounting – Oxford Brookes University (2022)</t>
  </si>
  <si>
    <t>Finance Executive at John Keells Stock Brokers, Accounts Consultant at SRLV Accountants (UK), Audit Associate at KPMG</t>
  </si>
  <si>
    <t>Financial Systems: SAP, S/4 Finance, Power BI, Microsoft Excel
Accounting &amp; Tax: Alphatax, QuickBooks, Payroll, GAAP, IFRS (familiar)
Reporting &amp; Analysis: Financial Statements, Reconciliations, Forecasting, Management Reporting
Operations &amp; Compliance: Audit Support, Internal Controls, Month-End Closures, Payment Processing</t>
  </si>
  <si>
    <t>QuickBooks Online Essential Training (LinkedIn), QuickBooks Payroll Essential Training (LinkedIn), Accounting Foundations: Understanding GAAP, S/4 Finance: Fiori Accounts Receivable Analytics</t>
  </si>
  <si>
    <t>Experience in tax processing, financial reporting, and management reporting across audit, investment operations, and stakeholder management.</t>
  </si>
  <si>
    <t>Client &amp; Vendor Management: Stakeholder Communication, HMRC Liaison, Dispute Resolution</t>
  </si>
  <si>
    <t>The candidate's extensive experience in finance, accounting, and tax, coupled with their proficiency in relevant software tools and strong analytical skills, makes them a strong contender for the Assistant Manager – Finance position.</t>
  </si>
  <si>
    <t>BA (Hons) International Business degree from University of West London</t>
  </si>
  <si>
    <t>Experience as Executive Candidate Generation Officer at Ceylon Consulting Medical Solutions</t>
  </si>
  <si>
    <t>Skills in Leadership, Team working, Customer Service, Interpersonal Communication, Problem Solving, Client Relationship Management, Decision Making, Time Management, Multi-Tasking, Confidentiality and Compliance listed on the CV</t>
  </si>
  <si>
    <t>Skills in Leadership, Team working, Customer Service, Interpersonal Communication, Problem Solving, Client Relationship Management listed on the CV</t>
  </si>
  <si>
    <t>The candidate demonstrates relevant experience in talent acquisition and recruitment, aligning candidates' skills and experience with organizational needs. Strong skills in leadership, team working, customer service, and interpersonal communication are also evident.</t>
  </si>
  <si>
    <t>BSc ( Hons) International Business Management from London Metropolitan University, UK</t>
  </si>
  <si>
    <t>1 year experience as Receptionist at Golden Crown Hotel, Galle</t>
  </si>
  <si>
    <t>Public Relations, Teamwork, Time Management, Leadership, Effective Communication, Critical Thinking, Music, Traveling</t>
  </si>
  <si>
    <t>Microsoft Office Package Certification, General Information Technology exam, Best award for English language development</t>
  </si>
  <si>
    <t>Mention of working in a customer service environment</t>
  </si>
  <si>
    <t>Well-organized, well-planned individual. Proficiency in Microsoft Office. Strong teamwork and interpersonal skills. Adaptability and commitment to learning. Excellent organizational and time management abilities.</t>
  </si>
  <si>
    <t>Candidate has a strong educational background in International Business Management and relevant work experience as a Receptionist. She demonstrates excellent communication, teamwork, and organizational skills. Her certifications and training in Microsoft Office further enhance her suitability for the role.</t>
  </si>
  <si>
    <t>Diploma in Primary Teacher</t>
  </si>
  <si>
    <t>Compliance Officer, Call Center Executive, Preschool Assistant Teacher</t>
  </si>
  <si>
    <t>Communication, Time management, Problem-solving, Active listening, Stress managemen</t>
  </si>
  <si>
    <t>Advance Level and Ordinary Level</t>
  </si>
  <si>
    <t>Adaptability, Reliability, Strong communication, Flexible approach</t>
  </si>
  <si>
    <t>Adaptable professional with diverse industry experience and strong communication, time management, and problem-solving skills. Demonstrated compliance expertise and experience in accounts management.</t>
  </si>
  <si>
    <t>Graduate of the Sri Lanka Institute of Information Technology</t>
  </si>
  <si>
    <t>3 years of experience in software engineering specializing in development and database management operations</t>
  </si>
  <si>
    <t>Expertise in Python, Java, SQL, Microsoft Power Platform, PHP, C#, JavaFX, HTML, JavaScript, Android SDK, PL/SQL, Object Oriented Design, Data Structures and Algorithms</t>
  </si>
  <si>
    <t>Strong work ethic, commitment to deadlines, and upholding professionalism</t>
  </si>
  <si>
    <t>The candidate has strong technical skills and experience in software engineering, with a focus on development and database management operations. Their proficiency in various programming languages and technologies aligns well with the requirements of the Senior Engineer / Engineer – Helpdesk role. Their commitment to deadlines and professionalism make them a suitable candidate for the position.</t>
  </si>
  <si>
    <t>Diploma in Primary Teacher from American College of Higher Education</t>
  </si>
  <si>
    <t>Call Center Executive at Qubetec Solutions, Accounts Executive at Glenzsoft (PVT) ltd and Accounts Clerk at Mubarak &amp; Company</t>
  </si>
  <si>
    <t>Communication, Time management, Problem-solving, Active listening, Stress management, Accounts management</t>
  </si>
  <si>
    <t>Advance Level and Ordinary Level training certificates from American College of Higher Education</t>
  </si>
  <si>
    <t>Reliability, strong communication, flexible approach, team building, ability to self-manage</t>
  </si>
  <si>
    <t>Adaptable and skilled professional with experience in customer service, accounts management, and compliance. Strong communication and problem-solving skills, along with a proven track record of success in team-based and independent environments.</t>
  </si>
  <si>
    <t>Bachelor’s in Hospitality and Tourism Management and Advanced Certificate in Human Resource Management</t>
  </si>
  <si>
    <t>Compliance Officer role involving document collection, verification, compliance training, and audits.</t>
  </si>
  <si>
    <t>Leadership, team collaboration, client relationship management, customer service, time management, multitasking, problem-solving, decision making, internal auditing support, compliance &amp; confidentiality, data management &amp; reporting, Microsoft Office Suite Proficiency.</t>
  </si>
  <si>
    <t>Certificate in Computer Literacy.</t>
  </si>
  <si>
    <t>Experience in handling legal documents related to healthcare placements.</t>
  </si>
  <si>
    <t>Effective communication in English, Sinhala, and Tamil. Proficiency in interpersonal &amp; professional communication, adaptability in fast-paced environments, administrative coordination, attention to detail, process improvement support.</t>
  </si>
  <si>
    <t>Samadhi Nidanthi is a detail-oriented and client-focused professional with extensive experience in customer service, hospitality, and compliance. Her strong communication, interpersonal, and problem-solving skills, along with her proven ability to lead teams and manage complex projects, make her a valuable asset for the role of Web Chat and Live Chat Agent.</t>
  </si>
  <si>
    <t>Bachelor’s in Hospitality and Tourism management</t>
  </si>
  <si>
    <t>Managed legal document verification, conducted compliance audits, played key role in continuous improvement of compliance workflows</t>
  </si>
  <si>
    <t>Leadership, Team Collaboration, Client Relationship Management, Customer Service, Time Management, Multi-Tasking, Problem Solving, Decision Making, Internal Auditing Support, Compliance &amp; Confidentiality, Data Management &amp; Reporting</t>
  </si>
  <si>
    <t>Advanced Certificate in Human Resource Management</t>
  </si>
  <si>
    <t>Adaptability in Fast-Paced Environments, Administrative Coordination, Attention to Detail, Process Improvement Support</t>
  </si>
  <si>
    <t>Samadhi Nidanthima is a detail-oriented and client-focused professional with extensive experience in customer service, hospitality, and compliance. Her skills and experience align well with the requirements of the CSE Voice Agent role, particularly her proven ability to lead teams, resolve complex issues, and maintain high standards of operational efficiency.</t>
  </si>
  <si>
    <t>Bachelor of Science in Electronics and Communication Engineering from Vietnam National University</t>
  </si>
  <si>
    <t>3 years of practical experience in Java development at Virtusa and Surecore (Pvt) Ltd</t>
  </si>
  <si>
    <t>Expertise in Java, Spring Boot, Hibernate, Microservices, MySQL, Oracle DB, PostgreSQL, WebLogic Server, Jira, Gitlab, HTML, CSS, JavaScript, Maven</t>
  </si>
  <si>
    <t>Projects involving financial management, insurance policy management, and telecommunication operations systems</t>
  </si>
  <si>
    <t>Strong analytical, problem-solving skills, passion for continuous learning, excellent communication skills (verbal and written)</t>
  </si>
  <si>
    <t>Tharindu Madhusankha is a skilled Java Developer with 3 years of experience in the full software development lifecycle. He has a strong understanding of Java technologies and has demonstrated success in developing and maintaining high-performance Java applications. His analytical and problem-solving skills, combined with his passion for continuous learning, make him an ideal candidate for the Software Engineer-Java role.</t>
  </si>
  <si>
    <t>MBA in Business Analytics (Reading) – Cardiff Metropolitan University, ICBT Campus</t>
  </si>
  <si>
    <t>Administrative Executive - Investment Promotion &amp; Marketing at CHEC Port City Colombo Pvt Ltd (Sep 2024 - Present), Operations Manager at Echelon Foreign Education Pvt Ltd (May 2022 – Aug 2024)</t>
  </si>
  <si>
    <t>SAP, Odoo, ZOHO, ERP, CRM Systems, Social Media &amp; Digital Marketing, Project Coordination &amp; Reporting</t>
  </si>
  <si>
    <t>Certificate in Human Resource Management – Open University of Sri Lanka</t>
  </si>
  <si>
    <t>Work experience in Sri Lanka and the Maldives, exposure to global branding, ERP, and digital marketing solutions</t>
  </si>
  <si>
    <t>Award-winning basketball player, demonstrated leadership skills in multiple roles</t>
  </si>
  <si>
    <t>Natasha Shehani De Silva is an experienced operations professional with a proven track record in investment promotion, marketing, and administrative leadership. Her skills in project coordination, digital marketing, and SAP systems make her well-suited for the Senior Operational Executive role at Intervest.</t>
  </si>
  <si>
    <t>HND Data Analytics student with proven leadership and communication skills gained through leading workshop teams and coordinating projects.</t>
  </si>
  <si>
    <t>Python (Pandas, NumPy, Matplotlib, Seaborn, Scikit-learn), SQL, C#, HTML, CSS, SQL Server Management Studio, Visual Studio, VS Code, Cisco Packet Tracer, Microsoft Office (Word, Excel, PowerPoint, SharePoint, Teams, Outlook), Google Colab, Kaggle, Jupyter Notebook, Google Forms</t>
  </si>
  <si>
    <t>Leadership, Communication, Problem-Solving, Creative Thinking, Time Management</t>
  </si>
  <si>
    <t>Fathima Ramna demonstrates strong technical skills in data analytics and machine learning, complemented by leadership and communication abilities. Her experience leading workshops and conducting data analysis suggest potential for impactful contributions in a digital analytics role.</t>
  </si>
  <si>
    <t>BSc (Hons) Computer Science degree from Informatics Institute of Technology</t>
  </si>
  <si>
    <t>Experience as a Test Automation Engineer and Front End Developer at ITXI and Exzitan respectively</t>
  </si>
  <si>
    <t>Expertise in React, React Native, Node.js, Express, TypeScript, Python, Data Science, Machine Learning, Git/GitHub, Firebase, and Node.js</t>
  </si>
  <si>
    <t>Mention of collaboration, communication, and automation skills</t>
  </si>
  <si>
    <t>Strong technical background in software engineering, with proficiency in web and mobile development, automation, and data science. Relevant experience in test automation and front-end development suggests alignment with the role's responsibilities.</t>
  </si>
  <si>
    <t>M.Sc., B.Sc. (Hons) in Business Analytics.</t>
  </si>
  <si>
    <t>7+ years of experience as a Business Analyst Specialist leading process improvements and requirement elicitation.</t>
  </si>
  <si>
    <t>Strong proficiency in Requirement Elicitation, Effective Communication, Teamwork, Leadership, Adaptability, Negotiation, Stakeholder management, Analytical Thinking, Product Management, Relationship Building, Decision Making, Project Management, Problem Solving.</t>
  </si>
  <si>
    <t>Experience with BPR product equipped with automation and transformation capabilities.</t>
  </si>
  <si>
    <t>Passionate about leveraging technology and smart business strategies to deliver impactful, high-quality outcomes.</t>
  </si>
  <si>
    <t>Highly skilled and experienced Business Analyst with a proven track record of driving business growth through ICT solutions. Strong analytical, communication, and leadership skills with a deep understanding of business processes and technology.</t>
  </si>
  <si>
    <t>Kingston University, BTECH, NETWORK ENGINEERING</t>
  </si>
  <si>
    <t>Advice Associate at Advicelabs (Jan.2024 - Present), Client Service Associate at EFUTURE'S (July.2022 - Jan.2024)</t>
  </si>
  <si>
    <t>Client Relationship Management, Presentation and Documentation Preparation, Adaptability and Flexibility, Data Management and Record Keeping, Time Management, Effective Communication, Task Scheduling and Coordination, Workflow Optimization, Problem-Solving and Critical Thinking, Attention to Detail</t>
  </si>
  <si>
    <t>BTECH - NETWORK ENGINEERING, Cisco Networking Academy Certification, Network Addressing and Troubleshooting Certification</t>
  </si>
  <si>
    <t>Strong organizational and communication skills, ability to foster strong relationships with clients and effectively address their needs</t>
  </si>
  <si>
    <t>Habeeb Zaheer is a results-driven professional with extensive experience in client service and financial advice. His strong skills in client relationship management, communication, and adaptability make him a valuable asset to any organization. His certifications in networking and troubleshooting further enhance his technical capabilities.</t>
  </si>
  <si>
    <t>Bachelor of Science in Marketing (In Progress) from Esoft Metro Campus</t>
  </si>
  <si>
    <t>Digital Marketing: SEO basics, Social Media Marketing, Content Strategy, Business Analysis: Market research, Competitor analysis, SWOT, Communication: Fluent English, Business Writing, Presentation Skills, Technology: MS Office Suite, Canva, Google Analytics (Basic), Soft Skills: Problem-solving, Team Collaboration, Adaptability</t>
  </si>
  <si>
    <t>Google Digital Garage (Fundamentals of Digital Marketing), HubSpot Content Marketing (In Progress)</t>
  </si>
  <si>
    <t>Problem-solving, Team Collaboration, Adaptability</t>
  </si>
  <si>
    <t>Abdullah Zaheer is a motivated and ambitious student with a foundational background in International Business Management and a strong interest in consumer behavior. He possesses excellent digital marketing skills and is eager to apply his theoretical knowledge in a practical setting.</t>
  </si>
  <si>
    <t>Experience with ETL processes, SQL Server Integration Services (SSIS), and data warehousing concepts.</t>
  </si>
  <si>
    <t>Strong analytical and problem-solving skills, high attention to detail, familiarity with data visualization tools (e.g., Tableau, Power BI).</t>
  </si>
  <si>
    <t>Good communication skills and the ability to work collaboratively in a team environment.</t>
  </si>
  <si>
    <t>The candidate possesses relevant experience in data analytics, SQL Server, and data visualization. Their strong analytical skills, attention to detail, and eagerness to learn make them a suitable candidate for the Senior Data Analyst role.</t>
  </si>
  <si>
    <t>Candidate has a degree in Computer Science and Engineering.</t>
  </si>
  <si>
    <t>Candidate has 5 years of experience as a Customer Service Representative, demonstrating excellent communication and problem-solving skills.</t>
  </si>
  <si>
    <t>Candidate possesses skills in customer service, sales, communication, problem-solving, and team collaboration, aligning with the role's requirements.</t>
  </si>
  <si>
    <t>Candidate has certifications in customer service and negotiation, enhancing their professionalism.</t>
  </si>
  <si>
    <t>Candidate demonstrates knowledge of industry regulations and compliance, specifically mentioning FCA regulations.</t>
  </si>
  <si>
    <t>Candidate exhibits qualities of curiosity, independence, accuracy, flexibility, and self-awareness, aligning with the desired attributes.</t>
  </si>
  <si>
    <t>The candidate's background in customer service, sales, and industry compliance aligns perfectly with the role's requirements. Their demonstrated skills and certifications make them a strong contender for the CSE Voice Agent position.</t>
  </si>
  <si>
    <t>Bachelor’s degree in accounting, Finance, Business Administration, or a related field</t>
  </si>
  <si>
    <t>7+ years of relevant work experience preferably in dynamic or multinational environments.</t>
  </si>
  <si>
    <t>In-depth knowledge of financial reporting, budgeting, forecasting, and overall financial operations.</t>
  </si>
  <si>
    <t>Strong understanding of tax regulations, compliance standards, and internal control frameworks.</t>
  </si>
  <si>
    <t>Good problem-solving skills and the ability to work independently.</t>
  </si>
  <si>
    <t>Chathuranga Kumarasinghe demonstrates strong accounting and financial expertise with over 7 years of experience in dynamic environments. Her proficiency in financial reporting, budgeting, and tax compliance aligns perfectly with the requirements of the Assistant Manager - Finance role.</t>
  </si>
  <si>
    <t>B.Sc. (Hons) in Computer Science and Technology (Second Class Upper Division)</t>
  </si>
  <si>
    <t>Designed and implemented RESTful APIs using Java and Spring Boot</t>
  </si>
  <si>
    <t>Java, JavaScript, TypeScript, Spring Boot, Hibernate, React.js, React Native, Node.js, PostgreSQL, MySQL, MongoDB, Git, Docker, Linux, AWS(S3, EC2 basics, Lambda), Microservices, Kafka, OOP, Data Structures &amp; Algorithms, SOLID Principles, Scrum, Agile Methodologies, Design patterns</t>
  </si>
  <si>
    <t>Introduction to DevOps – IBM via Coursera, Microsoft Azure Cloud Services – Microsoft via Coursera</t>
  </si>
  <si>
    <t>Experience in designing and deploying backend services using Java/Spring Boot, familiarity with AWS/Azure, Docker, and DevOps practices, strong database expertise in PostgreSQL/MySQL</t>
  </si>
  <si>
    <t>Collaborative Agile team player, experienced in code reviews and unit testing, dedicated to building scalable, secure systems and adopting new technologies to enhance reliability</t>
  </si>
  <si>
    <t>Lahiru Kulathunga is a skilled Software Engineer with experience in designing, developing, and deploying backend services using Java/Spring Boot. He has strong knowledge of AWS/Azure, Docker, and DevOps practices, and is also proficient in various programming languages and technologies. His collaborative and technical skills make him a valuable asset to any software engineering team.</t>
  </si>
  <si>
    <t>The candidate has relevant experience in data analytics, including ETL processes, SQL Server, and data visualization. They demonstrate strong analytical and problem-solving skills, along with a commitment to data accuracy. Their communication and teamwork abilities make them a suitable candidate for the Senior Data Analyst role.</t>
  </si>
  <si>
    <t>Assisted in managing and training a team of 20+ employees.</t>
  </si>
  <si>
    <t>Expertise in product knowledge, policies, and troubleshooting.</t>
  </si>
  <si>
    <t>Experience working for an outsourcing company providing customer support services.</t>
  </si>
  <si>
    <t>Collaboration, motivation, and conflict resolution skills mentioned.</t>
  </si>
  <si>
    <t>The candidate demonstrates strong experience in team leadership, customer service, and knowledge management, aligning well with the role of Digital Customer Services Executive.</t>
  </si>
  <si>
    <t>Assisted in performance evaluations, provided guidance and support to team members, handled escalated customer inquiries and complaints, collaborated with senior leadership, monitored team productivity and quality, prepared reports.</t>
  </si>
  <si>
    <t>Excellent grammar and written skills, ability to build and nurture relationships with customers, strong written and verbal communication skills (English), insurance sector experience, regulated industry experience and medical language awareness, webchat and email experience.</t>
  </si>
  <si>
    <t>Energetic, self-motivated, trustworthy, accountable, dedicated work ethic, team player, adaptable leader, ability to learn and grow, fosters positive work environment, supports team morale.</t>
  </si>
  <si>
    <t>Highly skilled and experienced customer service professional with strong leadership and communication abilities. Proven track record of handling escalated customer inquiries, providing effective solutions and enhancing team performance. Possesses subject matter expertise in insurance and web chat support.</t>
  </si>
  <si>
    <t>Candidate has a Bachelor's degree in Computer Science from a reputable university.</t>
  </si>
  <si>
    <t>Candidate has 5 years of experience as a BI Developer, working on projects involving data modelling, dashboard development, and data transformation.</t>
  </si>
  <si>
    <t>Candidate has proficiency in Tableau, SQL, Python, and data analysis tools, aligning with the required skills for the role.</t>
  </si>
  <si>
    <t>Candidate has certifications in Tableau and SQL.</t>
  </si>
  <si>
    <t>Candidate has demonstrated understanding of data governance principles and GDPR regulations.</t>
  </si>
  <si>
    <t>Candidate has excellent communication, teamwork, and problem-solving skills.</t>
  </si>
  <si>
    <t>Candidate possesses strong technical skills, experience, and domain knowledge relevant to the BI Developer role. Their proficiency in data analytics, dashboard development, and data governance aligns perfectly with the job requirements.</t>
  </si>
  <si>
    <t>Bachelor of Science in Physical Science from University of Ruhuna</t>
  </si>
  <si>
    <t>Data Analytics Intern at Hemas Consumer Brands - Developed and modeled data for dashboards and reports, collaborated with cross-functional teams to automate reporting solutions.</t>
  </si>
  <si>
    <t>Expertise in data analysis, statistical modeling, and visualization using Excel, Power BI &amp; Tableau. Proficiency in Python, Java, MATLAB, C, C#, R programming.</t>
  </si>
  <si>
    <t>Effective communication, collaboration, sales data interpretation, stakeholder negotiation skills.</t>
  </si>
  <si>
    <t>Yeshini Anuththara is a detail-oriented professional with experience in data analytics and visualization. Her skills in data analysis, statistical modeling, and visualization using Excel, Power BI &amp; Tableau align well with the requirements of the BI Developer role. Her experience in problem-solving, execution tracking and creating qualitative &amp; quantitative data further strengthens her candidacy.</t>
  </si>
  <si>
    <t>BSc (Hons) Computer Science (Software Engineering)– TopUp degree from University of Wolverhampton- CINEC Campus.</t>
  </si>
  <si>
    <t>Data Analyst Intern role at Deloitte involving data analysis, visualization, and automation tasks.</t>
  </si>
  <si>
    <t>Expertise in Python, TensorFlow, Keras, MongoDB, GUI development, data structures, algorithms, and AI/ML concepts.</t>
  </si>
  <si>
    <t>Certifications in AI Fundamentals and Machine Learning- Microsoft Azure, Python Basics, KDB+/Q Developer Levels 1&amp;2.</t>
  </si>
  <si>
    <t>Experience with ACL scripting and data analysis in the Data Analyst Internship role.</t>
  </si>
  <si>
    <t>Highlights of problem-solving, written communication, time management, critical thinking, and collaboration skills.</t>
  </si>
  <si>
    <t>Kalana Dissanayake is a motivated and detail-oriented Computer Science student with strong technical skills in software development, database management, and machine learning. His relevant work experience, certifications, and demonstrated technical knowledge make him a suitable candidate for the BI Developer role.</t>
  </si>
  <si>
    <t>BEng (Hons) Software Engineering (First Class)</t>
  </si>
  <si>
    <t>Senior Software Engineer at ICP Technologies for 1+ years, developed a scalable chat application using Spring Boot and integrated with existing mobile and web applications</t>
  </si>
  <si>
    <t>Expertise in Java, Spring Boot, MSSQL, IBM MQ, Rabbit MQ, Azure CI/CD, Kubernetes</t>
  </si>
  <si>
    <t>Experience in the Payments Domain</t>
  </si>
  <si>
    <t>The candidate has strong technical skills and experience in Java development, making them well-suited for the Software Engineer-Java role. They have also worked on projects involving real-time payments and scalable chat applications, demonstrating their ability to handle complex technical challenges.</t>
  </si>
  <si>
    <t>Knowledge of Testing Fundamentals and Test Phases, Test Case Design and Execution, Requirements Analysis, Defect Identification and Reporting, Continuous Improvement, User Experience.</t>
  </si>
  <si>
    <t>Candidate meets the required qualifications for the Senior Quality Assurance Engineer – Manual role. They possess relevant experience in manual testing, along with strong technical skills in testing fundamentals and test phases. Additionally, their communication and collaboration skills make them suitable for the role.</t>
  </si>
  <si>
    <t>Engineered cloud migration of file storage to Azure Blob Storage, designed and implemented custom Spring annotations for DTO validation, actively contributed to streamlined software delivery by utilizing Azure Pipelines for CI/CD processes.</t>
  </si>
  <si>
    <t>Java (Java 8+, Java 11+, Java 17), Spring Boot, Spring MVC, Spring Data JPA, Hibernate, JUnit 5, Mockito, Git, Maven, Postman, SOAP, IntelliJ IDEA, Azure Pipelines, Azure Blob Storage, RabbitMQ, IBM MQ, API Management, Microservices Architecture, Enterprise Integration Patterns</t>
  </si>
  <si>
    <t>Experience in Fintech and Aerospace domain with Java 17 and Spring Boot</t>
  </si>
  <si>
    <t>Effective collaboration in Agile environment, actively participated in code reviews, implementing feature branching and pull request review workflows, ensuring code quality and maintainability.</t>
  </si>
  <si>
    <t>Kavindi Jayasinghe is a skilled Software Engineer with 2+ years of experience in backend development and integration. She has a proven track record of building scalable and robust backend systems using Java and Spring Boot, and has contributed to microservices architectures. Her expertise in cloud migration, database optimization, and API development would make her a valuable asset to IntervestSoftware.</t>
  </si>
  <si>
    <t>Bsc.Hons (Applied Sci) Financial Mathematics &amp; Industrial Statistics (Second Class Lower Division)</t>
  </si>
  <si>
    <t>Evaluate Customer deposit patterns and trends in Financial data. Prepared Summary reports &amp; visualization data. Data entry, data Cleaning &amp; processing data. Handled customer service in both front office and back office operations</t>
  </si>
  <si>
    <t>Advanced Excel, Power BI &amp; Python, SQL, Microsoft Office Package, SPSS, Statistics</t>
  </si>
  <si>
    <t>Google Certificate for Foundations: Data, Data, Everywhere Data Science: Visualisation Visualising Data with Python | IBM Data Science: Linear Regression Basics of Statistical Inference and Modelling Advanced Statistical Inference and Modelling Python Basics for Data Science Data Science: Inference and Modelling</t>
  </si>
  <si>
    <t>Fast learner, responsible, hardworking, strong team player, ambitious, eager to contribute positively to the organization.</t>
  </si>
  <si>
    <t>The candidate demonstrates strong educational credentials and relevant work experience in data analysis and financial services. They possess a well-rounded skill set in Excel, Power BI, Python, and statistical analysis. Additionally, they exhibit excellent communication and teamwork skills.</t>
  </si>
  <si>
    <t>BSc (Hons) in Information Technology Specializing In Data Science.</t>
  </si>
  <si>
    <t>Automated reporting workflows, developed predictive analytics modules, collaborated with cross-functional teams.</t>
  </si>
  <si>
    <t>Expertise in Tableau, SQL, data warehousing, knowledge of data visualization tools, proficiency in programming languages like HTML/CSS.</t>
  </si>
  <si>
    <t>Experience with ETL processes, understanding of data warehousing concepts.</t>
  </si>
  <si>
    <t>Excellent communication, leadership, analytical thinking, problem-solving, knowledge-sharing skills.</t>
  </si>
  <si>
    <t>Highly skilled and results-oriented Data Analyst with a strong background in data science, BI development, and data visualization. Possesses deep technical expertise in SQL, Tableau, and data warehousing, along with excellent analytical and problem-solving skills. Eager to contribute to data-driven success in a dynamic and forward-thinking team.</t>
  </si>
  <si>
    <t>Designed and maintained interactive Tableau dashboards, automated reporting workflows, managed Tableau Server operations, developed predictive analytics modules, collaborated with cross-functional teams.</t>
  </si>
  <si>
    <t>Expertise in Tableau, SQL, data warehousing, proficiency in HTML/CSS, MS Office.</t>
  </si>
  <si>
    <t>Strong communication, leadership, analytical thinking, problem-solving, knowledge sharing skills.</t>
  </si>
  <si>
    <t>The candidate's strong technical background in data analytics, coupled with experience in Tableau and SQL, aligns perfectly with the requirements of the Business Insight Administrator role. Her proven ability to design and maintain dashboards, automate workflows, and collaborate cross-functionally demonstrates her potential to contribute significantly to data-driven decision-making.</t>
  </si>
  <si>
    <t>BSc (Hons) in Data Science from SRI LANKA TECHNOLOGICAL CAMPUS</t>
  </si>
  <si>
    <t>Data Analyst at Singer Finance (Lanka) PLC, Data Analyst Intern at Singer Finance (Lanka) PLC</t>
  </si>
  <si>
    <t>Tableau, SQL, Data Warehousing, HTML/CSS, MS Office</t>
  </si>
  <si>
    <t>Communication, Leadership, Analytical Thinking, Problem Solving, Knowledge Sharing</t>
  </si>
  <si>
    <t>Data Analyst with expertise in BI development, data visualization, and predictive analytics. Strong analytical skills and proficiency in Tableau, SQL, and data warehousing. Seeking a role where she can contribute to data-driven success and grow in a dynamic team.</t>
  </si>
  <si>
    <t>Automated reporting workflows, managed Tableau Server operations, developed predictive analytics modules.</t>
  </si>
  <si>
    <t>Tableau, SQL, data warehousing, HTML/CSS, MS Office, data engineering, programming &amp; tools.</t>
  </si>
  <si>
    <t>Experience in content auditing, report cleansing, and dashboard standardisation.</t>
  </si>
  <si>
    <t>Communication, leadership, analytical thinking, problem solving, knowledge sharing.</t>
  </si>
  <si>
    <t>Data Analyst with strong technical skills in Tableau, SQL, and data warehousing. Proven ability to design and maintain interactive dashboards, automate workflows, and develop predictive analytics models. Excellent analytical and communication skills.</t>
  </si>
  <si>
    <t>BSc (Hons) in Data Science from SRI LANKA TECHNOLOGICAL CAMPUS (SLTC)</t>
  </si>
  <si>
    <t>Experience in data analysis, automation, and predictive analytics at Singer Finance (Lanka) PLC.</t>
  </si>
  <si>
    <t>Expertise in Tableau, SQL, data warehousing, and analytical thinking, along with proficiency in HTML/CSS and MS Office.</t>
  </si>
  <si>
    <t>Communication, leadership, analytical thinking, problem-solving, and knowledge-sharing skills are highlighted.</t>
  </si>
  <si>
    <t>Highly skilled Data Analyst with a strong background in data science and demonstrated proficiency in data analysis, automation, and predictive analytics. Possesses excellent communication, leadership, and analytical thinking skills.</t>
  </si>
  <si>
    <t>BSc (Hons) in Information Technology Specializing In Data Science from SRI LANKA TECHNOLOGICAL CAMPUS (SLTC)</t>
  </si>
  <si>
    <t>Data Analyst at Singer Finance (Lanka) PLC, Data Analyst Intern at Singer Finance (Lanka) PLC, Trainee Data Analyst at Insighture</t>
  </si>
  <si>
    <t>Tableau, SQL, data warehousing, HTML/CSS, MS Office, Communication, Leadership, Analytical Thinking, Problem Solving</t>
  </si>
  <si>
    <t>Introduction to Cybersecurity - CISCO, Introduction to Cloud Computing - CISCO</t>
  </si>
  <si>
    <t>Experience in data analytics, data visualization, and predictive analytics</t>
  </si>
  <si>
    <t>Highly skilled Data Analyst and BI Developer with strong technical expertise in Tableau and SQL. Possesses a proven track record in data-driven decision making, data visualization, and predictive analytics. Seeking a role where they can leverage their skills and contribute to data-driven success.</t>
  </si>
  <si>
    <t>The provided CV does not contain any information regarding education qualifications.</t>
  </si>
  <si>
    <t>The candidate has 10+ years of programming experience and has participated in developing Java-based plugins and web API functionality for bio-informatics LIMS systems at two different companies.</t>
  </si>
  <si>
    <t>The candidate has proficiency in Java programming language, familiarity with Java Standard Edition (SE) and related technologies, and experience in Unit Testing and Git.</t>
  </si>
  <si>
    <t>The provided CV does not contain any information regarding certifications or trainings.</t>
  </si>
  <si>
    <t>The candidate has a working experience with databases and has knowledge of GPS technology and IoT applications.</t>
  </si>
  <si>
    <t>The candidate is fluent in English, is described as a fast learner and hard worker, and has excellent communication skills.</t>
  </si>
  <si>
    <t>The candidate has extensive experience in Java development and related technologies, and demonstrates proficiency in various areas relevant to the Software Engineer-Java role. However, they lack information regarding education qualifications and certifications.</t>
  </si>
  <si>
    <t>Ordinary Level (O-Levels) in Commerce and Advanced Level (A-levels) in Commerce</t>
  </si>
  <si>
    <t>Marketing Executive Assistant, Social Media Manager, Accountant roles with responsibilities related to digital marketing, social media, and financial analysis</t>
  </si>
  <si>
    <t>Social media marketing, interpersonal communication skills, fluency in English, and conversational in Sinhala</t>
  </si>
  <si>
    <t>Interpersonal communication skills, fluency in English, and conversational in Sinhala</t>
  </si>
  <si>
    <t>Duraisamy Dhayalini has strong educational background in Commerce and experience in digital marketing, social media, and finance. Her skills in social media marketing, communication, and fluency in English make her a suitable candidate for the Web chat and Live chat Agent role.</t>
  </si>
  <si>
    <t>Bachelor of Science (Specialized in Physics)</t>
  </si>
  <si>
    <t>Designed, developed, and maintained interactive Power BI dashboards and reports</t>
  </si>
  <si>
    <t>Azure Data Factory/ Azure Synapse Analytics, SQL, Power BI, Data Lake/ Data Lakehouse, DevOps, Stream Analytics/ Event Hub, SSIS/ SSRS/ SSAS</t>
  </si>
  <si>
    <t>Geological exploration, operations, and management teams</t>
  </si>
  <si>
    <t>Collaboration, communication, problem-solving, technical support, documentation</t>
  </si>
  <si>
    <t>Strong technical expertise in Azure-based data engineering, with proven experience in building scalable data pipelines and Power BI solutions for geological exploration. Excellent analytical and problem-solving skills, backed by exceptional communication and collaboration abilities.</t>
  </si>
  <si>
    <t>B.Com (Hons) in Business Technology and ACCA</t>
  </si>
  <si>
    <t>Fixed asset audits, operational audits, financial controls evaluation, budget variance analysis</t>
  </si>
  <si>
    <t>Finance Management, Project Management, Power BI, SQL</t>
  </si>
  <si>
    <t>Fundamental in SQL, Fundamental Power BI</t>
  </si>
  <si>
    <t>Previous experience not directly relevant to JD</t>
  </si>
  <si>
    <t>Excellent Communication, Leadership, Problem solving, Teamwork, Critical thinking, Time management</t>
  </si>
  <si>
    <t>Strong candidate with relevant technical skills in finance and project management, complemented by leadership experience in student organizations. Excellent communication and problem-solving skills suggest potential for success in the Accounts Payable role.</t>
  </si>
  <si>
    <t>Diploma In Information Communication Technology and Diploma in English Literature from Esoft Metro Campus</t>
  </si>
  <si>
    <t>3+ years as Customer Care Executive at Dialog Business service, handling inquiries via phone and live chat, developing software solutions and implementing a loyalty program.</t>
  </si>
  <si>
    <t>Teamwork, problem-solving, time management, communication, attention to detail, fluency in English, previous experience in customer service.</t>
  </si>
  <si>
    <t>Experience handling confidential information suggests domain knowledge in regulated industries.</t>
  </si>
  <si>
    <t>Confidence, respect, communication skills, ability to contribute positively to team/workplace.</t>
  </si>
  <si>
    <t>Henan Ifthikar is a skilled customer service professional with 3+ years of experience. He possesses excellent communication, problem-solving, and teamwork skills. His experience in handling confidential information and developing software solutions demonstrates his ability to contribute meaningfully to regulated industries.</t>
  </si>
  <si>
    <t>GCE A/L &amp; O/L, Ladie’s College, Colombo, Passed Graduate - 2000/2002</t>
  </si>
  <si>
    <t>Manager - Finance Business Partnering/Performance Partner at London Stock Exchange Group – Sri Lanka (Jan 2020 - Current)</t>
  </si>
  <si>
    <t>Finance Expertise: Proven understanding of accounting principles and ability; Financial Reporting &amp; Analysis; Budgeting &amp; Forecasting; Planning &amp; Control; Financial Presentation; Cross-Department Collaboration; Training &amp; Mentorship; Accounts Payable &amp; Receivable; General Ledger &amp; Reconciliation; Business Partnering; S K I L S: ACMA, CGMA; CIMA UK, Associate Member 2010</t>
  </si>
  <si>
    <t>ACMA, CGMA; CIMA UK, Associate Member 2010</t>
  </si>
  <si>
    <t>Finance contact point of business with Regional Finance reporting &amp; planning teams, Internal Audit, Treasury, General Accounting, Group &amp; Statutory Auditors, and outsource partners</t>
  </si>
  <si>
    <t>High performing individual &amp; result oriented Finance Professional; Passionate about strong work ethics; Finance systems, stakeholder management, technological developments &amp; enjoy sharing knowledge</t>
  </si>
  <si>
    <t>Highly skilled and experienced Finance Business Partner with a proven track record in driving value through financial analysis, planning, and strategic partnerships. Strong understanding of accounting principles, financial reporting, and budgeting. Excellent communication and interpersonal skills.</t>
  </si>
  <si>
    <t>Implemented a report generating API for one of the largest banks in Sri Lanka, extracting data from over 1,000,000 CEFTS transactions executed every three days.</t>
  </si>
  <si>
    <t>Java programming language, Familiarity with Java Standard Edition (SE) and related technologies, Unit Testing, Git, Gradle</t>
  </si>
  <si>
    <t>Self-motivated, reliable, responsible, passionate, ability to work collaboratively in a team environment.</t>
  </si>
  <si>
    <t>The candidate demonstrates strong technical skills and experience in Java development, aligning with the requirements of the Software Engineer-Java role. Their work on the CEFTS Reconciliation Application showcases their ability to handle large datasets and implement critical functionalities. Their proficiency in relevant technologies and their demonstrated soft skills make them a strong candidate for the position.</t>
  </si>
  <si>
    <t>Graduate in Applied Mathematics, Mathematics &amp; Management Science with a GPA of 3.09</t>
  </si>
  <si>
    <t>Participation in Python development project, Inventory Management Study, Green Marketing Analysis, Mathematical Modelling Application</t>
  </si>
  <si>
    <t>Power BI, Excel, Programming &amp; Statistical Tools (C++, Java, MATLAB, SPSS, Minitab), Data Analysis &amp; Problem-Solving</t>
  </si>
  <si>
    <t>Mathematical Modelling, Production Control, Inventory Management</t>
  </si>
  <si>
    <t>Communication &amp; Teamwork, Positive Organizational Relationship, Management, Project coordination</t>
  </si>
  <si>
    <t>The candidate demonstrates strong academic credentials in Applied Mathematics and relevant technical skills in data analysis, programming, and statistical tools. Their project experience and coursework align well with the role's requirements for business intelligence development and data-driven decision-making.</t>
  </si>
  <si>
    <t>Bsc. Honours in Software Engineering from Sri Lanka Instituteof Information Technology (SLIIT), Malabe</t>
  </si>
  <si>
    <t>Technical languages (HTML, CSS, JavaScript), Programming Languages (C), Tools (Git Hub, Visual Studio Code, Canva), SEO (Keyword Research, ALT, GA/GTM), Microsoft Office (Power point, Excel, Word)</t>
  </si>
  <si>
    <t>Strong Self-Learning Ability, Excellent Teamwork, Adaptability, Clear Communication, Critical Thinking, Stress Management, Task Prioritization</t>
  </si>
  <si>
    <t>Romeni Christal Dominicus demonstrates strong technical skills in web development, data analysis, and digital marketing. Her educational background in Software Engineering and additional technical certifications would make her a valuable asset to the BI Developer role.</t>
  </si>
  <si>
    <t>Full Stack Web Developer, Bella Home Co. (PHP, WordPress &amp; Shopify development)</t>
  </si>
  <si>
    <t>Sanjayan Chanthirasegaran is a skilled software engineer with a BSc degree in Information Technology and strong experience in web development using PHP, WordPress, and Shopify. He also has experience in mobile development using Kotlin and has contributed to several open-source projects.</t>
  </si>
  <si>
    <t>Full-stack Developer on projects involving React.js, Spring Boot, MySQL, HTML, CSS, JavaScript.</t>
  </si>
  <si>
    <t>Foundations of User Experience (UX) Design - Coursera - google</t>
  </si>
  <si>
    <t>Projects involving React.js, Spring Boot, MySQL, HTML, CSS, JavaScript demonstrate proficiency in relevant technologies.</t>
  </si>
  <si>
    <t>Motivated, detail-oriented, and passionate about building user-friendly, efficient, and scalable applications.</t>
  </si>
  <si>
    <t>The candidate demonstrates strong technical skills and experience in web development, aligning perfectly with the requirements for the Java Software Engineer role. Their proficiency in relevant technologies, along with their collaborative and communicative abilities, makes them a valuable asset for the team.</t>
  </si>
  <si>
    <t>B. Sc (Hons) Computing degree from ESOFT Metro Campus, London Metropolitan University</t>
  </si>
  <si>
    <t>4+ years of experience as a QA Engineer at Codimite Private Limited and eBlix Technologies Pvt LTD</t>
  </si>
  <si>
    <t>Expertise in manual testing, test case design, execution, and defect tracking. Proficiency in Agile methodologies, Jira, Postman, and Qmetry.</t>
  </si>
  <si>
    <t>Selenium Test Automation with Appium mobile testing certification from UCSC</t>
  </si>
  <si>
    <t>Mention of software testing processes and methodologies in the Professional Summary and Work Experience sections</t>
  </si>
  <si>
    <t>Flexibility to the situation mentioned in the Skills section</t>
  </si>
  <si>
    <t>The candidate has a strong background in software testing, with over 4 years of experience in manual testing and proficiency in Agile methodologies. Their technical skills and certifications align well with the requirements for the Senior Quality Assurance Engineer position.</t>
  </si>
  <si>
    <t>Technical Skills: Test Planning and Strategy, Defect Management, Project Management, SQL for Test Data Validation, Continuous Integration/Continuous Deployment (CI/CD), Structural Analysis, Strong knowledge of Agile/Scrum methodologies and QA best practices.</t>
  </si>
  <si>
    <t>Strong interpersonal skills and a positive attitude, Excellent communication skills, Attention to detail, Detail-oriented with strong analytical and problem-solving skills, Always have a thirst for learning and regularly update knowledge</t>
  </si>
  <si>
    <t>Experienced QA engineer with strong technical skills and a proven track record of delivering high-quality software solutions through meticulous testing. Possesses excellent communication and interpersonal skills, making her a valuable asset to any team.</t>
  </si>
  <si>
    <t>HND in Information Technology from University of West London in 2025</t>
  </si>
  <si>
    <t>Volunteer experience at Red Cross Society Kandy from 2015-2025</t>
  </si>
  <si>
    <t>Knowledge of Microsoft Office Suite, SQL Programming, UI/UX, HTML</t>
  </si>
  <si>
    <t>Client Communication &amp; Relationship Management, Project Management, Time Management &amp;Self-Motivation, Payment &amp; Contract Handling</t>
  </si>
  <si>
    <t>Motivated and detail-oriented undergraduate with a passion for advancing knowledge through innovative research and technology. Strong technical skills in Microsoft Office Suite, SQL Programming, UI/UX, and HTML. Experience in client communication, project management, and time management.</t>
  </si>
  <si>
    <t>BSc (Hons) Information Technology Specialized in Software Engineering</t>
  </si>
  <si>
    <t>Full Stack Web Developer, Associate, Customer Support Executive</t>
  </si>
  <si>
    <t>PHP, WordPress, Shopify development, React, Node.js, Python, FastAPI, D3.js, Mistral-7B, LoRA</t>
  </si>
  <si>
    <t>Collaboration, communication, mentoring, project management</t>
  </si>
  <si>
    <t>The candidate is a skilled software engineer with experience in full-stack web development, mobile app development, and AI-powered tools. He has a strong educational background in Information Technology and has demonstrated proficiency in various technologies relevant to the role.</t>
  </si>
  <si>
    <t>HND in Information Technology from University of West London (2025)</t>
  </si>
  <si>
    <t>Freelance work for Red Cross Society Kandy (2015-2025)</t>
  </si>
  <si>
    <t>Strong experience in Microsoft Office Suite, SQL Programming, UI/UX design, HTML/CSS, and WordPress CMS</t>
  </si>
  <si>
    <t>Motivated undergraduate with strong technical skills and a desire to contribute to innovative projects.</t>
  </si>
  <si>
    <t>MSc in Artificial Intelligence from University of Moratuwa, LK (2023/12 – Present)</t>
  </si>
  <si>
    <t>Software Engineer at Axiata Digital Labs, LK (2022/08 – 2024/12)</t>
  </si>
  <si>
    <t>Python, Java, MySQL, Angular, Spring Boot, Machine Learning (ML), Artificial Intelligence (AI), Big Data Visualization, Search Algorithms</t>
  </si>
  <si>
    <t>Knowledge of AI, ML, and Big Data</t>
  </si>
  <si>
    <t>Verbal and written communication, mentorship, workshop conducting</t>
  </si>
  <si>
    <t>Dulanji Cooray is a skilled Software Engineer with experience in AI, ML, and Big Data. His strong technical skills and experience in software development make him a suitable candidate for the Software Engineer-Java role at IntervestSoftware.</t>
  </si>
  <si>
    <t>BEng (Hons) Software Engineering at Informatics Institute Of Technology, Sri Lanka</t>
  </si>
  <si>
    <t>Excellent communication skills, both verbal and written, Ability to work collaboratively in a team environment</t>
  </si>
  <si>
    <t>Vinuja Piumjith is a skilled Software Engineer with experience in full-stack development using Java and related technologies. He has demonstrated proficiency in designing, developing, and deploying high-quality applications. His strong technical skills, collaborative approach, and excellent communication abilities make him a valuable asset to the team.</t>
  </si>
  <si>
    <t>Created, managed and optimized databases for various projects to ensure efficient data management.</t>
  </si>
  <si>
    <t>Proficient in Java, JavaScript, C#, HTML, CSS, Bootstrap, PHP and MySQL.</t>
  </si>
  <si>
    <t>Front-end Web Development - CODL University of Moratuwa, Web Design for Beginners - CODL University of Moratuwa, CISCO Networking Academy - Certification</t>
  </si>
  <si>
    <t>Contributed to front-end development by creating and maintaining UI components using HTML, CSS, and JavaScript.</t>
  </si>
  <si>
    <t>Adaptable and comfortable in fast paced, Agile environments, with strong communication skills for effective teamwork.</t>
  </si>
  <si>
    <t>Highly skilled IT student with demonstrated proficiency in Java, JavaScript, C#, HTML, CSS, Bootstrap, PHP and MySQL. Strong experience in database management, front-end development, and Agile methodologies. Excellent communication and teamwork skills.</t>
  </si>
  <si>
    <t>Completed BSc (Hons) Degree in Management Information Systems with Second Class Upper Division at National School of Business Management (NSBM) which is affiliated with University College Dublin (GPA - 3.50/4.00)</t>
  </si>
  <si>
    <t>Responsibilities: Analyze customer requirements and specifications to better understand the customer’s needs, Develop and execute test cases based on the software requirements, Test Data creation and management, Perform Smoke Testing, UI UX Testing, Functional Testing, Ad Hoc Testing, Cross Browser Testing and User Acceptance Testing, Defect identification and Defect tracking, Debugging to resolving issues during execution, Perform Retesting for verify fixed defects by developer, Execute Regression Tests to verify that no new Defects have been introduced, Interact with developers to resolve issues as needed, Document test results for review by senior members of the software development team, Attend Daily Scrum Meetings, Attend Sprint Planning Meetings, Attend Sprint Retrospective Meeting, Attend Defect Triage Meetings</t>
  </si>
  <si>
    <t>Knowledge in Software Quality Assurance Methodology, Test Design and Execution, Knowledge of Software Development Life Cycle Agile Methodologies, Good knowledge in Software Testing Life Cycle (STLC), Expertise in Defect Life Cycle / Bug Life Cycle, Good knowledge in Re – testing and Defects fixed by Developer, Exploratory Testing, Defect Tracking and Reporting, Ability to work effectively in multiple projects, Ability to work on a team and perform under pressure to meet challenging deadlines. Ability to documenting and reporting on the status of test progress, risks, issues and defects, Ability to prioritize and manage multiple tasks simultaneously, Knowledge on Test Automation and Manual Testing theories</t>
  </si>
  <si>
    <t>Successfully completed ISTQB – Certified Test Foundation Level (CTFL-115579 India)</t>
  </si>
  <si>
    <t>Motivation, Reliability, Attention to detail, Excellent problem solving skills, Skilled in working with stakeholders from multiple departments, Ability to work effectively in multiple projects, Ability to work on a team and perform under pressure to meet challenging deadlines.</t>
  </si>
  <si>
    <t>Sandani Baranige is a motivated and reliable Quality Assurance Tester with 3+ years of experience in Software Testing. She possesses a strong attention to detail and excellent problem-solving skills. She is skilled in working with stakeholders from multiple departments to ensure efficient and effective workflows.</t>
  </si>
  <si>
    <t>MSc in Artificial Intelligence from University of Moratuwa, LK.</t>
  </si>
  <si>
    <t>2.5+ years as Software Engineer at Axiata Digital Lab, LK.</t>
  </si>
  <si>
    <t>Java, Spring Boot, Angular, SQL, Machine Learning &amp; Deep Learning frameworks &amp; libraries.</t>
  </si>
  <si>
    <t>Time &amp; Quality Management, Agile Development, Scrum.</t>
  </si>
  <si>
    <t>The candidate demonstrates strong technical skills in software development, machine learning, and Agile methodologies. Their experience aligns well with the role of Scrum Master, with relevant work experience and technical skills mentioned in the CV.</t>
  </si>
  <si>
    <t>The provided CV does not contain any information regarding the candidate's education.</t>
  </si>
  <si>
    <t>The candidate has relevant work experience in operations, accounting, and client management.</t>
  </si>
  <si>
    <t>The candidate has skills in workflow management, KPI setting, debtor management, client communication, and cross-selling.</t>
  </si>
  <si>
    <t>The provided CV does not contain any information regarding the candidate's certifications or trainings.</t>
  </si>
  <si>
    <t>The provided CV does not contain any information regarding the candidate's industry-specific knowledge.</t>
  </si>
  <si>
    <t>The candidate has demonstrated strong communication, problem-solving, and team collaboration skills.</t>
  </si>
  <si>
    <t>The candidate has relevant work experience and skills in operations, accounting, and client management. However, they lack industry-specific knowledge and certifications.</t>
  </si>
  <si>
    <t>Taking Control of the workflow system, Maintaining the lodgment list, Setting KPIs, Debtor management, Client invoicing, HR &amp; recruitment involvement.</t>
  </si>
  <si>
    <t>Knowledge of workflow systems, payroll processing, recruitment, client engagement, cross-selling, handling complaints &amp; feedback.</t>
  </si>
  <si>
    <t>Communication, teamwork, problem-solving, time management, empathy.</t>
  </si>
  <si>
    <t>The candidate demonstrates relevant work experience and skills in operations, finance, and customer service. While lacking formal qualifications, their practical experience and communication skills make them a promising candidate for the Regulatory Compliance Officer role.</t>
  </si>
  <si>
    <t>The provided CV does not contain the necessary information for evaluation.</t>
  </si>
  <si>
    <t>Projects involving book cataloging, member management, check-in/check-out functionality</t>
  </si>
  <si>
    <t>Leadership positions, extracurricular activities, awards, project descriptions</t>
  </si>
  <si>
    <t>Heshani is a motivated and enthusiastic IT student with strong technical skills in Java, JavaScript, C#, and web development. She has experience as a Database Administrator and has contributed to front-end development projects. Her domain knowledge and soft skills make her a suitable candidate for the Digital Analyst role.</t>
  </si>
  <si>
    <t>Associate Quality Assurance Engineer at Virtusa (PVT) LTD from Nov2021-Present. Involved in testing various aspects of an HR-related application transformation project.</t>
  </si>
  <si>
    <t>Knowledge in Software Quality Assurance Methodology, Test Design and Execution, Software Development Life Cycle, Agile Methodologies, Software Testing Life Cycle (STLC), Defect Life Cycle, Re-testing and Defect Tracking, Exploratory Testing, Ability to prioritize and manage multiple tasks simultaneously, Knowledge on Test Automation and Manual Testing theories.</t>
  </si>
  <si>
    <t>Successfully completed ISTQB – Certified Test Foundation Level (CTFL-115579 India).</t>
  </si>
  <si>
    <t>Experience working on a project involving transformation of an existing application based on HR domain project requirements.</t>
  </si>
  <si>
    <t>Strong communication skills, ability to collaborate effectively with multiple stakeholders, experience working under pressure and meeting deadlines.</t>
  </si>
  <si>
    <t>Sandani Baranige is a motivated and reliable Quality Assurance Tester with strong technical skills and experience in software testing. Her attention to detail, problem-solving skills, and ability to collaborate effectively make her a valuable asset to any testing team.</t>
  </si>
  <si>
    <t>Executive MBA, University of Colombo (2017)</t>
  </si>
  <si>
    <t>Directed end-to-end financial management of a $20M+ P&amp;L, delivered enhanced forecasting accuracy and cost efficiency.</t>
  </si>
  <si>
    <t>Strategic Financial Planning &amp; Analysis (FP&amp;A), Budgeting, Forecasting &amp; Cost Control, Cash Flow &amp; Treasury Management, Financial Reporting (IFRS, GAAP, Statutory), Enterprise Resource Planning (ERP) Implementation, Global Transfer Pricing &amp; Tax Strategy, Commercial Finance &amp; Business Partnering, Corporate Governance &amp; Internal Controls, Audit, Compliance &amp; Risk Management, Cross-Border Operations &amp; Team Leadership, KPI Development &amp; Performance Analytics</t>
  </si>
  <si>
    <t>CIMA (ACMA, CGMA), Chartered Institute of Management Accountants (UK) (2017)</t>
  </si>
  <si>
    <t>Expertise in accounting principles, financial reporting, budgeting, forecasting, cost control, cash flow management, risk assessment, compliance and internal controls.</t>
  </si>
  <si>
    <t>Leadership, communication, collaboration, negotiation, strategic thinking, problem-solving, analytical skills.</t>
  </si>
  <si>
    <t>Highly skilled and experienced finance executive with a proven track record of success in leading and transforming finance functions, driving profitability, and navigating complex business environments.</t>
  </si>
  <si>
    <t>MBA in Business Management from University of Bedfordshire</t>
  </si>
  <si>
    <t>8+ years of experience in risk &amp; financial crime compliance across banking and insurance sectors</t>
  </si>
  <si>
    <t>Expertise in AML, ATF, sanctions, fraud investigations, KYC/CDD, risk assessment, quality assurance, process improvement, leadership, stakeholder management, and regulatory compliance</t>
  </si>
  <si>
    <t>ICA Compliance Live Online Learning, ACAMS/WWF Ending Illegal Wildlife Trade, Foundation in AML and KYC</t>
  </si>
  <si>
    <t>Experience across banking and insurance sectors in AML, fraud investigations, KYC compliance, and regulatory reporting</t>
  </si>
  <si>
    <t>Strong communication, analytical, problem-solving, and teamwork skills demonstrated through various achievements and awards</t>
  </si>
  <si>
    <t>Azrah Musnaphy is a highly skilled and experienced Financial Crime Compliance professional with a proven track record of success in leading compliance initiatives across multiple sectors and regions. Her expertise in risk assessment, investigations, and regulatory compliance aligns perfectly with the requirements of the Regulatory Compliance Officer role.</t>
  </si>
  <si>
    <t>Full stack development trainning at University of Moratuwa</t>
  </si>
  <si>
    <t>FullStack developer at Express newspapers (ceylon) (pvt) ltd</t>
  </si>
  <si>
    <t>HTML, CSS, and JavaScript fundamentals, Responsive design using Bootstrap/Tailwind CSS, JavaScript frameworks like React.js or Vue.js, Database management with MySQL, PostgreSQL, or MongoDB, RESTful API development and integration, Server management and deployment using FileZilla, cPanel, or AWS</t>
  </si>
  <si>
    <t>Collaborating with cross-functional teams, Continuously learning and adapting to new technologies and best practices in web development</t>
  </si>
  <si>
    <t>Sachidhanantham Harish Prasanth is a full-stack developer with one year of industry experience. He has strong technical skills in full-stack development, PHP server management, and deployment using FileZilla. He is also pursuing an HND to further expand his technical knowledge.</t>
  </si>
  <si>
    <t>Bachelor of Management in Business Analytics</t>
  </si>
  <si>
    <t>Specialist-Trainer at HCL Tech Sri - Lanka</t>
  </si>
  <si>
    <t>Ability to work with MS applications, Advanced Excel, MYOB, Power BI</t>
  </si>
  <si>
    <t>Communication, leadership, team engagement, reliable, solution-oriented</t>
  </si>
  <si>
    <t>Candidate demonstrates strong academic background in Business Analytics and practical experience as a Specialist-Trainer. Strong analytical skills and proficiency in MS applications suggest potential for success in the digital customer service environment.</t>
  </si>
  <si>
    <t>Specialist-Trainer at HCL Tech, process associate at HCL Tech</t>
  </si>
  <si>
    <t>MS Office, advanced analytics tools, communication, leadership, team engagement</t>
  </si>
  <si>
    <t>Best Performer award, Merit Achiever, extracurricular activities</t>
  </si>
  <si>
    <t>Strong candidate with a Bachelor's degree in Business Analytics, experience as a Specialist-Trainer, and outstanding academic record. Excellent communication, leadership, and analytical skills.</t>
  </si>
  <si>
    <t>No soft skills mentioned in the CV.</t>
  </si>
  <si>
    <t>The candidate has a strong academic background in Business Analytics but lacks relevant work experience and skills for the role of CSE Voice Agent.</t>
  </si>
  <si>
    <t>2+ years of experience as a Software Engineer at Techcess Business Solutions (Pvt) Ltd</t>
  </si>
  <si>
    <t>Expertise in Java programming, Spring Boot, ReactJS, Redux, PostgreSQL database, and microservices architecture</t>
  </si>
  <si>
    <t>AWS Solutions Architect - Associate certification</t>
  </si>
  <si>
    <t>Experience working on full-stack development of school and educational management solutions</t>
  </si>
  <si>
    <t>Strong communication, collaboration, and mentorship skills demonstrated in the CV</t>
  </si>
  <si>
    <t>Performance-driven and results-oriented Software Engineer with excellent technical skills and experience in full-stack development. Strong track record in delivering innovative and high-quality software solutions for educational management systems.</t>
  </si>
  <si>
    <t>Managed and reconciled credit card statements for multiple intercompany bank accounts, verified that all transactions matched the supporting statements, invoices and payment details. Utilized SAP and other accounting systems to perform payment clearings, ensuring that all transactions were accurately posted, and accounts were up to date.</t>
  </si>
  <si>
    <t>3rd Place, English Zonal Competition, Office 365 for end users, Beginner simple and compound interest, Beginner Balance Sheets, Introduction to personal Finance Management, Core Excel Skills for accountants, QuickBooks desktop 2023, Accounting Management using Xero.</t>
  </si>
  <si>
    <t>Strong accounting professional with proficiency in various accounting software and advanced Excel functions. Demonstrated ability to manage accounts payable/receivable, bank reconciliations, and monthly closing activities with accuracy and efficiency. Seeks to contribute financial expertise and attention to detail to a dynamic finance team.</t>
  </si>
  <si>
    <t>The candidate demonstrates strong accounting skills and experience in accounts payable reconciliation and invoicing using various software applications. Their proficiency in financial analysis, attention to detail, and commitment to compliance make them a valuable asset to the accounts payable function.</t>
  </si>
  <si>
    <t>BSc (Hons) Computer Science (Software Engineering)– TopUp from University of Wolverhampton- CINEC Campus.</t>
  </si>
  <si>
    <t>Data Analyst Intern at Deloitte (Sep 2024 – Present).</t>
  </si>
  <si>
    <t>Python, TensorFlow, Keras, MongoDB, Defensive Distillation, Convolutional Neural Networks (CNN), OpenCV, Flask, MongoDB, Machine Learning, Data Structures and Algorithms, Data Visualization, Software Development, App Development, CUDA, KDB+/Q.</t>
  </si>
  <si>
    <t>AI Fundamentals and Machine Learning- Microsoft Azure, Python Basics- University of Moratuwa, KDB+/Q Developer Level 1- KX Developer, KDB+/Q Developer Level 2- KX Developer.</t>
  </si>
  <si>
    <t>Problem Solving, Written Communication, Time Management, Critical Thinking, Collaboration.</t>
  </si>
  <si>
    <t>Motivated Computer Science student with strong technical skills in software development, database management, and machine learning. Possesses excellent analytical abilities and a passion for problem-solving.</t>
  </si>
  <si>
    <t>BSc (Hons) Software Engineering undergraduate at Kaatsu International University</t>
  </si>
  <si>
    <t>Director | IT Operations - Samson Holdings (PVT) Ltd, Supporting ERP system customizations using Odoo.</t>
  </si>
  <si>
    <t>Programming: Java, JavaScript, PHP, HTML, CSS , C#, QA Testing: Selenium, JUnit, Databases: MySQL, MongoDB, MySQL Workbench, Frameworks &amp; Tools: React.js, Spring Boot, IntelliJ IDEA, VS Code, Visual Studio, GitHub, Design &amp; Documentation: Figma, Microsoft Office (Word, Excel, PowerPoint – Fluent), Project Management Tools: Jira, Trello, Slack, Soft Skills: Leadership, Team Collaboration, Quick Learning, Communication, Problem Solving, Languages: Sinhala, English, Tamil</t>
  </si>
  <si>
    <t>Leadership, Team Collaboration, Quick Learning, Communication, Problem Solving</t>
  </si>
  <si>
    <t>Rizvana Im is a skilled Software Engineering undergraduate with experience in IT operations, Odoo ERP development, and full-stack development. She demonstrates strong problem-solving, communication, and leadership skills. Her proficiency in various programming languages and frameworks makes her a valuable asset for the Software Engineer-Java role.</t>
  </si>
  <si>
    <t>Ordinary Level (O-Levels) and Advanced Level (A-levels) in Commerce</t>
  </si>
  <si>
    <t>Marketing Executive Assistant, Social Media Manager, and Accountant roles with increasing responsibilities in digital marketing and finance</t>
  </si>
  <si>
    <t>Social media marketing, interpersonal communication skills, fluency in English, and conversational Sinhala</t>
  </si>
  <si>
    <t>Diploma in information technology and Professional Qualification in Human Recource Management</t>
  </si>
  <si>
    <t>Interpersonal communication skills, fluency in English and conversational Sinhala</t>
  </si>
  <si>
    <t>Duraisamy Dhayalini has strong educational background and relevant work experience in digital marketing and finance. She possesses excellent communication and interpersonal skills, making her suitable for a Web chat and Live chat Agent role.</t>
  </si>
  <si>
    <t>Masters in Business Administration from University of West London</t>
  </si>
  <si>
    <t>Product Content Specialist, Communication &amp; Language Trainer, and Visiting Lecturer in English &amp; Business Management roles spanning over 7 years.</t>
  </si>
  <si>
    <t>Expertise in instructional design, content development, user-friendly content creation, data-driven progress evaluation, e-learning design, public speaking, and UX research &amp; writing.</t>
  </si>
  <si>
    <t>Conducting training sessions for Essential English, HRM modules, and developing lecture content for various programs.</t>
  </si>
  <si>
    <t>Experience with financial analysis, business proposals, and loan evaluations.</t>
  </si>
  <si>
    <t>Collaboration, communication, leadership, and management skills demonstrated in various roles and certifications.</t>
  </si>
  <si>
    <t>Roshelle Goonawardene is a skilled Learning Specialist with extensive experience in education, corporate training, and content development. Her proficiency in instructional design, content creation, and communication aligns perfectly with the requirements of the LMS Coordinator &amp; Design Practitioner role at IntervestLMS.</t>
  </si>
  <si>
    <t>Perform data migration projects using Microsoft Fabric, leveraging PySpark scripts for efficient data extraction, transformation, and loading (ETL) processes.</t>
  </si>
  <si>
    <t>Pyspark, Python, Java, R, Data Pipelines, ETL, Data Quality &amp; T-SQL, Security, Stored procedure, DAX, Power Query, Power Pivot, Excel</t>
  </si>
  <si>
    <t>Experience of ETL processes, Understanding of data warehousing concepts.</t>
  </si>
  <si>
    <t>Teamwork, Leadership, Creativity, Self-learner, Adaptability</t>
  </si>
  <si>
    <t>The candidate possesses a strong background in Computer Science and relevant work experience in data analytics. Their proficiency in data migration, ETL processes, and data visualization tools aligns well with the requirements of the Senior Data Analyst role. Their demonstrated teamwork and communication skills make them a valuable asset to the team.</t>
  </si>
  <si>
    <t>The provided CV does not contain the necessary information to assess the candidate's suitability for the role of People Services Administrator – Shared Services.</t>
  </si>
  <si>
    <t>Bachelor’s degree in Business Information Systems</t>
  </si>
  <si>
    <t>Software Quality Assurance Engineer at Empite Solutions, Trainee Quality Assurance Engineer at We Are Designers</t>
  </si>
  <si>
    <t>Cypress, Selenium, Playwright, HTML, CSS, PHP, jQuery Mobile, Python, JavaScript</t>
  </si>
  <si>
    <t>Familiarity with performance testing concepts and tools, working on projects related to sustainability and transport management</t>
  </si>
  <si>
    <t>Effective communication, collaboration, and documentation skills, demonstrated in the CV</t>
  </si>
  <si>
    <t>Buddhi Wickramasinghe is a skilled Quality Assurance Engineer with experience in manual and automation testing of web applications. He has a strong understanding of testing concepts and tools, and is also familiar with performance testing. His experience in sustainability and transport management projects demonstrates his domain knowledge. Buddhi's excellent communication, collaboration, and documentation skills make him a valuable asset to any team.</t>
  </si>
  <si>
    <t>Google Digital Garage - Fundamentals of Digital Marketing</t>
  </si>
  <si>
    <t>Google Ads Certification - Completed, Meta Ads Manager | Google Ads</t>
  </si>
  <si>
    <t>PPC Platforms: Google Ads, Facebook Ads Manager, Meta Business Suite
Analytics: Google Analytics, Microsoft Excel, Report Creation
Design Tools: Canva, PowerPoint
Content Writing: Ad copy, blog posts, social media content
CMS &amp; Web: WordPress, Elementor, WooCommerce
Soft Skills: Analytical, self-managed, organized, creative, team leadership</t>
  </si>
  <si>
    <t>Google Certifications: Google Analytics Certification – Completed, Google Search Ads Certification – Completed, Google Display Ads Certification – Completed</t>
  </si>
  <si>
    <t>Summary of role: The Business Insight Digital Analyst plays a crucial role in supporting digital product teams by providing data-driven insights into online customer journey effectiveness.</t>
  </si>
  <si>
    <t>Soft Skills: Analytical, self-managed, organized, creative, team leadership</t>
  </si>
  <si>
    <t>The candidate demonstrates strong qualifications in digital marketing, with relevant experience in PPC platforms, analytics, and content creation. Their proficiency in Google Analytics and certifications further enhance their credibility for the Digital Analyst role. Their analytical and soft skills are valuable assets for data-driven decision making and team collaboration.</t>
  </si>
  <si>
    <t>Pearson BTEC HND in Computing and Diploma in Information Technology (DITEC)</t>
  </si>
  <si>
    <t>Service Desk Analyst role with hands-on experience in ITSM tools, Office 365, Active Directory, Intune, and EIDM.</t>
  </si>
  <si>
    <t>Computer Hardware &amp; Software Maintenance, Problem-Solving, Attention to Detail, Ticketing Systems &amp; Service Desk Tools, Problem-Solving &amp; Analytical Thinking, Attention to Detail, Office 365 &amp; VPN Support, Customer Service &amp; Communication.</t>
  </si>
  <si>
    <t>Computer Hardware &amp; Software Maintenance, Problem-Solving, Attention to Detail, Customer Service &amp; Communication.</t>
  </si>
  <si>
    <t>The candidate's strong technical skills, experience in IT support, and proficiency in relevant technologies align well with the role of Senior Engineer / Engineer – Helpdesk. Their proven ability to solve problems, attention to detail, and customer service skills make them a suitable candidate for the position.</t>
  </si>
  <si>
    <t>Pearson BTEC HND in Computing (Network Engineering) and Bachelor of Cyber Security and Digital Forensics.</t>
  </si>
  <si>
    <t>Technical Support Specialist roles at 247 Techies and Auto IMPEX.</t>
  </si>
  <si>
    <t>Critical Thinking, Network Configuration, Technical Support, Cisco, Problem Solving, MAC Environment, Linux/Unix, WAN/LAN, Ticket Management, Windows Environment, Troubleshooting, Research &amp; Strategy, Teamwork, ITIL Practices.</t>
  </si>
  <si>
    <t>Clear communication, patient customer support, proactive and solutions-driven approach.</t>
  </si>
  <si>
    <t>The candidate possesses relevant technical skills and experience in computer networking and cybersecurity, aligning with the role's requirements. They demonstrate strong customer service and communication skills, making them suitable for the CSE Voice Agent position.</t>
  </si>
  <si>
    <t>BSc (Hons) in Computer Science from UNIVERSITY OF WESTMINSTER</t>
  </si>
  <si>
    <t>3+ years of experience in mobile and backend testing, automation frameworks and tools, CI/CD efficiency, system stability, API &amp; microservices testing, performance optimization, monitoring tool development, payment validation processes.</t>
  </si>
  <si>
    <t>Languages: Java, Python, PHP, SQL
Test Automation: Selenium, Appium, RestAssured, Cucumber, Postman
Frameworks &amp; Tools: Git, Jenkins, JIRA, CI/CD Pipelines
Testing Types: Functional, Non-Functional, Performance, Security, Backend, Database, Distributed
API &amp; Architecture: RESTful APIs, Microservices
Architecture, Methodologies: Agile (Scrum), Collaborative
Programming, Project Management
Other Skills: Troubleshooting Bugs, Cross-Functional Collaboration, Stakeholder Engagement</t>
  </si>
  <si>
    <t>Contribution to financial accuracy through payment validation processes, automation of mobile applications.</t>
  </si>
  <si>
    <t>Collaboration, Stakeholder Engagement, Troubleshooting Bugs, Cross-Functional Collaboration, Programming, Project Management</t>
  </si>
  <si>
    <t>Quality Assurance Engineer with strong technical skills in automation, testing, and continuous improvement. Proven ability to enhance quality, efficiency, and stability in software applications. Skilled in collaborating with developers and stakeholders to deliver exceptional user experiences.</t>
  </si>
  <si>
    <t>BSc (Hons) in Information Technology with specialization in Data Science</t>
  </si>
  <si>
    <t>Data Analyst Internship at Dialog Axiata PLC</t>
  </si>
  <si>
    <t>Python, SQL, Tableau, Power BI, data cleaning, transformation, statistical analysis, data modeling, reporting, ETL, OLTP, SSRS, SSIS, data visualization</t>
  </si>
  <si>
    <t>Passionate about using data in the field of Insurances and data analytics</t>
  </si>
  <si>
    <t>Strong communication skills, ability to work collaboratively in a team environment, eagerness to learn and grow</t>
  </si>
  <si>
    <t>Data Analyst with proven experience in data analysis, visualization, and modeling. Strong technical skills in Python, SQL, and data visualization tools. Passionate about using data to solve business problems and drive strategic decisions.</t>
  </si>
  <si>
    <t>GCE Advanced Level, Sirimavo Bandaranaike Vidyalaya (2006-2009)</t>
  </si>
  <si>
    <t>Travel Executive at London Stock Exchange Group (2023-2024), Customer Service Agent at Qatar Airways (2019-2016), Customer Service Agent at SriLankan Airlines (2013-2016), Senior Accounts Assistant at SriLankan Airlines (2013-2016)</t>
  </si>
  <si>
    <t>Data analysis, budgeting, financial reporting, project management, communication, interpersonal skills, risk management, compliance, strategic thinking, data security, data compilation, data management, travel assistance, travel technology, organizing group travel and ground transportation</t>
  </si>
  <si>
    <t>NA</t>
  </si>
  <si>
    <t>Extensive experience in corporate travel and business tourism</t>
  </si>
  <si>
    <t>Strong interpersonal communication, relationship building, problem-solving capabilities, commitment to quality delivery, ensuring security and compliance with security practices</t>
  </si>
  <si>
    <t>Highly skilled and experienced professional with extensive experience in corporate travel and business tourism. Strong analytical and problem-solving skills, attention to detail, and commitment to data accuracy. Excellent interpersonal and communication skills, with a proven ability to manage multiple projects and prioritize workload.</t>
  </si>
  <si>
    <t>BSc (Hons): Computer Science</t>
  </si>
  <si>
    <t>Led quality practices... Reduced app crashes by 40%. Enhanced test automation... Reduced production defects by 35%. Executed performance testing... Improved system scalability.</t>
  </si>
  <si>
    <t>Java, Python, Selenium, Appium, RestAssured, Cucumber, Postman</t>
  </si>
  <si>
    <t>Troubleshooting Bugs, Cross-Functional Collaboration, Stakeholder Engagement</t>
  </si>
  <si>
    <t>Quality Assurance Engineer with proven experience in mobile and backend testing. Skilled in automation, performance testing, and continuous improvement of testing processes.</t>
  </si>
  <si>
    <t>BSc (Hons) Business with Financial Management - Pearson (UK)</t>
  </si>
  <si>
    <t>Finance Associate at ADA Global (April 2025 – July 2025), Finance Associate at Muve (June 2024 – April 2025)</t>
  </si>
  <si>
    <t>Active Listening, Problem Solving, Legal writing, Excellent communication, Organized</t>
  </si>
  <si>
    <t>First Notch Quality Assurance Executive (Apr 2022 – Dec 2022)</t>
  </si>
  <si>
    <t>The candidate demonstrates strong educational background and relevant work experience in accounts payable. She exhibits excellent communication, organizational, and problem-solving skills, aligning with the requirements of the Senior Executive – Accounts Payable role. Her experience in process improvement and automation initiatives further strengthens her candidacy.</t>
  </si>
  <si>
    <t>GCE Advanced Level, Sirimavo Bandaranaike Vidyalaya, 2006 - 2009</t>
  </si>
  <si>
    <t>Travel Executive, London Stock Exchange Group - Hybrid, 2023 - 2024</t>
  </si>
  <si>
    <t>Computer Literacy, English (Native), Data Analysis, Customer Service, Travel Assistance, Project Management, Risk Management, Data Security, People Management, Deadline Management, Prioritization, Interpersonal Communication, Relationship Building, Problem-Solving, Strategic Thinking</t>
  </si>
  <si>
    <t>The candidate has a strong educational background and relevant work experience in corporate travel and business tourism. She demonstrates proficiency in data analysis, customer service, travel assistance, and project management. Her skills in interpersonal communication, relationship building, and problem-solving align well with the requirements of the Senior Executive – Accounts Payable role.</t>
  </si>
  <si>
    <t>Expected Graduation : August 2025</t>
  </si>
  <si>
    <t>Enginedered a support tool to automatically format the commits according to the standards followed by the company using Bash, Git hooks and Regex</t>
  </si>
  <si>
    <t>Java, React, React Native, Node.js, Firebase, MongoDB, Flutter, AWS, Springboot</t>
  </si>
  <si>
    <t>Collaboration and Teamwork, Time Management and Prioritization, Leadership and Initiative, Communication Skills, Critical Thinking and Problem Solving, Rapid and Effective Learning, Perseverance &amp; Resilience</t>
  </si>
  <si>
    <t>The candidate demonstrates strong technical skills and experience in Java development, mobile application development, and cloud computing. They have also shown proficiency in various technologies such as React Native, Node.js, and Firebase. Their demonstrated ability to collaborate and communicate effectively makes them a suitable candidate for the Software Engineer-Java role.</t>
  </si>
  <si>
    <t>The CV lacks information regarding formal education qualifications.</t>
  </si>
  <si>
    <t>Extensive experience in building secure fintech applications using Java, Spring Boot, AWS, and other relevant technologies.</t>
  </si>
  <si>
    <t>Demonstrated proficiency in Java programming language, familiarity with Java Standard Edition and related technologies, and experience with Unit Testing, Git, and REST APIs.</t>
  </si>
  <si>
    <t>The CV does not include information regarding certifications or trainings.</t>
  </si>
  <si>
    <t>Experience in fintech applications indicates some understanding of the industry's concepts and challenges.</t>
  </si>
  <si>
    <t>The CV highlights strong communication skills, both verbal and written, along with the ability to work collaboratively in a team environment.</t>
  </si>
  <si>
    <t>The candidate possesses relevant experience and skills in full-stack development, specifically in the fintech domain. Their proficiency in Java, Spring Boot, and AWS demonstrates their ability to build secure and scalable applications. Their strong communication and teamwork skills make them a suitable candidate for the Software Engineer-Java role.</t>
  </si>
  <si>
    <t>Bachelor of Computer Science from University of Colombo School of Computing</t>
  </si>
  <si>
    <t>Software Engineering Intern at WSO2 where developed SSE API support for WSO2 Kubernetes Gateway</t>
  </si>
  <si>
    <t>Proficiency in Java programming language, familiarity with Java Standard Edition and related technologies, hands on experience in Unit Testing, knowledge of version control systems and build tools</t>
  </si>
  <si>
    <t>Mention of excellent communication skills, both verbal and written, ability to work collaboratively in a team environment</t>
  </si>
  <si>
    <t>The candidate has strong educational background in computer science and relevant work experience in Java development. Additionally, they demonstrate proficiency in various skills required for the Software Engineer-Java role.</t>
  </si>
  <si>
    <t>Relevant Coursework: Software Development, Object Oriented Programming, Database Systems...</t>
  </si>
  <si>
    <t>Developed backend components for Telesign using Spring Boot and Angular... Designed and maintained complex applications using Spring MVC, Hibernate...</t>
  </si>
  <si>
    <t>SpringBoot, Java, Python, React, JavaScript, HTML, CSS, Bootstrap...</t>
  </si>
  <si>
    <t>...</t>
  </si>
  <si>
    <t>Strong problem-solving and analytical thinking, Effective communication and teamwork, Proactive learning and adaptability</t>
  </si>
  <si>
    <t>The candidate demonstrates strong technical skills in Java and related technologies, along with relevant work experience in backend development. Their demonstrated proficiency in various tools and frameworks suggests a well-rounded skillset suitable for the role of Software Engineer-Java.</t>
  </si>
  <si>
    <t>Java, Kotlin, React, Node.js, Python, FastAPI, D3.js, Mistral-7B, LoRA</t>
  </si>
  <si>
    <t>Verbal &amp; written communication, teamwork, project management</t>
  </si>
  <si>
    <t>The candidate is a skilled Software Engineering graduate with experience in web development and mobile application development. They have demonstrated proficiency in various programming languages and technologies relevant to the role. Their strong communication and teamwork skills make them a suitable candidate for the Software Engineer-Java position.</t>
  </si>
  <si>
    <t>Computer science, Software Engineering, or related field degree</t>
  </si>
  <si>
    <t>Internship experience in CI/CD pipeline automation, container orchestration, and IaC</t>
  </si>
  <si>
    <t>C, Java, Python, Golang, Bash/Shell Scripting, JavaScript, HTML5, CSS3, jQuery, AJAX, Bootstrap, Node.js, Angular, Flask, REST API Development, JSON, XML, MySQL, Microsoft SQL Server, PostgreSQL, MongoDB, Database Optimization, Stored Procedures, Docker, Kubernetes, Helm, Jenkins, GitHub Actions, Tekton, ArgoCD, Azure DevOps, Pipeline Optimization, Infrastructure as Code</t>
  </si>
  <si>
    <t>Microsoft Certified: Azure Fundamentals (AZ-900), Getting Started with Google Kubernetes Engine, Introduction to GitOps, GitHub Foundations</t>
  </si>
  <si>
    <t>Familiarity with TCP/IP, OSI Model, Static &amp; Dynamic Routing, IPv4 &amp; IPv6, Load Balancing, DNS, Firewall configurations, VPN</t>
  </si>
  <si>
    <t>Quick Learner, Team Player, Leadership, Public Speaking, Problem-Solving, Critical Thinking</t>
  </si>
  <si>
    <t>Highly skilled DevOps &amp; Cloud Engineer with internship experience in automation, containerization, and infrastructure as code. Strong technical expertise in CI/CD pipeline automation, container orchestration, and security. Passionate about cloud-native architectures, automation, and open-source collaboration.</t>
  </si>
  <si>
    <t>B.Sc. (Hons.) in Information Technology from University of Moratuwa</t>
  </si>
  <si>
    <t>Software Engineer Intern at DirectFN Sri Lanka</t>
  </si>
  <si>
    <t>Java, C, HTML, CSS, JavaScript, NodeJS, ExpressJS, ReactJS, SpringBoot, SQL Database, Mockito, SVN</t>
  </si>
  <si>
    <t>Experience with brokerage trading platform and complex logistics optimization</t>
  </si>
  <si>
    <t>Verbal and written communication, team collaboration, problem-solving, technical knowledge sharing</t>
  </si>
  <si>
    <t>The candidate possesses relevant educational background and practical experience in Java development, aligning with the job requirements. They demonstrate proficiency in various programming languages and technologies, along with experience working on complex projects. Their exposure to brokerage trading platform and logistics optimization adds to their domain knowledge.</t>
  </si>
  <si>
    <t>Bachelor of Science in Information Systems from University Of Colombo in 2015 - 2018</t>
  </si>
  <si>
    <t>6 years of experience in all stages of software quality assurance, including Functional, Installation, System, Stress and Regression tests.</t>
  </si>
  <si>
    <t>Thorough knowledge of SDLC, testing approaches and techniques, API Testing - POSTMAN, Automation Testing - Selenium Web driver (JAVA), experience with Software development life cycle (SDLC), QA process, Defect tracking and software release cycle.</t>
  </si>
  <si>
    <t>ISTQB Certified Tester - Foundation Level in 2024</t>
  </si>
  <si>
    <t>Experience testing client-server, Web and Mobile applications; excellent knowledge of various Web Browsers.</t>
  </si>
  <si>
    <t>Mentorship of junior resources and scrum team, creative planning using Mind maps, excellent communication and collaboration skills.</t>
  </si>
  <si>
    <t>Senior QA Engineer with extensive experience in all stages of software quality assurance. Strong technical skills, excellent communication and mentorship abilities.</t>
  </si>
  <si>
    <t>Bachelor of Science in Information Technology and Computer Science</t>
  </si>
  <si>
    <t>QA Engineer at eSupport Technologies (2024-2025)</t>
  </si>
  <si>
    <t>UI/UX, Manual Testing, Bug Reporting, Programming (Java, JavaScript), Web (HTML, CSS), Database (MySQL), Tools (Git, GitHub, Jira)</t>
  </si>
  <si>
    <t>ISTQB - CTFL, QA Manual Testing</t>
  </si>
  <si>
    <t>Projects: LMS, E-Commerce, Banking, E-Channeling, Cryptobank, Apps</t>
  </si>
  <si>
    <t>Teamwork, Leadership, Problem Solving</t>
  </si>
  <si>
    <t>QA Engineer with strong experience in manual testing, possessing excellent technical skills and a passion for delivering high-quality software solutions.</t>
  </si>
  <si>
    <t>B.Sc.(Hons) in Information Technology Specialization - Information System Engineering from Sri Lanka Institute of Information Technology | SLIIT</t>
  </si>
  <si>
    <t>Associate Software Quality Assurance Engineer at SYNAPSYS LTD (2023 Aug - Present), Intern Software Quality Assurance Engineer at SYNAPSYS LTD (2023 Feb - 2023 Aug)</t>
  </si>
  <si>
    <t>Functional testing on web-based applications in QA &amp; UAT environments, Functional testing on mobile-based applications in QA and UAT environments, Design, develop, and execute detailed manual test cases across different testing types including integration, system, and regression testing based on project requirements</t>
  </si>
  <si>
    <t>ISTQB Certified Tester Foundation Level (CTFL; Core) v4.0 Final Year</t>
  </si>
  <si>
    <t>DFCC MTeller - Ongoing Project: Performed functional, smoke, database and regression testing.</t>
  </si>
  <si>
    <t>Excellent attention to detail, a problem-solving mindset, and a proactive approach to quality assurance, Quick learner who adapts easily to technologies, workflows, and fast-paced project demands, Stay flexible and responsive and able to switch contexts between projects and teams without missing a beat, A proactive mindset and eagerness to grow and innovate.</t>
  </si>
  <si>
    <t>Passionate and detail-oriented software quality assurance engineer with strong technical skills and experience in manual testing of web and mobile applications. Demonstrated proficiency in various testing methodologies and tools, and excellent communication and collaboration abilities.</t>
  </si>
  <si>
    <t>Led quality practices and manual QA initiatives across 10+ projects, mentoring 3 team members and contributing to a 30% reduction in post-release defects.</t>
  </si>
  <si>
    <t>Java, Python, PHP, SQL, Selenium, Appium, RestAssured, Cucumber, Postman</t>
  </si>
  <si>
    <t>The candidate has extensive experience in manual testing of mobile and backend applications, and has also contributed to automation testing frameworks. Their skills and experience align well with the requirements of the Senior Quality Assurance Engineer – Manual role.</t>
  </si>
  <si>
    <t>Information not found in the CV.</t>
  </si>
  <si>
    <t>Experience in business operations, marketing, account management &amp; providing exceptional customer service.</t>
  </si>
  <si>
    <t>Interpersonal competences, Customer Relationship Management (CRM), Sales strategies and Negotiation, CRM tools, Lead generation and Closing techniques, Client onboarding and Relationship management, KPI Monitoring and SLA compliance, B2B B2C Sales and Account expansion, Communication and Active listening.</t>
  </si>
  <si>
    <t>Creative, Innovative and Critical thinking, Complex problem solver, Multitasking abilities, Planning, Organizing and Time Management, Ability to work under pressure and in a fast paced environment.</t>
  </si>
  <si>
    <t>The candidate has relevant work experience in business operations, marketing, and account management. He has strong interpersonal skills and a proven track record in providing exceptional customer service. His skill set aligns well with the requirements of the Digital Customer Services Executive role, but additional information regarding certifications, domain knowledge, and soft skills is needed for a more comprehensive assessment.</t>
  </si>
  <si>
    <t>Successfully passed with 3A's Advanced Level Examination</t>
  </si>
  <si>
    <t>Customer care Executive, Video presenter and Part time trainer, Bachelor of Business Management with HR</t>
  </si>
  <si>
    <t>Customer service, Active listening, Communication skills, Computer skills, Customer Service, Leadership skills, Time management skills</t>
  </si>
  <si>
    <t>Punctual, motivated, excellent team worker, reliable, flexible, strong communication and presentation skills</t>
  </si>
  <si>
    <t>The candidate demonstrates strong relevant experience and skills in customer service, communication, and leadership, along with impressive academic qualifications. The candidate's proven track record in providing exceptional customer experiences aligns perfectly with the role's requirements.</t>
  </si>
  <si>
    <t>Bachelor of Information and Communication Technology ( 2018 - 2021 ) Sabaragamuwa University of Sri Lanka.</t>
  </si>
  <si>
    <t>Led QA efforts for AI-driven Inspection Manager platform, designing automation frameworks and ensuring high-quality releases through cross-functional collaboration.</t>
  </si>
  <si>
    <t>Senior Quality Assurance Engineer with proficiency in test automation tools and frameworks (Cypress, Selenium, Node.js, JUnit, TestNG or similar), strong programming/scripting skills (JavaScript, Python, C#), experience with version control systems (Git) and CI/CD tools.</t>
  </si>
  <si>
    <t>Teamwork, Effective Communication, Critical Thinking, Time Management, Certified Tester Foundation Level (CTFL) ISTQB®.</t>
  </si>
  <si>
    <t>Highly skilled and experienced Senior Quality Assurance Engineer with a proven track record in automation, manual testing, and continuous improvement. Strong technical expertise in test automation tools and frameworks, along with excellent communication and teamwork skills.</t>
  </si>
  <si>
    <t>BSc (Hons): Computer Science from UNIVERSITY OF WESTMINSTER</t>
  </si>
  <si>
    <t>3+ years as Quality Assurance Engineer at DIGITAL MOBILITY SOLUTIONS (PLC) - PICKME</t>
  </si>
  <si>
    <t>Selenium, Appium, RestAssured, Cucumber, Postman, Java, Python, PHP, SQL</t>
  </si>
  <si>
    <t>Quality Assurance Engineer with expertise in automation testing, continuous improvement, and cross-functional collaboration. Proven ability to enhance quality, efficiency, and stability in API applications and products.</t>
  </si>
  <si>
    <t>Bachelor of Applied Accounting &amp; Finance from Institute of Charted Accountants of Sri Lanka.</t>
  </si>
  <si>
    <t>Processed vendor invoices and payments using Oracle at LOLC Finance PLC.</t>
  </si>
  <si>
    <t>Expertise in ERP systems (Oracle), QuickBooks, Microsoft Office, budgeting, financial analysis, invoicing, communication, teamwork, attention to detail.</t>
  </si>
  <si>
    <t>CA - Partially Qualified.</t>
  </si>
  <si>
    <t>Communication, teamwork, attention to detail.</t>
  </si>
  <si>
    <t>Induwara Liyanaarachchi is a results-driven and detail-oriented Account Officer with over four years of experience in accounting and financial management. Her expertise in ERP systems, financial analysis, and communication makes her a suitable candidate for the Senior Executive – Accounts Payable role.</t>
  </si>
  <si>
    <t>BSc in Business Management – Second Class Upper Division, Sabaragamuwa University of Sri Lanka</t>
  </si>
  <si>
    <t>Finance Generalist | EMAPTA (Pvt) Ltd – Australian BPO | Feb 2022 – Mar 2024</t>
  </si>
  <si>
    <t>Financial Reporting &amp; Analysis, Process Improvement &amp; Cost Control, Leadership &amp; Independent Ownership, Team Collaboration &amp; Stakeholder Communication, Accuracy, Integrity &amp; Attention to Detail</t>
  </si>
  <si>
    <t>Chartered Institute of Management Accountants (CIMA)– Managerial Level</t>
  </si>
  <si>
    <t>Manage all accounting operations including payables, receivables, and general ledger.</t>
  </si>
  <si>
    <t>Results-driven finance professional with extensive experience in full-cycle accounting, general ledger accounting, and payroll. Demonstrated ability to streamline processes, manage compliance, and deliver accurate financial insights for senior management.</t>
  </si>
  <si>
    <t>BSC. (HONS) BA (UWE), CIMA PASSED FINALIST.</t>
  </si>
  <si>
    <t>Managed 50 + clients in Australia, UK, USA, &amp; Canada by delivering accurate financial figures with 95% client satisfaction.</t>
  </si>
  <si>
    <t>In-depth knowledge of financial reporting, budgeting, forecasting, and overall financial operations. Skilled in developing forecasting reports and analytical insights to support strategic decision-making.</t>
  </si>
  <si>
    <t>CIMA PASSED FINALIST.</t>
  </si>
  <si>
    <t>Proven track record in maintaining accurate financial records, reviewing accounting operations, and preparing financial statements and tax documentation.</t>
  </si>
  <si>
    <t>Pramod Rodrigo is a highly skilled and experienced Business Administration professional with a proven track record in financial reporting, tax compliance, and performance analysis. His strong technical skills, domain expertise, and excellent communication and interpersonal skills make him an ideal candidate for the Assistant Manager – Finance role.</t>
  </si>
  <si>
    <t>Interpersonal competences, Customer Relationship Management (CRM), Sales strategies and Negotiation, CRM tools (Salesforce), Lead generation and Closing techniques, Client onboarding and Relationship management, KPI Monitoring and SLA compliance, B2B B2C Sales and Account expansion, Communication and Active listening, Microsoft Excel, Outlook, PowerPoint and Word.</t>
  </si>
  <si>
    <t>Experience working in the revenue cycle management, automotive and business communications industry.</t>
  </si>
  <si>
    <t>The candidate has extensive experience in business operations, marketing, and account management, demonstrating strong interpersonal and technical skills. Their experience aligns well with the requirements of the Senior Operational Executive role, indicating their potential to contribute significantly to order management, fulfillment, and supply chain operations.</t>
  </si>
  <si>
    <t>Associate Software Engineer - Xypher Labs (2023 - Present)</t>
  </si>
  <si>
    <t>PHP, Laravel, Tailwind CSS, Alpine.js, MySQL - experience listed directly aligns with JD requirements</t>
  </si>
  <si>
    <t>Cisco Certified Network Associate 200-125 Trained - 2017</t>
  </si>
  <si>
    <t>Experience with REST API, Ajax, Git, Bitbucket, GCP - relevant to PHP backend development</t>
  </si>
  <si>
    <t>Strong analytical and problem-solving skills, keen eye for detail, committed to secure coding practices - listed skills align with JD requirements</t>
  </si>
  <si>
    <t>Chanaka Jayetileke has extensive experience as a Full Stack Engineer with a strong focus on PHP and Laravel development. His skills and experience closely align with the requirements of the Senior Software Engineer PHP role. His demonstrated proficiency in relevant technologies and his soft skills make him a suitable candidate for the position.</t>
  </si>
  <si>
    <t>GCE Advanced Level Cambridge Examinations in 2018 and Diploma of Commerce in 2023 from Edith Cowan University.</t>
  </si>
  <si>
    <t>Analyst, Securities, Data Collection at HSBC Premier Center Sri Lanka (2023-Present) and Banking Associate at London Stock Exchange Group Sri Lanka (2022-2023).</t>
  </si>
  <si>
    <t>Expertise in validation, entry, and analysis of financial and regulatory data; proficiency in Microsoft Excel for data extraction and analysis; experience in customer service and banking transactions.</t>
  </si>
  <si>
    <t>Strong communication, teamwork, and problem-solving skills; demonstrated ability to prioritize tasks and manage time effectively.</t>
  </si>
  <si>
    <t>Thushani Maheesha Mapatuna is a skilled and experienced professional with a proven track record in financial services and data analysis. Her expertise in data validation, customer service, and financial analysis aligns well with the requirements of the Senior Operational Executive role.</t>
  </si>
  <si>
    <t>Sri Lanka Institute of Advanced Technological Education, Sri Lanka. August 2023 – Present</t>
  </si>
  <si>
    <t>Programming Languages: Java, JavaScript, Php, Database Management: MySQL, Web Development: Responsive design, front-end development</t>
  </si>
  <si>
    <t>Highly motivated, technically inclined, passionate about building efficient, user-focused solutions using modern development tools and frameworks.</t>
  </si>
  <si>
    <t>The candidate demonstrates strong educational background in Computer Science and relevant skills in programming, web development, and database management. However, lack of work experience and domain-specific knowledge limit their suitability for the role.</t>
  </si>
  <si>
    <t>Master of Information Technology from University of Colombo</t>
  </si>
  <si>
    <t>8+ years of experience specializing in high-performance backend systems using PHP-related modern frameworks such as Laravel.</t>
  </si>
  <si>
    <t>Proficient in PHP with advanced knowledge of Laravel framework (required), Familiarity with Tailwind CSS, Alpine.js, and Livewire (advantageous), Experience with PEST or similar testing frameworks; basic knowledge of unit and integration testing.</t>
  </si>
  <si>
    <t>Team Leadership and Mentorship, Technical Expertise and Architecture Vision, Strategic Technical Communication</t>
  </si>
  <si>
    <t>Experienced Tech Lead with strong technical expertise in PHP and Laravel development. Proven track record of optimizing core systems and delivering scalable solutions for diverse clients. Skilled in team leadership, mentorship, and strategic technical communication.</t>
  </si>
  <si>
    <t>Bachelor’s degree in Computer Science, Software Engineering, or related field.</t>
  </si>
  <si>
    <t>6+ years’ experience in PHP, Java, Laravel, Yii, HTML, and CSS. Skilled in HRM systems, API integration, and database optimization for high-traffic applications.</t>
  </si>
  <si>
    <t>Proficient in PHP with advanced knowledge of the Laravel framework (required). Familiarity with Tailwind CSS, Alpine.js, and Livewire (advantageous).</t>
  </si>
  <si>
    <t>Oracle Certified Professional Java Programmer(USA) and Oracle Certified Master Java Developer(USA)</t>
  </si>
  <si>
    <t>Familiarity with Bootstrap, jQuery, jQuery UI, UI Frameworks, CodeIgniter, Yii, Laravel, Spring Boot</t>
  </si>
  <si>
    <t>Strong leader in guiding teams, ensuring code quality, and delivering scalable, maintainable solutions that enhance efficiency and align with business goals.</t>
  </si>
  <si>
    <t>Ramesh Madusanka is a Senior Software Engineer with extensive experience in PHP, Laravel, and Java development. He possesses strong technical skills, leadership qualities, and a proven track record of delivering scalable and maintainable software solutions.</t>
  </si>
  <si>
    <t>Higher National Diploma in Software Engineering from ICBT, Colombo (2025 - Present)</t>
  </si>
  <si>
    <t>Data Entry Operator at Codegen International (PVT) LTD (April 2023 - July 2023) and Officer Operations at VFS Global Lanka PVT Ltd (June 2024 - Present)</t>
  </si>
  <si>
    <t>Python, SQL, HTML, CSS, JavaScript, NumPy, Jira, Dreamweaver, Artificial Intelligence, Machine Learning, Natural Language Processing, Ethics and Bias, Image Recognition, Data Analysis</t>
  </si>
  <si>
    <t>Diploma in Information Technology (Pearson Assured) from Esoft Metro Campus (2018 - 2019), Introduction to Python for Al, Introduction to Machine Learning with Python, Image Recognition with Neural Networks, Natural Language Processing (NLP) Basics from SLIIT City Uni, Colombo</t>
  </si>
  <si>
    <t>Hotel Review Sentiment Analysis project using Python, Scikit-Learn, Pandas, Seaborn</t>
  </si>
  <si>
    <t>Team Player, Quick Learner, Self Discipline, Leadership, Self Motivated, Communication</t>
  </si>
  <si>
    <t>Marshael demonstrates strong technical skills in Software Engineering and Machine Learning, along with relevant work experience in data entry and operations. He has applied these skills to build a hotel review sentiment analysis system and develop a website for a cake business. His impressive academic background and soft skills make him a valuable candidate for the Senior Operational Executive role.</t>
  </si>
  <si>
    <t>Advanced Level - 2020 in Computer Science from Vivekananda National College</t>
  </si>
  <si>
    <t>Call Centre Associate at Amana Bank PLC from 2022 Oct - 2023 Oct</t>
  </si>
  <si>
    <t>Ms Office package, Software/Hardware/Network Engineerig, html, python, C# from Esoft Metro College Diploma in Information Technology</t>
  </si>
  <si>
    <t>Enthusiastic, self-motivated, reliable, responsible, mature team worker, adaptable, able to work well both in a team environment and using own initiative, able to work well under pressure and adhere to strict deadlines</t>
  </si>
  <si>
    <t>The candidate has relevant work experience in customer service and possesses strong technical skills in IT.  Their demonstrated soft skills suggest they can excel in a collaborative and fast-paced environment.</t>
  </si>
  <si>
    <t>Effective Communication, Leadership, Teamwork, Decision Making, Time Management, MS office, Risk Analytical skills, Marketing Skills</t>
  </si>
  <si>
    <t>Enthusiastic, motivated, excellent grammar and written skills, ability to build and nurture relationships with customers in written format</t>
  </si>
  <si>
    <t>The candidate has a strong educational background in business management and relevant marketing skills, but lacks experience directly related to the job role. Their excellent communication, leadership, and teamwork skills, along with their enthusiasm and motivation, make them a potentially suitable candidate for the position.</t>
  </si>
  <si>
    <t>Bachelor of Business Management with HR</t>
  </si>
  <si>
    <t>Customer care Executive, Video presenter and Part time trainer</t>
  </si>
  <si>
    <t>Active listening, Communication skills, Computer skills, Customer Service, Leadership skills, Time management skills</t>
  </si>
  <si>
    <t>Metacorp.pvt.ltd - Defines as a professional who acts as the first point of contact for customers, handling their inquiries, issues, and complaints to ensure a positive customer experience and build brand loyalty.</t>
  </si>
  <si>
    <t>Punctual, motivated, excellent team worker, reliable, flexible, and possesses excellent time keeping skills.</t>
  </si>
  <si>
    <t>The candidate possesses relevant work experience in customer service and communication skills, aligning with the role's requirements. Additionally, they demonstrate strong knowledge of handling customer inquiries and building positive relationships. Their educational background in Business Management further strengthens their suitability for the position.</t>
  </si>
  <si>
    <t>The candidate has 6+ years of experience in financial analysis, credit assessment, and financial modeling.</t>
  </si>
  <si>
    <t>The candidate's skills in analytical thinking, attention to detail, problem solving, team leadership &amp; collaboration, effective communication, time management, adaptability, and stakeholder management align with the job requirements.</t>
  </si>
  <si>
    <t>The candidate's experience in credit operations across six European countries demonstrates industry-specific knowledge.</t>
  </si>
  <si>
    <t>The candidate's soft skills in analytical thinking, attention to detail, problem solving, team leadership &amp; collaboration, effective communication, time management, adaptability, and stakeholder management are relevant to the job requirements.</t>
  </si>
  <si>
    <t>The candidate has strong financial expertise, industry knowledge, and relevant technical skills to excel in the role of Senior Financial Analyst. Her experience in credit operations across multiple countries and proven ability to deliver data-driven insights make her a suitable candidate for the position.</t>
  </si>
  <si>
    <t>Proven track record in maintaining accurate financial records, reviewing accounting operations, and preparing financial statements and tax documentation. Skilled in developing forecasting reports and analytical insights to support strategic decision-making.</t>
  </si>
  <si>
    <t>Knowledge regarding documentation, reporting, Production flow arrangements &amp; internal controls ETC according to the ISO 9001-2015 quality standard.</t>
  </si>
  <si>
    <t>Proficient in several Accounting packages (Fathom, SAP, Xero, QuickBooks, MYOB, Wave, Aqua [Advantage], Sage ETC) and have the knowledge to suggest the most suitable packages for clients while showing the benefits that they can gain by using the suggested software.</t>
  </si>
  <si>
    <t>Pramod Rodrigo is a skilled and experienced Finance professional with a proven track record in financial reporting, tax compliance, and performance analysis. His proficiency in various accounting packages and his ability to suggest suitable software solutions demonstrate his technical expertise. His experience in client management and team leadership further strengthens his profile.</t>
  </si>
  <si>
    <t>GCE Advanced Level Cambridge Examinations - 2018</t>
  </si>
  <si>
    <t>Analyst, Securities, Data Collection - HSBC Premier Center Sri Lanka (2023-Present)</t>
  </si>
  <si>
    <t>Validation, entry and analysis of financial and regulatory data, adherence to ISO 17442 standards, KYC documentation verification, credit card customer acquisition strategy analysis</t>
  </si>
  <si>
    <t>Customer service, team coordination, data analysis, communication, problem-solving</t>
  </si>
  <si>
    <t>Highly skilled professional with extensive experience in financial services, data analytics, and customer service. Demonstrated expertise in regulatory compliance, data integrity, and client acquisition strategies.</t>
  </si>
  <si>
    <t>BSc (Hons) in Information Technology from Sri Lanka Institute of Information Technology (SLIIT) with a CGPA of 3.5</t>
  </si>
  <si>
    <t>Data Analyst Intern experience at Dialog Axiata PLC and Trainee AI/ML Engineer role at SLIIT</t>
  </si>
  <si>
    <t>Expertise in Python, SQL, TensorFlow, PyTorch, scikit-learn, Keras, OpenCV, Transformers, pandas, NumPy, Matplotlib, Seaborn, NLTK, Flask, Streamlit, Machine Learning &amp; AI, Data Engineering, Cloud &amp; DevOps Platforms, Databases</t>
  </si>
  <si>
    <t>Familiarity with AWS, Azure, Docker, Git, GitHub Actions, MLflow and data governance initiatives</t>
  </si>
  <si>
    <t>Strong communication, collaboration, problem-solving, and critical thinking skills, demonstrated through projects and experience</t>
  </si>
  <si>
    <t>Nipun Seneverathna is a skilled Business Intelligence Developer with experience in building Azure-based data solutions using Power BI. His proficiency in data analysis, data visualization, and machine learning makes him a valuable asset for organizations seeking to drive data-driven decision-making.</t>
  </si>
  <si>
    <t>Expertise in Python, SQL, data visualization tools like Tableau and Power BI, data cleaning, transformation, statistical analysis, and uncovering actionable insights from large datasets. Proficiency in programming languages like Java, C++, React, Node JS, and C.</t>
  </si>
  <si>
    <t>Passionate about using data to solve real-world problems, optimize business processes, and deliver impactful insights in dynamic, hybrid work environments. Skilled in collaborating with cross-functional teams.</t>
  </si>
  <si>
    <t>Data Analyst with strong technical skills in data analysis, data visualization, and machine learning. Experienced in building and deploying ML models for sentiment analysis and chatbots. Passionate about using data to improve user experiences and optimize business processes.</t>
  </si>
  <si>
    <t>The provided CV does not include the necessary information to evaluate the candidate against the job requirements.</t>
  </si>
  <si>
    <t>Bachelor of Science (Hons) in Computer Science and Technology (Second Class Upper Division )</t>
  </si>
  <si>
    <t>Successfull delivery of New Relic observability and APM solution POC and deployment, ensuring comprehensive monitoring, performance optimization, and alignment with client requirements.</t>
  </si>
  <si>
    <t>New Relic, Elasticsearch, Wazuh, SentinelOne, FortiSIEM, Windows AD, Cloud: GCP/AWS/Azure, Fluentd, YAML/JSON, Python, JavaScript, Bash/Shell/PowerShell, Git, Docker, Linux</t>
  </si>
  <si>
    <t>New Relic Partner Practitioner Exam, New Relic Observability Practitioner Badge, New Relic Observability Foundations Badge, Certified Secure Computer User v2 | EC-Council, Master the Mainframe 2020 | IBM, Introduction to the Threat Landscape 2.0 | Fortinet, Threat Hunting: Deep Visibility | SentinelOne, Deploy to Kubernetes in Google Cloud | Google</t>
  </si>
  <si>
    <t>Experience in security operations, threat analysis, APMs, observability tools, security automation and software development.</t>
  </si>
  <si>
    <t>Results-driven, passionate, experienced in communication, teamwork, problem-solving and time management.</t>
  </si>
  <si>
    <t>Highly skilled and experienced DevSecOps Engineer with a proven track record in security operations, APMs, observability, and DevOps automation. Demonstrated ability to enhance system reliability, optimize application performance, and proactively monitor and troubleshoot technical issues.</t>
  </si>
  <si>
    <t>Graduated with Second-Class Honors in International Business Management from Staffordshire University, UK.</t>
  </si>
  <si>
    <t>Executive Analyst at HCL Technologies Lanka (2024 – Present), providing IT systems support and technical issue resolution for enterprise-level environments.</t>
  </si>
  <si>
    <t>Systems Engineering, Systems Integration, Infrastructure Design, Configuration Management, System Lifecycle Management, Requirements Gathering &amp; Analysis, Troubleshooting &amp; Root Cause Analysis, IT Service Management (ITSM), ITIL4 Framework, Network &amp; Server Support, Process Improvement &amp; Optimisation, Enterprise Application Support, Performance Monitoring &amp; Reporting, Security &amp; Compliance in Systems, Project Management &amp; Coordination.</t>
  </si>
  <si>
    <t>Results-driven, skilled in collaboration, mentoring, cross-functional teamwork, data analysis, process improvement, strategic planning, and technical documentation.</t>
  </si>
  <si>
    <t>Thimeth is a skilled systems engineer with extensive experience in IT service delivery, infrastructure management, and systems engineering. His proven track record in delivering technical solutions, resolving issues, and improving operational workflows makes him a valuable asset for the Senior Engineer / Engineer – Helpdesk role.</t>
  </si>
  <si>
    <t>Experience in providing IT Services to a vast spectrum of global clients. Experience in working with ITIL policies and procedures.</t>
  </si>
  <si>
    <t>The candidate demonstrates relevant experience in IT infrastructure management, client support, and technical problem-solving. Their proficiency in Azure and IFS Cloud tools aligns well with the job requirements. Additionally, their strong communication and teamwork skills would contribute to the team's success.</t>
  </si>
  <si>
    <t>Expert Skills: Designed and developed the Module Architecture of an E-Commerce platform along with the REST API middleware. Involved in front-end development with Angular, NgRX, lazy loading Image processing is done with multer and jimp. Followed Scrum-based agile methodology (JIRA).</t>
  </si>
  <si>
    <t>Proficient in PHP with advanced knowledge of the Laravel framework (required). Familiarity with Tailwind CSS, Alpine.js, and Livewire (advantageous). Experience with PEST or similar testing frameworks; basic knowledge of unit and integration testing.</t>
  </si>
  <si>
    <t>Familiarity with MongoDB, MySql, React, Redux, NGRX, Java</t>
  </si>
  <si>
    <t>Writing skills, communication skills, problem-solving skills, teamwork skills, time management skills, adaptability, attention to detail, creativity, and innovation.</t>
  </si>
  <si>
    <t>Darshana is an experienced Software Engineer with strong expertise in PHP and Laravel development. He has a proven track record of developing and deploying scalable web applications. His skills and experience align well with the requirements of the Senior Software Engineer – PHP role.</t>
  </si>
  <si>
    <t>Python, SQL, HTML, CSS, JavaScript, NumPy, Jira, Dreamweaver, Artificial Intelligence, Python for Beginners, Introduction to SQL, Data Entry, Python for Beginners, Machine Learning, Natural Language Processing (NLP) Basics, Ethics and Bias in Al, Al Project Development</t>
  </si>
  <si>
    <t>Diploma in Information Technology (Pearson Assured) from Esoft Metro Campus, Colombo (2018 - 2019)</t>
  </si>
  <si>
    <t>Hotel Review Sentiment Analysis project using Python, Scikit-Learn, Pandas, and Seaborn</t>
  </si>
  <si>
    <t>Marshael Melan Ganesharaja demonstrates strong technical skills in software engineering, machine learning, and data analysis. He has relevant work experience in data entry and operations, and has also developed a sentiment analysis system for classifying hotel reviews. His soft skills and communication abilities would make him a valuable asset to the Sales Analyst role.</t>
  </si>
  <si>
    <t>Experience in accounts payable processes, including invoice processing, payment preparation, and reconciliation.</t>
  </si>
  <si>
    <t>Expertise in Microsoft Office, including Excel, and familiarity with Finance ERP systems.</t>
  </si>
  <si>
    <t>Communication and teamwork skills mentioned.</t>
  </si>
  <si>
    <t>The candidate demonstrates relevant experience in accounts payable processes and proficiency in essential skills like Microsoft Office and financial systems. However, lack of information regarding certifications and domain knowledge limits the overall score.</t>
  </si>
  <si>
    <t>Python, SQL, HTML, CSS, JavaScript, NumPy, Jira, Dreamweaver, Machine Learning, Natural Language Processing (NLP), Ethics and Bias in AI, Al Project Development</t>
  </si>
  <si>
    <t>Hotel Review Sentiment Analysis project leveraging Python and key libraries</t>
  </si>
  <si>
    <t>Marshael demonstrates strong technical skills in software engineering and machine learning, relevant to the role of People Services Administrator. He also possesses excellent communication, teamwork, and organizational abilities, making him a suitable candidate for the position.</t>
  </si>
  <si>
    <t>BSc (Hons) in Information Technology – SLIIT (Feb 2018 – Mar 2021)</t>
  </si>
  <si>
    <t>QA Engineer – HCLTech, Central Bank of Ireland (Jun 2022 – Present)</t>
  </si>
  <si>
    <t>Testing Tools: Tricentis TOSCA, Postman (Basic), Selenium (Basic), Database: MySQL, SQL Scripting, Programming Languages: Java, C++, Python (Basic), Web Technologies: HTML, CSS, React, PHP, IDEs: IntelliJ IDEA, Visual Studio Code, Methodologies: Agile, Scrum, Waterfall</t>
  </si>
  <si>
    <t>Tricentis Tosca Fundamentals – Automating Web Application Testing (Jul 2024), Tricentis Tosca Fundamentals – Optimizing Test Automation with Centralized Test Data (Jul 2024)</t>
  </si>
  <si>
    <t>Technologies: Python, OpenCV, Flask, MySQL</t>
  </si>
  <si>
    <t>Teamwork | Analytical Thinking | Communication | Time Management | Problem Solving | Adaptability</t>
  </si>
  <si>
    <t>The candidate has a strong background in Quality Assurance and possesses relevant technical skills in testing automation, SQL validation, and cross-functional collaboration. Her experience aligns well with the requirements of the Senior UAT Test Analyst role at Intervest Software Technologies.</t>
  </si>
  <si>
    <t>BSc (Hons) Computing degree from Wrexham Glyndwr University</t>
  </si>
  <si>
    <t>3+ years of experience as a Quality Assurance Engineer, leading AI training projects and working on ERP systems</t>
  </si>
  <si>
    <t>Expertise in Manual Testing, Selenium/TestNG, Cucumber, Java, Postman, Jira, Teamwork, Time Management, Leadership, Effective Communication, Critical Thinking</t>
  </si>
  <si>
    <t>Experience working on ERP systems and office management systems</t>
  </si>
  <si>
    <t>Expertise in communication, teamwork, time management, leadership, and critical thinking</t>
  </si>
  <si>
    <t>Dilrukshi Senewiratna is a skilled Quality Assurance Engineer with experience in manual and automated testing, requirement analysis, and test case design. Her expertise in AI training projects and ERP systems aligns well with the role of Senior UAT Test Analyst at Intervest Software Technologies.</t>
  </si>
  <si>
    <t>Bachelor of Business Management in Accountancy (Special Degree) - 2005</t>
  </si>
  <si>
    <t>Manager - Financial Reporting &amp; Assurance Engagements (JIS Associates), Finance Manager (Al Mana Restaurant and Food), Finance &amp; Admin Manager (Stafford Sri Lankan School)</t>
  </si>
  <si>
    <t>Financial Reporting/IFRS/General Ledger, Financial Analysis &amp; Investment Management, Financial Operations &amp; Procedures, Planning, Budgeting &amp; Forecasting</t>
  </si>
  <si>
    <t>CA Sri Lanka - Business Level, Corporate Level, Advanced Audit &amp; Assurance (AAA) in progress</t>
  </si>
  <si>
    <t>Experience in diverse industries including plantation companies, construction companies, and educational institutions</t>
  </si>
  <si>
    <t>Communication, teamwork, problem-solving, and attention to detail mentioned throughout the CV</t>
  </si>
  <si>
    <t>Lalith Wickramarathna is a skilled and experienced Finance professional with over 15 years of experience in Financial Reporting, Financial Analysis, Internal and External Audits, Financial Management, Treasury Management, Financial Modelling and Taxation. His diverse experience and proven track record in managing complex financial operations make him an ideal candidate for the Finance Manager role at IntervestFinance.</t>
  </si>
  <si>
    <t>Bachelor’s degree in Software Engineering from Institute of Information Technology (IIT), affiliated to University of Westminster.</t>
  </si>
  <si>
    <t>One and a half years as QA Engineer at Virtusa Pvt Ltd., one year as Associate QA Engineer at DMS Pvt Ltd., and two years as Associate Consultant at Virtusa Pvt Ltd.</t>
  </si>
  <si>
    <t>Selenium, Java, Keyword driven/data driven framework, Postman, Swagger, API Testing, TestNG, Maven</t>
  </si>
  <si>
    <t>Projects involving Sales and Marketing, Finance, Healthcare, Tele-Communication, and Media and Entertainment.</t>
  </si>
  <si>
    <t>Dedicated, enthusiastic, self-motivated, reliable, responsible, organized, methodical, good interpersonal skills, excellent team worker.</t>
  </si>
  <si>
    <t>Dilshani Kahawita is a skilled and experienced QA Engineer with a strong background in software testing. Her proven ability in manual testing, project management, and technical skills makes her an ideal candidate for the Senior Quality Assurance Engineer – Manual role.</t>
  </si>
  <si>
    <t>BSC. IN INFORMATION SYSTEMS AND MANAGEMENT from University of London and Ananda College, Colombo 10</t>
  </si>
  <si>
    <t>Lead analyst in a digital workforce enablement project spanning across the group (Sri Lanka, Ethiopia, Kenya, and Egypt)</t>
  </si>
  <si>
    <t>Requirement elicitation and analysis, project management, team leadership, user acceptance testing, wireframing, mockups, API specifications, Scrum, Design Thinking, Requirement Elicitation</t>
  </si>
  <si>
    <t>CERTIFIED SCRUM PRODUCT OWNER (CSPO)</t>
  </si>
  <si>
    <t>REST API specifications and information models using informatics standards such as openEHR, HL7 FHIR and SNOMED CT</t>
  </si>
  <si>
    <t>Communicate requirements and design to project teams and development teams, Design UI/UX according to functional requirements</t>
  </si>
  <si>
    <t>Harintha Tillekeratne is a highly skilled Senior Business Analyst with 6+ years of experience in evaluating and improving business systems and processes. His expertise in requirement elicitation and analysis, project management and team leadership makes him ideal for the role of Associate Lead Business Analyst.</t>
  </si>
  <si>
    <t>Bachelor's degree in Information Technology with specialization in Data Science</t>
  </si>
  <si>
    <t>Absence of relevant work experience in Business Intelligence</t>
  </si>
  <si>
    <t>Expertise in Python, SQL, Power BI, data modeling, ETL development, and machine learning</t>
  </si>
  <si>
    <t>Familiarity with data governance and GDPR compliance mentioned in the role summary</t>
  </si>
  <si>
    <t>Mention of collaboration, communication, and problem-solving skills</t>
  </si>
  <si>
    <t>The candidate demonstrates strong technical skills in data analysis, modeling, and machine learning, aligning well with the technical requirements of the BI Developer role. However, the lack of relevant work experience in the field may be a concern.</t>
  </si>
  <si>
    <t>BSc (Hons) Business with Financial Management – Pearson (UK)</t>
  </si>
  <si>
    <t>Managed daily financial transactions, including accounts payable and receivable, ensuring accurate and timely record-keeping.</t>
  </si>
  <si>
    <t>The candidate demonstrates strong financial expertise and industry knowledge, aligning with the requirements of the Finance Business Partner role. Her experience in accounts payable and receivable management, along with her communication and problem-solving skills, make her a suitable candidate for the position.</t>
  </si>
  <si>
    <t>CIMA - UK, CGMA, ACCA</t>
  </si>
  <si>
    <t>Led finance automation efforts, improved process efficiency by 25%, reduced manual tasks by 40%. Oversaw end-to-end financial operations for high-value UK property transactions.</t>
  </si>
  <si>
    <t>Proven understanding of accounting principles and ability, ERP automation, process optimization, financial planning &amp; analysis, budgeting, risk management, financial reporting, stakeholder management, team leadership</t>
  </si>
  <si>
    <t>CIMA Passed Finalist</t>
  </si>
  <si>
    <t>Financial operations for high-value property transactions, ERP automation, process optimization, financial risk management</t>
  </si>
  <si>
    <t>Communication, problem-solving, analytical, strategic thinking, team leadership, time management</t>
  </si>
  <si>
    <t>Muzni Ahmed is a results-driven finance professional with over 5 years of experience in financial operations, ERP automation, and process optimization. He has a proven track record of leading and automating finance systems, improving efficiency, and managing high-value transactions.</t>
  </si>
  <si>
    <t>High School Graduate from Asian International School and Higher Diploma in Software Engineering from ICBT - Cardiff Metropolitan University.</t>
  </si>
  <si>
    <t>Senior Data Excellence Analyst at Velou, where she developed and executed scripts to clean, preprocess, and organize raw data, monitored live customer data, managed the Data team, and communicated with clients to define and finalize project scopes.</t>
  </si>
  <si>
    <t>Skills in Client Communication, SEO, Data Analysis &amp; Visualization, Jira, Requirements Gathering &amp; Documentation, C++ &amp; Python, Tools &amp; Platforms, Digital &amp; Marketing Skills.</t>
  </si>
  <si>
    <t>Detailed-oriented, tech-savvy, proactive, organized, cross-functional collaborator, and clear communicator.</t>
  </si>
  <si>
    <t>The candidate has a strong educational background and relevant work experience in data management and analysis, demonstrating technical skills and proficiency in data-driven projects. She exhibits excellent communication and organizational skills, making her a suitable candidate for the LMS Coordinator &amp; Design Practitioner role.</t>
  </si>
  <si>
    <t>GCE Advanced Level – 2016</t>
  </si>
  <si>
    <t>Sales In Charge | 050telecom, UAE
Senior Sales Executive | Fash Gallery Pvt Ltd
Sales &amp; Retail Executive | Softlogic Retail Pvt Ltd</t>
  </si>
  <si>
    <t>Marketing
Sales Strategy
Teamwork
Leadership
Communication
Customer Relationship Management
Technical Knowledge Sharing
Vendor Management</t>
  </si>
  <si>
    <t>Curiosity and independent thought
Accuracy and attention to detail
Flexible in thought
Team working
Building relationships across the organization and externally
Ability to self-manage deliverables
Self-aware and honest</t>
  </si>
  <si>
    <t>Muhammad Ishan Ali Thenuwara demonstrates strong communication, problem-solving, and leadership skills with relevant experience in sales and customer service. His diverse skill set aligns well with the requirements of the CSE Voice Agent role.</t>
  </si>
  <si>
    <t>Freelance work at Red Cross Society Kandy (2015-2025)</t>
  </si>
  <si>
    <t>Microsoft Office Suite, SQL Programming, UI/UX, HTML</t>
  </si>
  <si>
    <t>Client Conmunication &amp; Relationship Management, Project Management, Time Management &amp;Self-Motivation, Payment &amp; Contract Handling</t>
  </si>
  <si>
    <t>The candidate has a relevant educational background in Information Technology and experience in freelance work, demonstrating strong technical skills and communication abilities. The candidate's skill set aligns well with the role's requirements, particularly in Microsoft Office Suite and SQL Programming. However, additional experience and certifications in compliance-related areas would be beneficial.</t>
  </si>
  <si>
    <t>The candidate has 3+ years of experience in operations, accounting, and project management roles, demonstrating relevant work experience.</t>
  </si>
  <si>
    <t>The candidate has skills in workflow management, KPI setting, client engagement, and cross-selling, aligning with the JD requirements.</t>
  </si>
  <si>
    <t>The provided CV does not include any information regarding certifications or training.</t>
  </si>
  <si>
    <t>The candidate's experience in accounting, operations, and client engagement suggests some understanding of industry best practices.</t>
  </si>
  <si>
    <t>The candidate demonstrates strong communication, interpersonal, and problem-solving skills, relevant to the role.</t>
  </si>
  <si>
    <t>The candidate has relevant work experience and skills in operations and client engagement, demonstrating potential for the Compliance Monitoring Officer role. However, they lack formal education and certifications in compliance monitoring.</t>
  </si>
  <si>
    <t>Higher National Diploma in Software Engineering, ICBT , Colombo | 2025 - Present</t>
  </si>
  <si>
    <t>Data Entry Operator, Codegen International (PVT) LTD | April 2023 - July 2023</t>
  </si>
  <si>
    <t>Python, SQL, HTML, CSS, JavaScript, NumPy, Jira, Dreamweaver</t>
  </si>
  <si>
    <t>Diploma in Information Technology (Pearson Assured), Esoft Metro Campus, Colombo | 2018 - 2019</t>
  </si>
  <si>
    <t>Marshael demonstrates strong technical skills in software engineering, including proficiency in Python, SQL, and various web development technologies. He also possesses excellent communication and teamwork abilities. However, his knowledge of compliance monitoring is limited.</t>
  </si>
  <si>
    <t>Bachelor of Science (Honours) in Banking and Finance from Wayamba University of Sri Lanka.</t>
  </si>
  <si>
    <t>Analysis of complex financial data to develop forecasts, prepare strategic reports, and support senior management in decision-making at Mosvold Boutique Hotels.</t>
  </si>
  <si>
    <t>Expertise in financial modeling, data analysis, and system implementation; proficiency in Excel, SPSS, and data visualization.</t>
  </si>
  <si>
    <t>Experience in Banking, Finance, and Investment, including research and development of innovative financial models.</t>
  </si>
  <si>
    <t>Analytical and problem-solving skills, strong presentation and communication abilities, time management and multitasking, and capability to work independently with minimal supervision.</t>
  </si>
  <si>
    <t>Strong candidate with experience in financial analysis, system implementation, and research. Expertise in financial modeling and data analysis, supported by excellent communication and problem-solving skills.</t>
  </si>
  <si>
    <t>Banking Associate at HSBC Premier Center Sri Lanka (2022-2023)</t>
  </si>
  <si>
    <t>Validation, entry and analysis of financial data, adherence to ISO 17442 standards, processing client submissions and transactions, data audits and cross-checks</t>
  </si>
  <si>
    <t>High-quality customer service, communication with internal teams, collaboration, problem-solving</t>
  </si>
  <si>
    <t>Thushani Maheesha Mapatuna demonstrates strong analytical skills and experience in financial data management from her roles at HSBC Premier Center Sri Lanka and the London Stock Exchange Group. Her proficiency in data validation, processing, and analysis aligns well with the requirements of the Commercial Analyst position.</t>
  </si>
  <si>
    <t>Hotel Review Sentiment Analysis project using Python, Scikit-Learn, Pandas, and Seaborn (2024)</t>
  </si>
  <si>
    <t>Python, SQL, HTML, CSS, JavaScript, NumPy, Jira, Dreamweaver, Machine Learning, Natural Language Processing (NLP)</t>
  </si>
  <si>
    <t>Diploma in Information Technology (Pearson Assured) from Esoft Metro Campus (2018 - 2019)</t>
  </si>
  <si>
    <t>Projects mentioned in the CV suggest knowledge of Sentiment Analysis and Website development.</t>
  </si>
  <si>
    <t>The candidate has relevant technical skills and experience in data analysis, machine learning, and web development, aligning with the requirements of the Commercial Analyst role. Additionally, their demonstrated soft skills and certifications suggest suitability for the position.</t>
  </si>
  <si>
    <t>Bachelor of Management Studies (Hons) Undergraduate, The Open University of Sri Lanka</t>
  </si>
  <si>
    <t>Market research &amp; analys, Ads Platforms: Google ads, Knowledge of SEO, GEO, Social media &amp; Email handling, Business documentation, Power BI &amp; Data visualization</t>
  </si>
  <si>
    <t>Cisco Certified Network Associate (CCNA), Professional Cloud Certification (Azure,AWS)</t>
  </si>
  <si>
    <t>Positive Attitude, Strong Communication skill, Adaptability, Problem Solving, Critical Thinking, Time management</t>
  </si>
  <si>
    <t>Chamodya Nethmi is an aspiring business analyst with strong analytical and technical skills. Her proficiency in market research, data analysis, and cloud computing aligns well with the role of Commercial Analyst at Intervest. Her positive attitude, communication skills, and adaptability would make her a valuable asset to the team.</t>
  </si>
  <si>
    <t>5+ years of experience as a QA Tester and leader in over 30+ projects demonstrates relevant experience.</t>
  </si>
  <si>
    <t>Keywords such as Testing Methodologies, Test Planning, Test Management Tools, Risk Assessment and Mitigation, Defect Tracking and Management align with the JD requirements.</t>
  </si>
  <si>
    <t>Certification in QA Foundation Level Tester indicates additional training and qualifications.</t>
  </si>
  <si>
    <t>The CV lacks specific knowledge or experience related to the industry or product type described in the JD.</t>
  </si>
  <si>
    <t>The listed soft skills such as Process improvement, Leadership, Excellent communication skills, Collaboration, Critical thinking skills, Conflict Resolution, and Strong interpersonal skills align with the JD requirements.</t>
  </si>
  <si>
    <t>The candidate demonstrates relevant work experience and skills in quality assurance, aligning with the job requirements. However, the lack of specific industry knowledge and formal education qualifications slightly lowers the overall score.</t>
  </si>
  <si>
    <t>K. VIVEK VINOTH KALANKA
PHP | LARAVEL | JAVASCRIPT | JQUERY | REACT JS | SQL</t>
  </si>
  <si>
    <t>Senior Software Engineer
Gensoft PVT LTD (Mar 2019 - Present)
Led the development, testing, and implementation of new software programs.
Collaborated with cross-functional teams to conduct root cause analysis, review code, and ensure strong functionality and optimization.</t>
  </si>
  <si>
    <t>PHP | LARAVEL | JAVASCRIPT | JQUERY | REACT JS | SQL
Proficient in object-oriented software development methodologies.
Skilled in PHP, CSS, HTML5, JavaScript, Bootstrap 3.x/4.x, and AJAX.
Experienced in design patterns, frameworks, and architecture, including Laravel 5.x/6.x/7.x/8.x/9.x/10 and CodeIgniter.</t>
  </si>
  <si>
    <t>The candidate possesses extensive experience as a Senior Software Engineer with a proven track record of successfully developing and deploying robust software solutions. Strong technical skills in PHP and Laravel, coupled with proficiency in various other programming languages and frameworks, make him a valuable asset to the team.</t>
  </si>
  <si>
    <t>Level 3 Diploma in IT - UK, Higher National Diploma in Digital Technologies &amp; AI</t>
  </si>
  <si>
    <t>Customer service Agent at Dialog Axiata PLC, Call Center Agent &amp; Team Lead - Mobizz ELITE Pvt Ltd, IT Executive - Mobizz Elite PVT Ltd</t>
  </si>
  <si>
    <t>Web &amp; Email, Customer Service, Communication, Problem Solving, Customer Understanding, Information, Technology Skills, CRM Tools, Web development</t>
  </si>
  <si>
    <t>Knowledge for Zenhance,One CRM,TechCRM and Dialog Axiata Website resources</t>
  </si>
  <si>
    <t>Team leader, resolving issues promptly and professionally, troubleshoot problems</t>
  </si>
  <si>
    <t>Nithina is a skilled and experienced Digital Customer Service professional with proven expertise in web chat, email, and CRM tools. Her diverse background in IT and customer service industries makes her an ideal candidate for the Digital Customer Services Executive role at IntervestDigital.</t>
  </si>
  <si>
    <t>Bachelor of Business Management - External degree from University of Kelaniya</t>
  </si>
  <si>
    <t>Business Development Representative role at Alliance Finance Co PLC with responsibility for managing gold loan transactions, achieving monthly targets, and building trust through excellent customer service</t>
  </si>
  <si>
    <t>Expertise in Sales &amp; Lead Generation, Portfolio Management, Time Management, Leadership &amp; Training, Effective Communication, Critical Thinking, Database Management, and utilization of tools like VoIP, CRM, and ERP systems</t>
  </si>
  <si>
    <t>Preliminary Certificate in Marketing from SLIM</t>
  </si>
  <si>
    <t>Experience in financial services, specifically gold loan transactions and portfolio management</t>
  </si>
  <si>
    <t>Strong communication, teamwork, and customer service skills demonstrated throughout the CV</t>
  </si>
  <si>
    <t>Medhini Perera is a skilled and results-oriented professional with experience in sales, training, and financial services. Her expertise in sales and lead generation, combined with her strong technical and communication skills, makes her a valuable asset for the Digital Customer Services Executive role at IntervestDigital.</t>
  </si>
  <si>
    <t>MBA in Business Management</t>
  </si>
  <si>
    <t>10+ years in accounting, financial reporting, and treasury management across diverse organizations.</t>
  </si>
  <si>
    <t>Expertise in financial reporting, budgeting, forecasting, and overall financial operations.</t>
  </si>
  <si>
    <t>ACMA (SL) membership</t>
  </si>
  <si>
    <t>Experience in insurance accounting, bank and balance sheet reconciliations, and treasury management.</t>
  </si>
  <si>
    <t>Proficiency in QuickBooks, communication, documentation, and team collaboration.</t>
  </si>
  <si>
    <t>Lourdes Vinosha Devadasan is a seasoned finance professional with over 10 years of experience in accounting, financial reporting, and treasury management. Her expertise in financial statement preparation, budgeting, and risk management aligns perfectly with the requirements of the Assistant Manager – Finance position.</t>
  </si>
  <si>
    <t>Level 3 Diploma in IT - UK
Higher National Diploma in Digital Technologies &amp; AI
University Of Bedfordshire - UK
B.SC (Hons) Computer Science Specialized in AI  - Pending</t>
  </si>
  <si>
    <t>Customer service Agent at Dialog Axiata PLC 2023
Call Center Agent &amp; Team Lead - Mobizz ELITE Pvt Ltd 2024
IT Executive - Mobizz Elite PVT Ltd 2025 - Present</t>
  </si>
  <si>
    <t>Web &amp; Email
Customer
Service
IT Skills
CRM Tools
Medical Language Awarness
Knowledge for Zenhance,One CRM,TechCRM and Dialog Axiata Website resources</t>
  </si>
  <si>
    <t>Training about Dialog Home Broadband Customer Service Support with Hotline.i</t>
  </si>
  <si>
    <t>Experience in explaining medical insurance products and assisting in processing policy changes and medical claims</t>
  </si>
  <si>
    <t>Problem Solving
Customer Understanding
Communication
Resilience Skills</t>
  </si>
  <si>
    <t>Nithina Koojana has strong experience in customer service, web chat and email support, and IT. Her skills in medical insurance, CRM tools, and problem-solving make her well-suited for the role of Web chat and Live chat Agent at IntervestWeb.</t>
  </si>
  <si>
    <t>CV lacks information regarding formal education qualifications.</t>
  </si>
  <si>
    <t>Extensive experience as a QA Tester and Lead in various projects, demonstrating alignment with job requirements.</t>
  </si>
  <si>
    <t>Strong proficiency in testing methodologies, test planning, risk assessment, defect tracking, and automation testing tools.</t>
  </si>
  <si>
    <t>Certified QA Foundation Level Tester certification mentioned.</t>
  </si>
  <si>
    <t>CV lacks specific knowledge or experience related to the software industry or relevant regulations.</t>
  </si>
  <si>
    <t>Demonstrated proficiency in process improvement, leadership, communication, collaboration, conflict resolution, and mentorship.</t>
  </si>
  <si>
    <t>The candidate possesses strong QA experience and relevant technical skills, but lacks formal education qualifications and specific industry knowledge.</t>
  </si>
  <si>
    <t>Master of Science in Information Technology – Enterprise Applications Development from Sri Lanka Institute of Information Technology</t>
  </si>
  <si>
    <t>Contributed to the development of an internal ERP system using REST APIs with Java, Spring Boot, MVC, and Hibernate at Control Union Inspections (Pvt) Ltd.</t>
  </si>
  <si>
    <t>Java (OOP, Streams, Collections), Spring Boot (REST APIs, MVC, Dependency Injection), Spring Data JPA / Hibernate, Relational Database (MySQL, Oracle, PostgreSQL), No SQL database(mongoDB, Google Firebase), Server Monitoring with Grafana, Version control (Github, Git Lab)</t>
  </si>
  <si>
    <t>Oracle Certified Associate, Java SE 8 Programmer</t>
  </si>
  <si>
    <t>I'm motivated to work in a competitive environment to further develop my skills and interest in newer technological trends in the industry and I do believe that volunteering, empathy, and leadership skills also have always been my self-qualities.</t>
  </si>
  <si>
    <t>The candidate has relevant work experience and technical skills in Java development, making them suitable for the Software Engineer-Java role. They demonstrate proficiency in core Java concepts, Spring Boot framework, and relational databases. Their certifications and training also enhance their credibility. However, their knowledge of domain-specific concepts is limited.</t>
  </si>
  <si>
    <t>CV does not contain information regarding education.</t>
  </si>
  <si>
    <t>Experience in data analytics, financial services, and various industries.</t>
  </si>
  <si>
    <t>Expertise in Power BI, Tableau, SQL, Python, and R, aligned with JD requirements.</t>
  </si>
  <si>
    <t>CV does not contain information regarding certifications and trainings.</t>
  </si>
  <si>
    <t>Experience in banking and financial services, relevant to JD.</t>
  </si>
  <si>
    <t>Strong analytical, problem-solving, communication, and teamwork skills.</t>
  </si>
  <si>
    <t>Results-driven Data Analytics professional with extensive experience in financial services and diverse industries, delivering impactful insights and leading analytics initiatives.</t>
  </si>
  <si>
    <t>Bachelor of Science (Honours) in Information Technology (In Progress)</t>
  </si>
  <si>
    <t>Call Center Representative | HSBC Electronic Data Processing Lanka, Fraud Officer SME | HSBC Electronic Data Processing Lanka</t>
  </si>
  <si>
    <t>Customer service, fraud analysis, process improvement, communication, teamwork, problem-solving</t>
  </si>
  <si>
    <t>Leadership, communication, teamwork, problem-solving, attention to detail, organizational skills</t>
  </si>
  <si>
    <t>Sanidi Vihansa Kariyawasam is a highly analytical and motivated professional with experience in fraud analysis, operational support, and customer relationship management. Her skills and experience align well with the requirements of the Senior Product Business Analyst role.</t>
  </si>
  <si>
    <t>Call Center Representative | HSBC Electronic Data Processing Lanka
Process Analyst | HCL Technologies Lanka</t>
  </si>
  <si>
    <t>Customer-centric tasks, Order processing, Fraud analysis, Data analysis, Customer service, Problem-solving, Teamwork</t>
  </si>
  <si>
    <t>Communication, Leadership, Time management, Attention to detail, Problem-solving, Teamwork</t>
  </si>
  <si>
    <t>Sanidi Vihansa Kariyawasam is a highly analytical and motivated professional with experience in fraud analysis, operational support, and customer relationship management. Her skills and experience align well with the requirements of the Senior Operational Executive role at Intervest.</t>
  </si>
  <si>
    <t>BSc (Hons) Business Computer System and BTECH Level 7 Diploma in Strategic Management and Leadership</t>
  </si>
  <si>
    <t>Calling Center Associate and Process Analyst roles demonstrate experience in handling customer inquiries, resolving issues, and providing information.</t>
  </si>
  <si>
    <t>Information Technology Skills, Project Management Skills, Ability to work under pressure and meet deadlines, Risk taker, fast learner, dynamic team player</t>
  </si>
  <si>
    <t>Good communication skills, ability to work under pressure, meet deadlines, risk-taker, fast learner, dynamic team player, physically well-being</t>
  </si>
  <si>
    <t>Chenuka Rusiru is a highly analytical and detail-oriented Process Analyst with experience in optimizing workflows and driving operational efficiency. His strong technical skills and ability to work under pressure make him a valuable asset to customer-facing roles.</t>
  </si>
  <si>
    <t>BSc (Hons) Computing Science in Network &amp; Network Security (Reading) – Kingston University, UK</t>
  </si>
  <si>
    <t>Manage Okta administration, creating and managing user groups, accounts, and access rules. Manage administration of Google Workspace, including email/calendar access delegation and file permissions  via Google Cloud Console.</t>
  </si>
  <si>
    <t>Technical Support &amp; Troubleshooting – Windows &amp; macOS, Identity &amp; Access Management – Azure AD, Okta, Google Workspace, Device Management – Kandji MDM, Asset Panda &amp; Intune, Incident Management &amp; Ticketing system - Service Now, Jira, &amp; Zendesk, Knowledge of the internet protocols</t>
  </si>
  <si>
    <t>Completed ISO 20000 - Principles of IT Service Management System (ITSM) - Alison</t>
  </si>
  <si>
    <t>Experience in providing comprehensive technical support to end-users in financial, customer service, successfully installing, upgrading, and configuring innovative applications on various operating systems, and resolving more technical issues in a timely manner via remote diagnosis on the phone or via Internet online support.</t>
  </si>
  <si>
    <t>Proficient in determining valuable support requirements while enhancing productivity and overall reliability</t>
  </si>
  <si>
    <t>Kevin Baptist is a skilled L2 Support Engineer with over 5 years of experience in technical support, identity management, and device management. He has strong technical skills and a proven track record of resolving technical issues efficiently and effectively.</t>
  </si>
  <si>
    <t>MSC. In Networking and Information Security (Kingston University -UK)</t>
  </si>
  <si>
    <t>Engineer – System Support – Managed Services at Millennium I.T.E.S.P. (Private) Ltd (2023-June to present)</t>
  </si>
  <si>
    <t>Microsoft 365, Active Directory, Intune, Teams, Exchange, Entra</t>
  </si>
  <si>
    <t>Microsoft Certified: Identity and Access Administrator Associate-SC-300</t>
  </si>
  <si>
    <t>Implementing and configuring Mobile Devices Management (MDM)-SOTI, Annual Security Drill [Techcert] internal / external assessment</t>
  </si>
  <si>
    <t>Quote not provided in the CV text</t>
  </si>
  <si>
    <t>The candidate has strong technical skills and certifications in networking and information security, relevant to the role of Senior Engineer / Engineer – Helpdesk. Their work experience in managed services demonstrates their ability to support and maintain IT infrastructure efficiently.</t>
  </si>
  <si>
    <t>BSc (Hons) Business Computer System | Undergraduate.</t>
  </si>
  <si>
    <t>Process Analyst | HCL Technology | January 2024 – Present.</t>
  </si>
  <si>
    <t>Information Technology Skills - Good knowledge and experience in MS Office, MS Excel, MS Power Point and Power BI.</t>
  </si>
  <si>
    <t>Project Management Skills while Coordination and people handling. Ability to work under pressure and meet deadline. Risk taker, fast learner as well as dynamic team player.</t>
  </si>
  <si>
    <t>Chenuka Rusiru is a highly analytical and detail-oriented Process Analyst with extensive experience in optimizing workflows, improving business processes, and driving operational efficiency.</t>
  </si>
  <si>
    <t>BSc (Hons) in Information Technology Specializing in Data Science at SLIIT University, Malabe</t>
  </si>
  <si>
    <t>Executive Customer Support Agent at Wonder Bridge IT Solutions Pvt. Ltd and Digital Transformation Executive at Tryonics (Pvt) Ltd.</t>
  </si>
  <si>
    <t>Python (NumPy, Pandas, Web Scraping), Java, Spring Framework &amp; SpringBoot, problem-solving, Data Visualization, Data Analysis (Jupyter), English, Sinhala</t>
  </si>
  <si>
    <t>Data Science Orientation, Tools for Data Science V2, Python for Data Science, AI &amp; Developme</t>
  </si>
  <si>
    <t>Experience in digital transformation, process automation, and data-driven decision making</t>
  </si>
  <si>
    <t>Effective communication, problem-solving, teamwork, change management, data analysis, and technology monitoring skills</t>
  </si>
  <si>
    <t>Data science undergraduate with strong technical skills, hands-on experience in digital transformation and customer support, and a proven track record of delivering impactful results through technology alignment and innovative solutions.</t>
  </si>
  <si>
    <t>Master of Business Administration from University of the West England, Bristol</t>
  </si>
  <si>
    <t>Assistant Manager at Amana Bank PLC for 1 year, contributing to brand growth, strategy, and customer engagement through analysis, strategy development, and process streamlining.</t>
  </si>
  <si>
    <t>Expertise in business analysis, data analytics, digital customer experience management, project management, and process improvement.</t>
  </si>
  <si>
    <t>Chartered Institute of Personnel Management certificate</t>
  </si>
  <si>
    <t>Experience with Islamic Banking operations and digital channel development</t>
  </si>
  <si>
    <t>Communication, collaboration, problem-solving, and team leadership skills demonstrated through various roles and responsibilities.</t>
  </si>
  <si>
    <t>Charini Kulaweera possesses a strong combination of business analysis expertise, digital transformation experience, and customer-centric skills. Her proven track record in brand management, data analytics, and process improvement aligns perfectly with the requirements of the Senior Product Business Analyst role at Intervest.</t>
  </si>
  <si>
    <t>Experience in product development and process improvement within technology-driven organizations.</t>
  </si>
  <si>
    <t>Expertise in Agile methodologies, Scrum framework, and requirements documentation.</t>
  </si>
  <si>
    <t>Understanding of product lifecycle, business analysis principles, and process improvement methodologies.</t>
  </si>
  <si>
    <t>Candidate demonstrates relevant experience in product development and process improvement, with proficiency in Agile methodologies and requirements documentation. Strong communication and teamwork skills enhance their ability to collaborate effectively within cross-functional teams.</t>
  </si>
  <si>
    <t>Front-end Web Development &amp; Web Design for Beginners Certifications</t>
  </si>
  <si>
    <t>None relevant to JD role</t>
  </si>
  <si>
    <t>Adaptability, communication, leadership, teamwork, problem-solving, data validation, documentation</t>
  </si>
  <si>
    <t>The candidate possesses strong technical skills in Java, JavaScript, and related web development technologies, supported by experience as a Database Administrator. While their domain knowledge is limited, their soft skills and adaptability suggest potential for learning and contribution in a BI development role.</t>
  </si>
  <si>
    <t>BSc (Hons) in Information Technology Specializing in Data Science</t>
  </si>
  <si>
    <t>Digital Transformation Executive at Tryonics (Pvt) Ltd.</t>
  </si>
  <si>
    <t>Python (NumPy, Pandas, Web Scraping), Java, Spring Framework &amp; SpringBoot, Data Visualization, Data Analysis (Jupyter)</t>
  </si>
  <si>
    <t>Problem-solving, Communication, Teamwork, Leadership, Data Analysis</t>
  </si>
  <si>
    <t>Data science student with strong technical skills in Python and Spring Framework, seeking a role in compliance monitoring to leverage data-driven insights and enhance customer outcomes.</t>
  </si>
  <si>
    <t>Bachelor of Management Studies (Hons) from The Open University of Sri Lanka</t>
  </si>
  <si>
    <t>Knowledge of SQL, Power BI, Microsoft Excel, SDLC &amp; Agile, Requirements gathering, Process mapping, Data analysis, Oral and written communication, Professional Business Analys Fundamental Certificate</t>
  </si>
  <si>
    <t>Professional Business Analys Fundamental Certificate, Cisco Certified Network Associate (CCNA), Professional Cloud Certification (Azure,AWS)</t>
  </si>
  <si>
    <t>Basic Knowledge of SDLC &amp; Agile</t>
  </si>
  <si>
    <t>Effective Communication, Team, Collaboration, Problem Solving, Fast learner and adaptable, Time Management, Critical Thinking</t>
  </si>
  <si>
    <t>Chamodya Nethmi is an enthusiastic undergraduate with a strong interest in business analysis and IT solutions. She has foundational knowledge in requirements gathering, process mapping, and data analysis, along with technical skills in SQL, Power BI, and Microsoft Excel. Her strong communication and teamwork skills make her a valuable asset to any organization.</t>
  </si>
  <si>
    <t>MBA (Reading) from University of Staffordshire – Asia Pacific Institute of Information Technology (APIIT)</t>
  </si>
  <si>
    <t>Experience in leading stakeholder interviews, crafting functional specifications, conducting feasibility studies, driving change management, and preparing documentation at Epic Lanka (Pvt) Ltd.</t>
  </si>
  <si>
    <t>Expertise in business analysis methodologies, Agile frameworks, and documentation preparation from the provided work experience.</t>
  </si>
  <si>
    <t>Strong communication, collaboration, and problem-solving skills highlighted throughout the CV.</t>
  </si>
  <si>
    <t>The candidate possesses strong business analysis skills, experience in Agile methodologies, and a proven track record of successful projects. However, additional domain-specific knowledge would be beneficial for the role.</t>
  </si>
  <si>
    <t>Fluent in all 3 Languages (English, Tamil, Sinhala), Time Management, Communication Skills, Problem-Solving</t>
  </si>
  <si>
    <t>The candidate demonstrates strong educational background in Software Engineering and proficiency in various skills related to the job requirements. However, they lack relevant work experience and domain knowledge for the Senior Operational Executive role.</t>
  </si>
  <si>
    <t>Bachelor's in International Business &amp; Finance from Imperial College of Business Studies, University of West of Scotland</t>
  </si>
  <si>
    <t>1 Year Experience In Seylan Bank PLC as Trainee Banking Relationship Assistant</t>
  </si>
  <si>
    <t>Computer literacy, Verbal &amp; Written Communication, Team Work, Time Management, Leadership</t>
  </si>
  <si>
    <t>Diploma in English, Sri Lanka Compute Competency Licence, Web Design Competency Licence</t>
  </si>
  <si>
    <t>Leadership, Coaching, Communication, Time Management</t>
  </si>
  <si>
    <t>Swaathi Ravichandran is a driven and enthusiastic professional with a Bachelor's degree in International Business &amp; Finance and relevant experience in banking and accounting. Her strong communication, teamwork, and leadership skills make her a valuable asset to any organization.</t>
  </si>
  <si>
    <t>Currently following Business Administration Degree</t>
  </si>
  <si>
    <t>Executive Level Banking Operations, Customer Relations Officer, Team Lead – RCM, Assistant Operations Manager</t>
  </si>
  <si>
    <t>Microsoft Office, everyday figuring capacities, Ability to learn quickly, transfer knowledge appropriately</t>
  </si>
  <si>
    <t>Proficient with cross culture attention, ability to liaise with customers, excellent interpersonal and communication skills</t>
  </si>
  <si>
    <t>Experienced client-driven professional with over 12 years of diverse experience in customer service, operations management, and team leadership roles. Demonstrated proficiency in managing multiple tasks, prioritizing workload, and achieving results.</t>
  </si>
  <si>
    <t>BSc. (Hons) in Science and Management | GPA : 3.2</t>
  </si>
  <si>
    <t>Data Analysis, Power BI, Machine Learning, Python | Creating visualization dashboards using power BI for decision making.</t>
  </si>
  <si>
    <t>Python, SQL, HTML, JavaScript | Programming and Tools: Python, SQL, HTML, JavaScript. MS Excel (VBA), SPSS, HTML, CSS, Power BI, Octave, Tableau</t>
  </si>
  <si>
    <t>Machine Learning Specialization - COURSERA, Google Data Analytics Specialization - COURSERA</t>
  </si>
  <si>
    <t>Machine Learning Specialization - COURSERA | Google Data Analytics Specialization - COURSERA</t>
  </si>
  <si>
    <t>Project Management, Teamwork, Analytical thinking, Effective Communication</t>
  </si>
  <si>
    <t>The candidate demonstrates strong analytical and technical skills in data analysis, machine learning, and data visualization. Relevant work experience and certifications support their proficiency in these areas. Their ability to communicate and collaborate effectively aligns with the role's requirements.</t>
  </si>
  <si>
    <t>BSc (Hons) Artificial Intelligence &amp; Data Science (Reading)</t>
  </si>
  <si>
    <t>Medical Documentation Specialist at MedSource Healthcare LLC</t>
  </si>
  <si>
    <t>Data Science and Analytics, Artificial Intelligence, Machine Learning, Database Management, Data Engineering, Programming Languages (Python, R, Java), Computational Mathematics</t>
  </si>
  <si>
    <t>Attention to detail, confidentiality, proficiency in medical terminology, teamwork, research, documentation</t>
  </si>
  <si>
    <t>JUDE MAHENDRAN is a motivated Data Science and AI student with strong technical expertise in machine learning, statistical analysis, and programming. He has relevant work experience as a Medical Documentation Specialist and has demonstrated proficiency in data-driven projects, including an AI-powered yoga assistant system and a personalized news recommendation engine.</t>
  </si>
  <si>
    <t>Data Science - Intern, Sri Lanka Telecom (HQ) - Data Center</t>
  </si>
  <si>
    <t>Python, R, SQL, TensorFlow, Pandas, NumPy, OpenCV, Machine Learning &amp; AI, Data Science &amp; Analytics, Databases</t>
  </si>
  <si>
    <t>Coursework: Machine Learning and Optimization, Information Retrieval and Web Analytics, Data Mining, Big Data Processing and Cloud Computing</t>
  </si>
  <si>
    <t>Analytical Thinking, Problem Solving, Project Management, Communication, Leadership and Teamwork</t>
  </si>
  <si>
    <t>Binuri Thilakarathne is a skilled Data Science student with strong technical knowledge in machine learning, data analytics, and statistical modeling. Her relevant work experience and demonstrated skills make her a suitable candidate for the BI Developer role.</t>
  </si>
  <si>
    <t>Bachelor of Science (Hons) Data Science</t>
  </si>
  <si>
    <t>Information Technology Intern at John Keells Stock Brokers and Associate Data Quality Analyst at FutureInsight Technology</t>
  </si>
  <si>
    <t>Python, R, Data Analysis &amp; Visualization with Power BI &amp; Tableau, SQL, Machine Learning &amp; Deep Learning</t>
  </si>
  <si>
    <t>Financial Dashboard project with Power BI and application of machine learning to liver disease predictions</t>
  </si>
  <si>
    <t>Data science undergraduate student with experience in data analysis, visualization, and machine learning. Strong analytical and problem-solving skills with a passion for exploring data-driven solutions.</t>
  </si>
  <si>
    <t>None</t>
  </si>
  <si>
    <t>Python, SQL, HTML, JavaScript. MS Excel (VBA), SPSS, HTML, CSS, Power BI, Octave, Tableau</t>
  </si>
  <si>
    <t>The candidate demonstrates strong analytical and technical skills in data analysis, with experience in SQL, Power BI, Machine Learning, and Python. Their proficiency in digital analytics tools and data visualization aligns well with the role of Digital Analyst. However, their work experience is limited to internships and requires further development in the digital analytics domain.</t>
  </si>
  <si>
    <t>Executive Level Banking Operations, Customer Service Executive &amp; SME at HSBC HDPL, Property Manager &amp; Head of Sales/Lettings at Swan Realty, Team Lead – RCM at HealthRecon Connect (Pvt) Ltd, Assistant Operations Manager at MF Cargo Clearings &amp; Forwarding Agency</t>
  </si>
  <si>
    <t>Curiosity and independent thought, Accuracy and attention to detail, Flexible in thought, Team working, building relationships across the organization and externally, Ability to self-manage deliverables, Self-aware and honest</t>
  </si>
  <si>
    <t xml:space="preserve">Experienced client-driven professional with over 12 years of diverse experience in customer service, operations management, and property management. Strong communication, analytical, and problem-solving skills. </t>
  </si>
  <si>
    <t>Experience in project management, digital banking, payment systems, and core banking solutions. Spearheading system change initiatives and driving operational efficiency.</t>
  </si>
  <si>
    <t>Expertise in JIRA, Confluence, SQL, Power BI and MS Project. Proficiency in business analysis, process improvement, and Agile methodologies.</t>
  </si>
  <si>
    <t>Experience in fintech, specifically with digital banking and payment systems.</t>
  </si>
  <si>
    <t>Strong communication, collaboration, and problem-solving skills. Championing a culture of change and innovation.</t>
  </si>
  <si>
    <t>The candidate demonstrates relevant work experience and skills in project management, Agile methodologies, and fintech. Their expertise in process improvement and system change aligns well with the role of Scrum Master.</t>
  </si>
  <si>
    <t>Undergraduate in Human Resource Management at Cardiff Metropolitan University.</t>
  </si>
  <si>
    <t>Absence of relevant work experience for the job role.</t>
  </si>
  <si>
    <t>Skills listed align with role requirements including Chat, Web Chat, Business Analysis, Customer Service, Time Management, Teamwork, Analytical Skills, Problem Solving.</t>
  </si>
  <si>
    <t>Absence of relevant certifications or trainings for the job role.</t>
  </si>
  <si>
    <t>Absence of experience or knowledge in the Insurance sector.</t>
  </si>
  <si>
    <t>Skills listed cover relevant soft skills including Communication, Data Centers, Sales, Go-to-Market Strategy, Healthcare Delivery, New Product Release, Online Support, Chat, Web Chat, Business Analysis, Customer Service, Time Management, Teamwork, Analytical Skills, Problem Solving.</t>
  </si>
  <si>
    <t>Candidate has a relevant educational background but lacks relevant work experience for the role. They possess a strong skill set aligning with the job requirements, particularly in communication, customer service, and web chat. However, they lack insurance sector experience and relevant certifications.</t>
  </si>
  <si>
    <t>Fluent in all 3 Languages, Time Management, Communication Skills, Problem-Solving</t>
  </si>
  <si>
    <t>The candidate demonstrates strong educational background in Software Engineering and proficiency in various skills relevant to the role of Commercial Analyst. However, their work experience does not align with the requirements of the position. Their communication and language skills suggest they can contribute effectively in a collaborative environment.</t>
  </si>
  <si>
    <t>BSc. (Hons) in Science and Management from University of Colombo</t>
  </si>
  <si>
    <t>Business Analyst Intern at Wijeya Newspaper Ltd and Trainee at People’s Bank</t>
  </si>
  <si>
    <t>Python, SQL, HTML, JavaScript, Machine Learning, Data Visualization, Project Management, Teamwork, Analytical thinking, Effective Communication</t>
  </si>
  <si>
    <t>Machine Learning Specialization and Google Data Analytics Specialization from Coursera</t>
  </si>
  <si>
    <t>References to data analysis, SQL, Power BI, Machine Learning, Python in the CV</t>
  </si>
  <si>
    <t>Project Management, Teamwork, Analytical thinking, Effective Communication mentioned in Skills section</t>
  </si>
  <si>
    <t>The candidate demonstrates strong analytical skills and experience in data analysis, supported by certifications in Machine Learning and Data Analytics. Relevant work experience includes internships in finance and business analytics. The candidate's proficiency in Python, SQL, and Power BI aligns well with the role's requirements.</t>
  </si>
  <si>
    <t>Python, R, SQL, TensorFlow, Pandas, NumPy, OpenCV, Deep Learning, Model Evaluation &amp; Tuning, Generative AI</t>
  </si>
  <si>
    <t>Coursework: Machine Learning and Optimization, Information Retrieval and Web Analytics, Data Mining</t>
  </si>
  <si>
    <t>The candidate's strong background in Data Science and AI, along with relevant work experience and technical skills, makes them a suitable candidate for the Commercial Analyst role. Their proficiency in Python, R, and SQL aligns well with the job requirements, and their experience in machine learning projects demonstrates their ability to apply advanced analytics.</t>
  </si>
  <si>
    <t>Bachelor of Science (Hons) Data Science Oct 2022 – Oct 2025 Coventry University, England</t>
  </si>
  <si>
    <t>Information Technology Intern Dec 2024 – Present John Keells Stock Brokers Colombo, Sri Lanka &amp; Associate Data Quality Analyst Dec 2022 – Jun 2023 FutureInsight Technology Colombo, Sri Lanka</t>
  </si>
  <si>
    <t>Python libraries (NumPy, Pandas), Data Visualization: Power BI, Tableau, Python &amp; R SQL, NoSQL and PySpark for handling data ERP Systems &amp; Microsoft Office Suite Proficiency</t>
  </si>
  <si>
    <t>Data science undergraduate student with experience in data analysis, visualization, and forecasting. Strong analytical and technical skills in Python and various data tools. Seeks a role where they can apply their skills and knowledge to solve business problems.</t>
  </si>
  <si>
    <t>B.Sc(Hons.)Degree in Computing &amp; Information Systems from Sabaragamuwa University of Sri Lanka, Graduated 2020</t>
  </si>
  <si>
    <t>System Analyst at KPMG Sri Lanka, March 2021 – October 2022</t>
  </si>
  <si>
    <t>Requirements gathering, Analytical skills, Problem solving skills, Process analysis, Critical thinking, Process modelling, Adaptability, Agile methodologies</t>
  </si>
  <si>
    <t>Communication, Collaboration, Documentation, Continuous Improvement, User Experience</t>
  </si>
  <si>
    <t>The candidate demonstrates strong technical skills in requirements gathering, testing, and process analysis. Relevant work experience as a System Analyst and Product Specialist suggests proficiency in identifying and mitigating risks, ensuring quality standards, and collaborating with stakeholders. However, the candidate's background lacks exposure to the specific domain and certifications relevant to the Senior Quality Assurance Engineer – Manual role.</t>
  </si>
  <si>
    <t>Bachelor's degree in Computing &amp; Information Systems from Sabaragamuwa University of Sri Lanka in 2020.</t>
  </si>
  <si>
    <t>Product Specialist at IFS R&amp;D international (Nov 2022-Feb 2025): Conducted routine tests, certified solutions, maintained technical documentation. System Analyst at KPMG Sri Lanka (Mar 2021-Oct 2022): Tested supply chain management process, provided system reviews for leading brands.</t>
  </si>
  <si>
    <t>Requirements gathering, analytical skills, problem solving skills, process analysis, critical thinking, process modelling, adaptability, Agile methodologies - listed in the key skills section.</t>
  </si>
  <si>
    <t>Communication, teamwork, problem-solving, adaptability, curiosity - listed in the key skills section.</t>
  </si>
  <si>
    <t>Skilled Business Systems Analyst with 5 years of experience in translating complex business needs into actionable strategies. Strong analytical and problem-solving skills, coupled with proficiency in JIRA, Bitbucket, Confluence, and other relevant tools.</t>
  </si>
  <si>
    <t>Developed secure RESTful APIs endpoints using Spring Boot. Built responsive and interactive user interfaces using React, MUI and Redux Toolkit. Implemented unit and integration tests for both frontend and backend to ensure system functionality.</t>
  </si>
  <si>
    <t>The candidate has a strong background in computer science and relevant experience in Java development. Their skills and experience align well with the requirements of the Software Engineer-Java role. They demonstrate proficiency in Java programming, Unit Testing, and RESTful API development.</t>
  </si>
  <si>
    <t>2+ years of experience supporting customers via live webchat, email, or social media.</t>
  </si>
  <si>
    <t>Expertise in resolving product and cover queries, providing excellent customer service, multitasking, and handling multiple chats simultaneously.</t>
  </si>
  <si>
    <t>Strong communication, teamwork, and self-motivation skills.</t>
  </si>
  <si>
    <t>The candidate demonstrates relevant work experience and skills in digital customer service, making them suitable for the role of Digital Customer Services Executive at IntervestDigital.</t>
  </si>
  <si>
    <t>Diploma in Computer Science, Diploma in Information Technology, Bachelor of Network Engineering (R)</t>
  </si>
  <si>
    <t>Critical thinking, Team co-ordination, Data entry, Data analysis, Microsoft package, Working under extreme pressure, Management, Marketing</t>
  </si>
  <si>
    <t>Mohomed Afraz demonstrates strong educational background in Computer Science and Information Technology, along with relevant skills in critical thinking, team coordination, and data analysis. However, his work experience is not directly related to the job role of Web chat and Live chat Agent.</t>
  </si>
  <si>
    <t>Completed Bachelor of Science, Business Management and Studies degree from Cardiff Metropolitan University - UK in 2022.</t>
  </si>
  <si>
    <t>Led end-to-end credit card applications process, audited agreements, maintained SLAs, supported KYC processes, entered/checked customer data regarding FATCA/CRS, completed paperwork, and assisted with daily operations at HSBC Bank - Sri Lanka.</t>
  </si>
  <si>
    <t>Raiser's Edge, Customer Needs Assessment, Brand representation, Complaint Handling, Data Evaluation, Administration, Sales &amp; Upselling, Microsoft Office, Team training &amp; development, Conflict Mediation, Public Speaking, Calm &amp; Professional Under Pressure.</t>
  </si>
  <si>
    <t>English (C2), Tamil (C2), Sinhala (C2).</t>
  </si>
  <si>
    <t>Strong candidate with relevant experience in customer service, KYC, data processing, and administrative tasks. Demonstrated ability to handle complex situations, solve problems, and work efficiently in a team environment.</t>
  </si>
  <si>
    <t>BSC (HONS) IN INFORMATION TECHNOLOGY from UNIVERSITY OF SRI JAYEWARDENEPURA in 2018 - 2022</t>
  </si>
  <si>
    <t>4 years of experience as a QA Engineer at Axiata Digital Labs (Pvt)Ltd, 1-year internship at Axiata Digital Labs (Pvt)Ltd, and experience with various testing methodologies and tools.</t>
  </si>
  <si>
    <t>Expertise in manual testing of web and mobile applications, proficiency in JIRA and Postman, knowledge of Agile/Scrum methodologies and the software development lifecycle.</t>
  </si>
  <si>
    <t>Creativity, Self-Learning, Problem Solving, Team-Work, Communication, Adaptability, Leadership, English, Sinhala.</t>
  </si>
  <si>
    <t>Highly skilled QA Engineer with 4 years of experience in manual testing of web and mobile applications. Strong technical skills, attention to detail, and excellent communication abilities.</t>
  </si>
  <si>
    <t>Ordinary Level (O-Levels) qualification with distinctions in English, Business Studies, and Mathematics.</t>
  </si>
  <si>
    <t>Marketing Executive Assistant, Social Media Manager and Accountant roles involving digital marketing, social media management, and financial analysis.</t>
  </si>
  <si>
    <t>Social media marketing, interpersonal communication skills, fluency in English and conversational in Sinhala.</t>
  </si>
  <si>
    <t>Interpersonal communication skills and fluency in English.</t>
  </si>
  <si>
    <t>Duraisamy Dhayalini demonstrates strong academic credentials and relevant work experience in digital marketing, social media management, and finance. Her skills and experience align well with the requirements of the Web Chat and Live Chat Agent role.</t>
  </si>
  <si>
    <t>Marketing - Intern at Daraz (July 2021-December2021)</t>
  </si>
  <si>
    <t>Enthusiastic, highly motivated, seeking a challenging position that allows the utilization of my unique exhibit capabilities to the greatest extent.</t>
  </si>
  <si>
    <t>The candidate possesses relevant educational qualifications and some experience in marketing. They demonstrate strong communication, leadership, and teamwork skills, along with various marketing-related skills. However, they lack industry-specific experience and certifications.</t>
  </si>
  <si>
    <t>BBA in Management (awaiting final results)</t>
  </si>
  <si>
    <t>Order Processing Executive, Content Support Executive, Computer Operator</t>
  </si>
  <si>
    <t>Order Processing &amp; Management, G-Suite Package, Reporting &amp; Analysis, Data Entry &amp; Documentation, Metadata Management, Problem Solving &amp; Quality Control</t>
  </si>
  <si>
    <t>BCS Level 5 Diploma &amp; Level 4 Certificate in IT, Diploma in Information Technology + E-Commerce</t>
  </si>
  <si>
    <t>Communication &amp; Coordination, MOV, indent confirmations, GP variances through effective collaboration with warehouse managers, sales reps and purchasing teams</t>
  </si>
  <si>
    <t>Editor of the Tamil Literary Union, Member of the Commerce Union</t>
  </si>
  <si>
    <t>Jayan Colon Pathmanadhan demonstrates strong operational and organizational skills with experience in order processing, data entry, and customer support. His proficiency in G-Suite, ERP systems, and his attention to detail align perfectly with the requirements of the Senior Operational Executive role.</t>
  </si>
  <si>
    <t>BSc (Hons) in Computer Science &amp; Technology – Second Class Upper (GPA 3.35)</t>
  </si>
  <si>
    <t>Developed and deployed RESTful APIs with Spring Boot for event creation, participant registration, and session scheduling.</t>
  </si>
  <si>
    <t>Java, Spring Boot, RESTful APIs, JUnit, ReactJS, JavaScript, MySQL, PostgreSQL, MongoDB, Docker, AWS (EC2, RDS), CI/CD, Git/GitHub, JIRA, Agile, Postman, Flyway</t>
  </si>
  <si>
    <t>Docker Training Course for Absolute Beginners – KodeKloud (2025), AWS Cloud Quest: Cloud Practitioner – AWS Training &amp; Certification (2023)</t>
  </si>
  <si>
    <t>Experience in Java and Spring Boot development, building REST APIs for event creation, participant registration, session scheduling, and data aggregation.</t>
  </si>
  <si>
    <t>Passionate about building scalable, reliable, and well-tested applications. Strong understanding of OOP, SDLC, and design patterns. Excellent communication skills, both verbal and written. Ability to work collaboratively in a team environment.</t>
  </si>
  <si>
    <t>Backend-focused Software Engineer with 1+ years of experience in Java and Spring Boot development. Skilled in designing REST APIs and cloud-native backend systems.</t>
  </si>
  <si>
    <t>Marketing - Intern at Daraz - July 2021-December 2021</t>
  </si>
  <si>
    <t>English Enrichment Course</t>
  </si>
  <si>
    <t>The candidate has a relevant educational background in Marketing and experience in marketing internships, demonstrating strong communication, leadership, and marketing skills. However, there is no evidence of certifications, domain knowledge, or soft skills relevant to the Commercial Analyst role.</t>
  </si>
  <si>
    <t>BCS (Hons) in Computer Science</t>
  </si>
  <si>
    <t>Associate Software Engineer at Future CX Lanka ( Pvt) Ltd for 1 year</t>
  </si>
  <si>
    <t>Java, Spring Boot, Golang, Python, JavaScript, TypeScript, Node.js, Express.js</t>
  </si>
  <si>
    <t>Experience with blockchain technology, smart contracts, and decentralized systems</t>
  </si>
  <si>
    <t>Demonstrated ability to collaborate cross-functionally, communicate effectively both verbally and in writing, and manage technical projects</t>
  </si>
  <si>
    <t>Gimhani Harshika is a passionate software engineer with 2 years of experience in designing and developing high-concurrency, scalable systems. She has demonstrated expertise in blockchain technology and is proficient in various programming languages and frameworks.</t>
  </si>
  <si>
    <t>MBA -Accounting &amp; Finance, MCPM</t>
  </si>
  <si>
    <t>Assistant Manager -Finance at Colombo Coffee Company (pvt) Ltd (Sep 2021 - Jun 2024), Accountant at Ceylon Business Appliances Pvt Ltd (Oct 2024 - Present)</t>
  </si>
  <si>
    <t>Financial Analysis &amp; Reporting, Regulatory Compliance, Financial Planning &amp; Forecasting, Risk Management, Investment Analysis, Treasury Management, Strategic Financial Planning, Audit, Team Leadership and Communication</t>
  </si>
  <si>
    <t>Experience summary mentions managing monthly management accounts, tax returns, cash flow, liquidity, financial solvency</t>
  </si>
  <si>
    <t>Professionalism and respect, Leadership Skills, Emotional Intelligence, Fostering unity within teams, Critical Thinking, Attention to details, Data Interpretation, Effective Communication, Negotiation, and Problem-solving</t>
  </si>
  <si>
    <t>Dharshini Pathirage possesses a strong background in accounting and finance, with over 15 years of experience in various roles. Her expertise in financial analysis, reporting, regulatory compliance, and strategic planning aligns perfectly with the requirements of the Assistant Manager – Finance position. Her demonstrated proficiency in team leadership, communication, and problem-solving further strengthens her candidacy.</t>
  </si>
  <si>
    <t>G.C.E Ordinary Level, Results - Buddhism - C, English - B, Sinhala - C, Mathematics - S</t>
  </si>
  <si>
    <t>Communication, Team Work, Problem Solving, Time Management, Decision making, Understanding, Organizational Skills, Customer Service</t>
  </si>
  <si>
    <t>Certificate course of Pattern making and Fashion designing, Certificate course of Human Resources Management, Certificate Course in English, Certificate in IT, Certificate Course in Graphic Designing</t>
  </si>
  <si>
    <t>English [ Fluent ], Sinhala</t>
  </si>
  <si>
    <t>The candidate has a strong academic background and relevant skills in communication, teamwork, problem-solving, and customer service. She has also completed several certificate courses related to fashion design, human resources management, and graphic design. However, she lacks work experience and domain knowledge relevant to the job role.</t>
  </si>
  <si>
    <t>G.C.E Ordinary Level</t>
  </si>
  <si>
    <t>Motivation, Enthusiasm, Willingness to learn, Adaptability, Communication skills, Ability to work independently and collaboratively.</t>
  </si>
  <si>
    <t>The candidate demonstrates strong communication, teamwork, problem-solving, and organizational skills. They also possess a keen interest in learning and adapting to new situations. However, they lack relevant work experience and domain knowledge for the role of CSE Voice Agent.</t>
  </si>
  <si>
    <t>Evidence not found in CV.</t>
  </si>
  <si>
    <t>Experience in payroll processing, tax compliance, and employee benefits management.</t>
  </si>
  <si>
    <t>Expertise in payroll &amp; compliance, recruitment &amp; employee relations, accounts payable/receivable &amp; bank reconciliation, financial reporting &amp; budgeting, procurement &amp; vendor management.</t>
  </si>
  <si>
    <t>Evidence of strategic thinking, financial acumen, and communication skills.</t>
  </si>
  <si>
    <t>The candidate has extensive experience in HR, payroll, accounting, and operations, demonstrating strong expertise in payroll management, compliance, and employee relations. Their strategic mindset and financial acumen make them suitable for the role of Human Resources Manager.</t>
  </si>
  <si>
    <t>Master’s Degree in Human Resource Management awarded by University of Northampton, United Kingdom (MA in HRM)– Distinction</t>
  </si>
  <si>
    <t>Assistant Manager – Administration – 2023 April to Present at Softlogic BPO Services (Pvt) Ltd.</t>
  </si>
  <si>
    <t>Recruitment, Training &amp; Development, Performance Management, Employee Relations &amp; Grievance Handling, Vendor and Expense Management</t>
  </si>
  <si>
    <t>CIPM (Chartered Institute of Personnel Management) - Professional Qualification in Human Resource Management with Research (PQHRM) – Merit, CIPM - Certificate Course in Human Resource Management (CCHRM) - (Distinction)</t>
  </si>
  <si>
    <t>Experience in Strategic HR Planning, Employee Engagement and Employee Safety and Health mentioned in the Work Portfolio</t>
  </si>
  <si>
    <t>Corporate Event Hosting and Compeering, Creative Content Writing and Business Content Writing</t>
  </si>
  <si>
    <t>Candidate demonstrates strong qualifications and experience in Human Resource Management, with a proven track record in recruitment, training, performance management, and employee relations. Strong analytical, communication, and strategic thinking skills make her suitable for the role of Human Resources Manager.</t>
  </si>
  <si>
    <t>M.Sc. (HRM) B.Sc. (Management)</t>
  </si>
  <si>
    <t>Manager—Human Resources at LCE (Pvt) Ltd, Manager Human Resources at Nature’s Beauty Creations Ltd</t>
  </si>
  <si>
    <t>Public relations, presentation, training &amp; development, performance evaluation, grievance handling, counseling</t>
  </si>
  <si>
    <t>Sincerity, honesty, understanding, loyalty</t>
  </si>
  <si>
    <t>The candidate possesses strong HR management experience, demonstrated through her leadership roles at reputable organizations. Her skills in employee recruitment, performance management, training and development, and employee relations align perfectly with the requirements of the HR Manager position. Her values and personality traits further strengthen her suitability for the role.</t>
  </si>
  <si>
    <t>BSc (Hons) Computer Science from University of Westminster.</t>
  </si>
  <si>
    <t>Associate Software Engineer at Avantrio (Hybrid), Backend Engineer at Oasis Digital Agency (Remote), and Full Stack Developer Intern at Amerck Technologies (Remote).</t>
  </si>
  <si>
    <t>Expertise in Java, Python, JavaScript, TypeScript, HTML, CSS, Git, GitHub, and other relevant technologies listed in the Skills section.</t>
  </si>
  <si>
    <t>Full Stack Engineer Certificate from Mangtas - Singapore and MaTE Course.</t>
  </si>
  <si>
    <t>Experience working on projects related to healthcare, e-commerce, and CRM systems.</t>
  </si>
  <si>
    <t>Detailed description of communication skills, both verbal and written, in the About section.</t>
  </si>
  <si>
    <t>Seyed Ruzaik is a skilled software developer with experience in backend and frontend technologies. He has a strong educational background in Computer Science and has demonstrated success in delivering innovative solutions across various industries. His diverse skills and experience make him a valuable asset to any team.</t>
  </si>
  <si>
    <t>G.C.E Advanced Level Examination | Science Stream 2016</t>
  </si>
  <si>
    <t>Senior Business Analyst 2023 March – Present at JRC Software (PVT) Limited</t>
  </si>
  <si>
    <t>Positive Attitude | Public Relations, Teamwork | Leadership, Time Management | Effective Communication, Critical Thinking, Public Speaking</t>
  </si>
  <si>
    <t>CAPM Certification 2021 – 2022, BSc (Hons) Business Information Systems 2018 – 2021</t>
  </si>
  <si>
    <t>The candidate has a strong educational background and relevant work experience in business analysis, indicating a potential fit for the role of Product Owner. Their skills in process optimization, strategic planning, and delivering innovative solutions align with the job requirements.</t>
  </si>
  <si>
    <t>Higher National Diploma in Application Development – ESOFT Metro Campus, Colombo (2024 – 2026, Ongoing)</t>
  </si>
  <si>
    <t>Finance Web App (Flask, Python, MySQL, HTML/CSS)</t>
  </si>
  <si>
    <t>Programming &amp; Frameworks: Python, Flask, JavaScript, Flutter, HTML5, CSS3</t>
  </si>
  <si>
    <t>Diploma in Information Technology – ESOFT (2024), Certificate in Information Technology – ESOFT (2023)</t>
  </si>
  <si>
    <t>Mention of web and mobile application development</t>
  </si>
  <si>
    <t>Problem Solving, Analytical Thinking, Team Collaboration, Time Management, Communication</t>
  </si>
  <si>
    <t>Sumaiya Mubarak is a skilled Application Developer with strong technical skills in Python, Flask, Flutter, MySQL, and JavaScript. Her experience in building web and mobile applications aligns perfectly with the requirements of the E-Learning Designer role. Her demonstrated problem-solving and communication skills make her a valuable asset to the team.</t>
  </si>
  <si>
    <t>Specializing Software Engineering BSc(Hons) in Information Technology</t>
  </si>
  <si>
    <t>Implemented user interfaces using Flutter. Developed an application using SwiftUI responsive to mobile and iPad devices.</t>
  </si>
  <si>
    <t>Dart, Flutter, SwiftUI, Databases: MySQL, MongoDB, Firebase, Libraries/Frameworks: React.js, Bootstrap, Libraries/Frameworks: React.js, Bootstrap, Tools / Platforms: GitHub</t>
  </si>
  <si>
    <t>Creating smooth, interactive animations. Building strong credible relationships across Staysure group, operations, portfolio brands and subject matter experts.</t>
  </si>
  <si>
    <t>Shashini Hanshani demonstrates strong technical skills in software engineering and mobile application development, aligning with the requirements of the E-Learning Designer role. Her experience in building interactive eLearning courses and her understanding of learning management systems suggest a suitable fit for the position.</t>
  </si>
  <si>
    <t>BSc (Hons) Statistics and Operations Research graduate</t>
  </si>
  <si>
    <t>Web Development Training &amp; Freelance Machine Learning projects involving Java, Spring Boot, TensorFlow, and MySQL.</t>
  </si>
  <si>
    <t>Expertise in JavaScript (TypeScript), Java, Python, and C; proficiency in Spring Boot, Angular, React, Node.js, Express.js, Next.js; familiarity with AWS (EC2, Lightsail, Kubernetes, Lambda), Jenkins, Git, and GitHub.</t>
  </si>
  <si>
    <t>Certifications in JavaScript &amp; TypeScript, Java 21 Programming Masterclass, Angular for Beginners, AWS Educate Getting Started with Storage and Introduction to Cloud 101.</t>
  </si>
  <si>
    <t>Projects involving web applications for hotel management, student management, and flower classification.</t>
  </si>
  <si>
    <t>Guided team to successful project completion, indicating leadership skills.</t>
  </si>
  <si>
    <t>Motivated recent graduate with strong technical skills in full-stack development, DevOps, and AI, seeking an internship opportunity to contribute impactful solutions to dynamic projects.</t>
  </si>
  <si>
    <t>Previous experience in accounts payable.</t>
  </si>
  <si>
    <t>Excellent communication and team working skills, Excellent accuracy and attention to detail, Excellent experience of Microsoft Office, in particular Excel.</t>
  </si>
  <si>
    <t>Champion compliance, support with the education of business stakeholders.</t>
  </si>
  <si>
    <t>The candidate has relevant work experience and skills in accounts payable, demonstrating excellent communication, accuracy, and teamwork abilities. They are also keen on compliance and process improvement.</t>
  </si>
  <si>
    <t>Bachelor's degree in Finance from reputable university.</t>
  </si>
  <si>
    <t>5+ years of experience in financial analysis, including budget planning, expense management, and financial reporting.</t>
  </si>
  <si>
    <t>Expertise in accounting principles, financial modeling, and risk analysis.</t>
  </si>
  <si>
    <t>Experience in industry-specific financial practices and regulations.</t>
  </si>
  <si>
    <t>Strong communication, teamwork, and analytical skills.</t>
  </si>
  <si>
    <t>Candidate has extensive financial expertise and industry knowledge, making them suitable for the role of Senior Financial Analyst.</t>
  </si>
  <si>
    <t>BSc (Hons) Business Information Systems - First Class Honors</t>
  </si>
  <si>
    <t>Successfully completed two overseas projects, engaging with international clients to gather and analyze requirements.</t>
  </si>
  <si>
    <t>Experience working on projects centered around Customer Relationship Management (CRM) and Business Process Automation (BPA).</t>
  </si>
  <si>
    <t>Nathasha is a skilled and experienced Business Analyst with strong technical skills and a proven track record of delivering successful projects. Her experience working with global clients and her proficiency in industry-standard tools make her an ideal candidate for the Business Analyst role at Intervest.</t>
  </si>
  <si>
    <t>Bachelor of Engineering (Hons) in Software Engineering from Informatics Institute of Technology, affiliated with University of Westminster.</t>
  </si>
  <si>
    <t>Associate Quality Assurance Engineer at AzendTech, Quality Assurance Intern at Different.</t>
  </si>
  <si>
    <t>Strong analytical and problem-solving skills, proficiency in Jira and Azure DevOps Server, experience with Cypress and TypeScript.</t>
  </si>
  <si>
    <t>Collaborative problem-solving and effective communication skills.</t>
  </si>
  <si>
    <t>The candidate is a skilled Business Analyst with relevant experience in Quality Assurance. Their technical skills and experience align well with the requirements of the Business Analyst role. Their strong analytical and problem-solving skills, along with their proficiency in relevant tools, make them a suitable candidate for the position.</t>
  </si>
  <si>
    <t>BSc (Hons) Business Information Systems from University of Westminster, United Kingdom - Second Upper Honors</t>
  </si>
  <si>
    <t>Business Analyst with extensive experience in RFID technology and software solutions. Contributed to projects focused on optimizing supply chain and inventory management systems.</t>
  </si>
  <si>
    <t>Excellent Written and Verbal Communication, Presentation Skills, Leadership and Team Management, Analytical and Critical Thinking, Requirements Elicitation and Analysis, End-to-End Project Management, Risk Assessment and Mitigation, Documentation Management and Technical Writing, Stakeholder Engagement and Relationship Management, Conflict Resolution and Decision-Making, Change Management, Experience with traceability matrices and managing scope creep.</t>
  </si>
  <si>
    <t>Experience in RFID technology and software solutions.</t>
  </si>
  <si>
    <t>Public Speaking. Fitness Enthusiast. Motorbike Rides. Cooking and Baking.</t>
  </si>
  <si>
    <t>The candidate has extensive experience as a Business Analyst and demonstrates strong technical skills, analytical capabilities, and stakeholder management experience. Her background in RFID technology aligns well with the role's requirements, and her demonstrated proficiency in Agile methodologies suggests she can contribute effectively to project execution.</t>
  </si>
  <si>
    <t>System Analyst at KPMG Sri Lanka (Mar 2021 - Oct 2022) - Tested supply chain management process &amp; provided system reviews for leading brands. Business Analyst at DMS Software Engineering (Jan 2019 - Dec 2019) - Prepared documents &amp; familiarized with banking sector projects.</t>
  </si>
  <si>
    <t>Familiarity with HR systems, SCM systems from previous roles.</t>
  </si>
  <si>
    <t>Communication, collaboration, problem-solving, analytical, and adaptability skills mentioned throughout the CV.</t>
  </si>
  <si>
    <t>Skilled Business Systems Analyst with 5 years of experience in requirements gathering, process analysis, and system reviews. Strong analytical and problem-solving skills with proven ability to contribute to organizational growth.</t>
  </si>
  <si>
    <t>Experience with Azure Data Factory, Azure Data Factory, Azure Synapse Analytics, SQL Server, Microsoft Power BI, and Azure Databricks.</t>
  </si>
  <si>
    <t>Skills in Azure Services, Microsoft Fabric, Azure Data Factory, SQL Server, and data visualization tools align with the job requirements.</t>
  </si>
  <si>
    <t>Knowledge of AWS services suggests familiarity with cloud data technologies.</t>
  </si>
  <si>
    <t>Expertise in problem-solving, continuous learning, and collaboration indicate strong soft skills.</t>
  </si>
  <si>
    <t>The candidate is a skilled Azure Data Engineer with extensive experience in data pipeline design, implementation, and optimization. Their proficiency in data modeling, analytics, and cloud technologies aligns well with the job requirements.</t>
  </si>
  <si>
    <t>The candidate has relevant experience in accounts payable and demonstrates strong skills in invoice processing, communication, and team collaboration. However, they lack certifications and training in relevant areas.</t>
  </si>
  <si>
    <t>Implemented data ingestion pipelines using Azure Data Factory, Azure Blob Storage, and Azure Databricks.</t>
  </si>
  <si>
    <t>Azure Data Factory, Azure Data Factory, Azure Databricks, SQL Server, Microsoft Power BI, and Azure Synapse Analytics.</t>
  </si>
  <si>
    <t>Good knowledge of AWS services, including EC2, CloudWatch, Glue, IAM, S3, RDS, and Route53.</t>
  </si>
  <si>
    <t>Problem-solving abilities, commitment to continuous learning and innovation in cloud data technologies.</t>
  </si>
  <si>
    <t>Rishan Fernando is a skilled Azure Data Engineer with strong experience in data integration, transformation, and analytics. His proficiency in various cloud data technologies and proven track record in delivering data-driven insights make him a valuable asset for the BI Developer role.</t>
  </si>
  <si>
    <t>Master of Business Administration (PIM-SJP) from Postgraduate Institute of Management, University of Sri Jayewardenepura (2019 - 2020)</t>
  </si>
  <si>
    <t>Associate Lead Business Analyst at Antler IT Solutions (Pvt) Ltd (01/04/2024 – Present), Senior Business Analyst at Azend Technologies (Pvt) Ltd (01/04/2022 – 30/03/2024), Business Analyst at Azend Technologies (Pvt) Ltd (21/06/2021 – 30/03/2022)</t>
  </si>
  <si>
    <t>Expertise in business analysis methodologies, process mapping, requirement elicitation, system design, stakeholder coordination, change management, team development, and service desk optimization.</t>
  </si>
  <si>
    <t>CBAP, CSPO, CSM certifications from International Institute of Business Analysts and Scrum Alliance.</t>
  </si>
  <si>
    <t>Experience in ERP systems, Fleet Management, and student evaluation portals.</t>
  </si>
  <si>
    <t>Effective communication, interpersonal, and time management skills.</t>
  </si>
  <si>
    <t>Chathu Rodrigo is an enthusiastic and results-oriented professional with extensive experience in Business Analysis and Project Management. His proven ability to lead teams, gather and document business requirements, and optimize processes aligns perfectly with the requirements of the Associate Lead Business Analyst role at Intervest.</t>
  </si>
  <si>
    <t>Graphic Design course - Esoft, Metro Campus - March 2023</t>
  </si>
  <si>
    <t>Delivered seamless and professional customer service. Addressed customer concerns with empathy and efficiency. Stayed up-to-date with promotional offerings. Identified and capitalized on sales opportunities. Strengthened customer loyalty and team collaboration.</t>
  </si>
  <si>
    <t>Quick learning, Teamwork, Time Management, Leadership, Effective Communication, Critical Thinking</t>
  </si>
  <si>
    <t>The candidate demonstrates strong academic qualifications and relevant skills in customer service, making them a suitable candidate for the Digital Customer Services Executive role at IntervestDigital.</t>
  </si>
  <si>
    <t>Diploma in Information Technology from Esoft - Colombo.</t>
  </si>
  <si>
    <t>Handling customer queries through chat and call at Startek - Sri Lanka.</t>
  </si>
  <si>
    <t>AI Productivity Tools, Data Entry, Record Keeping, Time Management, Task Prioritization, Customer service.</t>
  </si>
  <si>
    <t>Developing strong writing, speaking, listening, and comprehension skills in English.</t>
  </si>
  <si>
    <t>Mohamed Arafath is a motivated and adaptable individual with experience in data entry and administrative tasks. He is eager to leverage AI tools and IT knowledge to improve productivity and accuracy in a modern workplace.</t>
  </si>
  <si>
    <t>Diploma in Information Technology from Esoft - Colombo</t>
  </si>
  <si>
    <t>Handling customer queries through chat and call at Startek - Sri Lanka</t>
  </si>
  <si>
    <t>AI Productivity Tools, Data Entry, Record Keeping, Time Management, Task Prioritization, Customer service</t>
  </si>
  <si>
    <t>Developing strong writing, speaking, listening, and comprehension skills in English Literature course</t>
  </si>
  <si>
    <t>Motivated and adaptable individual with experience in data entry and administrative tasks, seeking to contribute strong technical and organizational skills to a professional team.</t>
  </si>
  <si>
    <t>The provided CV does not contain the required information for evaluation.</t>
  </si>
  <si>
    <t>Empathy, efficiency, teamwork, communication, problem-solving, resilience</t>
  </si>
  <si>
    <t>The candidate demonstrates strong potential for a Web Chat and Live Chat Agent role, showcasing excellent communication and customer service skills. Their eagerness to learn and contribute, combined with their knowledge of English and familiarity with CRM tools, make them a promising candidate.</t>
  </si>
  <si>
    <t>Bachelor of Business Management (Honours) in Accounting Information Systems</t>
  </si>
  <si>
    <t>Microsoft Excel, Power-BI, Python, MYOB, Sage 50, SQL, ACL, IFS - ERP</t>
  </si>
  <si>
    <t>Assured Diploma in Information Technology (DITEC), CA Sri Lanka Business Level 2</t>
  </si>
  <si>
    <t>Project Management, Team Management, Communication Skills, Adaptability</t>
  </si>
  <si>
    <t>The candidate is a dedicated Accounting Information Systems student with strong technical skills in Microsoft Office Suite, Python, and various accounting software applications. They also demonstrate good communication and project management skills.</t>
  </si>
  <si>
    <t>BSc (Hons) Computing, Wrexham Glyndwr University, UK (Upper Second-Class Honours)</t>
  </si>
  <si>
    <t>Collaborated in an Agile environment, utilizing Jira for project management and Confluence for documentation while participating in sprint activities such as planning, reviews, and demos.</t>
  </si>
  <si>
    <t>Object Oriented Programming, Agile/ Scrum Methodologies, SDLC/STLC Understanding, Bug Tracking and Reporting, Manual Testing, Test Documentation</t>
  </si>
  <si>
    <t>Scrum Foundation Professional Certificate</t>
  </si>
  <si>
    <t>Problem-solving skills, Time Management, Attention to Detail, Critical thinking, Communication Skills, Analytical skills</t>
  </si>
  <si>
    <t>The candidate demonstrates strong technical skills in software testing and quality assurance, with experience in Agile environments. They have a good understanding of testing methodologies and tools, and their problem-solving and communication skills will be valuable assets to the team.</t>
  </si>
  <si>
    <t>Previous experience in accounts payable</t>
  </si>
  <si>
    <t>Excellent communication and team working skills, Excellent accuracy and attention to detail, Excellent experience of Microsoft Office, in particular Excel</t>
  </si>
  <si>
    <t>Champion compliance, support with the education of business stakeholders</t>
  </si>
  <si>
    <t>The candidate has relevant work experience in accounts payable and demonstrates strong skills in communication, team work, accuracy, and Microsoft Office. However, they lack certifications, training, and domain knowledge related to the role.</t>
  </si>
  <si>
    <t>Information regarding education is not explicitly stated in the CV.</t>
  </si>
  <si>
    <t>Extensive experience in senior finance roles at Codimite Pvt Ltd and InQube Global (pvt) Ltd.</t>
  </si>
  <si>
    <t>Strong proficiency in financial reporting, budgeting, forecasting, and other relevant skills listed in the JD.</t>
  </si>
  <si>
    <t>Information regarding certifications and trainings is not explicitly stated in the CV.</t>
  </si>
  <si>
    <t>Experience in cost control, vendor negotiations, and investment appraisals suggests some domain knowledge relevant to the JD.</t>
  </si>
  <si>
    <t>Strong skills in attention to detail, problem-solving, critical thinking, teamwork, time management, and other soft skills relevant to the JD.</t>
  </si>
  <si>
    <t>Candidate possesses strong financial expertise and relevant experience in budgeting, forecasting, and cost control, aligning with the requirements of the Senior Financial Analyst role.</t>
  </si>
  <si>
    <t>Information not found in CV.</t>
  </si>
  <si>
    <t>Evidence of extensive experience in financial reporting, budgeting, CAPEX management, investment appraisals, and cash flow management.</t>
  </si>
  <si>
    <t>Skills in financial reporting, budgeting &amp; forecasting, variance analysis, management accounting, financial planning &amp; analysis (FP&amp;A), investment appraisal (ROI, NPV, IRR), CAPEX planning &amp; management, cost control &amp; reduction, profitability analysis, journal entries &amp; ledger reconciliation, bank statement reconciliation, audit support &amp; compliance, vendor negotiation, internal controls implementation, contract management, payment approval processes.</t>
  </si>
  <si>
    <t>Evidence of attention to detail, problem-solving, critical thinking, teamwork, time management.</t>
  </si>
  <si>
    <t>Finance professional with strong technical skills in financial reporting, planning, analysis, and internal audit. Proven ability to manage financial processes, control costs, and drive profitability. Excellent communication and teamwork skills.</t>
  </si>
  <si>
    <t>Bachelor’s degree in Computer Science, Engineering, or a related field</t>
  </si>
  <si>
    <t>Over 10 years of experience in Software Industry with Quality Assurance and Manual, Functional Testing of Web applications and Mobile applications</t>
  </si>
  <si>
    <t>C#, C++, Java, VB 6.0, PHP, HTML, XML, CSS, JQUERY, Java Script</t>
  </si>
  <si>
    <t>Experience in CMS for subscriber-based business</t>
  </si>
  <si>
    <t>Team Leading, Project Management Ability, Team Player, Self-motivated, Highly Productive, Continuous Learner, Commitment and Enjoy working as a part of Result driven in Team and Individual Projects</t>
  </si>
  <si>
    <t>Priyanjali possesses over 10 years of experience in Software Quality Assurance and Manual Testing, aligning perfectly with the requirements for the Senior Quality Assurance Engineer – Manual role. Her proficiency in various programming languages, testing tools, and domain expertise in CMS for subscriber-based business make her an ideal candidate for this position.</t>
  </si>
  <si>
    <t>Proficient in test automation tools and frameworks (but not limited to) Cypress, Selenium, Node.js, JUnit, TestNG or similar. Strong programming/scripting skills (e.g., JavaScript, Python, C#).</t>
  </si>
  <si>
    <t>Teamwork, Effective Communication, Critical Thinking, Time Management, Certified Tester Foundation Level (CTFL) ISTQB®</t>
  </si>
  <si>
    <t>The candidate possesses strong technical skills and experience in test automation, making them well-suited for the Senior Quality Assurance Engineer – Automation role. Their proven ability to lead automation efforts, collaborate cross-functionally, and deliver high-quality software aligns with the job requirements.</t>
  </si>
  <si>
    <t>BSc (Hons) SPL IN ACCOUNTANCY AND BUSINESS FINANCE</t>
  </si>
  <si>
    <t>Accounting, Economics, Business Studies, General English</t>
  </si>
  <si>
    <t>None mentioned.</t>
  </si>
  <si>
    <t>Organizational skills &amp; Teamwork, Strong Communication &amp; Strong decision making, Innovation &amp; Leadership</t>
  </si>
  <si>
    <t>The candidate demonstrates strong educational background in Accounting and Business Finance but lacks relevant work experience. They possess relevant skills and strong soft skills, suggesting potential for success in an accounts payable role.</t>
  </si>
  <si>
    <t>Experience in CMS, Mobile TV, Voice, Data, Print Media or Loyalty Program networks indicates alignment with requirements for user testing across multiple platforms.</t>
  </si>
  <si>
    <t>Knowledge of C#, C++, Java, PHP, HTML, XML, CSS, JQUERY, Java Script aligns with the required technical skills.</t>
  </si>
  <si>
    <t>Experience in subscriber-based business indicates understanding of industry requirements.</t>
  </si>
  <si>
    <t>Strong communication, team leadership, and project management skills are mentioned.</t>
  </si>
  <si>
    <t>Priyanjalee possesses relevant experience in software testing, particularly in CMS and mobile applications, aligning with the requirements for the Senior UAT Test Analyst role. Her technical skills and domain knowledge in subscriber-based businesses make her a strong candidate.</t>
  </si>
  <si>
    <t>Bachelor of Information Technology (BIT) degree from University of Colombo</t>
  </si>
  <si>
    <t>Collaboration with cross-functional teams, requirement gathering sessions, backlog grooming, and involvement in Agile ceremonies at ITX360</t>
  </si>
  <si>
    <t>Expertise in requirement gathering and documentation, Agile/Scrum practices, backlog grooming, functional testing, stakeholder communication, and use of AI tools like Copilot Studio and AI Studio</t>
  </si>
  <si>
    <t>Microsoft Certified: Fabric Analytics Engineer Associate certification</t>
  </si>
  <si>
    <t>Contributions to Microsoft Solution Partner Designation through alignment of business and technology outcomes</t>
  </si>
  <si>
    <t>Communication skills demonstrated through presentations, participation in extracurricular activities, and involvement in project reports</t>
  </si>
  <si>
    <t>Jayani Rasangi possesses relevant experience and skills as a Business Analyst. Her cross-functional IT experience aligns with the job requirements, and she demonstrates proficiency in gathering and documenting requirements, collaborating in Agile environments, and validating solutions through testing. Her strong technical knowledge, communication abilities, and soft skills make her a valuable candidate for the role.</t>
  </si>
  <si>
    <t>The provided CV does not include the necessary information for evaluation.</t>
  </si>
  <si>
    <t>ACPA (Associate Membership) - December 2024, FCMA (Fellow Chartered Management Accountant) - Mar 2019</t>
  </si>
  <si>
    <t>Manage cost and cash management in accordance with approved budget levels. Prepare and oversee revenue, cost, and cash budgets for a province comprising three geographical areas.</t>
  </si>
  <si>
    <t>Budgeting, compliance, accounting system management. Proficient in ensuring financial precision, adhering to global standards, and optimizing financial performance through strategic analysis and cost-effective control.</t>
  </si>
  <si>
    <t>Procurement Procedures Conducted by Ceylon Electricity Board, Sri Lanka (2014), Writing Office Documents Conducted by Ceylon Electricity Board, Sri Lanka (2014), Speechcraft Initial Program for Public Speaking and Leadership (3 Months) Conducted Toastmasters Association, Sri Lanka (2014)</t>
  </si>
  <si>
    <t>Experience in treasury functions. Experience within a regulated sector with reporting and financial compliance background.</t>
  </si>
  <si>
    <t>Recognized for leading teams, cultivating tax authority relations, and successfully overseeing ERP implementations.</t>
  </si>
  <si>
    <t>Seasoned financial expert with proven experience in budgeting, compliance, and accounting system management. Skilled in ensuring financial precision, adhering to global standards, and optimizing financial performance through strategic analysis and cost-effective control.</t>
  </si>
  <si>
    <t>BSc (Hons) in Information Technology – Software Engineering from SLIIT Malabe</t>
  </si>
  <si>
    <t>3+ years of experience in Java development, including contributions to EKYC Seylan Admin, EKYC Product Admin, and EKYC Report Generator modules.</t>
  </si>
  <si>
    <t>Expertise in Java programming language, familiarity with Java Standard Edition (SE), experience with Unit Testing and Git, and proficiency in various other programming languages.</t>
  </si>
  <si>
    <t>Demonstrated skills in communication, teamwork, project management, and problem-solving.</t>
  </si>
  <si>
    <t>Malika Degaldoruwa is a recent Software Engineering graduate with strong technical skills in Java development and proficiency in various programming languages. She has experience in working on both frontend and backend tasks, and has contributed to various projects, including a research project with AI/ML integration and an Android application for visually impaired users.</t>
  </si>
  <si>
    <t>Bachelor of Information and Communication Technology Honors</t>
  </si>
  <si>
    <t>Expertise in manual testing, test case writing, test execution, bug reporting, defect tracking, and test automation. Skilled in Selenium, JMeter, Postman, and Jira</t>
  </si>
  <si>
    <t>Professional Certificate in Software Quality Assurance, Cloud Foundation Certificate, CCNA, CISCO Introduction to Cyber Security, Oracle Cloud Infrastructure Foundation Associate</t>
  </si>
  <si>
    <t>Knowledge of SDLC &amp; STLC, Requirement Analysis &amp; Traceability, Cross-Browser &amp; Compatibility Testing, Defect Severity &amp; Priority Management</t>
  </si>
  <si>
    <t>Attention to Detail, Analytical Thinking, Effective Communication, Decision Making, Problem Solving, Critical Thinking, Adaptability, Time Management</t>
  </si>
  <si>
    <t>Highly skilled and experienced QA professional with proven abilities in manual testing, test automation, and defect tracking. Possesses strong technical knowledge of testing methodologies and a deep understanding of software development life cycles. Excellent communication and teamwork skills.</t>
  </si>
  <si>
    <t>Data Analyst at Techome Technologies Pvt.Ltd. with expertise in data cleaning, management, and visualization.</t>
  </si>
  <si>
    <t>Expertise in SQL, Power BI, QlikView, HTML5, CSS, JavaScript, PHP, MySQL, MS SQ.</t>
  </si>
  <si>
    <t>Familiarity with data visualization tools (e.g., Tableau, Power BI) mentioned in the technical skills section.</t>
  </si>
  <si>
    <t>Mains skills listed include working under pressure, data analysis &amp; visualization, critical thinking, and communication &amp; presentation skills.</t>
  </si>
  <si>
    <t>Highly skilled and motivated IT professional with strong technical skills in data analysis and visualization, SQL, and Power BI. Proven ability to manage and analyze large datasets, create interactive dashboards, and communicate insights effectively.</t>
  </si>
  <si>
    <t>Has successfully completed GCE Ordinary Level</t>
  </si>
  <si>
    <t>Managed and reconciled credit card statements, identified discrepancies, utilized SAP, generated invoices using Oracle/SAP ERP.</t>
  </si>
  <si>
    <t>Accounting software (Tally, SAP, Oracle), Excel, bank reconciliation, invoicing, financial reporting, analytical skills.</t>
  </si>
  <si>
    <t>Accounting Management using Xero, QuickBooks desktop 2023, Core Excel Skills for accountants.</t>
  </si>
  <si>
    <t>Familiarity with credit card reconciliation, VAT reports, TDL reports.</t>
  </si>
  <si>
    <t>Presentation Skills, Communication Skills, Ability to manage workload, Proficiency in Microsoft Office.</t>
  </si>
  <si>
    <t>Accounting professional with strong technical skills in accounting software, proficiency in financial reporting and reconciliation, and excellent analytical capabilities.</t>
  </si>
  <si>
    <t>The provided CV does not contain the necessary information to assess the candidate against the job requirements.</t>
  </si>
  <si>
    <t>B.A (Hons) in Information Technology at University of Sri Jayewardenepura</t>
  </si>
  <si>
    <t>Ongoing Construction Project Dashboard using Power BI and Automated Multilingual Clickbait Detection System using Python</t>
  </si>
  <si>
    <t>Requirement Gathering, Use Case Documentation, Data Analytics &amp; BI, Python, SQL, Power BI, Tableau</t>
  </si>
  <si>
    <t>Cisco Networking Academy | Network Basics, Python for Beginners | Introduction to Minitab</t>
  </si>
  <si>
    <t>Projects involving Data Analytics, Machine Learning, and Data Visualization</t>
  </si>
  <si>
    <t>Problem Solving, Analytical Thinking, Team Collaboration, Communication (English &amp; Sinhala)</t>
  </si>
  <si>
    <t>Dilumi SewwandI is a highly motivated IT undergraduate with strong skills in Business Analysis, Data Analytics, and Business Intelligence. Her demonstrated experience in requirement gathering, data visualization, and project management makes her a valuable asset for the role of Business Analyst.</t>
  </si>
  <si>
    <t>Professional Graduate Diploma by Examination in BCS from The Chartered Institute for IT</t>
  </si>
  <si>
    <t>Software Quality Assurance Engineer experience at CareSystems South Asia ( Pvt) Ltd for 4 years</t>
  </si>
  <si>
    <t>Technical Skills: Manual Testing, Regression Testing, UAT, Functional Testing, Bug Tracking &amp; Management, Automation Tools, API Testing, Development Knowledge &amp; Soft Skills: Analytical Thinking, Communication, Attention to detail, Cross-team Collaboration, Problem Solving, Knowledge Sharing, Presentation and negotiation skills</t>
  </si>
  <si>
    <t>ISTQB® Certified Tester, BCS Foundation in Business Analysis, Java Application Development (Java SE)</t>
  </si>
  <si>
    <t>Experience in application support and client communication, involvement in business analysis and project management</t>
  </si>
  <si>
    <t>Soft Skills: Analytical Thinking, Communication (verbal and written), Attention to detail, Cross-team Collaboration, Problem Solving, Knowledge Sharing, Presentation and negotiation skills, Adaptability</t>
  </si>
  <si>
    <t>Nilupul Adhikari is an experienced Quality Assurance professional with a proven track record in manual testing, process improvement, and ensuring high-quality software solutions. Her strong technical skills, certifications, and experience make her a valuable asset for the Senior Quality Assurance Engineer – Manual role.</t>
  </si>
  <si>
    <t>Followed BSc in Computing - Staffordshire University, UK</t>
  </si>
  <si>
    <t>QA Manager at Gameforge 4D GmbH, QA Practice Lead &amp; Senior Project Manager at Nagarro Software, Head of QA at Emojot Inc., Software QA Manager at Pearson North America Inc.</t>
  </si>
  <si>
    <t>ISTQB advanced certified Test Manager, certified Test Analyst, certified Scrum Master, certified SAFe Agilist, trained PMP professional.</t>
  </si>
  <si>
    <t>10 years of industry experience working at software product engineering companies as well as consulting services/outsourced companies.</t>
  </si>
  <si>
    <t>Presented at SLASSCOM conferences - Quality Engineering in 2030.</t>
  </si>
  <si>
    <t>Strong technical expertise in software testing with 10 years of industry experience, certified Scrum Master and SAFe Agilist, proven track record in leading and mentoring QA teams, implementing automation strategies, and driving continuous improvement.</t>
  </si>
  <si>
    <t>Successfully Completed Ordinary Level in 2019 and Advance Level in 2022 (Physical Science)</t>
  </si>
  <si>
    <t>Handled payment processing while maintaining clear and professional communication with clients and internal teams.</t>
  </si>
  <si>
    <t>Strong analytical and problem-solving abilities, Excellent attention to details, Critical Thinking, Time management, Good understanding of financial principles and practices.</t>
  </si>
  <si>
    <t>Certificate in English Language, Following Higher National Diploma in Networking And Cyber Security.</t>
  </si>
  <si>
    <t>Teamwork, building relationships across the organization and externally, Ability to self-manage deliverables, Self-aware and honest to proactively develop skills and behaviors.</t>
  </si>
  <si>
    <t>The candidate demonstrates strong educational background, relevant work experience, and a comprehensive skill set that aligns with the role requirements. However, there is no evidence of domain knowledge specific to the industry.</t>
  </si>
  <si>
    <t>B.Sc. (Hons) in Industrial Information Technology from Uva Wellassa University of Sri Lanka in 2018–2022.</t>
  </si>
  <si>
    <t>3+ years of experience in manual software testing mentioned in the Professional Experience section.</t>
  </si>
  <si>
    <t>Skills listed including test case design, bug tracking, and quality assurance processes align with the JD requirements.</t>
  </si>
  <si>
    <t>Expertise in Agile/Scrum, strong communication and analytical skills mentioned in the Areas of Expertise section.</t>
  </si>
  <si>
    <t>The candidate possesses relevant technical skills and experience in manual software testing, aligning with the job requirements. Their expertise in Agile/Scrum and strong communication skills further strengthen their candidacy.</t>
  </si>
  <si>
    <t>Testing Methodologies &amp; Types: Manual Testing, Automated Testing, Functional Testing, Regression Testing, Sanity Testing, Smoke Testing, User Acceptance Testing (UAT), API Testing, Browser Compatibility Testing</t>
  </si>
  <si>
    <t>Results-driven, skilled in problem-solving, proactive, continuous learning mindset, strong communication and teamwork skills.</t>
  </si>
  <si>
    <t>Hashanthi Kumari Roopasinghe is a skilled QA Engineer with extensive experience in manual testing and a proven track record of contributing to Agile development teams. Her proficiency in testing methodologies and tools, combined with her analytical mindset and continuous learning approach, makes her a valuable asset to any QA team.</t>
  </si>
  <si>
    <t>J2SE, J2EE, C#, PHP, ASP.NET, JavaScript, HTML/CSS, C++, MVC, SpringBoot, AngularJS, NodeJS, ExpressJS, bootstrap, Visual Studio, Android studio, Eclipse, STS, IntelliJ</t>
  </si>
  <si>
    <t>DDT, TDD, BDD, ATDD, Gherkin, Azure Cucumber, Selenium, TestNG, Junit, Rest Assured, Apachi POI, JMeter, Bugzilla, Extent Reports, SoapUI, Groovy, Rally, Robot Framework, UI.Vision, TestProject</t>
  </si>
  <si>
    <t>Oracle, MySQL, MSSQL</t>
  </si>
  <si>
    <t>Enthusiastic, hard working, reliable, team player, enjoys discovering new technologies, analytical and logical approach to problem-solving.</t>
  </si>
  <si>
    <t>The candidate possesses strong technical skills and experience in manual testing, aligning with the requirements for the Senior Quality Assurance Engineer – Manual role. Their proficiency in various programming languages, frameworks, and testing tools demonstrates their ability to deliver quality assurance effectively.</t>
  </si>
  <si>
    <t>Higher National Diploma in Information Technology (HNDIT) - (Expected - 2026)</t>
  </si>
  <si>
    <t>Full-stack development, database management experience in various projects including MERN stack, Laravel, Node.js, Express.js, Spring Boot, PHP, MySQL.</t>
  </si>
  <si>
    <t>Proficient in PHP with advanced knowledge of Laravel framework, Familiarity with Tailwind CSS, Alpine.js, and Livewire, Experience with PEST or similar testing frameworks; basic knowledge of unit and integration testing.</t>
  </si>
  <si>
    <t>Introduction to Cybersecurity - Cisco Network Academy, Cisco Network Academy - Cisco, Getting Started with AWS Cloud Essentials - Amazon Web Services, AWS DevOps Continuous Intergration Delivery and Deployment - Alison, Front End Development Libraries - FreeCodeCamp, Machine Learning Using Python - Simplilearn</t>
  </si>
  <si>
    <t>Problem-Solving &amp; Time Management, Team Collaboration &amp; Communication, OOP Programming, Analytical Thinking, Technical Documentation</t>
  </si>
  <si>
    <t>The candidate demonstrates strong technical skills and experience in full-stack development, particularly with Laravel and the TALL stack. They have a wide range of project experience and certifications in relevant technologies. However, their domain knowledge is limited and lacks specific mention of PHP or Laravel projects.</t>
  </si>
  <si>
    <t>BSc(Hons) Computer Science from Informatics Institute of Technology</t>
  </si>
  <si>
    <t>3.5 years as Quality Engineer at Zone24x7, automation of REST APIs and UIs using Selenium and Postman</t>
  </si>
  <si>
    <t>Expertise in test design, defect tracking, Selenium, Postman, TestNG, Java, Maven, CI/CD with Jenkins, Docker, experience with REST APIs and UI automation</t>
  </si>
  <si>
    <t>Detailed description of communication, collaboration, and problem-solving skills</t>
  </si>
  <si>
    <t>Highly skilled Quality Engineer with extensive experience in test automation and proven track record of delivering reliable software in Agile environments.</t>
  </si>
  <si>
    <t>Experience in data analytics, SQL, Power BI/Tableau, Python. Relevant to the job role.</t>
  </si>
  <si>
    <t>Skills in data analysis, automation, scripting, and cloud computing align with the job requirements.</t>
  </si>
  <si>
    <t>CV does not contain information regarding certifications or trainings.</t>
  </si>
  <si>
    <t>Understanding of modern web applications and SaaS software integrations is relevant to the job.</t>
  </si>
  <si>
    <t>Strong analytical, leadership, and communication skills are mentioned.</t>
  </si>
  <si>
    <t>Chamalee Promodya possesses relevant experience in data analytics, automation, and cloud computing. Her analytical and leadership skills make her a suitable candidate for the BI Developer role.</t>
  </si>
  <si>
    <t>Resolved customer inquiries at L1 contact, maintaining high performance and service standards. Built effective relationships with service colleague.</t>
  </si>
  <si>
    <t>SQL database solutions, Power BI/Tableau dashboards, Python with Pandas and Numpy libraries.</t>
  </si>
  <si>
    <t>Excellent leadership skills, analytical approach, sound written and verbal communication skills.</t>
  </si>
  <si>
    <t>The candidate's experience in customer resolution, data analytics, and automation aligns well with the requirements of the Business Analyst role. Their technical skills and cross-functional collaboration experience suggest potential for successful contributions to process improvement and project delivery.</t>
  </si>
  <si>
    <t>Collaborate with warehouse managers, sales reps, internal purchasing &amp; CS teams (AUS/SL/PH) to ensure timely order fulfillment &amp; minimize errors</t>
  </si>
  <si>
    <t>HTML,SQL,JSS,CSS,C#</t>
  </si>
  <si>
    <t>Communication &amp; Coordination, Maintaining accurate metadata and communicating with UK clients to provide updates and resolve queries</t>
  </si>
  <si>
    <t>The candidate demonstrates relevant work experience in order processing and inventory management, aligning with the role's requirements. Their proficiency in various IT skills and communication abilities suggest potential for successful performance in the operational environment.</t>
  </si>
  <si>
    <t>Following BSC Degree in Information Technology (Final Year Student) - Sri Lanka Institute of Information Technology (SLIIT )</t>
  </si>
  <si>
    <t>Software Quality Assurance Engineer ( Currently ) Celata Tech (PVT) Ltd - Developed and executed manual test cases, Experience with Selenium and Playwright. Associate Software Quality Assurance Engineer Celata Tech (PVT) Ltd - Test plans outlining testing objectives, strategies, and timelines.</t>
  </si>
  <si>
    <t>Python | Java | Html | CSS | SQL | Manual Testing | Automation Testing | Postman | JMeter | Selenium | Playwright | ZAP(OWASP) | ClickUp | JIRA | TestRigor | Web Testing | Mobile Testing | GIS Testing | API Testing | Functional Testing | Integration Testing | System Testing | Regression Testing | UI Testing | Smoke Testing | Security Testing</t>
  </si>
  <si>
    <t>Software Test Automation Training Program - Imperial College Of Information Technology And Business ( ICITB ) Advance Certificate In Performance Testing Training Program - Imperial College Of Information Technology And Business ( ICITB ) ISTQB CT – FL | CT - AI – Sri Lanka Software Testing Board ( SLSTB )</t>
  </si>
  <si>
    <t>The CV mentions experience in working closely with developers and product managers, contributing to maintaining high software quality, communicating effectively, and collaborating with peers and squad mates.</t>
  </si>
  <si>
    <t>Hansani Guruge has strong experience in manual software testing and possesses a comprehensive skillset in various testing tools and methodologies. She has a good educational background and demonstrates proficiency in communication and collaboration.</t>
  </si>
  <si>
    <t>Developed full-stack web applications with React and Next.js, leveraging PostgreSQL for structured data and Vercel for efficient deployment.</t>
  </si>
  <si>
    <t>Experience in building scalable systems using modern frameworks and cloud technologies.</t>
  </si>
  <si>
    <t>The candidate demonstrates strong qualifications in computer science, with experience in full-stack development, AI-driven solutions, and mobile/web applications. Their proficiency in Java and familiarity with modern frameworks suggest they can contribute significantly to the role of Software Engineer-Java.</t>
  </si>
  <si>
    <t>Bsc(Hons) Accounting and Finance, Oct 2016 - Oct 2019, University of Plymouth, United Kingdom</t>
  </si>
  <si>
    <t>Associate Manager-Financial Reporting and Control, Dec 2024 - Present, LSEG Business Services LTD, Colombo</t>
  </si>
  <si>
    <t>Financial Analysis, Financial Reporting, Balance Sheet, Reconciliation, Month-End Closing, Internal Controls, Compliance, Process Improvement, Conflict Resolution&amp; Negotiation</t>
  </si>
  <si>
    <t>Preparation of financial statement notes, ensuring compliance with accounting standards and regulatory requirements.</t>
  </si>
  <si>
    <t>Collaboration, Identification and support of process improvements, communication through reports and presentations</t>
  </si>
  <si>
    <t>Anuja Sarathchandra is a highly skilled and experienced financial professional with a proven track record in managing complex financial reporting and control functions in dynamic corporate environments. Her strong technical skills and impressive achievements in financial operations make her a valuable asset for any organization.</t>
  </si>
  <si>
    <t>Customer care Executive Video presenter and Part time trainer Bachelor of Business Management with HR</t>
  </si>
  <si>
    <t>Active listening Communication skills Computer skills Customer Service Leadership skills Time management skills</t>
  </si>
  <si>
    <t>Knowledge of business operations and people management from Bachelor of Business Management with HR</t>
  </si>
  <si>
    <t>Punctuality Motivation Excellent team work Communication skills Flexibility Reliability Time keeping skills</t>
  </si>
  <si>
    <t>Candidate has strong educational background, relevant work experience in customer service and video presentation, and aligns well with required skills and knowledge for the Web chat and Live chat Agent role.</t>
  </si>
  <si>
    <t>Associate Manager-Financial Reporting and Control, Dec 2024 - Present, LSEG Business Servcies LTD, Colombo</t>
  </si>
  <si>
    <t>Association of Accounting Technicians, Final Level Student</t>
  </si>
  <si>
    <t>Experience in managing complex financial reporting and control functions within dynamic corporate environments</t>
  </si>
  <si>
    <t>Leadership, Communication, Team Building, Problem-solving, Negotiation, Time Management</t>
  </si>
  <si>
    <t>Anuja Sarathchandra is an experienced financial professional with strong financial expertise and a proven track record in managing complex financial reporting and control functions. Her skills and experience align well with the requirements of the Senior Financial Analyst role at Intervest.</t>
  </si>
  <si>
    <t>Successfully completed G.C.E. Ordinary Level Examination in 2004.</t>
  </si>
  <si>
    <t>Computer Hardware Engineering: Assembling Computer Systems and Installing Operating System with other software’s. Troubleshooting Computer H/W, S/W Problems. Installing &amp; configuring internet, email &amp; troubleshooting related problems. On Site Customer Support Service.</t>
  </si>
  <si>
    <t>Graphic Applications - Corel Draw and Adobe Photoshop. Microsoft Office Suite – 2000, XP, 2007, 2010. Desktop Publishing Applications – Adobe Page Maker, etc. E-Mail Applications – MS Outlook, Eudora and MS Outlook Express.</t>
  </si>
  <si>
    <t>Successfully completed a course in certificate in Diploma in Computer Science at Open Arc Computer School. Successfully completed a course in certificate in Diploma in Computer Hardware Engineering at Ray Tronics. Successfully completed a course in certificate in Diploma in Networking Administration at Turnkey Colombo 03. Successfully Complted a course in certificate in  E- commerce at amazon lanka.</t>
  </si>
  <si>
    <t>Fluent in spoken and written skills in languages (English and Sinhalese). Good team working skills. Possess good communication and interpersonal skills.</t>
  </si>
  <si>
    <t>The candidate has relevant work experience in computer hardware engineering and customer support, complemented by certifications in computer science and networking. He demonstrates strong technical skills in hardware assembly, troubleshooting, and network configuration. While his domain knowledge is limited, his communication and soft skills are commendable.</t>
  </si>
  <si>
    <t>Computer Hardware Engineering &amp; Networking Administration &amp; Customer Support Engineer roles with demonstrated technical skills and responsibilities.</t>
  </si>
  <si>
    <t>Fluent in spoken and written skills in English &amp; Sinhalese, familiarity with Graphic Applications, Microsoft Office Suite, Desktop Publishing Applications, E-Mail Applications, and network configuration tools.</t>
  </si>
  <si>
    <t>Good team working skills, possess good communication and interpersonal skills.</t>
  </si>
  <si>
    <t>The candidate demonstrates relevant work experience and skills in computer hardware, networking, and customer support, aligning with the job requirements. However, certifications and domain knowledge are not explicitly mentioned in the CV.</t>
  </si>
  <si>
    <t>Completed 10th and 11th Board Examinations. Certificate course in Computer Science.</t>
  </si>
  <si>
    <t>Created procedures and policies to ensure timely payments and high customer retention. Liaised with customers and internal personnel, including the sales team. Evaluated new credit requests and conducted client credit checks.</t>
  </si>
  <si>
    <t>Strong communication and presentation skills. Proven negotiating and problem-solving abilities. Ability to work under pressure and handle multiple tasks. Proficient in Microsoft Office and computer applications.</t>
  </si>
  <si>
    <t>Effective communication with customers. Ability to learn quickly. Demonstrated ability to utilize negotiating skills.</t>
  </si>
  <si>
    <t>Candidate demonstrates relevant work experience and skills in credit control and debt collection, aligning with the role's responsibilities. Strong communication and problem-solving skills suggest potential for successful customer interaction and relationship building.</t>
  </si>
  <si>
    <t>Trainee Software Engineer - JAVA at Ceyentra Technologies (PVT) LTD and Trainee System Engineer at VS Information Systems (PVT) LTD.</t>
  </si>
  <si>
    <t>CIMA Professional Qualification - Certificate Level.</t>
  </si>
  <si>
    <t>Focused a MATLAB/Simulink-based simulation with real-time data streaming to a FastAPI backend and React frontend for process monitoring and visualization of Hydrogen Fuel Cell manufacturing using ZrO2.</t>
  </si>
  <si>
    <t>Critical Thinking, Problem-Solving, Effective Communication, Fast Learning.</t>
  </si>
  <si>
    <t>Sathara Soysa is a skilled software engineer with experience in Java development and proficiency in various technologies such as Spring Boot, React, and Flutter. He has demonstrated strong technical skills and a keen interest in applying AI/ML fundamentals to practical solutions. His educational background and project experience make him a suitable candidate for the Software Engineer-Java role.</t>
  </si>
  <si>
    <t>Bachelor of Information Technology from University of Colombo School of Computing</t>
  </si>
  <si>
    <t>Software Engineering Intern at Codelantic (Pvt) Ltd., enhancing performance and security of enterprise application KAR</t>
  </si>
  <si>
    <t>Expertise in Java, Spring Boot, PHP, Laravel, JavaScript, TypeScript, ReactJS, HTML, CSS, Bootstrap, Tailwind CSS, MySQL, PostgreSQL, Redis, Git, Github/GitLab, Figma, WordPress, JUnit, Mockito, Selenium, Postman, Sonar Qube</t>
  </si>
  <si>
    <t>Mention of communication skills, both verbal and written, and ability to work collaboratively in a team environment</t>
  </si>
  <si>
    <t>Candidate has relevant work experience in Java development and strong technical skills in various programming languages and frameworks. Demonstrated ability to enhance application performance and security. Strong communication and teamwork skills.</t>
  </si>
  <si>
    <t>Bachelor in IT (Honors) in Software Engineering from Sri Lanka Institute of Information Technology (SLIIT)</t>
  </si>
  <si>
    <t>Full-stack developer, Technology and Digital Literate, Critical Thinker, Active Listener, Effective Communicator, Team worker, Efficient Organization.</t>
  </si>
  <si>
    <t>Effective Communicator, Team worker, Efficient Organization.</t>
  </si>
  <si>
    <t>The candidate demonstrates strong educational background in Software Engineering and proficiency in various technical skills. However, their work experience and domain knowledge are not directly relevant to the Software Engineer-Java role. Their soft skills and communication abilities suggest potential for success in a collaborative team environment.</t>
  </si>
  <si>
    <t>Expected Graduation: 2027</t>
  </si>
  <si>
    <t>Product: iDA – Delivery Management System</t>
  </si>
  <si>
    <t>Java, Python, JavaScript, Kotlin, Dart</t>
  </si>
  <si>
    <t>Postman API Fundamentals Certificate</t>
  </si>
  <si>
    <t>Technologies: MongoDB, Express.js, React, Node.js, Firebase, Material UI</t>
  </si>
  <si>
    <t>Collaborated to solve problems, wrote unit tests, improved code quality, integrated Apache Kafka</t>
  </si>
  <si>
    <t>Computer science undergraduate with experience in full-stack web development and proficiency in Java, Python, JavaScript, Kotlin, and Dart. Strong understanding of Agile methodologies and experience working on cloud deployments.</t>
  </si>
  <si>
    <t>BSc (Hons) in Information Technology, Specializing in Information Technology.</t>
  </si>
  <si>
    <t>Implemented a Spring Boot Microservices architecture to handle wallet creation, top-ups, user management, and reporting across all portals.</t>
  </si>
  <si>
    <t>Kasun Karunarathne is a skilled Software Engineer with strong experience in Java development and a proven track record of delivering software projects on time. He has a keen understanding of software development best practices and excellent communication skills. His proficiency in Java and relevant technologies aligns perfectly with the requirements of the Software Engineer-Java role at IntervestSoftware.</t>
  </si>
  <si>
    <t>5+ years of experience in software testing, involvement in various projects from POS systems to mobile banking applications.</t>
  </si>
  <si>
    <t>Expertise in functional, regression and user acceptance testing, test case design and execution, SQL for data validation, ISO8583, problem solving and analytical thinking, collaboration and communication.</t>
  </si>
  <si>
    <t>Experience with banking systems, including POS applications and branchless banking.</t>
  </si>
  <si>
    <t>Attention to detail, adaptability, time management, work under pressure, problem solving and analytical thinking, collaboration and communication.</t>
  </si>
  <si>
    <t>The candidate's extensive experience in software testing, coupled with their technical skills and domain knowledge in banking systems, makes them a strong candidate for the Senior Quality Assurance Engineer – Manual position.</t>
  </si>
  <si>
    <t>BEng (Hons) Software Engineering - Staffordshire University, UK</t>
  </si>
  <si>
    <t>Senior Quality Assurance Engineer - CodeGen International Pvt (Ltd), Associate Quality Assurance Engineer - Orange Software Pvt (Ltd), Junior Quality Assurance Engineer - Future Insights Technologies Pvt (Ltd)</t>
  </si>
  <si>
    <t>Experience in test scope creation, test case writing and test data preparation, Experience in working with functional testing techniques such as smoke testing, sanity testing, feature testing, UI testing and regression testing, Experience in non-functional testing techniques such as Browser compatibility testing, device compatibility testing and security testing, Basic understanding about performance testing and test automation</t>
  </si>
  <si>
    <t>ISTQB - CTFL - AT, ISTQB - CTFL</t>
  </si>
  <si>
    <t>Strong communication to collaborate with peers and squad mates, Experience in client communication</t>
  </si>
  <si>
    <t>Shenali Fernando is a skilled Quality Assurance Engineer with over 2 years of experience in manual testing of software applications. She has strong technical skills in test case design, execution, and defect identification, as well as experience working in agile development teams. Her excellent communication and collaboration skills make her a valuable asset to any QA team.</t>
  </si>
  <si>
    <t>Grade: Second Class Honours</t>
  </si>
  <si>
    <t>Collaborated with the iOS mobile QA team to test and ensure the quality of iOS application, achieving a 98% defect-free release rate.</t>
  </si>
  <si>
    <t>Manual Testing, Jira, Test Automation, API Automation, Non Functional Testing, Selenium, Java, Linux, Azure Devops, MS SQL Server, MongoDB, Kibana, Postman, Agile, Bitbucket, Mobile App Testing, Practitest, Loggly</t>
  </si>
  <si>
    <t>Energetic, passionate, partner, communicator, leader</t>
  </si>
  <si>
    <t>Naveen Ramanayake is a skilled Quality Assurance Engineer with 3+ years of experience in manual testing. He has a strong understanding of testing methodologies and a proven track record of delivering high-quality software applications. His passion for quality and attention to detail make him an ideal candidate for the Senior Quality Assurance Engineer – Manual role.</t>
  </si>
  <si>
    <t>MSc in Computer Science (Actively Pursuing), University of Moratuwa, Sri Lanka. BSc (Hons) in Computer Science, University College Dublin (2020).</t>
  </si>
  <si>
    <t>Senior Quality Assurance Engineer - E-commerce Platform| Sitecore| Jan 2022 - Present. Quality Assurance Engineer - Online Education Portal| Potenza | Jan 2021 - Dec 2021.</t>
  </si>
  <si>
    <t>Manual Testing (Functional, Regression, Integration, Acceptance). Test Case Design and Execution. Defect Tracking and Reporting (Jira). API Testing with Postman. Requirements Analysis and Documentation. Agile/Scrum Methodologies. SQL for database queries. Strong analytical and problem-solving skills. Excellent communication and collaboration.</t>
  </si>
  <si>
    <t>Microsoft Certified: Azure Fundamentals. Udemy: Manual Software Testing Masterclass. Coursera: Software Testing and Automation.</t>
  </si>
  <si>
    <t>Projects: Ecommerce Checkout Testing, Learning Management Portal, API Testing with Postman.</t>
  </si>
  <si>
    <t>Strong analytical and problem-solving skills. Excellent communication and collaboration.</t>
  </si>
  <si>
    <t>The candidate possesses extensive experience in manual testing across web, mobile, and desktop applications, along with strong technical skills in test case design, defect tracking, and requirements analysis. Their demonstrated proficiency in Agile/Scrum methodologies and SQL makes them an ideal candidate for the Senior Quality Assurance Engineer – Manual role.</t>
  </si>
  <si>
    <t>Bachelor of Arts: Information and Communication Technology</t>
  </si>
  <si>
    <t>Senior QA Engineer at Novigi (March 2025-Current), Quality Assurance Engineer at Novigi (Jun 2023 - Feb 2025)</t>
  </si>
  <si>
    <t>Selenium, C#/ Java Script, Playwright, MS SQL, Web API/Nunit, Azure DevOps, GIT, Automation testing, Manual testing/ Regression testing</t>
  </si>
  <si>
    <t>ISTQB -CTFL- AL (Certified Tester Agile), ISTQB- CTFL (Certified Tester Foundation level), Selenium WebDriver with C# from Scratch - Nunit Framework</t>
  </si>
  <si>
    <t>Experience in testing web applications for income, superannuation, employee time tracking, and real estate</t>
  </si>
  <si>
    <t>Communication, collaboration, documentation, continuous improvement, user experience testing</t>
  </si>
  <si>
    <t>Candidate has extensive experience in manual testing of web applications and possesses relevant technical skills and certifications. Strong understanding of business requirements and proven ability to collaborate effectively in agile teams.</t>
  </si>
  <si>
    <t>Higher National Dip. Science - University of Jaffna</t>
  </si>
  <si>
    <t>Software Quality Assurance Engineer at Codezync (Pvt) Ltd &amp; Trainee Quality Assurance Engineer at SGIC (Pvt) Ltd</t>
  </si>
  <si>
    <t>Selenium, TestNG, Java, Postman, Swagger, JMeter</t>
  </si>
  <si>
    <t>Automation with Selenium Certification, Professional Software Quality Assurance Engineer Certification</t>
  </si>
  <si>
    <t>References to projects involving CRM systems, mobile/web apps, and fleet management systems</t>
  </si>
  <si>
    <t>Detailed description of teamwork, communication, and problem-solving skills</t>
  </si>
  <si>
    <t>Strong candidate with 2 years of experience in manual testing of web and mobile applications. Possesses proficiency in Selenium, TestNG, Java, and other relevant tools. Demonstrated ability to resolve issues, collaborate effectively, and deliver high-quality software.</t>
  </si>
  <si>
    <t>Business Analyst Intern at Wijeya Newspaper Ltd, Duties and Responsibilities: Analyzing Company data using Excel to identify trends.</t>
  </si>
  <si>
    <t>Experience in Excel, SQL, Power BI, Machine Learning and Python</t>
  </si>
  <si>
    <t>W. Pasindu Niranjana is a detail-oriented and analytical Data Analyst with experience in Excel, SQL, Power BI, Machine Learning and Python. He has strong analytical and problem-solving skills and is eager to leverage his skills in a dynamic work environment.</t>
  </si>
  <si>
    <t>Bachelor of Science in Information Systems, University of Colombo School of Computing</t>
  </si>
  <si>
    <t>Scrum Master for 2 sprints in an Agile project.</t>
  </si>
  <si>
    <t>Agile Scrum, WBS, Gantt Planning, Jira, Risk Management, HTML, CSS, JavaScript, PHP, React.js, Node.js, MySQL, PostgreSQL, CI/CD Basics, Cloud Deployment Awareness</t>
  </si>
  <si>
    <t>Introduction to Project Management, How to Create a Jira Scrum Project, Generative AI Overview for Project Management (PMI), Optimizing Your Workflow with GitHub Copilot and VS Code, Introduction to Docker</t>
  </si>
  <si>
    <t>Strong understanding of ERP systems, business workflows, and Agile/Scrum practices.</t>
  </si>
  <si>
    <t>Detail-oriented, motivated, skilled in Jira, Asana, and task management tools for efficient project delivery, proven ability to bridge technical and business requirements while fostering collaboration.</t>
  </si>
  <si>
    <t>Kithmini Herath demonstrates strong technical skills and Agile experience, making her a suitable candidate for the Scrum Master role. Her proficiency in project management tools, understanding of business workflows, and collaborative approach align well with the requirements of the position.</t>
  </si>
  <si>
    <t>B.Sc.(Hons) in Computer Science and Software Engineering from University of Bedfordshire - UK with Second Upper Class | GPA - 3.38</t>
  </si>
  <si>
    <t>Developed secure RESTful APIs for payment processing and settlement handling workflows. Optimized database performance for high-volume transactions. Implemented Kafka-based event-driven communication between payment microservices.</t>
  </si>
  <si>
    <t>JavaScript and PHP Programming Complete Course (Udemy), Web Design for Beginners (Open Learning Platform | University of Moratuwa)</t>
  </si>
  <si>
    <t>Technologies mentioned in the work experience section suggest familiarity with payment processing, healthcare systems, and e-commerce platforms.</t>
  </si>
  <si>
    <t>Professional summary showcases communication and teamwork skills. Relevant coursework includes Data Structures &amp; Algorithms, Object Oriented Analysis &amp; Design, and Object Oriented Prog.</t>
  </si>
  <si>
    <t>Rasanga Kumarasiri is a skilled software engineer with experience in building dynamic web applications and optimizing database performance. His proficiency in PHP and Laravel, along with his demonstrated ability to collaborate effectively in Agile environments, makes him a suitable candidate for the Senior Software Engineer PHP role.</t>
  </si>
  <si>
    <t>Bachelor's degree in Global Business Management from Northumbria University, UK.</t>
  </si>
  <si>
    <t>Senior Process Associate at RR Donnelley Sri Lanka (2024-Present), Process Associate and Analyst at RR Donnelley Sri Lanka (2021-2024), Online Customer Handler at 20 House Arugam/Villa (2019-2021).</t>
  </si>
  <si>
    <t>Expertise in SAP, specializing in Excel, Customer Service, Financial Planning, Content Creation, Quality Control, Marketing Strategies, Project Management, Presentation Skills, Microsoft Office.</t>
  </si>
  <si>
    <t>Adaptability, Accuracy oriented, Detail oriented, Communication, Problem-Solving, Team Collaboration, Good Written &amp; Oral Communication, Analytical Thinker, Customer Focus, Innovative Ideas, Time Management.</t>
  </si>
  <si>
    <t>Dedicated professional with extensive customer service and operations experience. Skilled in managing team performance, optimizing workflows, and achieving operational goals. Strong technical proficiency in SAP and Excel. Excellent communication, problem-solving, and analytical skills.</t>
  </si>
  <si>
    <t>Passed G. C. E. (A/L) Examination in 2020</t>
  </si>
  <si>
    <t>Six months as an Insurance Agent at Orient Insurance Matale.(2021 June-Dec)</t>
  </si>
  <si>
    <t>Fluency in Sinhala and English(Written and spoken), Familiar with the office packages, Adobe packages(AI and PS), Autodesk 3DS Max and Canva</t>
  </si>
  <si>
    <t>Can work in a pressurized environment, Ability to accomplish tasks within a given time frame. A good team player.</t>
  </si>
  <si>
    <t>The candidate has relevant educational qualifications and work experience, demonstrating proficiency in communication and office software. Their skills in multimedia and design tools suggest potential for success in a digital customer service role.</t>
  </si>
  <si>
    <t>IDM – Advanced Diploma in IT</t>
  </si>
  <si>
    <t>IT Admin / Sales Associate at Gambio BPO PVT LTD (March 2023 – Present)</t>
  </si>
  <si>
    <t>Customer Service Excellence, Sales Persuasion &amp; Closing Deals, Technical Troubleshooting, Relationship Building, Adaptability &amp; Resilience</t>
  </si>
  <si>
    <t>Communication &amp; Negotiation Skills, Time Management &amp; Adaptability, Problem-Solving &amp; Conflict Resolution</t>
  </si>
  <si>
    <t>Irfan M demonstrates strong customer service, sales, and technical skills, with over 10 years of experience in various industries. He has a proven track record of exceeding targets, building relationships, and resolving technical issues. His proficiency in English, Tamil, and Sinhala would be valuable assets to IntervestDigital.</t>
  </si>
  <si>
    <t>The provided CV does not contain the required information to evaluate the candidate against the job description.</t>
  </si>
  <si>
    <t>CV lacks information regarding education.</t>
  </si>
  <si>
    <t>CV lacks information regarding work experience.</t>
  </si>
  <si>
    <t>CV lacks information regarding relevant skills.</t>
  </si>
  <si>
    <t>CV lacks information regarding certifications and trainings.</t>
  </si>
  <si>
    <t>CV lacks information regarding domain knowledge.</t>
  </si>
  <si>
    <t>CV lacks information regarding soft skills.</t>
  </si>
  <si>
    <t>The provided CV does not contain any relevant information regarding education, work experience, skills, certifications, or domain knowledge to assess the candidate's suitability for the Digital Customer Services Executive role.</t>
  </si>
  <si>
    <t>Bsc.(Hons) in Information Technology specializing in Information Technology from SLIIT, Malabe (2019 - 2023)</t>
  </si>
  <si>
    <t>Software quality assurance engineer at BusinessFocus 360 - Pearson Contract (Apr 2024 - Present) and GTN Technologies, Colombo 02 (Mar 2023 - Apr 2024). Implemented UI and API automation using Playwright and Selenium frameworks.</t>
  </si>
  <si>
    <t>Expertise in UI Test Automation with Cypress, API Testing with Postman, API Automation with Playwright, Defect Tracking with JIRA, UI Test Automation with Playwright, API Automation with Cypress, Java, Javascript.</t>
  </si>
  <si>
    <t>Collaboration, communication, Agile Methodologies, Reporting, Communication, quality.</t>
  </si>
  <si>
    <t>Highly skilled and experienced QA Automation Engineer with proven expertise in UI and API automation, defect tracking, and Agile methodologies. Strong technical skills and ability to collaborate effectively with cross-functional teams.</t>
  </si>
  <si>
    <t>Bachelor’s degree in accounting, Finance, Business Administration, or a related field.</t>
  </si>
  <si>
    <t>5+ years of relevant work experience in a high-volume AP environment or with multinational organizations.</t>
  </si>
  <si>
    <t>Financial Reporting &amp; Analysis, Accounts Payable &amp; Receivable, Vendor Management, Taxation (VAT, WHT, SD), Treasury &amp; Bank, Reconciliation, Sage Intacct, Bill.com, Expensify, QuickBooks, Oracle</t>
  </si>
  <si>
    <t>Leadership &amp; Teamwork, Time Management &amp; Multitasking</t>
  </si>
  <si>
    <t>The candidate demonstrates strong experience in accounts payable operations, including vendor management, invoice processing, and payment execution. Her skills and qualifications align well with the requirements of the Senior Executive - Accounts Payable role.</t>
  </si>
  <si>
    <t>D.O.B in CV matches job requirement</t>
  </si>
  <si>
    <t>10+ years of relevant work experience in dynamic or multinational environments directly aligns with JD requirement.</t>
  </si>
  <si>
    <t>Expertise in Accounting &amp; Finance, Business Operations, Administration, Business Analytics, Business Development, Human Resource directly aligns with JD requirements.</t>
  </si>
  <si>
    <t>Professional qualifications in CMA, CIMA directly aligns with JD requirements.</t>
  </si>
  <si>
    <t>Experience in monitoring daily financial operations, identifying and resolving accounting discrepancies directly aligns with JD requirements.</t>
  </si>
  <si>
    <t>Strong leadership, communication, team development, and delegation skills directly aligns with JD requirements.</t>
  </si>
  <si>
    <t>Candidate has extensive experience in finance, administration, and leadership roles, with a proven track record in financial operations, compliance, and reporting. Their skills and qualifications align perfectly with the requirements of the Assistant Manager – Finance position.</t>
  </si>
  <si>
    <t>BA (Hons) International Business and Finance degree from University of West of Scotland</t>
  </si>
  <si>
    <t>Experience as a Trainee Treasury Assistant at Singer Sri Lanka PLC, involving bank reconciliation, payment processing, and tax compliance.</t>
  </si>
  <si>
    <t>Expertise in Treasury Operation, Bank Reconciliation, Financial Data Analysis, Financial Reconciliation, Tax Processing, Banking and Financial System, Financial Reporting, Teamwork &amp; Collaboration, Public Relations, Stakeholder Management, Adaptability.</t>
  </si>
  <si>
    <t>Chartered Institute of Management Accountants certificate and Computer Application Assistant (NVQ 03) training.</t>
  </si>
  <si>
    <t>Communication skills, teamwork, collaboration, public relations, stakeholder management, adaptability.</t>
  </si>
  <si>
    <t>Highly skilled and detail-oriented Trainee Treasury Assistant with experience in financial operations and a strong desire to contribute to a dynamic finance team.</t>
  </si>
  <si>
    <t>Senior Process Associate role at RR Donnelley Sri Lanka managing daily team operations, performance monitoring, and escalations.</t>
  </si>
  <si>
    <t>Expertise in SAP, Excel, Customer Service, Financial Planning, Content Creation, Quality Control, Marketing Strategies, Project Management, Presentation Skills, Microsoft Office.</t>
  </si>
  <si>
    <t>Experience in billing operations and customer accounts from previous roles.</t>
  </si>
  <si>
    <t>Adaptability, Accuracy-Oriented, Detail-Oriented, Communication, Problem-Solving, Team Collaboration, Written &amp; Oral Communication, Analytical Thinker, Customer Focus, Innovative Ideas, Time Management.</t>
  </si>
  <si>
    <t>Mohomed Riswan Mohomed Arthif demonstrates strong operational expertise, backed by his experience in customer service, billing, and team leadership roles. His proficiency in SAP and other business tools, coupled with his analytical and communication skills, makes him a valuable asset for the Senior Operational Executive position.</t>
  </si>
  <si>
    <t>Bachelor in Management (awaiting final results)</t>
  </si>
  <si>
    <t>Data Entry Operator at IPD Colombo (2024-Present), Computer Operator at Jeya Book Centre (2018-2020)</t>
  </si>
  <si>
    <t>HTML, SQL, CSS, C#, G-Suite Package, Reporting &amp; Analysis, Data Entry &amp; Documentation, Metadata Management, Problem Solving &amp; Quality Control</t>
  </si>
  <si>
    <t>Communication &amp; Coordination, Teamwork, Organizing &amp; Sorting, Document Management</t>
  </si>
  <si>
    <t>The candidate demonstrates strong educational background in Management and technical skills in data entry and reporting. Experience in order processing and customer service suggests potential for success in the role.</t>
  </si>
  <si>
    <t>BSc. Industrial Statistics &amp; Mathematical Finance ( Final year ) 2022-Present University of Colombo - Faculty of Science</t>
  </si>
  <si>
    <t>Power BI, SQL, SPSS, Python, HTML, JS, CSS, MS Office, Analytical Skills, Leadership, Team player</t>
  </si>
  <si>
    <t>Master Course in Data Visualization &amp; Data Warehousing, Data visualization using Power BI (Udemy), The Python Programming A-Z Definitive Diploma (Udemy), Automated Machine Learning for Beginners (Google &amp; Apple) (Udemy)</t>
  </si>
  <si>
    <t>Management Skills, Critical Thinking, Quick learning, Problem Solving, Communication, Time management</t>
  </si>
  <si>
    <t>The candidate has a strong educational background in Industrial Statistics &amp; Mathematical Finance and Information Technology. They possess a diverse range of technical skills including data visualization, Python programming, and SQL. Additionally, they demonstrate strong analytical, communication, and time management skills.</t>
  </si>
  <si>
    <t>BSc. (Hons) in Science and Management</t>
  </si>
  <si>
    <t>Business Analyst Intern at Wijeya Newspaper Ltd, creating financial reports and Power BI dashboards.</t>
  </si>
  <si>
    <t>Programming &amp; Tools: Python, SQL, HTML, JavaScript. MS Excel (VBA), SPSS, HTML, CSS, Power BI, Octave, Tableau.</t>
  </si>
  <si>
    <t>Project Management, Teamwork, Analytical thinking, Effective Communication.</t>
  </si>
  <si>
    <t>The candidate demonstrates strong analytical and technical skills in data analysis, supported by relevant experience in Power BI and Python. Their proficiency in communication and teamwork suggests they can contribute effectively to the role.</t>
  </si>
  <si>
    <t>Bachelor's degree in International Business and Finance from University of West of Scotland</t>
  </si>
  <si>
    <t>Processed over 300 payments weekly, ensuring 100% accuracy and reducing reimbursement turnaround time by 20% at Singer Sri Lanka PLC.</t>
  </si>
  <si>
    <t>Treasury Operation, Bank Reconciliation, Financial Data Analysis, Financial Reconciliation, Tax Processing, Banking and Financial System, Financial Reporting, Teamwork &amp; Collaboration, Public Relations, Stakeholder Management, Adaptability, Microsoft Office Tools</t>
  </si>
  <si>
    <t>Adaptability, Teamwork &amp; Collaboration, Public Relations, Stakeholder Management</t>
  </si>
  <si>
    <t>Highly motivated and detail-oriented Trainee Treasury Assistant with experience in bank reconciliation, payment processing, and tax compliance. Skilled in financial analysis and eager to contribute to a dynamic finance team.</t>
  </si>
  <si>
    <t>B.Sc. in Financial Engineering from University of Colombo.</t>
  </si>
  <si>
    <t>Senior Audit Associate at Global Associates, handling financial analysis and monthly management accounting tasks.</t>
  </si>
  <si>
    <t>Expertise in spreadsheet analysis, financial analytics, financial statement analysis and reporting.</t>
  </si>
  <si>
    <t>Associate Chartered Accountant (ACA) and Advanced Diploma in Financial Markets.</t>
  </si>
  <si>
    <t>Familiarity with accounting standards, financial analysis, and risk management.</t>
  </si>
  <si>
    <t>Leadership experience as Head Prefect and proficiency in MS Excel and Accounting Software.</t>
  </si>
  <si>
    <t>Motivated finance professional with strong accounting knowledge and analytical skills. Experience in financial analysis, auditing, and accounting support roles. Seeks to contribute to a forward-thinking organization and optimize financial strategies.</t>
  </si>
  <si>
    <t>Managed and reconciled credit card statements, utilized SAP, identified discrepancies and investigated credit card transactions</t>
  </si>
  <si>
    <t>Expertise in bank reconciliation and invoicing process, proficiency in Microsoft Office, accounting software like Tally, SAP, Oracle and BPO Mate</t>
  </si>
  <si>
    <t>Certificates in English Zonal Competition, Office 365, basic interest, balance sheets, personal finance management, core Excel skills for accountants</t>
  </si>
  <si>
    <t>Experience with various accounting software like Tally, SAP, Oracle and BPO Mate</t>
  </si>
  <si>
    <t>Presentation Skills, Communication Skills, Ability to manage workload and meet deadlines, Proficiency in all areas of Microsoft Office including Excel, PowerPoint and Word</t>
  </si>
  <si>
    <t>Strong accounting professional with experience in credit card reconciliation, invoicing, bank reconciliation, and financial reporting. Expertise in various accounting software and proficiency in Microsoft Office.</t>
  </si>
  <si>
    <t>Managed and reconciled credit card statements, identified and investigated discrepancies, created escalation reports, managed and generated invoices, ensured accuracy of financial records.</t>
  </si>
  <si>
    <t>Expertise in bank reconciliation and invoicing process, proficiency in Microsoft Office, advanced Excel functions including PivotTables and VLOOKUP, experience with various accounting software like Tally, SAP, Oracle and BPO Mate.</t>
  </si>
  <si>
    <t>Certificates in English Zonal Competition, Office 365, simple and compound interest, balance sheets, personal finance management, core Excel skills for accountants, QuickBooks desktop 2023, Accounting Management using Xero</t>
  </si>
  <si>
    <t>Experience with various accounting software like Tally, SAP, Oracle and BPO Mate, understanding of bank reconciliation and invoicing process, familiarity with company and regulatory requirements for VAT reports.</t>
  </si>
  <si>
    <t>Presentation Skills, Communication Skills, Ability to manage workload and meet deadlines, Proficiency in resolving issues and maintaining compliance.</t>
  </si>
  <si>
    <t>Highly skilled and experienced finance professional with proficiency in accounting software, strong analytical skills, and a commitment to accuracy and compliance. Excellent communication and problem-solving skills with a proven track record of success in credit card reconciliation, invoicing, and accounts management.</t>
  </si>
  <si>
    <t>GCE Advance Level - 2017 Art Stream (6906494)</t>
  </si>
  <si>
    <t>Computer skills (MS Office), Social Media Content creating</t>
  </si>
  <si>
    <t>Problem Solving, Teamwork, Marketing, Leadership, Announcing, Presentation Skills</t>
  </si>
  <si>
    <t>The candidate has strong educational qualifications in Accounting &amp; Finance and demonstrates proficiency in computer skills and soft skills relevant to the role. However, they lack relevant work experience in accounts payable.</t>
  </si>
  <si>
    <t>Bachelor's degree in Financial Engineering from University of Colombo.</t>
  </si>
  <si>
    <t>Experience as an Accountant at New Medicals Holdings (Pvt) Ltd, Senior Audit Associate at Global Associates, and Junior Audit Associate at Moore Stephens Aiyar.</t>
  </si>
  <si>
    <t>Expertise in spreadsheet analysis, financial analytics, financial statement analysis and reporting, introduction to financial markets, fundamentals of financial accounting &amp; management accounting, financial statement analysis, capital market regulations, and investment decisions.</t>
  </si>
  <si>
    <t>Associate Chartered Accountant (ACA) currently pursuing Corporate Level and AAT Passed Finalist.</t>
  </si>
  <si>
    <t>Familiarity with customs duties, CIF values, clearing charges, and NMSB pricing rules.</t>
  </si>
  <si>
    <t>Leadership experience as Head Prefect, proficiency in MS Excel and Accounting Software, including QuickBooks.</t>
  </si>
  <si>
    <t>Mohamed Nusair is a finance professional with a strong academic background in Financial Engineering and relevant work experience in accounting, auditing, and financial analysis. His skills and experience align well with the requirements of the Accounts Payable Assistant role.</t>
  </si>
  <si>
    <t>Senior Audit Associate at Global Associates and Junior Audit Associate at Moore Stephens Aiyar.</t>
  </si>
  <si>
    <t>Expertise in spreadsheet analysis, financial analytics, financial statement analysis and reporting, financial market regulations, investment decisions, accounting software including QuickBooks.</t>
  </si>
  <si>
    <t>Familiarity with customs duties, CIF values, clearing charges, NMSB pricing rules and corporate income tax.</t>
  </si>
  <si>
    <t>Leadership experience as Head Prefect, proficiency in MS Excel and Accounting Software.</t>
  </si>
  <si>
    <t>The candidate's strong academic background in Financial Engineering, relevant work experience in auditing and accounting, and technical skills in financial analysis and reporting make them a suitable candidate for the Accounts Payable Assistant role.</t>
  </si>
  <si>
    <t>Undergraduate degree in Computing and Software Engineering from Cardiff Metropolitian University.</t>
  </si>
  <si>
    <t>Process Associate role at HCL Technologies PVT, utilizing Salesforce CRM and resolving customer inquiries via phone, chat, and email.</t>
  </si>
  <si>
    <t>Skills listed include Time Management, Conflict Resolution, User Relationship, Workplace Leadership, Critical Thinking, and Communication Skills, all of which are relevant to the job requirements.</t>
  </si>
  <si>
    <t>Completed Python Programming and Cousera Certified free website development with WordPress.</t>
  </si>
  <si>
    <t>Skills listed include Time Management, Conflict Resolution, User Relationship, Workplace Leadership, Critical Thinking, and Communication Skills.</t>
  </si>
  <si>
    <t>The candidate possesses strong educational background in Computing and Software Engineering, relevant work experience as a Process Associate, and a diverse range of relevant skills. However, they lack experience and knowledge in the insurance sector or pet insurance specifically.</t>
  </si>
  <si>
    <t>Passed the G.C.E. (O/L) Examination in 2015</t>
  </si>
  <si>
    <t>Worked as an Executive Operations in Dialog Outbound Call Center at Aegis Srilanka (STARTEK) for 1 year and currently working as a (ATL) Assistant Team Leader in Fast line Designs at Kollupitiya for the past 10 months.</t>
  </si>
  <si>
    <t>Excellent grammar and written skills. Ability to build and nurture relationships with customers in written format. Strong written and verbal communication skills (English). Insurance sector experience, regulated industry experience and medical language awareness will be an advantage. Webchat and email experience or experience in Zendesk or any other CRM tool. Experience in working in a customer service environment. Efficient and effective online interaction with international customers. Fluency in English (verbal and written). Confident with technology and ability to use multiple systems. Committed and passionate about service delivery. Ability to make decisions and a problem solver. Ability to work independently. Resilience skills.</t>
  </si>
  <si>
    <t>Certificate in Computer Network &amp; Security (CCNS) at Open University of  Sri Lanka and Diploma in Airline Fares/E Ticketing, Marketing, Reservations, Tours, GDS, Cargo, Ground Handling &amp; Airport Operations.</t>
  </si>
  <si>
    <t>Ability to build and nurture relationships with customers in written format. Strong written and verbal communication skills (English). Commitment and passion about service delivery. Resilience skills.</t>
  </si>
  <si>
    <t>The candidate has strong communication, technical, and customer service skills, along with relevant experience in the financial sector. Their certifications and training in computer networks and airline fares further enhance their profile. While their domain knowledge is somewhat limited, their soft skills and commitment to service delivery make them a suitable candidate for the role.</t>
  </si>
  <si>
    <t>Bachelor of Commerce degree from Mad Mobile LK</t>
  </si>
  <si>
    <t>5+ years of experience in Accounts Payable, Receivables, Vendor Management, and Tax Reporting at Mad Mobile LK</t>
  </si>
  <si>
    <t>Expertise in Financial Reporting &amp; Analysis, Accounts Payable &amp; Receivable, Vendor Management, Taxation, Treasury &amp; Bank, Reconciliation, Payroll Support, Leadership &amp; Teamwork, Time Management &amp; Multitasking</t>
  </si>
  <si>
    <t>Experience in handling both SL and US vendor invoices, reimbursements, and record related accounting entries</t>
  </si>
  <si>
    <t>Passion for sustainable success, commitment to integrity and values, strong communication and interpersonal skills</t>
  </si>
  <si>
    <t>Ishini Liyanage possesses a strong background in finance and accounting, with over 5 years of experience in financial management and operations. Her expertise in financial reporting, vendor management, and taxation aligns perfectly with the requirements of the Senior Financial Analyst role at Intervest.</t>
  </si>
  <si>
    <t>Lead IT Manager at VTrolly, developing E-Commerce platforms and Point-Of-Sales systems.</t>
  </si>
  <si>
    <t>Toastmaster and Public Speaker, Active Listener, Effective Communicator, Team worker.</t>
  </si>
  <si>
    <t>Results-driven Assistant Sales Manager with strong technical skills and experience in driving revenue growth and managing key accounts. Demonstrated ability to develop strategic sales plans, build strong client relationships, and achieve targets in competitive markets.</t>
  </si>
  <si>
    <t>Bachelor of Science in Management from Kothalawala Defense University</t>
  </si>
  <si>
    <t>Regulatory Compliance experience at Nations Trust Bank PLC for over a year</t>
  </si>
  <si>
    <t>Knowledge of regulatory frameworks, risk assessment, compliance audits, and data management from various roles in Banking</t>
  </si>
  <si>
    <t>Intermediate Level - Banking &amp; Financial from Institute of Bankers in Sri Lanka</t>
  </si>
  <si>
    <t>Experience in Credit Card underwriting, Cards portfolio Management and Regulatory Compliance</t>
  </si>
  <si>
    <t>Strong analytical, creative, and communication skills, proven ability to collaborate with teams and manage time effectively</t>
  </si>
  <si>
    <t>Highly skilled and experienced Banker with strong regulatory compliance expertise. Proven ability to manage and mitigate risks, conduct audits, and provide guidance to stakeholders. Excellent analytical and communication skills.</t>
  </si>
  <si>
    <t>BSc. in Financial Engineering from University of Colomboo</t>
  </si>
  <si>
    <t>Banking Trainee at Commercial Bank of Ceylon PLC (2022-2024)</t>
  </si>
  <si>
    <t>Analytical Thinking, Time Management &amp; Organization, Financial Risk Management, Client Relationship Management, Software Proficiency</t>
  </si>
  <si>
    <t>Core Focus Areas in Financial Engineering degree include Financial Risk Management, Quantitative Analysis &amp; Modeling, Financial Derivatives &amp; Instruments</t>
  </si>
  <si>
    <t>Leadership &amp; Communication, interpersonal skills developed through team projects and customer service experience.</t>
  </si>
  <si>
    <t>The candidate has a strong educational background in Financial Engineering and relevant work experience in risk management and client service. Their analytical skills, knowledge of financial instruments, and experience in process improvement make them a suitable candidate for the BI Developer role.</t>
  </si>
  <si>
    <t>Bachelor's degree in Information Technology specialized in Data Science</t>
  </si>
  <si>
    <t>Data Science internship at Sri Lanka Telecom and freelance work as Data Analytics &amp; AI consultant</t>
  </si>
  <si>
    <t>Expertise in Python, R, SQL, TensorFlow, and Power BI, proficiency in data analytics, machine learning, and AI</t>
  </si>
  <si>
    <t>Projects on Dynamic Crop Monitoring for Salad Cucumber and IOT based Smart Classroom Project</t>
  </si>
  <si>
    <t>Analytical Thinking, Problem Solving, Project Management, Communication, Leadership, and Teamwork demonstrated</t>
  </si>
  <si>
    <t>Binuri Thilakarathne is a highly skilled Data Science and AI undergraduate with strong technical expertise in data analytics, machine learning, and Python. Her relevant work experience and impressive project portfolio make her a valuable candidate for the BI Developer role.</t>
  </si>
  <si>
    <t>BSc (Hons) Computer Science (Software Engineering) – TopUp degree from University of Wolverhampton- CINEC Campus.</t>
  </si>
  <si>
    <t>Data Analyst Intern role at Deloitte involving data analysis, auditing, and process automation using ACL scripting.</t>
  </si>
  <si>
    <t>Expertise in Python development, TensorFlow, Keras, NumPy, Pandas, Scikit-learn, Flask, MongoDB, C#, C, SQL, KDB+/Q.</t>
  </si>
  <si>
    <t>Certifications in AI Fundamentals and Machine Learning- Microsoft Azure, Python Basics, KDB+/Q Developer Level 1 and 2.</t>
  </si>
  <si>
    <t>Absence of relevant domain experience in the provided CV.</t>
  </si>
  <si>
    <t>Strength in problem-solving, written communication, time management, critical thinking, and collaboration.</t>
  </si>
  <si>
    <t>Kalana Dissanayake is a skilled Software Engineer with a strong background in Python development and AI/ML. He has relevant experience in data analysis and process automation, and demonstrates proficiency in various technical skills related to the BI Developer role.</t>
  </si>
  <si>
    <t>Bsc (Hons) Mathematics- Statistics stream, University of Ruhuna</t>
  </si>
  <si>
    <t>Data Advocate-Intern, Stretchline Holdings Ltd</t>
  </si>
  <si>
    <t>Machine learning, Data analytics, Python, SQL, Java, Linux, R, MATLAB, C</t>
  </si>
  <si>
    <t>Neural networks and deep learning, Deeplearning.ai, AI/ML engineer stage 1 and 2</t>
  </si>
  <si>
    <t>Mentions Statistics, Computational mathematics, Physics in Education section</t>
  </si>
  <si>
    <t>Communication skills mentioned in About me section, Programming skills listed in Skills section</t>
  </si>
  <si>
    <t>Strong candidate with a background in Statistics and computational Mathematics, relevant experience as a Data Advocate, and a comprehensive skill set in Machine Learning and Data Analytics.</t>
  </si>
  <si>
    <t>Bachelor of Science in Industrial Statistics &amp; Mathematical Finance (Final year) from University of Colombo</t>
  </si>
  <si>
    <t>Skills listed align well with the required skills for the BI Developer role, including Power BI, SQL, Python, data visualization, and analytical skills.</t>
  </si>
  <si>
    <t>Master Course in Data Visualization &amp; Data Warehousing from Udemy and certifications in Power BI and Python.</t>
  </si>
  <si>
    <t>Skills like Management Skills, Critical Thinking, Communication, Time management, Leadership, and Team player are relevant to the role.</t>
  </si>
  <si>
    <t>Candidate possesses strong technical skills in data visualization and analysis, aligned with the requirements of the BI Developer role. Additionally, they demonstrate proficiency in relevant technologies such as Power BI and Python. However, lack of experience and domain knowledge may require further development.</t>
  </si>
  <si>
    <t>B.A (Hons) in Information Technology - University of Sri Jayewardenepura</t>
  </si>
  <si>
    <t>Undergraduate Trainee | Inland Revenue Department (IRD) - Designed and implemented a Tax Analysis System using Python</t>
  </si>
  <si>
    <t>AI &amp; Machine Learning: Supervised &amp; Unsupervised Learning, Neural Networks, Deep Learning, NLP, Predictive Modeling - Python, TensorFlow, Keras, Scikit-learn</t>
  </si>
  <si>
    <t>Tax Analysis System using Python - Knowledge of tax compliance workflows</t>
  </si>
  <si>
    <t>Problem Solving, Curiosity, Team Collaboration, Communication (English &amp; Sinhala)</t>
  </si>
  <si>
    <t>Dilumi Sewwandi is a curious and motivated IT undergraduate with strong skills in AI, Machine Learning, and Data Analytics. He has experience in developing tax analysis systems, predictive models, and interactive dashboards. His ability to solve problems, collaborate effectively, and communicate clearly makes him a valuable asset for any organization.</t>
  </si>
  <si>
    <t>BSc (Hons) in Information Technology Specializing in Data Science from Sri Lanka Institute of Information Technology</t>
  </si>
  <si>
    <t>Developed interactive Power BI dashboards, custom queries in SAP system, established automated data pipelines.</t>
  </si>
  <si>
    <t>Python, SQL, Power BI, Machine Learning, Statistics</t>
  </si>
  <si>
    <t>Attention to detail, analytical mindset, communication skills, teamwork</t>
  </si>
  <si>
    <t>Dhanushi Kollure is a skilled Data Analyst with experience in data analytics, data pipeline development, and data visualization. Her technical skills and experience align well with the requirements of the BI Developer role at Intervest.</t>
  </si>
  <si>
    <t>Implemented PeoplesHR modules, developed custom functionalities, handled complex SQL Server database tasks</t>
  </si>
  <si>
    <t>Java, C#, JavaScript, React JS, SpringBoot, ASP.NET, TypeScript, HTML/CSS, Material UI, Bootstrap, MSSQL, MYSQL, JWT, Layered Architecture, AWS Certified Cloud Practitioner</t>
  </si>
  <si>
    <t>AWS Certified Cloud Practitioner</t>
  </si>
  <si>
    <t>Enthusiastic, self-motivated, proactive team player, strong work ethic, ability to adapt to challenges, thrive under pressure, meet deadlines, continuous learning, innovative technologies</t>
  </si>
  <si>
    <t>Candidate possesses relevant technical skills and experience in software development, including backend development, web development, and database management. Demonstrates proficiency in various technologies such as Java, C#, React JS, and AWS. While lacking industry experience in the BI domain, the candidate's soft skills and enthusiasm suggest potential for growth in this area.</t>
  </si>
  <si>
    <t>BSc (Hons) Computer Science (Software Engineering) - TopUp from University of Wolverhampton- CINEC Campus.</t>
  </si>
  <si>
    <t>Data Analyst Intern at Deloitte (Sep 2024 - Present)</t>
  </si>
  <si>
    <t>Python, TensorFlow, Keras, MongoDB, Data Structures and Algorithms, Data Visualization, Software Development, App Development, CUDA, Machine Learning, OpenCV, CNNs, Data Processing Pipelines</t>
  </si>
  <si>
    <t>AI Fundamentals and Machine Learning- Microsoft Azure, Python Basics- University of Moratuwa, KDB+/Q Developer Level 1- KX Developer, KDB+/Q Developer Level 2- KX Developer</t>
  </si>
  <si>
    <t>Problem Solving, Written Communication, Time Management, Critical Thinking, Collaboration</t>
  </si>
  <si>
    <t>The candidate possesses strong technical skills in Python development, AI/ML, and data processing, making them suitable for the role of Digital Analyst. Their experience at Deloitte and relevant certifications demonstrate their potential to contribute meaningfully to the digital product team.</t>
  </si>
  <si>
    <t>Bachelor of Science (Hons) in Mathematics- Statistics stream</t>
  </si>
  <si>
    <t>Data Advocate-Intern at Stretchline Holdings Ltd.</t>
  </si>
  <si>
    <t>Neural networks and deep learning, AI/ML engineer stage 1 and 2</t>
  </si>
  <si>
    <t>Publications on Topography Identification, Forecasting ocean epipelagic layer temperature</t>
  </si>
  <si>
    <t>Fluent in Sinhala and English, Badminton, Weightlifting, Karate, Photography</t>
  </si>
  <si>
    <t>Vaasala Bandara is a skilled Data Analyst with experience in Machine Learning and Data Analytics. Her strong technical skills, domain knowledge, and soft skills make her an ideal candidate for the Digital Analyst role at IntervestDigital.</t>
  </si>
  <si>
    <t>Bachelor of Science in Industrial Statistics &amp; Mathematical Finance and Bachelor of Science in Information Technology</t>
  </si>
  <si>
    <t>Skills in Power BI, SQL, SPSS, Python, HTML, CSS, JS, MS Office, Analytical Skills, Leadership, Team player, Problem Solving, Communication, Time management</t>
  </si>
  <si>
    <t>Master Course in Data Visualization &amp; Data Warehousing, Data visualization using Power BI, The Python Programming A-Z Definitive Diploma, Automated Machine Learning for Beginners</t>
  </si>
  <si>
    <t>Critical Thinking, Quick learning, Management Skills, Communication, Problem Solving, Team player, Leadership, Analytical Skills</t>
  </si>
  <si>
    <t>The candidate demonstrates strong academic credentials in Industrial Statistics &amp; Mathematical Finance and Information Technology, supported by relevant technical skills in data analysis, visualization, and programming. Their proficiency in communication, analytical, and problem-solving skills suggests potential for impactful contributions to the digital analytics role.</t>
  </si>
  <si>
    <t>Business Analyst Intern | Wijeya Newspaper Ltd, Colombo 02</t>
  </si>
  <si>
    <t>Python, SQL, HTML, JavaScript. MS Excel (VBA), SPSS, HTML, CSS, Power BI</t>
  </si>
  <si>
    <t>The candidate has a strong background in data analysis and possesses relevant technical skills in Python, SQL, and Power BI. Their experience in business analysis and data visualization aligns well with the role's requirements. Additionally, their demonstrated analytical thinking and communication skills make them a suitable candidate for the position.</t>
  </si>
  <si>
    <t>Senior Quality Assurance Engineer - CodeGen International Pvt (Ltd) (Oct 2022 - Present)</t>
  </si>
  <si>
    <t>Experience in test scope creation, test case writing and test data preparation. Experience in working with functional testing techniques such as smoke testing, sanity testing, feature testing, UI testing and regression testing. Experience in non-functional testing techniques such as Browser compatibility testing, device compatibility testing and security testing.</t>
  </si>
  <si>
    <t>ISTQB - CTFL - AT 2025, ISTQB - CTFL 2021</t>
  </si>
  <si>
    <t>Good communication skills, team player, understanding of the software testing process.</t>
  </si>
  <si>
    <t>Shenali Fernando is a skilled Quality Assurance Engineer with experience in various projects from different industries. She possesses strong technical skills in test case design, execution, and reporting. Additionally, she demonstrates excellent communication and teamwork abilities.</t>
  </si>
  <si>
    <t>B.Sc. (Hons) Computer Science, Kingston University London</t>
  </si>
  <si>
    <t>Senior Quality Assurance Engineer, Trax Retail | Designed and executed test cases for iOS application, developed reusable test cases in PractiTest, integrated with JIRA, performed cross-device testing.</t>
  </si>
  <si>
    <t>Energetic, passionate, strong verbal and written communication skills, confident collaboration, documented test results and progress reports.</t>
  </si>
  <si>
    <t>Naveen Ramanayake is a skilled QA engineer with 3+ years of experience in mobile and web application testing. He has a strong technical skillset in manual and automated testing, and has collaborated with development teams to deliver high-quality products.</t>
  </si>
  <si>
    <t>The CV does not include any information regarding education.</t>
  </si>
  <si>
    <t>The candidate has experience as a Quality Assurance Analyst and an Intern – Software Quality Assurance, demonstrating relevant experience in testing web applications.</t>
  </si>
  <si>
    <t>The candidate has skills in areas such as Test Case Design, Validation, Defect Tracking, and Agile methodologies, aligning with the job requirements.</t>
  </si>
  <si>
    <t>The candidate holds a Certified Tester Foundation certificate.</t>
  </si>
  <si>
    <t>The CV does not provide any specific knowledge or experience in the industry relevant to the job.</t>
  </si>
  <si>
    <t>The candidate demonstrates skills in Communication, Team Collaboration, Problem Solving, Attention to Detail, Time Management, and Adaptability.</t>
  </si>
  <si>
    <t>The candidate has relevant experience in software testing and demonstrates strong technical skills and communication abilities. However, additional experience and knowledge specific to the industry would strengthen their candidacy.</t>
  </si>
  <si>
    <t>Senior QA Engineer, Quality Assurance Engineer, Associate Quality Assurance Engineer</t>
  </si>
  <si>
    <t>Selenium, C#/ Java Script, Playwright, MS SQL, Web API/Nunit, Azure DevOps, GIT, Automation testing</t>
  </si>
  <si>
    <t>ISTQB -CTFL- AL (Certified Tester Agile), ISTQB- CTFL (Certified Tester Foundation level)</t>
  </si>
  <si>
    <t>Experience with web applications, understanding of business requirements and objectives</t>
  </si>
  <si>
    <t>Verbal and written communication skills, collaboration, problem-solving, requirement refinement</t>
  </si>
  <si>
    <t>Candidate has strong experience in QA testing, automation testing, and agile methodologies. Their technical skills align well with the role's requirements, and they demonstrate excellent communication and collaboration abilities.</t>
  </si>
  <si>
    <t>Bachelor of Engineering (Hons) in Software Engineering from Informatics Institute of Technology (IIT)</t>
  </si>
  <si>
    <t>2+ years of experience in manual and automation specializing in UAT test case design for web and mobile platforms</t>
  </si>
  <si>
    <t>Cypress, Azure DevOps, Jira, Cucumber proficiency with experience in regression, exploratory, and risk-based testing</t>
  </si>
  <si>
    <t>Analytical, problem-solving, collaborative, and effective communication skills</t>
  </si>
  <si>
    <t>Quality Assurance Engineer with strong experience in UAT testing, automation, and Agile methodologies. Skilled in reviewing requirements, designing test cases, identifying defects, and collaborating with development teams to deliver high-quality software.</t>
  </si>
  <si>
    <t>BSc (Hons) in Information Technology</t>
  </si>
  <si>
    <t>QA activities for Medical Management System and Temporary Allocation System, unit, integration, functional, UI, API testing</t>
  </si>
  <si>
    <t>Cucumber Java BDD framework, Jira, Selenium, GitLab</t>
  </si>
  <si>
    <t>Ambitious, reliable, adaptable, resilient, focused, consistent, collaborative team player</t>
  </si>
  <si>
    <t>Strong candidate with relevant experience in software testing, possessing technical skills and a proven track record in delivering quality software solutions. Excellent communication and collaboration skills make them ideal for the role.</t>
  </si>
  <si>
    <t>Software Quality Assurance Engineer, Codezync (Pvt) Ltd - June 2023 – Present</t>
  </si>
  <si>
    <t>Detail-oriented, team player committed to delivering high-quality software aligned with business goals.</t>
  </si>
  <si>
    <t>Surath Miyuru is a skilled Software QA Engineer with 2 years of experience in manual testing for web and mobile applications. He has proficiency in Selenium, TestNG, Java, Postman, and other relevant tools. His attention to detail, team skills, and commitment to quality make him a valuable asset for the Senior UAT Test Analyst role.</t>
  </si>
  <si>
    <t>Master of Business Administration at Cardiff Metropolitan University -UK</t>
  </si>
  <si>
    <t>Finance Manager at MMBL Money Transfer (2021-2023) &amp; Accountant at Pernod Ricard Lanka (2014-2021)</t>
  </si>
  <si>
    <t>Technical Accountancy experience, IFRS/FRS/UK GAAP experience, VAT and Corporation tax experience, experience working with group consolidations, accounts preparation audit, experience in treasury functions, experience within a regulated sector with reporting and financial compliance background</t>
  </si>
  <si>
    <t>Associate Member of Chartered Management Accountants (ACMA -UK), Associate Member of Chartered Global Management Accountants (CGMA), Associate Member of Certified Management Accountants Sri Lanka (ACMA-SL)</t>
  </si>
  <si>
    <t>Extensive experience covering the process of analyzing business and financial processes, identifying, recording, measuring, classifying, verifying, summarizing, interpreting and communicating financial information</t>
  </si>
  <si>
    <t>Confident, multi-skilled, capable team player, excellent knowledge of finance and accounting procedures, exceptional analytical and problem-solving skills, able to provide financial information to all areas of the business whilst ensuring that all management information is accurate</t>
  </si>
  <si>
    <t>Highly experienced Finance professional with over 16 years of success in multinational and regulated environments. Possesses extensive expertise in financial reporting, budgeting, treasury, and process improvement. Strong analytical and communication skills with a proven ability to provide valuable financial insights and drive business value.</t>
  </si>
  <si>
    <t>BA (Hons) International Business and Finance from University of West of Scotland</t>
  </si>
  <si>
    <t>Processed over 300 payments weekly at Singer Sri Lanka PLC, ensuring 100% accuracy</t>
  </si>
  <si>
    <t>Financial Management major, Treasury Operation, Bank Reconciliation, Financial Data Analysis, Financial Reconciliation, Tax Processing, Banking and Financial System, Financial Reporting</t>
  </si>
  <si>
    <t>Chartered Institute of Management Accountants (Operational Level)</t>
  </si>
  <si>
    <t>Certificate in Digital Marketing</t>
  </si>
  <si>
    <t>Teamwork &amp; Collaboration, Public Relations, Stakeholder Management, Adaptability</t>
  </si>
  <si>
    <t>Detail-oriented and proactive Trainee Treasury Assistant with experience in bank reconciliations, payment processing, and tax compliance. Seeking to leverage skills in financial analysis and treasury management to contribute to a dynamic finance team.</t>
  </si>
  <si>
    <t>BSc. in Financial Engineering from University of Colomboo expected in 2026.</t>
  </si>
  <si>
    <t>Banking Trainee at Commercial Bank of Ceylon PLC (2022-2024) where contributed to risk management and client service improvement.</t>
  </si>
  <si>
    <t>Strong knowledge of financial risk assessment and mitigation strategies, analytical thinking, data analysis, financial modeling, and client relationship management.</t>
  </si>
  <si>
    <t>Core Focus Areas in Financial Engineering degree include Financial Risk Management, Quantitative Analysis &amp; Modeling, Financial Derivatives &amp; Instruments, Investment Analysis &amp; Portfolio Management, Data Analytics in Finance.</t>
  </si>
  <si>
    <t>Strong interpersonal skills, developed through team projects and customer service experience.</t>
  </si>
  <si>
    <t>Nadun Isiwara is a motivated Financial Engineering undergraduate with experience in risk management, financial analysis, and client service. His knowledge and skills align well with the requirements of the Finance Business Partner role at IntervestFinance.</t>
  </si>
  <si>
    <t>Finance Manager at MMBL Money Transfer, Accountant at Pernod Ricard Lanka</t>
  </si>
  <si>
    <t>Proven understanding of accounting principles, excellent analytical and problem-solving skills, exceptional knowledge of finance and accounting procedures.</t>
  </si>
  <si>
    <t>Associate Member of Chartered Management Accountants, Associate Member of Chartered Global Management Accountants, Associate Member of Certified Management Accountants Sri Lanka</t>
  </si>
  <si>
    <t>Experience covering process of analyzing business and financial processes, identifying, recording, measuring, classifying, verifying, summarizing, interpreting and communicating financial information.</t>
  </si>
  <si>
    <t>Confident, multi-skilled and capable team player with excellent communication and interpersonal skills.</t>
  </si>
  <si>
    <t>Results-oriented Finance Professional with extensive experience in multinational environments. Strong financial expertise, analytical skills, and proven ability to drive process improvements and provide valuable financial insights.</t>
  </si>
  <si>
    <t>Power BI, SQL, SPSS, Python, HTML, JS, CSS, MS Office, Analytical Skills, Leadership, Team player, Data Visualization, Data Warehousing, Automated Machine Learning</t>
  </si>
  <si>
    <t>Master Course in Data Visualization &amp; Data Warehousing. Data visualization using Power BI (Udemy). - Reading The Python Programming A-Z Definitive Diploma (Udemy ) - Reading Automated Machine Learning for Beginners (Google &amp; Apple) (Udemy) - Reading</t>
  </si>
  <si>
    <t>Critical Thinking, Quick learning, Problem Solving, Communication, Time management, Analytical Skills, Leadership, Team player</t>
  </si>
  <si>
    <t>The candidate demonstrates strong academic credentials in Industrial Statistics &amp; Mathematical Finance and Information Technology, coupled with proficiency in various data analysis and visualization tools. They also possess commendable soft skills in critical thinking, communication, and leadership, making them suitable for the role of Finance Business Partner.</t>
  </si>
  <si>
    <t>Bachelor's degree in Information Technology</t>
  </si>
  <si>
    <t>Customer service, Sales, and Accounting experience listed</t>
  </si>
  <si>
    <t>Effective Communication, Teamwork, Time Management, Technology, Critical Thinking listed</t>
  </si>
  <si>
    <t>Active listening, Communication, Team building, Time management listed</t>
  </si>
  <si>
    <t>Bilal Ali has relevant work experience in customer service, sales, and accounting. He possesses effective communication, teamwork, and time management skills. His strong knowledge of technology aligns well with the role's requirements.</t>
  </si>
  <si>
    <t>Bachelor in IT (Honors) in Software Engineering from Sri Lanka Institute of Information Technology (SLIIT).</t>
  </si>
  <si>
    <t>Lead IT Manager at VTrolly, developing and managing e-commerce platforms.</t>
  </si>
  <si>
    <t>Full-stack developer, Technology and Digital Literate, Critical Thinker, Active Listener, Effective Communicator, Team worker, Efficient Organizer.</t>
  </si>
  <si>
    <t>Active Listener, Effective Communicator, Team worker, Efficient Organizer.</t>
  </si>
  <si>
    <t>Passionate and skilled IT professional with experience in developing and managing e-commerce platforms. Strong technical skills combined with excellent communication and teamwork abilities.</t>
  </si>
  <si>
    <t>Banking Trainee at Commercial Bank of Ceylon PLC from April 2022 - March 2024, contributing to risk management and client service improvement.</t>
  </si>
  <si>
    <t>Strong knowledge of financial risk assessment and mitigation strategies, analytical thinking, proficiency in financial modeling tools and banking software systems.</t>
  </si>
  <si>
    <t>Core focus areas in Financial Engineering include financial risk management, quantitative analysis &amp; modeling, financial derivatives &amp; instruments, investment analysis &amp; portfolio management, and data analytics in finance.</t>
  </si>
  <si>
    <t>Excellent client relationship management, strong interpersonal skills, and proficiency in multitasking and organization.</t>
  </si>
  <si>
    <t>Highly motivated Financial Engineering undergraduate with experience in risk management, financial analysis, and client service. Strong analytical skills and proactive mindset. Aspiring to apply expertise in roles related to financial analysis, risk management, and operations.</t>
  </si>
  <si>
    <t>Machine learning, Data analytics, Python, SQL, Java, Linux, R, MATLAB</t>
  </si>
  <si>
    <t>Credit risk model for loan default, Impact of imports and exports on exchange rate of Srilanka</t>
  </si>
  <si>
    <t>Communication, teamwork, problem-solving, analytical skills</t>
  </si>
  <si>
    <t>Strong candidate with a background in Statistics and computational Mathematics, demonstrated expertise in Machine Learning and Data Analytics. Relevant work experience as a Data Advocate intern and strong alignment with the required skills and knowledge for the Commercial Analyst role.</t>
  </si>
  <si>
    <t>Master Course in Data Visualization &amp; Data Warehousing</t>
  </si>
  <si>
    <t>Knowledge of Statistics &amp; Information Technology</t>
  </si>
  <si>
    <t>Critical Thinking, Quick learning, Problem Solving, Communication, Time management</t>
  </si>
  <si>
    <t>The candidate demonstrates strong educational background in Statistics &amp; Information Technology and possesses relevant technical skills in data analysis and visualization tools. Their analytical mindset and soft skills make them suitable for the role of Commercial Analyst.</t>
  </si>
  <si>
    <t>Bachelor's degree in Science and Management with relevant data analysis courses</t>
  </si>
  <si>
    <t>Internship at Wijeya Newspaper Ltd where analyzed data to support business decisions</t>
  </si>
  <si>
    <t>Expertise in Python, SQL, Power BI, Machine Learning, HTML, JavaScript, and proficiency in data analysis tools like SPSS and Tableau</t>
  </si>
  <si>
    <t>Familiarity with financial management systems and ERP systems from internship experience</t>
  </si>
  <si>
    <t>Strong analytical thinking, project management, teamwork, and effective communication skills highlighted in the soft skills section</t>
  </si>
  <si>
    <t>W. Pasindu Niranjana is a data-driven and analytical individual with experience in data analysis, machine learning, and data visualization. His relevant work experience, technical skills, and domain knowledge make him a suitable candidate for the Commercial Analyst position.</t>
  </si>
  <si>
    <t>BSc in Data Science – Upper second class from London Metropolitan University</t>
  </si>
  <si>
    <t>Assisted in analyzing market trends for funding projects in various sectors at DoubleTree Capital Bank.</t>
  </si>
  <si>
    <t>Expertise in Agile project management, statistical analysis, Python, R, SQL, machine learning, deep learning, TensorFlow, Keras, and data annotation.</t>
  </si>
  <si>
    <t>Advanced Diploma in Data Science from National Institute of Managements, Diploma in Networking from WinSys Campus, and Level 1 Language from King Sejong Institute.</t>
  </si>
  <si>
    <t>Experience in marketing analysis, email marketing, data analysis, graphic design, and Photoshop.</t>
  </si>
  <si>
    <t>Strong skills in web development, statistical analysis, LLMs, and data visualization.</t>
  </si>
  <si>
    <t>The candidate's strong technical skills and experience in data analysis, coupled with their proficiency in Agile project management and various data-related technologies, make them a suitable candidate for the Commercial Analyst role.</t>
  </si>
  <si>
    <t>Bachelor in IT (Honors) in Software Engineering – Sri Lanka Institute of Information Technology (SLIIT)</t>
  </si>
  <si>
    <t>Full-stack developer, Technology and Digital Literate, Critical Thinker, Active Listener, Effective Communicator, Team worker, Efficient Organization</t>
  </si>
  <si>
    <t>The candidate has a strong educational background in IT and software engineering but lacks relevant work experience and skills for the role of E-Learning Designer. They demonstrate strong soft skills and have potential for further development in this area.</t>
  </si>
  <si>
    <t>Bachelor of Information Technology (External), University of Moratuwa</t>
  </si>
  <si>
    <t>Employee Benefit Web App (React + Node.js), QR-Based Meal Claim System (PowerApps)</t>
  </si>
  <si>
    <t>Microsoft 365 (Teams, PowerApps, Power Automate, Power BI), React.js, Node.js, HTML/CSS, JavaScript, Azure DevOps, Git, PostgreSQL, MongoDB, Cybersecurity Basics, Network &amp; Vulnerability Scanning (Nmap, Wireshark)</t>
  </si>
  <si>
    <t>Proactive approach to learning, ability to drive self-improvement, strong working relationships, effective communication</t>
  </si>
  <si>
    <t>The candidate demonstrates strong technical skills in digital transformation, web development, and cloud computing. Relevant work experience and project contributions suggest an ability to apply knowledge in practical settings. Notable skills in process automation, cybersecurity, and communication suggest potential for success in the Business Analyst role.</t>
  </si>
  <si>
    <t>BA (Hons) International Business and Finance degree with a focus on Financial Management</t>
  </si>
  <si>
    <t>Experience as a Trainee Treasury Assistant involving bank reconciliation, payment processing, and tax compliance.</t>
  </si>
  <si>
    <t>Chartered Institute of Management Accountants membership and Certificate in Digital Marketing</t>
  </si>
  <si>
    <t>Relevant coursework in Financial Management and familiarity with financial systems from degree program.</t>
  </si>
  <si>
    <t>Communication skills demonstrated through summaries and professional language proficiency in both English and Sinhala.</t>
  </si>
  <si>
    <t>Highly motivated and detail-oriented Trainee Treasury Assistant with experience in financial operations. Strong analytical and technical skills in bank reconciliation, payment processing, and tax compliance. Seeking to leverage expertise to contribute to a dynamic finance team.</t>
  </si>
  <si>
    <t>BSc. in Financial Engineering from University of Colomboo expected to graduate in 2026.</t>
  </si>
  <si>
    <t>Executive Assistant at Commercial Bank of Ceylon PLC from March 2024 – Present, Banking Trainee from April 2022 – March 2024, Internship Trainee from April 2021 – March 2022.</t>
  </si>
  <si>
    <t>Financial Risk Management, Client Relationship Management, Analytical Thinking, Time Management &amp; Organization, Software Proficiency, Leadership &amp; Communication.</t>
  </si>
  <si>
    <t>Core Focus Areas in Financial Engineering degree include Financial Risk Management, Quantitative Analysis &amp; Modeling, Financial Derivatives &amp; Instruments, Investment Analysis &amp; Portfolio Management, Data Analytics in Finance, Algorithmic Trading &amp; Optimization.</t>
  </si>
  <si>
    <t>Strong interpersonal skills developed through team projects and customer service experience.</t>
  </si>
  <si>
    <t>Nadun Isiwara is a motivated Financial Engineering undergraduate with over 3 years of experience in banking. His expertise in risk management, financial analysis, and client service, coupled with his analytical skills and proactive mindset, makes him a suitable candidate for roles related to financial analysis, risk management, and operations.</t>
  </si>
  <si>
    <t>Master of business management - marketing</t>
  </si>
  <si>
    <t>None relevant to the JD role</t>
  </si>
  <si>
    <t>Energy Management &amp; Optimization, Sustainable Construction &amp; Green Building, HVAC Design &amp; Engineering, Building Management Systems (BMS), Project &amp; Construction Management, Leadership &amp; Team Development, Agile &amp; Scrum Methodologies, Corporate Sustainability &amp; Circular Design</t>
  </si>
  <si>
    <t>Green associate professional Training Program - Construction Engineering, Master's degree - Energy Management, Continuing Professional Development - Building Management system</t>
  </si>
  <si>
    <t>None explicitly mentioned</t>
  </si>
  <si>
    <t>The candidate has a strong background in energy management, sustainable construction, and renewable energy, aligning with the role's focus on business requirements gathering and process improvement. However, their work experience is not directly relevant to the Business Analyst position.</t>
  </si>
  <si>
    <t>Bachelor's degree in Computer Networking with Second Class Honors (Upper Division)</t>
  </si>
  <si>
    <t>Lead requirement gathering and analysis for a digital banking platform, creation of user stories and wireframes, and facilitation of design reviews.</t>
  </si>
  <si>
    <t>Expertise in business requirements gathering, process modeling, Jira &amp; Confluence management, wireframing &amp; UI/UX, collaboration, teamwork, time management, effective communication, critical thinking</t>
  </si>
  <si>
    <t>Certifications in Agile Business Analysis, AI Chat Prompts for Business Analysis, Strategic Business Analysis, Agile Requirements Foundation, Business Analysis Essential Tools &amp; Techniques, Mind Mapping for Business Analysis and Project Management</t>
  </si>
  <si>
    <t>Experience in digital banking, understanding of regulatory requirements</t>
  </si>
  <si>
    <t>Ability to resolve customer inquiries, track and manage cases, maintain accurate records, verify data integrity, demonstrate strong organizational skills</t>
  </si>
  <si>
    <t>The candidate's extensive experience in Agile methodologies and proven track record in requirement gathering and analysis make her highly qualified for the Business Analyst role. Her understanding of digital banking and regulatory requirements demonstrates her valuable domain knowledge. Her strong communication and collaborative skills will be valuable assets to the team.</t>
  </si>
  <si>
    <t>Bachelor of Business Administration (awaiting final results)</t>
  </si>
  <si>
    <t>Data Entry Operator at IPD Colombo, Order Processing &amp; Management at Khepri International Services (Pvt) Ltd, Content Support Executive at Orfim Srilanka</t>
  </si>
  <si>
    <t>HTML,SQL,JSS,CSS,C#, G-Suite Package, Reporting &amp; Analysis, Data Entry &amp; Documentation, Metadata Management, Problem Solving &amp; Quality Control</t>
  </si>
  <si>
    <t>Experience in order processing, inventory management, and data entry</t>
  </si>
  <si>
    <t>Communication &amp; Coordination, Teamwork, Problem-solving, Quality Control, Time Management</t>
  </si>
  <si>
    <t>The candidate has relevant work experience in order processing and data management, aligns well with the required skills, and demonstrates potential for contribution in the role of Business Analyst.</t>
  </si>
  <si>
    <t>Scrum Master for 2 sprints in an Agile project, Developed a React Native mobile app with Node.js backend</t>
  </si>
  <si>
    <t>Business Analysis - Requirements gathering, process mapping, stakeholder communication. Documentation - Use cases, UML diagrams, user stories, business process models. Data Handling - SQL, data validation, data cleaning. Technical Tools - MS Excel, MySQL, Canva, Figma, Jira/Asana. Programming/Systems - Java, PHP, React, Node.js, HTML, CSS, JavaScript</t>
  </si>
  <si>
    <t>CRUD Operations in MongoDB, Creating Database Tables with SQL, Introduction to Project Management, Generative AI for Project Management (PMI), Build a CI/CD Pipeline with Docker: From Code to Deployment</t>
  </si>
  <si>
    <t>Information Systems undergraduate with strong skills in business process analysis, requirements gathering, and system design.</t>
  </si>
  <si>
    <t>Problem-solving, teamwork, client communication, analytical thinking.</t>
  </si>
  <si>
    <t>Kithmini Herath is an aspiring Business Analyst with a strong background in Information Systems and a keen interest in bridging the gap between business needs and technical solutions. Her experience in Agile project management, business process analysis, and technical skills make her a valuable asset for the role.</t>
  </si>
  <si>
    <t>Higher National Diploma in Computing from Esoft Metro Campus in 2025.</t>
  </si>
  <si>
    <t>Project involving web-based application for online course registration, prerequisites, and email confirmations (2023-2024).</t>
  </si>
  <si>
    <t>Programming, Database Management, PHP/MySQL, UI/UX Design, Mobile Development, Firebase, Web Development, Networking, Security, and Microsft Office.</t>
  </si>
  <si>
    <t>Knowledge of AI-Powered Chatbots for Student Support Services, Mobile App for Event Management, Smart Attendance System using Face Recognition, and Online Course Registration System.</t>
  </si>
  <si>
    <t>Critical Thinking, Professional Practice, and project management skills mentioned.</t>
  </si>
  <si>
    <t>Muhammed Sajjath demonstrates strong potential as a Business Analyst with relevant technical skills in programming, database management, and web development. His recent projects showcase his ability to apply these skills to solve practical problems and contribute to innovative solutions.</t>
  </si>
  <si>
    <t>Java, Spring Boot, SQL, AWS CI/CD, RESTful APIs, JWT, ReactJS, Typescript, CSV to write Java Library, MockMVC</t>
  </si>
  <si>
    <t>Self-motivated, reliable, responsible, passionate, ability to handle challenges, comprehension, innovation, teamwork, communication</t>
  </si>
  <si>
    <t>The candidate demonstrates strong technical skills and experience in software engineering, aligning well with the requirements of the Business Analyst role. Their proficiency in Java, Spring Boot, and Agile methodologies suggests a potential fit for the position.</t>
  </si>
  <si>
    <t>B.A (Hons) in Information Technology</t>
  </si>
  <si>
    <t>Data Analyst| Business Analyst Intern</t>
  </si>
  <si>
    <t>Requirement Gathering, Use Case Documentation, User Manuals, Data Analytics &amp; BI, SQL, Power BI, R, Python</t>
  </si>
  <si>
    <t>Cisco Networking Academy | Network Basics, Python for Beginners | Introduction to Minitab | Big Data | Python Pandas for Basics | Statistics for Data Science</t>
  </si>
  <si>
    <t>Automated Multilingual Clickbait Detection System, Dimensionality Reduction in Data Mining, Stock Market Price Prediction, Railway Data Analysis, House Price Prediction, Ongoing Construction Project Dashboard</t>
  </si>
  <si>
    <t>Time Management, Team Work, Effective Communication</t>
  </si>
  <si>
    <t>Dilumi Sewandi is a results-driven IT undergraduate with strong skills in Business Analysis, Data Analytics, and Business Intelligence. He has hands-on experience in requirement gathering, user support systems, documentation, and data modeling. His proficiency in SQL, Power BI, R, Python, and various data analysis tools demonstrates his ability to solve business problems through data and effective collaboration.</t>
  </si>
  <si>
    <t>BSc. (Hons) in Business Information Systems from Cardiff Metropolitan University</t>
  </si>
  <si>
    <t>Monitoring and reconciling daily settlements, Preparing settlement reports, Handling refunds and payments</t>
  </si>
  <si>
    <t>Management Skills, Familiar with Microsoft Office, Creativity, Digital Marketing, Communication, Critical Thinking, Leadership and Team Work</t>
  </si>
  <si>
    <t>Communication, Creativity, Leadership and Team Work</t>
  </si>
  <si>
    <t>Meghana Ankika is a talented and ambitious individual with strong management, interpersonal, and negotiation skills. Her experience in handling multiple tasks simultaneously and effectively prioritizing aligns well with the requirements of the Business Analyst role. Her demonstrated proficiency in Microsoft Office and digital marketing tools further strengthens her candidacy.</t>
  </si>
  <si>
    <t>BSc (Hons) Degree in Computer Science and Software Engineering - University of Bedfordshire (UK)</t>
  </si>
  <si>
    <t>Associate Business Analyst at PayMedia Private Limited (FinT), Associate Project Manager at PayMedia Private Limited</t>
  </si>
  <si>
    <t>Business Process Analysis, Requirement Gathering &amp; Documentation, Data Analysis &amp; Visualization, Stakeholder Management, Agile &amp; Scrum Methodologies</t>
  </si>
  <si>
    <t>The Complete Business Analysis Fundamentals Course + CERT, Master Business Analysis to become a Business Analyst</t>
  </si>
  <si>
    <t>The provided CV lacks specific evidence of domain knowledge related to the Business Analyst role.</t>
  </si>
  <si>
    <t>Organized, Communication, Leadership Skills, Teamwork, Presentation Skills</t>
  </si>
  <si>
    <t>Dilkushi Godellawatta demonstrates strong potential as a Business Analyst with relevant experience, skills, and certifications. Her analytical and problem-solving abilities, along with her passion for process improvement, make her a valuable candidate for the role.</t>
  </si>
  <si>
    <t>Bachelor’s degree in Computer Science, Information Technology, or a related field.</t>
  </si>
  <si>
    <t>Managed end-to-end project lifecycle: requirement gathering, business analysis, configuration, UAT, training and go-live</t>
  </si>
  <si>
    <t>SQL / DB Administration, Digital Transformation, Solution Design, Business Analysis &amp; Requirement Elicitation, Change Management, Systems Delivery &amp; UAT, Product Demonstration &amp; Training, Documentation / Technical Writing, Business Process Automation, Stakeholder / Partner / Vendor Management, Project Management, Video / Audio Editing, Digital Audio Workstations, MS Project, Figma, BI Tools, Jira</t>
  </si>
  <si>
    <t>Driving digital transformation and adoption across the group, Designing and implementing solutions across various domains fulfilling business needs and compliance /governance requirements</t>
  </si>
  <si>
    <t>Proficient communication skills, both verbal and written with an experience of handling clients from over 20 countries with expatriate experience.</t>
  </si>
  <si>
    <t>The candidate has a strong educational background and extensive experience in IT release management and related fields. Their technical skills, business acumen, and communication capabilities make them well-suited for the role of Release Manager.</t>
  </si>
  <si>
    <t>Experience in data analysis and SQL Server administration.</t>
  </si>
  <si>
    <t>Skills in SQL Server, data analysis, and visualization tools like Tableau.</t>
  </si>
  <si>
    <t>The candidate has relevant experience in data analysis and SQL Server, along with skills in data visualization and teamwork. However, they lack domain knowledge and certifications.</t>
  </si>
  <si>
    <t>9+ years of proven expertise in architecting and developing high-performance web applications and RESTful APIs.</t>
  </si>
  <si>
    <t>Expert in PHP with advanced knowledge of the Laravel framework (required), Familiarity with Tailwind CSS, Alpine.js, and Livewire (advantageous), Experience with PEST or similar testing frameworks; basic knowledge of unit and integration testing.</t>
  </si>
  <si>
    <t>Deep knowledge of database optimization, microservices architecture, and enterprise-level system integration.</t>
  </si>
  <si>
    <t>Demonstrated ability to refactor legacy codebases, implement industry best practices, and mentor junior developers while consistently meeting project deadlines and technical requirements.</t>
  </si>
  <si>
    <t>The candidate possesses extensive experience in backend development and a strong understanding of Laravel, making them a suitable candidate for the Senior Software Engineer PHP role. Their proven expertise in architecting and developing high-performance web applications, coupled with their technical skills and soft skills, suggests they can significantly contribute to the development team.</t>
  </si>
  <si>
    <t>Candidate has 5+ years of experience in finance and accounting roles.</t>
  </si>
  <si>
    <t>Candidate possesses skills in financial planning, analysis, risk management, budgeting, and forecasting.</t>
  </si>
  <si>
    <t>Candidate has certifications in accounting and finance.</t>
  </si>
  <si>
    <t>Candidate has experience in industries related to the job description.</t>
  </si>
  <si>
    <t>Candidate demonstrates strong communication, teamwork, and problem-solving skills.</t>
  </si>
  <si>
    <t>Candidate has relevant work experience and skills in finance, and demonstrates proficiency in financial planning and analysis. Certifications and industry knowledge further strengthen their candidacy.</t>
  </si>
  <si>
    <t>BSc (Hons) Business with Financial Management degree from Pearson (UK)</t>
  </si>
  <si>
    <t>Managing accounts receivable and account payable processes, preparing and executing payments, tracking outstanding payables, ensuring adherence to financial regulations.</t>
  </si>
  <si>
    <t>Active Listening, Problem Solving, Legal Writing, Excellent Communication, Organized.</t>
  </si>
  <si>
    <t>Positive attitude, people-oriented, service-oriented.</t>
  </si>
  <si>
    <t>The candidate demonstrates strong educational background in Business Management and relevant work experience in finance. Their skills in accounting, financial reporting, and risk management align well with the requirements of the Financial Analyst role. However, they lack certifications and training in the financial industry.</t>
  </si>
  <si>
    <t>Experience in finance roles across local organizations and UK-based firms.</t>
  </si>
  <si>
    <t>Knowledge of accounting standards, VAT returns, tax preparation, financial analysis, and proficiency in QuickBooks.</t>
  </si>
  <si>
    <t>Communication, collaboration, and problem-solving skills mentioned.</t>
  </si>
  <si>
    <t>The candidate has relevant work experience and skill set in finance, but lacks education and domain knowledge related to the role of Financial Analyst.</t>
  </si>
  <si>
    <t>Experience in finance, accounting, and equity research across multiple industries.</t>
  </si>
  <si>
    <t>Skills in financial analysis, forecasting, market research, automation, cross-functional collaboration, and regulatory compliance.</t>
  </si>
  <si>
    <t>Experience in property management and technology companies suggests knowledge of financial instruments in those sectors.</t>
  </si>
  <si>
    <t>Demonstrated skills in communication, teamwork, problem-solving, and analytical thinking.</t>
  </si>
  <si>
    <t>Laxsana Srichandrahasan is a finance professional with strong analytical and technical skills. Her experience in equity research, accounting, and financial analysis aligns well with the requirements of the Financial Analyst role at Intervest.</t>
  </si>
  <si>
    <t>Master Degree: Final Level Reading Strategic Level (Completed 3 out of 4 exams) in Chartered Accountancy of CA Sri Lanka under New Syllabus 2020</t>
  </si>
  <si>
    <t>Conducted detail financial audits to ensure accuracy and compliance with relevant regulations. Assessed internal controls and documented the client processes around key business cycles.</t>
  </si>
  <si>
    <t>Financial Reporting, Auditing Skills, Risk Analytics, Business Process Improvement, Attention to Detail, Excellent Communication Abilities, Problem-Solving Skills, Critical Thinking, Strong Analytical Skills</t>
  </si>
  <si>
    <t>Demonstrated ability to foster strong, collaborative relationships across the organization. Analyzed financial results and system records to identify trends and provided actionable insights for informed decision-making.</t>
  </si>
  <si>
    <t>The candidate possesses relevant qualifications and experience in auditing and assurance, supported by strong analytical skills across diverse industries. Her expertise in financial reporting, risk analytics, and business process improvement aligns well with the requirements of the Financial Analyst role. Her demonstrated attention to detail and ability to communicate effectively further strengthen her candidacy.</t>
  </si>
  <si>
    <t>Currently pursuing the Strategic Level examinations at the Institute of Chartered Accountants of Sri Lanka (CASL)</t>
  </si>
  <si>
    <t>Contributed as a core team member in developing a centralized automated payment handling system... Managed the comprehensive General Ledger reconciliation process... Played an integral role in producing diverse analyses on product performance and customer behaviors.</t>
  </si>
  <si>
    <t>Expertise in process improvement, financial reporting, and cash flow optimization... Hands on experience in Microsoft Office 365 (MS Excel, MS Word, Outlook etc)... Hands on experience ERP systems such as Microsoft Dynamics Navigation, SAP... Successfully completed the Corporate Level and Business Level at CA Sri Lanka...</t>
  </si>
  <si>
    <t>Finalist – Chartered Accountancy (CASL, Sri Lanka)... Currently pursuing the Strategic Level examinations at the Institute of Chartered Accountants of Sri Lanka (CASL)</t>
  </si>
  <si>
    <t>Contributed to the development and growth of the ‘Gold Loan’ product through portfolio analysis, product design, forecasting, and delivering insights... Managed the comprehensive General Ledger reconciliation process and facilitated the preparation of month-end journal entries.</t>
  </si>
  <si>
    <t>Effective communication and interpersonal skills... Strong analytical and problem-solving abilities... Ability to work independently and as part of a team... Attention to detail and accuracy.</t>
  </si>
  <si>
    <t>Lahiru Perera is a skilled and experienced finance professional with over 10 years of proven success in automation, product development, and strategic financial management. His expertise in process improvement, financial reporting, and cash flow optimization aligns perfectly with the requirements of the Financial Analyst role at Intervest.</t>
  </si>
  <si>
    <t>Negombo Wisdom College, GCE O/L, Newstead Girls College, GCE A/L</t>
  </si>
  <si>
    <t>Secure Lanka (pvt) Ltd- Virtual Administrative Assistant, Sales &amp; Marketing Manager</t>
  </si>
  <si>
    <t>Creativity, Time Management, Critical Thinking, Computer And Technology, Communication Skills</t>
  </si>
  <si>
    <t>Adaptability, Collaboration, Positive Attitude, Motivation, Learning, Reading, Gardening</t>
  </si>
  <si>
    <t>The candidate demonstrates strong educational background, relevant work experience, and diverse skills that align with the requirements of the Customer Success Executive role. Her adaptability, collaborative approach, and positive attitude suggest potential for success in enhancing customer experience and driving business performance.</t>
  </si>
  <si>
    <t>Information not found in CV</t>
  </si>
  <si>
    <t>Experience in revenue cycle management, automotive and business communications industry.</t>
  </si>
  <si>
    <t>CRM tools, Sales strategies, Negotiation, Customer onboarding, Relationship management, KPI Monitoring, B2B &amp; B2C Sales, Account expansion.</t>
  </si>
  <si>
    <t>Interpersonal competences, Communication, Active listening, Creative, Innovative, Critical thinking, Complex problem solver, Multitasking abilities, Planning, Organizing and Time Management, Ability to work under pressure.</t>
  </si>
  <si>
    <t>Abdur Rahmaan Fakri demonstrates relevant work experience in business operations, marketing, account management, and customer service. His skills in CRM, sales, and negotiation align with the role's requirements. He exhibits strong communication and interpersonal skills, along with creative and problem-solving capabilities.</t>
  </si>
  <si>
    <t>GCE O/L and GCE A/L results mentioned with distinctions and credit passes.</t>
  </si>
  <si>
    <t>Senior Executive role at Blue Chip Technical Services with responsibility for developing and implementing sales strategies, Building relationships with stakeholders, Identifying opportunities, and Negotiating contracts.</t>
  </si>
  <si>
    <t>Microsoft Office suite, Google Apps, Digital literacy, Ability to build and maintain relationships, Administrative skills, Innovative and critical thinker, Self-motivation, Emotional intelligence, Time management skills.</t>
  </si>
  <si>
    <t>Strong emphasis on communication, building relationships, emotional intelligence, self-motivation, and time management skills.</t>
  </si>
  <si>
    <t>Shashini Ferdinando is a highly motivated and client-focused individual with proven experience in enterprise sales, customer service, and special needs education. Her strong communication, interpersonal, and organizational skills make her a valuable asset to any organization.</t>
  </si>
  <si>
    <t>GCE O/L and GCE A/L certificates mentioned</t>
  </si>
  <si>
    <t>Senior Executive role at Blue Chip Technical Services (2025-Present) with focus on enterprise sales strategy and large-scale deals.</t>
  </si>
  <si>
    <t>Microsoft Office Suite, Google Apps, Digital Literacy, Communication &amp; Customer Service, Problem-solving &amp; Innovation, Time Management, Emotional Intelligence, Language proficiency in English, Sinhala &amp; Hindi.</t>
  </si>
  <si>
    <t>None mentioned in the CV related to the JD role.</t>
  </si>
  <si>
    <t>Collaboration, Communication, Customer Service, Time Management, Emotional Intelligence, Leadership &amp; Motivation, Ability to work in a team environment.</t>
  </si>
  <si>
    <t>Shashini Ferdinando demonstrates strong potential for the Customer Success Executive role with relevant work experience in enterprise sales, excellent communication and interpersonal skills, and a proven track record of building and nurturing relationships. Her demonstrated digital literacy and ability to collaborate effectively make her a valuable candidate for Intervest.</t>
  </si>
  <si>
    <t>2023-present BSc. Network Engineering and Cyber Security in Cardiff Metropolitan University UK (ICBT Campus)</t>
  </si>
  <si>
    <t>Executive (IT and Business process) at Browns Company (2025 March-2025 July)</t>
  </si>
  <si>
    <t>C++, Python, Arduino IDE, HTML, Java, CSS, Agular, Next.jp</t>
  </si>
  <si>
    <t>Certificate in Endpoint Security, Certificate in Cloud Computing, Certified Linux Network Administrator, Certificate in Data Analytics, Certificate in Cyber Security Threats, Certificate in Ethical Hacker</t>
  </si>
  <si>
    <t>Problem Solving, Communication Skills, Leadership Skills, Time Management</t>
  </si>
  <si>
    <t>Candidate possesses relevant technical skills and certifications in network engineering and cyber security, along with experience in IT and business process roles. Strong problem-solving and communication skills were also demonstrated.</t>
  </si>
  <si>
    <t>Secure Lanka (pvt) Ltd- Sales &amp; Marketing Manager</t>
  </si>
  <si>
    <t>Creativity, Time Management, Critical Thinking, Computer And Technology, Communication</t>
  </si>
  <si>
    <t>Zeenath Suhood demonstrates strong educational background, significant work experience in sales and marketing, and relevant technical skills. However, the lack of certifications, domain knowledge, and soft skills opportunities for improvement.</t>
  </si>
  <si>
    <t>Data Entry Operator at IPD Colombo (2024-Present), Content Support Executive at Orfim Sri Lanka (2018-2020), Computer Operator at Jeya Book Centre (2018-2020)</t>
  </si>
  <si>
    <t>HTML, SQL, JSS, CSS, C#, G-Suite Package, Reporting &amp; Analysis, Data Entry &amp; Documentation, Metadata Management, Problem Solving &amp; Quality Control</t>
  </si>
  <si>
    <t>Communication &amp; Coordination, Teamwork, Organizational Skills</t>
  </si>
  <si>
    <t>Jayan Colon Pathmanadhan is a skilled and experienced professional with a strong background in data entry, content support, and order processing. He has excellent communication, teamwork, and organizational skills. His proficiency in various technical skills and certifications make him a valuable asset to any organization.</t>
  </si>
  <si>
    <t>Bachelor of business management (Marketing Specialization) - May 2023-March 2024 from Cardiff Metropolitan University UK, (ICBT Campus)</t>
  </si>
  <si>
    <t>Process Associate (Pre-biller) at HCL Tech Sri Lanka (July 2024 -March 2025)</t>
  </si>
  <si>
    <t>Enthusiastic, motivated, and highly skilled</t>
  </si>
  <si>
    <t>The candidate demonstrates strong educational background in Marketing and relevant work experience as a Process Associate. They possess excellent communication, leadership, and teamwork skills along with a keen eye for risk analysis and marketing. Their enthusiasm and motivation make them a valuable asset to the Customer Success Executive role.</t>
  </si>
  <si>
    <t>Order Processing &amp; Management of Sales Orders, Data Entry &amp; Documentation, Quality Control &amp; Issue Resolution</t>
  </si>
  <si>
    <t>Experience with ERP systems like Pronto, understanding of supply chain processes</t>
  </si>
  <si>
    <t>Communication &amp; Coordination, Teamwork, Time Management, Problem Solving, Attention to Detail</t>
  </si>
  <si>
    <t>Jayan Colon Pathmanadhan demonstrates strong skills in order processing, data management, and communication. His experience in ERP systems and understanding of supply chain processes make him a suitable candidate for the Customer Success Executive role at Intervest.</t>
  </si>
  <si>
    <t>Villa International High School, Maldives. Pearson Edexcel AS levels 2012-2013</t>
  </si>
  <si>
    <t>Project Manager at FIIC Ventures, USA. (Nov 2023 - September 2024), Business Development Representative at Jorns and Associates, USA (Jan 2020 - May 2021)</t>
  </si>
  <si>
    <t>Marketing, Project Management, Content Ideation &amp; Scripting, Sales, Languages (English, Sinhala)</t>
  </si>
  <si>
    <t>A natural people person with fluent written and spoken English, excellent communication skills and a well polished ability to build connections.</t>
  </si>
  <si>
    <t>Harin Jayalath is a skilled professional with experience in project management, sales, and marketing. He has excellent communication skills and a natural ability to build relationships.</t>
  </si>
  <si>
    <t>5 years of experience in backend development using Java, Spring Boot, and microservices architecture.</t>
  </si>
  <si>
    <t>Migrated a monolithic enterprise application to microservices, improved scalability and availability for 20,000+ global users. Developed and secured REST APIs with Spring Security integrated with Azure Active Directory.</t>
  </si>
  <si>
    <t>Languages: Java, JavaScript, PL/SQL. Frameworks &amp; Tools: Spring Boot, Hibernate, Spring Security, Apache Kafka, Swagger. Databases: Oracle Database (PL/SQL), PostgreSQL, MongoDB. DevOps &amp; Cloud: Docker, Kubernetes, Azure DevOps, Git. Testing &amp; Automation: JUnit, Mockito. Methodologies: Test-Driven Development (TDD), Agile/Scrum.</t>
  </si>
  <si>
    <t>Dedicated to delivering reliable, maintainable, and business-focused solutions across ERP, financial, and cloud-native enterprise projects.</t>
  </si>
  <si>
    <t>Software Engineer with 5 years of experience in backend development. Skilled in designing and building scalable APIs, integrating enterprise systems, and optimizing SQL and NoSQL databases. Experienced in Agile teams, applying best practices in software design, testing, and deployment.</t>
  </si>
  <si>
    <t>Extensive experience in building secure fintech applications using Java, Spring Boot, AWS, MySQL, Oracle, JavaScript, and TypeScript.</t>
  </si>
  <si>
    <t>Strong proficiency in Java programming language, familiarity with Java Standard Edition (SE) and related technologies, knowledge of version control systems (Git) and build tools (Gradle).</t>
  </si>
  <si>
    <t>The CV does not contain information regarding certifications or training programs.</t>
  </si>
  <si>
    <t>Experience in building fintech applications demonstrates understanding of financial systems.</t>
  </si>
  <si>
    <t>The CV highlights skills in Agile collaboration, security practices, and communication.</t>
  </si>
  <si>
    <t>The candidate is a skilled full-stack software engineer with significant experience in building secure fintech applications. Their proficiency in Java, Spring Boot, and AWS demonstrates their ability to design and develop scalable backend systems and responsive frontends. Their domain knowledge and soft skills make them a valuable asset for the Java Software Engineer role.</t>
  </si>
  <si>
    <t>BSc (Hons) in Computer Science (Upper Second-Class)</t>
  </si>
  <si>
    <t>Founding Engineer at ToDoer (2024 - Present), Associate Software Engineer at Fidenz Technologies (2023 - 2024)</t>
  </si>
  <si>
    <t>Java, Javascript, Typescript, React, NestJS, Express.js, SQL, PostgreSQL, Git, Docker, Redux, UI/UX design, CI/CD, RESTful APIs, Prompt Engineering, Machine Learning</t>
  </si>
  <si>
    <t>Microsoft Azure Fundamentals (AZ-900), Machine Learning Crash Course (Google AI)</t>
  </si>
  <si>
    <t>Experience in full-stack development, AI-assisted tools, and scalable systems.</t>
  </si>
  <si>
    <t>Results-driven, collaborative, strong communication, training experience, UX design awareness.</t>
  </si>
  <si>
    <t>Thalha is a skilled Software Engineer with a strong educational background in Computer Science and proven experience in full-stack development, AI, and scalable systems. His experience and skills align well with the requirements of the Java Software Engineer role.</t>
  </si>
  <si>
    <t>Proficiency in Java programming language. Familiarity with Java Standard Edition (SE) and related technologies. Knowledge of version control systems (e.g., Git) and build tools (e.g., Gradle).</t>
  </si>
  <si>
    <t>Experience in implementing report generating APIs for financial reconciliation and transaction analysis.</t>
  </si>
  <si>
    <t>Self-motivated, highly reliable, responsible and passionate. Equipped with the ability to get grips with challenges by using comprehension in order ascertain opportunities and to be innovative.</t>
  </si>
  <si>
    <t>The candidate has relevant technical skills and experience in Java development and software engineering, aligning with the requirements of the Java Software Engineer role. They demonstrate proficiency in designing, developing, and maintaining high-quality applications, collaborating effectively in cross-functional teams.</t>
  </si>
  <si>
    <t>Higher National Diploma in Software  Engineering (GPA :3.46/4)</t>
  </si>
  <si>
    <t>Web Developer Internship at IT Center,University of Peradeniya (Spring Boot &amp; Thymeleaf)</t>
  </si>
  <si>
    <t>Java, Python, C, Javascript, C#, HTML, CSS, PHP, Thymeleaf, React JS, Bootstrap, Spring Boot, MySQL, SQLite, MariaDB, MongoDB, Android Studio, VS code, Eclipse, IntelliJ IDE, Apache NetBeans, Code::Blocks, Figma</t>
  </si>
  <si>
    <t>PYTHON FOR BEGINNERS, Introduction to Cyber Security, DATABASE FOUNDATIONS, UI/UX FOR BEGINNERS, INTRODUCTION TO INTERNET OF THINGS, CISCO Networking Academy AI ML Engineer, Stage 1, Stage 2</t>
  </si>
  <si>
    <t>Adaptability, Attention to Detail, Creativity, Critical Thinking, Communication, Problem solving, Negotiation, Team Work, Time Management</t>
  </si>
  <si>
    <t>Highly motivated and skilled Software Engineering undergraduate with strong technical expertise in Java programming and software development. Possesses excellent communication, teamwork, and problem-solving skills. Experienced in web development, database management, and possesses a diverse range of certifications and trainings.</t>
  </si>
  <si>
    <t>B.Sc. (Hons) in Information Technology, University of Moratuwa</t>
  </si>
  <si>
    <t>Associate Software Engineer at Hasthiya IT, developed backend services using Java Spring Boot</t>
  </si>
  <si>
    <t>Expertise in Java programming language, familiarity with Java Standard Edition, proficiency in Git and Gradle</t>
  </si>
  <si>
    <t>Experience with Stripe API for secure transactions</t>
  </si>
  <si>
    <t>Detailed description of collaborative teamwork, communication skills, and problem-solving abilities</t>
  </si>
  <si>
    <t>Highly skilled IT graduate with experience in full stack development, particularly strong in Java and Flutter technologies. Demonstrated ability to build scalable backend services, RESTful APIs, and mobile applications. Strong communication and teamwork skills.</t>
  </si>
  <si>
    <t>Founding Engineer at ToDoer (2024 - Present), Associate Software Engineer at Fidenz Technologies (2023 – 2024)</t>
  </si>
  <si>
    <t>Java, Python, Javascript, TypeScript, React, Nest.js, Flutter, Express.js, SQL, RESTful APIs, CI/CD, Prompt Engineering, Infor Mongoose</t>
  </si>
  <si>
    <t>Microsoft Azure Fundamentals (AZ-900), Machine Learning Crash Course, Introduction to Databases, Designing Relational Databases</t>
  </si>
  <si>
    <t>Experience with privacy-first AI productivity apps, scheduling architecture, and patent-pending architectures</t>
  </si>
  <si>
    <t>Results-driven, collaborative, excellent communication skills, ability to work under pressure</t>
  </si>
  <si>
    <t>Thalha is a skilled Software Engineer with a strong background in computer science and proven experience in full-stack development, AI-assisted tools, and scalable systems. He has a proven track record of delivering robust applications and maintaining high coding standards. His experience and skills align perfectly with the requirements of the Java Software Engineer role.</t>
  </si>
  <si>
    <t>Grade: Upper Second Honours</t>
  </si>
  <si>
    <t>Developed RESTful APIs with Java, Spring Boot, JUnit, and Mockito for banking and financial systems.</t>
  </si>
  <si>
    <t>Java, NodeJS, ReactJS, Spring boot, Web Socket, Java FX</t>
  </si>
  <si>
    <t>Problem solving skills &amp; Communication Skills</t>
  </si>
  <si>
    <t>Recent Software Engineering graduate with hands-on experience in backend development and full-stack applications. Skilled in Java, Node.js, ReactJS, and various other technologies. Strong problem-solving and communication skills.</t>
  </si>
  <si>
    <t>Bachelor of Science in Information Technology from Rajarata University of Sri Lanka in 2023.</t>
  </si>
  <si>
    <t>1 year of experience as a Quality Assurance Intern at BeyondOne Technologies (Pvt) Ltd.</t>
  </si>
  <si>
    <t>Expertise in Functional, Regression, API, and Performance Testing using Selenium, Cypress, Postman, and JMeter.</t>
  </si>
  <si>
    <t>Strong analytical, problem-solving, communication, and interpersonal skills.</t>
  </si>
  <si>
    <t>Nayodha Gunawardhana is a detail-oriented QA professional with experience in Manual and Automation Testing. Her skills in Functional, Regression, API, and Performance Testing, along with her proficiency in tools like Selenium and Cypress, make her a suitable candidate for the UAT Test Analyst role at Intervest Software Technologies.</t>
  </si>
  <si>
    <t>2023-present BSc. Network engineering and cyber security in Cardiff Metropolitan university UK (ICBT Campus)</t>
  </si>
  <si>
    <t>C++, MySQL, Python, Arduino IDE, Problem Solving, Communication Skills, Leadership Skills, Time Management</t>
  </si>
  <si>
    <t>Certificate in Endpoint Security, Certificate in Cloud Computing, Certified Linux Network Administrator, Certificate in Data Analytics, Certificate in Cyber security threats</t>
  </si>
  <si>
    <t>Mention of IT systems, networks, and applications in Executive (IT and Business process) role at Browns Company</t>
  </si>
  <si>
    <t>Candidate demonstrates strong technical skills in networking, cybersecurity, and programming, along with relevant work experience in IT and business process management. Their certifications and educational background further enhance their credibility in the field. However, their experience and skills appear to align primarily with technology-related roles rather than the product governance analyst role specified in the JD.</t>
  </si>
  <si>
    <t>Negombo Wisdom College (GCE O/L), Newstead Girls College (GCE A/L)</t>
  </si>
  <si>
    <t>Secure Lanka (pvt) Ltd - Sales &amp; Marketing Manager (01-01-2024 - Present)</t>
  </si>
  <si>
    <t>Adaptability, Collaboration, Positive Attitude</t>
  </si>
  <si>
    <t>Zeenath Suhood is a highly motivated and adaptable individual with strong analytical and communication skills. Her experience in sales and marketing, combined with her proficiency in digital tools, makes her a suitable candidate for the Business Insight Digital Analyst role.</t>
  </si>
  <si>
    <t>ACMA(UK), CGMA</t>
  </si>
  <si>
    <t>Finance Manager at Imperial Tea Exports (2021-Present), Factory Accountant at Lanka Canneries (2019-2021), Accountant at Lakrasa Products (2015-2018)</t>
  </si>
  <si>
    <t>Financial modeling &amp; analysis, reporting &amp; forecasting, product costing, budgeting, risk assessment, valuation models, SAP implementation, accounting systems, financial statement analysis, budgeting, expense management, stock control, KPI reporting</t>
  </si>
  <si>
    <t>Financial industry experience, accounting for manufacturing and trading companies</t>
  </si>
  <si>
    <t>Self-motivated, resourceful, team player, excellent communication &amp; analytical skills</t>
  </si>
  <si>
    <t>Highly skilled and experienced Finance Manager with proven track record in financial modeling, reporting, and system implementation. Strong understanding of financial margins, controls, and team work. Excellent analytical and communication skills.</t>
  </si>
  <si>
    <t>M.Sc in Applied Finance, University of Sri Jayawardenapura (April 2025 - April 2027)</t>
  </si>
  <si>
    <t>Senior Finance Executive at Abans Group Sri Lanka (April 2023 - Mar 2025)</t>
  </si>
  <si>
    <t>Financial modeling, budgeting, risk assessment, financial reporting, ERP data management, treasury operations, strategic reporting, process improvement, team collaboration.</t>
  </si>
  <si>
    <t>Chartered Institute of Management Accountants (CIMA)</t>
  </si>
  <si>
    <t>Experience in treasury operations, Group finance, financial management, analysis.</t>
  </si>
  <si>
    <t>Results-oriented, proactive, attention to detail, cross-functional collaboration, communication, leadership development.</t>
  </si>
  <si>
    <t>Highly qualified and experienced finance professional with extensive knowledge in financial modeling, treasury operations, financial reporting, and strategic analysis. Strong analytical and process improvement skills, demonstrated through successful contributions to organizational success. Focused on continuous learning and development of leadership capabilities.</t>
  </si>
  <si>
    <t>High School Diploma from CA Sri Lanka in 2010 and GED from Sirimavo Bandaranaike Vidyalaya in 2009</t>
  </si>
  <si>
    <t>Experience as Administration in Global Travel Team at London Stock Exchange Group, Customer Service Agent at Qatar Airways, Airport Service Agent at Sri Lankan Airlines, and Senior Accounts Assistant at Sri Lankan Airlines</t>
  </si>
  <si>
    <t>Corporate Travel Management, Project Management, Data Analysis and Reporting, Risk Management, Friendly, positive attitude, Problem-solving, Dependable and responsible, Teamwork and collaboration, Multitasking</t>
  </si>
  <si>
    <t>Power BI Essential Training, Excel Essential Training (Microsoft 365), Excel Intermediate NEW (D&amp;A Ops Learning), Modern Project Management in Microsoft 365, Yellow Belt Six Sigma Certification</t>
  </si>
  <si>
    <t>The candidate demonstrates strong analytical, communication, and teamwork skills, with proven ability to quickly adapt to new environments. Her experience in corporate travel management, project management, and data analysis aligns well with the requirements of the Internal Audit Manager role. Additionally, her positive attitude and commitment to continuous learning and growth make her a valuable asset.</t>
  </si>
  <si>
    <t>Following HD in Business Management</t>
  </si>
  <si>
    <t>Customer service associate at Dialog Business Services</t>
  </si>
  <si>
    <t>Interpersonal communication skill, Presentation skill with using appropriate languages and visual aids, Writing and fluent in English, Tamil and Sinhala</t>
  </si>
  <si>
    <t>Certificates in extra-curricular activities, Certificates in information technology studies</t>
  </si>
  <si>
    <t>Not mentioned in CV</t>
  </si>
  <si>
    <t>Interpersonal communication skill, Presentation skill with using appropriate languages and visual aids</t>
  </si>
  <si>
    <t>Kuganeshan Dhuwaraha is a skilled professional with experience in customer service and a strong background in business management. His interpersonal and communication skills, along with his ability to present information effectively, make him a suitable candidate for the Customer Success Executive role.</t>
  </si>
  <si>
    <t>3 years of hands-on experience in designing, developing, and maintaining scalable and secure enterprise applications.</t>
  </si>
  <si>
    <t>Spring Boot, microservices, event-driven architecture, Gen AI integration, system optimization, RESTful APIs, JWT-based authentication, Kafka, AWS EC2, Git, Jenkins, IntelliJ, VS Code, Postman, JIRA, Agile, CI/CD, Docker, Kubernetes, MySQL, MongoDB, AWS, Eureka, Spring Gateway, WebSocket, Power BI, Excel, SharePoint, JWT, Spring Security, AI/ML, Gemini Pro, LangChain</t>
  </si>
  <si>
    <t>Experience in insurance, manufacturing, and healthcare domains.</t>
  </si>
  <si>
    <t>Effective communication, collaboration, and ownership demonstrated throughout the CV.</t>
  </si>
  <si>
    <t>Waruna Selaka is an experienced Java Software Engineer with a proven track record in Agile environments. He has extensive experience in designing and developing scalable and secure enterprise applications, leveraging technologies such as Spring Boot, microservices, and AI integration.</t>
  </si>
  <si>
    <t>University of Colombo School of Computing, Computer Science</t>
  </si>
  <si>
    <t>Project Manager Intern at Fcode Labs, Scrum Master Role at Aventude and Zincat Technologies</t>
  </si>
  <si>
    <t>Project Management, Agile methodologies, Requirements analysis, Communication, Problem Solving, Leadership, Scrum Master Role</t>
  </si>
  <si>
    <t>Atlassian Agile Project Management - Atlassian Professional Certificate, Agile Project Management with Jira Cloud: 1 Projects, Boards, and Issues, Agile Project Management with Jira Cloud: 2 Lean and Agile Processes</t>
  </si>
  <si>
    <t>Projects involving React, Spring Boot, PostgreSQL, HTML, CSS, PHP, MySQL</t>
  </si>
  <si>
    <t>Requirement gathering, design wireframes, create user stories, Jira handling, risk management, communication, stakeholder management</t>
  </si>
  <si>
    <t>Vinuri Gamage is a skilled project manager with experience in Agile methodologies and a proven track record of delivering projects on time and effectively. Her strong technical skills, communication abilities, and Agile certifications make her an ideal candidate for the Scrum Master role at IntervestScrum.</t>
  </si>
  <si>
    <t>5+ years of relevant work experience. Experience in a high-volume AP environment or with multinational organizations.</t>
  </si>
  <si>
    <t>Proficient in handling domestic and international vendor payments, with hands-on experience in generating and transmitting payment files.</t>
  </si>
  <si>
    <t>Flexibility, Time management, Team work, Leadership, Problem solving, Communication.</t>
  </si>
  <si>
    <t>The candidate has a strong educational background in accounting and relevant work experience in finance. She possesses excellent skills in handling accounts payable operations and generating payment files. Her strong communication and soft skills make her a suitable candidate for the Senior Executive – Accounts Payable role.</t>
  </si>
  <si>
    <t>Bachelor of Science in Industrial Statistics &amp; Mathematical Finance, Specialization in Finance and Insurance.</t>
  </si>
  <si>
    <t>Developing actuarial models to assess risks using SAS, R, and Excel. Supporting the development of insurance products by conducting pricing, benefit design, and competitive analysis.</t>
  </si>
  <si>
    <t>R, SAS, Microsoft Office (Excel, Word, Power Point), Collaboration &amp; teamwork, Leadership, Communication skills, Critical &amp; analytical thinking, Adaptability, Attention to detail, Problem-solving, Data analysis &amp; interpretation, Time and priority management and Business reporting and presentation</t>
  </si>
  <si>
    <t>Collaboration &amp; teamwork, Leadership, Communication skills, Critical &amp; analytical thinking, Adaptability, Attention to detail, Problem-solving</t>
  </si>
  <si>
    <t>YASAS DEELAKA HERATH is a motivated and detail-oriented Actuarial Analyst with strong analytical and technical skills. Her experience in developing and implementing actuarial models, combined with her knowledge of finance and insurance, makes her a valuable asset to the Financial Analyst role at Intervest.</t>
  </si>
  <si>
    <t>BSC. Finance (Special) Degree</t>
  </si>
  <si>
    <t>Executive Finance | Codegen International(Pvt) Ltd. April 2024 – Present</t>
  </si>
  <si>
    <t>Financial Accounting | Tax Compliance | Audit Readiness | Data Analysis and Financial Modeling</t>
  </si>
  <si>
    <t>Observation | Decision making | Interpersonal and Verbal Communication | Multi-tasking | Time Management | Adaptive and quick learning skills</t>
  </si>
  <si>
    <t>The candidate possesses strong financial expertise, with over 4 years of experience in financial reporting, analysis, and accounting operations. Her skills and experience align well with the requirements of the Financial Analyst role at Intervest.</t>
  </si>
  <si>
    <t>The provided CV does not contain any information relevant to the job description.</t>
  </si>
  <si>
    <t>Dip. in Offset Lithography, BSc in Business Management</t>
  </si>
  <si>
    <t>Order Processing Specialist, Partner and Co-Founder at Behrouz Palatial Sanctuary, Order Specialist at HCL</t>
  </si>
  <si>
    <t>Order Processing &amp; Management, Client Handling, Issue Resolution, Attention to Detail, Communication &amp; Interpersonal Skills, Time Management &amp; Multitasking, Team Collaboration &amp; Coordination, Familiarity with Order Management Systems (OMS)</t>
  </si>
  <si>
    <t>Leadership, Inventory Management, Team Building, Supplier Relations</t>
  </si>
  <si>
    <t>The candidate has relevant experience in order processing and customer support, along with leadership and team management skills. Their proficiency in order management systems and attention to detail are particularly notable. While their domain knowledge and certifications are limited, their soft skills and overall experience suggest potential for success in the role.</t>
  </si>
  <si>
    <t>Software Engineer Intern at SPIL Labs (pvt) Ltd (01/2025 - 07/2025)</t>
  </si>
  <si>
    <t>Programming Languages: Java, JavaScript, C#, C/C++, Scala, Dart
Web Development: .Net Core, SpringBoot, React, HTML, CSS, Tailwind CSS
Database: MySQL, PostgreSQL, MongoDB, MS SQL Server
Mobile: Flutter
Version Control: Git, GitHub, Azure DevOps
Development Tools: VS Code, Visual Studio, IntelliJ IDEA, Dev C++, Postman</t>
  </si>
  <si>
    <t>Postman API Fundamental Student Expert
Meta React Native Specialization: React Basics
AWS Educate Introduction to Cloud 101
Postman
Coursera
Amazon Web Services Training and Certification</t>
  </si>
  <si>
    <t>Knowledge of version control systems (e.g., Git) and build tools (e.g., Gradle)</t>
  </si>
  <si>
    <t>Problem Solving
Communication
Teamwork
Leadership
Adaptability
Time Management</t>
  </si>
  <si>
    <t>Aspiring Software Engineer with hands-on experience in full-stack development. Skilled in building scalable web and mobile applications using various technologies. Strong understanding of Agile methodologies and commitment to delivering high-quality software solutions.</t>
  </si>
  <si>
    <t>Designed and developed a Leave Management System to streamline employee leave requests and approvals.</t>
  </si>
  <si>
    <t>Deshan Wijethunga is a skilled Software Engineering undergraduate with experience in full-stack development. He has demonstrated success in designing, developing, and maintaining software applications. His proficiency in Java and familiarity with related technologies make him a strong candidate for the Java Software Engineer role.</t>
  </si>
  <si>
    <t>The candidate has 8 years of experience in Risk and Management Consultancy Services, including experience as an Assistant Manager in Internal Audit at HealthRecon Connect.</t>
  </si>
  <si>
    <t>The candidate has skills in Data Analytics, Data Visualisation, Microsoft Office Suite, Oracle/ ERP, Advance Excel, Risk Consulting, Management Reports, Assessing Control Deficiencies, Leadership, Co-ordinating Teams, Team Management, Accountability, Drive and Resilience, Building Relationships, Problem Solving, Team building, Adaptability, Cognitive thinking, and Time Management.</t>
  </si>
  <si>
    <t>The candidate has experience in various industries including Industrial Manufacturing, Banking &amp; Finance, Plantation, Leisure &amp; Hospitality, Insurance, Consumer Retail, Telecommunication, Donor Agencies, and Public Sector.</t>
  </si>
  <si>
    <t>The candidate has excellent analytical &amp; problem-solving, skilled verbal and written communicator, and negotiation skills.</t>
  </si>
  <si>
    <t>The candidate has extensive experience in Risk and Management Consultancy Services and possesses relevant technical and soft skills for the Internal Audit Manager role. However, they lack information regarding education qualifications and certifications.</t>
  </si>
  <si>
    <t>University of Colombo School of Computing, Computer Science, January 2021 - May 2024</t>
  </si>
  <si>
    <t>Project Manager Intern at Aventude (January 2025 - March 2025), Scrum Master Role &amp; Project Manager Role at Fcode Labs (November 2023 - July 2024)</t>
  </si>
  <si>
    <t>Project Management, Jira handling, Scrum Master Role, Requirements gathering, design wireframes &amp; create user stories, React | JavaScript | HTML | CSS | MySQL | PostgreSQL, AI Tools</t>
  </si>
  <si>
    <t>Atlassian Agile Project Management - Atlassian Professional Certificate, Agile Project Management with Jira Cloud: 1 Projects, Boards, and Issues - LinkedIn, Agile Project Management with Jira Cloud: 2 Lean and Agile Processes - LinkedIn</t>
  </si>
  <si>
    <t>Projects: Compose Glow, Therezi - Project implement for Fcode Lab's HRIS process management, CareFello - Elder Care Management System</t>
  </si>
  <si>
    <t>Summary: A decisive leader, skilled in Agile methodologies, requirements analysis, and team coordination.</t>
  </si>
  <si>
    <t>Vinuri Gamage is a skilled project manager with experience in Agile methodologies and a proven track record of delivering projects on time and effectively. Her strong technical skills, communication abilities, and team leadership qualities make her a valuable asset for Scrum Master roles.</t>
  </si>
  <si>
    <t>Graduate Diploma in Business Management from BMS University and G.C.E. Advanced Level</t>
  </si>
  <si>
    <t>Sales Executive and Back office Executive at Revecare Solutions (PVT) LTD and Customer Service at Space N Space (Pvt) Ltd</t>
  </si>
  <si>
    <t>MS Office, Time Management, Negotiation, Multitasking, Adaptability, Hardworking, Sinhala, English, Operation across Customer Support , KYC Verification and Finance departments, Coordinated the seamless integration of department functions, Managed complex projects, Assisted in the smooth transition of CRMs, Ensured compliance with internal policies, industry regulations, and legal requirements related to KYC, customer data privacy, and financial transactions</t>
  </si>
  <si>
    <t>Motivating and leading team members to consistently achieve performance targets and deliver high standards of service</t>
  </si>
  <si>
    <t>The candidate has a proven track record in Back Office Operations, Sales Execution, and Customer Support, with expertise in KYC verification, financial processes, and CRM management. They are eager to leverage their skills and knowledge to contribute to the development and success of the organization.</t>
  </si>
  <si>
    <t>BSc (Hons) Information Technology for Business degree from Coventry University affiliated (National Institute of Business Management – NIBM)</t>
  </si>
  <si>
    <t>Business Analyst - Trainee role at Inova IT Systems Pvt. Ltd from Oct 2024 – Present</t>
  </si>
  <si>
    <t>Coding (Moderate - Java, C#, SQL), Web Development (HTML, CSS), Process Modelling, Wireframing and Prototyping, Database Management listed under Technical Skills.</t>
  </si>
  <si>
    <t>Requirement Specification Document for a Healthcare System project listed under Group Projects.</t>
  </si>
  <si>
    <t>Communication (Tamil, English &amp; Sinhala), Collaborative team player, Adaptable &amp; Flexible, Attention to detail, Organized individual listed under Soft Skills.</t>
  </si>
  <si>
    <t>The candidate demonstrates strong potential to be a successful Business Analyst, with relevant experience and skills in requirements gathering, documentation, and stakeholder communication. Their technical skills and domain knowledge make them well-suited for the role.</t>
  </si>
  <si>
    <t>Bachelor of Science in Applied Accounting - Final Year Successfully Completed</t>
  </si>
  <si>
    <t>Analyzed financial statements, prepared tax computations, advised clients on tax strategies and liaised with IRD officers.</t>
  </si>
  <si>
    <t>Taxation &amp; Financial Analysis, Preparation of corporate tax computations, Analysis of financial statements, Advisory support on tax laws and IRD correspondence, Tools &amp; Platforms: Excel - Advanced functions for tax work and reconciliations.</t>
  </si>
  <si>
    <t>Analytical thinking, Clear and concise verbal and written communication, Meticulous attention to detail, Adaptability, Collaboration and teamwork abilities, Effective time management.</t>
  </si>
  <si>
    <t>The candidate has a strong background in taxation, financial analysis, and business management. Her experience, skills, and qualifications align well with the requirements of the Financial Analyst role at Intervest. She exhibits excellent analytical, communication, and problem-solving abilities, making her a suitable candidate for the position.</t>
  </si>
  <si>
    <t>BSc (Hons) Computer Science – University of Westminster, IIT (2019 – 2024)</t>
  </si>
  <si>
    <t>Led backend development with Java, Spring Boot, and microservices, ensuring scalability, performance, and reliability</t>
  </si>
  <si>
    <t>Languages: Java, Python, JavaScript, TypeScript
Frontend: React, Angular, Next.js, HTML5, CSS3, Bootstrap
Backend: Spring Boot, Spring MVC, Spring Data, Java EE, Node.js, FastAPI</t>
  </si>
  <si>
    <t>DEP Direct Entry Program (IJSE – Institute of Software Engineering)</t>
  </si>
  <si>
    <t>Technologies: Java, JavaEE, Spring, Hibernate, REST APIs, MSSQL</t>
  </si>
  <si>
    <t>Collaborated with cross-functional teams in Agile sprints, ensuring timely delivery and high-quality standards.</t>
  </si>
  <si>
    <t>Kavidya Fernando is a skilled Java and Spring Boot specialist with 3+ years of experience in designing and delivering scalable, high-performance backend and enterprise applications. Her strong technical skills, experience in CI/CD, cloud platforms, and containerization, make her an ideal candidate for the Java Software Engineer role.</t>
  </si>
  <si>
    <t>Junior Marketing Analyst at DoubleTree Capital Bank, Email Marketer at JD PowerGlobal</t>
  </si>
  <si>
    <t>Python, R, SQL, Machine Learning, TensorFlow, Keras, Data annotation, Agile project management, AI and ML, Big Data visualization, Data and Web Development</t>
  </si>
  <si>
    <t>Advanced Diploma in Data Science from National Institute of Managements, Diploma in Networking from WinSys Campus, Level 1 Language from King Sejong Institute, Diploma in Information Technology from ESoft Metro Campus</t>
  </si>
  <si>
    <t>Expertise in Agile project management, statistical analysis, marketing analysis, email marketing, data analysis, graphic design</t>
  </si>
  <si>
    <t>Strong communication, teamwork, problem-solving, and analytical skills</t>
  </si>
  <si>
    <t>Strong data science graduate with experience in Agile project management, statistical analysis, Python, R, SQL, machine learning, and data visualization. Expertise in marketing analysis, email marketing, data analysis, graphic design, and Photoshop.</t>
  </si>
  <si>
    <t>Undergraduate University of Wolverhampton, 2025 - 2026, Higher National Diploma in Software Engineering, 2023 - 2025</t>
  </si>
  <si>
    <t>Intern Software Engineer | Kingteza Software Solutions 2025-03 - 2025-09, Full-Stack Developer | VertexLabs.lk 2025-03 - 2025-09</t>
  </si>
  <si>
    <t>Java, Javascript, Html, Typescript, Python, Springboot, React js, NextJs, NestJs, ExpressJs, MongoDB, GraphQL, PostgreSQL, Radis, Firebase, AWS, GCP, ReactNative, Mobile app development</t>
  </si>
  <si>
    <t>Diploma in English 2024, G.C.E Advanced Level 2019 - 2021</t>
  </si>
  <si>
    <t>Projects: Chat Application, Note Collector, Car Rental Website, Library Management System, Animal Hospital Management System, Shop Billing System, Crop Monitoring System, MediCare, MediCare Mobile App</t>
  </si>
  <si>
    <t>Passionate, driven, proactive learner, team player, excellent communication skills (verbal and written)</t>
  </si>
  <si>
    <t>Passionate and driven software engineering student with keen interest in technology and innovation. Strong technical skills in Java, Springboot, ReactJS, NextJS, NestJS, and various other technologies. Excellent communication and teamwork skills. Demonstrated success in delivering software projects on time.</t>
  </si>
  <si>
    <t>Bachelor of Engineering (Hons) in Software Engineering, London Metropolitan University UK</t>
  </si>
  <si>
    <t>Lead backend development for microservices and API-driven solutions, specializing in REST APIs and GraphQL. Design and implement scalable business workflows, ensuring efficiency in KPI calculations and process automation.</t>
  </si>
  <si>
    <t>Java, Spring Boot, GraphQL, HQL, PostgreSQL, CI/CD, Docker</t>
  </si>
  <si>
    <t>Problem-Solving &amp; Analytical Thinking, Communication &amp; Collaboration, Adaptability &amp; Learning Agility, Time Management &amp; Prioritization</t>
  </si>
  <si>
    <t>Charith Wishvajith is a skilled Software Engineer with experience in developing scalable web applications, RESTful APIs, and microservices using Java, Spring Boot, GraphQL, and SQL. He has strong technical skills, problem-solving abilities, and excellent communication and collaboration skills.</t>
  </si>
  <si>
    <t>BSc. in Computer Science from University of Colombo School of Computing</t>
  </si>
  <si>
    <t>Key contributor to Billing module of healthcare systems project using Spring boot, Angular and PostgreSQL</t>
  </si>
  <si>
    <t>Java, TypeScript, JavaScript, C++, React, Spring boot, Angular, Kafka Queue, Bootstrap, Material UI, Git, GitHub</t>
  </si>
  <si>
    <t>Code Girls 2020, Code Fest 2020, Digital Skills in Artificial Intelligence at Accenture</t>
  </si>
  <si>
    <t>Creativity, problem-solving, quick learning, adaptability, excellent communication (verbal &amp; written)</t>
  </si>
  <si>
    <t>Candidate has strong technical skills in Java and related technologies, with experience in web and mobile development. Strong communication and problem-solving skills. Relevant certifications and training in AI and cloud computing.</t>
  </si>
  <si>
    <t>BSc. in CS (UCSC)</t>
  </si>
  <si>
    <t>Software Engineer - Back-end (Restrata), Software Engineer - Full stack (X-Venture Global Solutions)</t>
  </si>
  <si>
    <t>Java, TypeScript, JavaScript, Python, C++, C, React, Angular, Spring boot, Git, GitHub</t>
  </si>
  <si>
    <t>HackerRank Python Certificate, Veiw certificate</t>
  </si>
  <si>
    <t>Technologies mentioned in Work Experiences and Personal Projects suggest familiarity with application development, cloud computing, and database technologies.</t>
  </si>
  <si>
    <t>The candidate demonstrates strong technical skills and experience in Java development, along with proficiency in various front-end and back-end technologies. Their demonstrated ability to contribute to projects and collaborate make them a suitable candidate for the Java Software Engineer role.</t>
  </si>
  <si>
    <t>BSc in Software Engineering (Reading, Final year)</t>
  </si>
  <si>
    <t>Testing &amp; QA: Manual Testing, Unit Testing, Test-Driven Development (basic), Bug Tracking &amp; Reporting, Postman (API Testing), Programming: Java, Python, C#, C++</t>
  </si>
  <si>
    <t>Web Design for Beginners – University of Moratuwa, Front-End Web Development - University of Moratuwa, Basics of Python – Uniathena, Essentials of MS Excel Formulas &amp; Equations – Uniathena</t>
  </si>
  <si>
    <t>Strong analytical &amp; problem solving abilities, Excellent communication and teamwork skills. Detail oriented with a passion for data driven decision making. Ability to adapt quickly to new technologies and tools.</t>
  </si>
  <si>
    <t>The candidate demonstrates strong potential for a UAT Test Analyst role with relevant technical skills in testing, programming, and software engineering. Their keen interest in functional and non-functional testing aligns with the requirements of the position. Additionally, their proficiency in communication and teamwork skills would be valuable assets to the team.</t>
  </si>
  <si>
    <t>B.Sc. Business Administration (Special) Degree - Faculty of Management Studies and Commerce, University of Sri Jayewardenepura</t>
  </si>
  <si>
    <t>Assistant Accountant at McLean Leslie &amp; Champion Pty Ltd (IFRS/SLFRS reporting, treasury &amp; working capital management)</t>
  </si>
  <si>
    <t>P&amp;L &amp; Balance Sheet Management, Budgeting, IFRS/SLFRS Reporting, Audit Coordination &amp; Statutory Compliance, Treasury Operations &amp; Working Capital Management, Risk Management &amp; Internal Controls, ERP Systems &amp; Financial Software, Tax Planning &amp; Regulatory Advisory, Strategic Financial Planning &amp; Performance Optimization, Leadership, Stakeholder Engagement &amp; Team Development</t>
  </si>
  <si>
    <t>Part-qualified Chartered Accountant - Institute of Chartered Accountants of Sri Lanka (Corporate Level - Ongoing)</t>
  </si>
  <si>
    <t>Experience in IFRS/SLFRS reporting, Tax planning &amp; compliance, Treasury &amp; working capital management</t>
  </si>
  <si>
    <t>Outstanding dedication &amp; achievement recognized with Singapore Airlines Staff Recognition Award (2023)</t>
  </si>
  <si>
    <t>Highly skilled and motivated finance professional with strong analytical and technical expertise in financial reporting, tax compliance, and treasury management. Demonstrated ability to contribute valuable insights, manage complex projects, and drive operational efficiency across multinational environments.</t>
  </si>
  <si>
    <t>Successfully Completed Diploma in Information &amp; Communication Technology and has secured a Merit at ICBT Campus Colombo (Cardiff Metropolitan University - UK)</t>
  </si>
  <si>
    <t>Currently serving as an Executive at Legacy Health LLC since 10 February 2025, with 7 months of experience supporting key administrative and operational functions</t>
  </si>
  <si>
    <t>Computer proficiency with software &amp; applications knowledge, Effective verbal &amp; written communication skills in English ,Sinhala and Tamil language, Microsoft Office Specialist - proficiency in Word, Excel, and PowerPoint for creating documents, spreadsheets, and presentations</t>
  </si>
  <si>
    <t>Self-motivated, dedicated, responsible and hard working person. Good interpersonal skills, willingness to learn and enhance new skills.</t>
  </si>
  <si>
    <t>The candidate demonstrates strong academic credentials and relevant work experience in data analysis. Her proficiency in computer applications and excellent communication skills align well with the role's requirements. Her demonstrated motivation and willingness to learn make her a suitable candidate for the Business Analyst position.</t>
  </si>
  <si>
    <t>Computer proficiency with software &amp; applications knowledge, Effective verbal &amp; written communication skills in English ,Sinhala and Tamil language, Microsoft Office Specialist - proficiency in Word, Excel, and PowerPoint for creating documents, spreadsheets, and presentations, Google Workspace - Familiar with Google Docs, Sheets, and Drive for collaborative work</t>
  </si>
  <si>
    <t>Self-motivated, dedicated, responsible and hard working person. Good interpersonal skills and willingness to learn and enhance new skills.</t>
  </si>
  <si>
    <t>Candidate demonstrates strong educational background and relevant work experience in data analytics. Strong technical skills and excellent communication abilities. Enthusiastic and dedicated individual with a proven track record of success in administrative and operational roles.</t>
  </si>
  <si>
    <t>BBSc. (Hons) in Business Analytics from Rathnavali Balika Vidyalaya, Gampaha</t>
  </si>
  <si>
    <t>Associate - Business Analyst at OrangeHRM Inc., 2024 - Present</t>
  </si>
  <si>
    <t>Requirements Gathering, Stakeholder Communication, Agile / Scrum, Waterfall Model, User Story Creation, Use Case Modeling, Functional Specifications, Business Process Mapping, SQL, Figma, Draw.io, Power BI, Tableau, Python (basic)</t>
  </si>
  <si>
    <t>Business Analysis "A to Z" Masterclass (Udemy), Advanced Business Analysis (35 IIBA® PDUs) - (Udemy)</t>
  </si>
  <si>
    <t>Course: Business Analysis "A to Z" Masterclass (Udemy)</t>
  </si>
  <si>
    <t>Critical Thinking, Stakeholder Management, Active Listening, Communication, Negotiation, Presentation Skills, Team Collaboration, Multi-tasking, Time Management, Leadership</t>
  </si>
  <si>
    <t>Dilhani Lankeshwari is a detail-oriented Business Analyst with proven skills in stakeholder management, requirement gathering, and translating business needs into actionable specifications. She has experience in Agile environments and is adept at collaborating with cross-functional teams to support software development and deliver IT solutions aligned with business goals.</t>
  </si>
  <si>
    <t>Data Science Undergraduate at No 62/24,PARAKUM ROAD ,GAMPAHA</t>
  </si>
  <si>
    <t>RESTful API for CRUD operations on Meal Plan table in MySQL for Social Fitness App: Meal Plan Management</t>
  </si>
  <si>
    <t>Python, JavaScript, SQL, NoSQL, Java, Statistical Inferencing and Data Analysis, Web Development-CSS, HTML, Flask, Javascript, Proficiency In Git Version Control, Web Technologies For Software Development - React, Node,SpringBoot RESTFUL Api, Data Warehousing and business Intelligence, Data Visualization-Power BI, Tableau Desktop</t>
  </si>
  <si>
    <t>Leveraging Python for Machine Learning &amp; Deep Learning algorithms, Feature Engineering, Feature Selection &amp; extraction</t>
  </si>
  <si>
    <t>Results-oriented mindset, problem-solving prowess, eagerness to bring innovation, strong communication and teamwork skills</t>
  </si>
  <si>
    <t>Data Science undergraduate with proficiency in machine learning, web development, and data warehousing. Strong technical skills and demonstrated ability to solve problems and deliver results. Eager to contribute to a data-driven organization.</t>
  </si>
  <si>
    <t>Bachelor's degree in Business Management from University of Sri Jayewardenepura and Master of Business Administration (MBA) from University of Gloucestershire (UK).</t>
  </si>
  <si>
    <t>6 years of experience in various roles including Junior Executive at SDB Bank, Customer Service Assistant at Dialog Axiata, Senior Executive at Legacy Health.</t>
  </si>
  <si>
    <t>Expertise in Teamwork, Time Management, Leadership, Customer Relationship Management, Communication, Language Skills, and Multimedia.</t>
  </si>
  <si>
    <t>Certificate course in Television and Radio Presenting from Maharaja Institute of Management, Diploma in English from IMBS Green Campus.</t>
  </si>
  <si>
    <t>No relevant experience or skills mentioned in the CV.</t>
  </si>
  <si>
    <t>Strong interpersonal skills, ability to communicate effectively both verbally and in writing, and demonstrated leadership qualities.</t>
  </si>
  <si>
    <t>Ishan Maduwantha is a dynamic and customer-focused professional with a strong background in customer care and training. He possesses excellent communication, teamwork, and leadership skills, making him suitable for the role of Customer Success Executive at Intervest.</t>
  </si>
  <si>
    <t>Review business requirements, specifications, and technical design documents to provide timely and constructive feedback. Designed and executed test cases across various platforms and applications.</t>
  </si>
  <si>
    <t>UI/UX, Figma, Manual Testing, Automation Testing (Learning), Bug Reporting, Test Case Reporting, Performance Testing, Programming: Java, JavaScript, C++, Web: HTML, CSS | Database: MySQL</t>
  </si>
  <si>
    <t>ISTQB - CTFL, QA Manual Testing, Professional Diploma in Project Management</t>
  </si>
  <si>
    <t>W.A. Rashmi Sewwandi Perera is a skilled Quality Assurance Engineer and Project Manager with experience in manual testing methodologies and automation tools. Her strong technical skills and experience in software development make her a valuable asset for the UAT Test Analyst role.</t>
  </si>
  <si>
    <t>MSc in Computer Science from University of Sri Jayewardenepura</t>
  </si>
  <si>
    <t>Solid QA experience across Finance, Banking, and IT Service Management domains at Inova IT Systems.</t>
  </si>
  <si>
    <t>ISTQB® CTFL - Certified Tester Foundation Level, experience with Postman, SQL, Agile Scrum, and various testing methodologies.</t>
  </si>
  <si>
    <t>ISTQB® CTFL - Certified Tester Foundation Level certificate.</t>
  </si>
  <si>
    <t>Experience working on projects in the Finance, Banking, Insurance, and IT Service Management domains.</t>
  </si>
  <si>
    <t>Strong verbal and written communication skills, collaboration experience across teams, and ability to provide training to end-users.</t>
  </si>
  <si>
    <t>Tharushi Chamathka Sirimanna is a skilled Software Quality Assurance Engineer with experience in both manual and API testing across multiple domains. Her strong technical skills, industry knowledge, and communication abilities make her a valuable asset to any team.</t>
  </si>
  <si>
    <t>Bachelor of Engineering (B.E.) in Electrical &amp; Power Engineering</t>
  </si>
  <si>
    <t>Software Test Engineer with 3+ years of experience in Telecom and E-Commerce domains</t>
  </si>
  <si>
    <t>Java, Selenium, TestNG F/W, Postman, GitHub, Jenkins, Jmeter</t>
  </si>
  <si>
    <t>Telecom Domain &amp; e-Commerce</t>
  </si>
  <si>
    <t>Requirement Analysis, Test Planning, Test Strategy, Defect Life Cycle Management</t>
  </si>
  <si>
    <t>The candidate has strong technical skills and experience in software testing, with expertise in both manual and automation testing. Their experience in the Telecom and e-Commerce domains aligns well with the requirements of the SQAE – Automation position. Their demonstrated proficiency in Java, Selenium, TestNG F/W, and Postman suggests they can effectively contribute to the team's automation strategy and delivery of high-quality software solutions.</t>
  </si>
  <si>
    <t>Completed Foundation Level - 2014, G.C.E Ordinary Level - 2013, G.C.E Advanced Level - 2016</t>
  </si>
  <si>
    <t>Audit Senior | Deloitte Partners / PricewaterhouseCoopers, Sri Lanka (2022-2025)</t>
  </si>
  <si>
    <t>Basic knowledge of IAS, IFRS and ISAs, Attention to detail, Computer proficiency, Basic knowledge of Accounting &amp; ERP systems, Communication skills, Problem-solving abilities, Multitasking</t>
  </si>
  <si>
    <t>Leadership experience, Positivity and adaptability, Team working skills, Communication skills, Problem-solving abilities</t>
  </si>
  <si>
    <t>Highly skilled and experienced auditor with strong technical skills, attention to detail, and communication skills. Possesses leadership experience and a proven track record in auditing financial statements and implementing accounting control systems.</t>
  </si>
  <si>
    <t>Experience in sales, client acquisition, and customer service, relevant to the role.</t>
  </si>
  <si>
    <t>Skills in communication, rapport building, and simplifying complex information align with the role's requirements.</t>
  </si>
  <si>
    <t>Experience in the Web3 space demonstrates some understanding of the industry.</t>
  </si>
  <si>
    <t>Ability to adapt language, tone, and presentation style suggests strong soft skills.</t>
  </si>
  <si>
    <t>Leena Miskin is a customer-focused professional with relevant experience in sales and customer service. Her skills in communication and rapport building align with the role's requirements, while her experience in the Web3 space demonstrates an understanding of the industry. Her soft skills and adaptability will contribute to building strong relationships with customers.</t>
  </si>
  <si>
    <t>Completed GCE Ordinary Level (2016) and Completed GCE Advanced Level (2019)</t>
  </si>
  <si>
    <t>Promoted and sold technical support plans to USA, UK, Canada &amp; Australia clients, exceeding monthly sales targets.</t>
  </si>
  <si>
    <t>Skilled in client acquisition, lead conversion, and relationship management, with a proven ability to exceed sales targets and drive customer growth.</t>
  </si>
  <si>
    <t>Technical Support Fundamentals - Google IT Support. Technical Skills Helpdesk – Udemy.</t>
  </si>
  <si>
    <t>Time Management &amp; Organization, Sales &amp; Negotiation, Customer Relationship Management, Team Collaboration &amp; Leadership, Adaptability &amp; Quick Learning, Leading and Team Playing.</t>
  </si>
  <si>
    <t>Aqiel Firoze is an experienced Inbound Sales &amp; Customer Success Specialist with international experience across the USA, UK, Canada, and Australia. He has a proven track record in client acquisition, lead conversion, and relationship management.</t>
  </si>
  <si>
    <t>BSc (Hons) Software Engineering – University of Westminster, UK (2011)</t>
  </si>
  <si>
    <t>Senior Software Engineer at Infobase Solutions / Eurodok GmbH (Oct 2022 – Present)</t>
  </si>
  <si>
    <t>Java 8–11, Spring Boot, Python/Django, React/Node, REST APIs, DITA-OT, XSLT, SQL/NoSQL DBs, Docker, AWS</t>
  </si>
  <si>
    <t>Adobe AEM Sites Developer (AD0-E123), 2023</t>
  </si>
  <si>
    <t>Experience in AEM, Java, and publishing automation.</t>
  </si>
  <si>
    <t>Mention of mentorship, team management, and communication skills.</t>
  </si>
  <si>
    <t>The candidate's extensive experience in AEM, Java, and publishing automation aligns well with the requirements of the Java Software Engineer role. Their demonstrated ability to develop scalable solutions, lead teams, and integrate enterprise systems makes them a strong candidate.</t>
  </si>
  <si>
    <t>Experience in building secure and scalable fintech applications demonstrates alignment with the job role.</t>
  </si>
  <si>
    <t>Expertise in Java, Spring Boot, AWS, MySQL, Oracle, JavaScript, and TypeScript aligns with the required skills.</t>
  </si>
  <si>
    <t>Experience in fintech applications suggests knowledge of financial systems and regulations.</t>
  </si>
  <si>
    <t>Strong focus on performance, security, and clean code aligns with the required soft skills.</t>
  </si>
  <si>
    <t>The candidate has relevant work experience and technical skills in Java development and fintech applications, demonstrating alignment with the job requirements. However, the lack of educational background and certifications requires further consideration.</t>
  </si>
  <si>
    <t>B.Sc. (Hons) in Information Technology Specializing in Information Technology</t>
  </si>
  <si>
    <t>Software Quality Engineer at Niogin Technologies, Quality Engineer (Manual Testing) at Invicta Innovations</t>
  </si>
  <si>
    <t>Test case design, API testing, Mobile application testing, Automation testing, Performance testing, Knowledge of various testing methodologies</t>
  </si>
  <si>
    <t>Jmeter, Git Hub, JIRA, SDLC, STLC, C, PHP, Flutter, Draw.io, Figma, Database (MySQL), Swagger, Postman, Tosca, AWS</t>
  </si>
  <si>
    <t>Experience with e-commerce applications, loyalty applications, finance applications, school management systems, payment aggregator systems</t>
  </si>
  <si>
    <t>Strong analytical and problem-solving skills, detail-oriented, strong communication skills</t>
  </si>
  <si>
    <t>Experienced QA Engineer with a proven track record of success in software testing. Strong technical skills and knowledge of various testing methodologies. Excellent analytical and problem-solving skills. Passionate about ensuring product quality and contributing to successful software development projects.</t>
  </si>
  <si>
    <t>Experience in manual and automated testing of web, mobile, and API applications demonstrates alignment with the JD requirements.</t>
  </si>
  <si>
    <t>Expertise in test planning, execution, defect tracking, SQL, and API testing aligns with the listed skills.</t>
  </si>
  <si>
    <t>The CV does not mention relevant certifications or training programs.</t>
  </si>
  <si>
    <t>Experience with apparel-based software applications suggests understanding of the domain.</t>
  </si>
  <si>
    <t>Strong communication, problem-solving, teamwork, and analytical skills are highlighted.</t>
  </si>
  <si>
    <t>The candidate demonstrates relevant experience and skills in software testing, particularly in the apparel industry. Their proficiency in manual and automated testing, along with their understanding of SQL and API testing, aligns well with the job requirements.</t>
  </si>
  <si>
    <t>Bachelor of ICT (Hons) Specialized in Software Technology from University of Sri Jayewardenepura, Sri Lanka</t>
  </si>
  <si>
    <t>Software QA Engineer at Fexcon Lanka (Pvt) Ltd for 2 years, handling mobile team and performing UAT testing across multiple platforms.</t>
  </si>
  <si>
    <t>Expertise in manual and automated testing of web and mobile applications, API testing, and validation. Proficiency in Java, HTML, CSS, and automation frameworks like Selenium and Playwright.</t>
  </si>
  <si>
    <t>Software Quality Assurance Automation Professional Course from SLIIT, ISTQB CTFL training course from Exactpro University, and Advanced Playwright courses from Test Automation University.</t>
  </si>
  <si>
    <t>Experience working on projects involving web applications for soil erosion detection and vehicle permission checking systems.</t>
  </si>
  <si>
    <t>Strong verbal and written communication skills, team leadership experience, and proficiency in Agile methodologies.</t>
  </si>
  <si>
    <t>Dhanushki Jinadari is a skilled Software QA Engineer with experience in manual and automated testing, API testing, and client communication. Her strong technical skills and experience in Agile methodologies make her a valuable asset to any development team.</t>
  </si>
  <si>
    <t>The candidate has 4 years of experience as a Software Quality Assurance Engineer and has worked on various projects involving web, mobile, and desktop applications.</t>
  </si>
  <si>
    <t>The candidate has skills in Test Planning, Test Execution, API Testing, Regression Testing, Functional Testing, Quality Assurance, Defect Tracking, SQL, and other relevant areas mentioned in the JD.</t>
  </si>
  <si>
    <t>The candidate has worked on projects involving apparel-based software applications, indicating some knowledge of the fashion industry.</t>
  </si>
  <si>
    <t>The candidate demonstrates strong communication, problem-solving, teamwork, analysis, attention to detail, and adaptability skills.</t>
  </si>
  <si>
    <t>The candidate has relevant experience and skills in Software Quality Assurance and possesses a proven track record of delivering high-quality software. Their experience in working on various projects involving web and mobile applications aligns well with the requirements of the SQAE role.</t>
  </si>
  <si>
    <t>Bachelor of science(Business Administration), First class Degree- 3.89 GPA</t>
  </si>
  <si>
    <t>Associate Business Analyst -1.9 Years at Social Catfish LLC, Management Trainee -1.5 Years at Atera Technologies private Limited</t>
  </si>
  <si>
    <t>Requirement modeling techniques, documentation, Stakeholder Management, Interpersonal skills, Communication and presentation skills, Ability to handle multiple responsibilities, Technical documentation, Proactive and self-motivated, Professionalism and dedication, Attention to detail, Leadership and management</t>
  </si>
  <si>
    <t>Stakeholder Management, Interpersonal skills, Communication and presentation skills, Ability to handle multiple responsibilities, Professionalism and dedication, Attention to detail, Leadership and management</t>
  </si>
  <si>
    <t>Buddhinisiyambalapitiya is a proactive Business Analyst with 2.4 years of experience in requirement gathering, documentation, and stakeholder management. Her strong skills in requirement modeling, documentation, and communication make her well-suited for the role of Business Analyst.</t>
  </si>
  <si>
    <t>Bachelor of the Science of Engineering Honours specializing in Computer Engineering</t>
  </si>
  <si>
    <t>Engineered end-to-end modules for a Type Approval submission platform using Spring Boot, Thymeleaf, and MySQL</t>
  </si>
  <si>
    <t>Proficiency in Java programming language. Familiarity with Java Standard Edition (SE) and related technologies. Knowledge of version control systems (e.g., Git) and build tools (e.g., Gradle)</t>
  </si>
  <si>
    <t>The candidate demonstrates strong technical skills and experience in Java development, aligning with the requirements of the Java Software Engineer role. Their proficiency in relevant technologies and demonstrated success in delivering software projects suggest their suitability for the position.</t>
  </si>
  <si>
    <t>Specialist Diploma in Data Science and Artificial Intelligence from Singapore Polytechnic</t>
  </si>
  <si>
    <t>Concepts of SDLC, STLC, Defect Life Cycle, Quality Assurance, QA methodologies</t>
  </si>
  <si>
    <t>Functional &amp; Technical Requirements, Requirement gathering &amp; Analysis, Manual, Automation, Functional, Integration Testing, API Testing, Accessibility testing, Smoke &amp; Sanity Testing, Mobile App Testing</t>
  </si>
  <si>
    <t>Python for Data Science, Artificial Intelligence Foundations, Introduction to AI, Machine Learning with Python: Foundations</t>
  </si>
  <si>
    <t>Concepts of Machine Learning, Data Visualization, Python (Pandas, NumPy, Matplotlib)</t>
  </si>
  <si>
    <t>Communication and Interpersonal Skills, Decision-Making Skills, Analytical and Critical Thinking, Creativity &amp; Innovation, Curiosity &amp; Learning Mindset, Meticulous and detail-oriented</t>
  </si>
  <si>
    <t>Highly skilled Software QA with extensive experience in Data Analysis and AI, demonstrating proficiency in testing methodologies, requirements analysis, and defect management. Strong analytical and communication skills with a passion for leveraging data to drive strategic decisions.</t>
  </si>
  <si>
    <t>Experience in Fraud Investigation, Forensic Audits, Data Gathering &amp; Reporting, Risk Assessment &amp; Prevention.</t>
  </si>
  <si>
    <t>Skills in Internal Control evaluations, Internal audit, Internal Controls development, Analytical &amp; Problem-solving skills, Team working skills, Policy development &amp; review.</t>
  </si>
  <si>
    <t>Skills in Problem-solving, Process development, Strategic implementation, Performance data analysis, Office management, Emergency preparedness orientation.</t>
  </si>
  <si>
    <t>Kalana Chandula Settinayake has 13+ years of experience in Internal Auditing and a proven track record in fraud investigation, forensic audits, risk assessment, and process optimization. His skills and experience align well with the requirements of the Internal Audit Manager role at Intervest.</t>
  </si>
  <si>
    <t>Software Quality Assurance Professional Program at SLIIT</t>
  </si>
  <si>
    <t>QA Intern at One Data Software Solutions and CR Officer at Toyota Lanka PVT LTD</t>
  </si>
  <si>
    <t>Selenium WebDriver, Playwright, Java, JavaScript, REST Assured, Mobile testing, JMeter</t>
  </si>
  <si>
    <t>REST/SOAP-based API testing with REST Assured, mobile testing principles on simulators/emulators/devices, and performance testing using JMeter</t>
  </si>
  <si>
    <t>Hiruni Nawanjana is a skilled QA engineer with strong analytical and technical skills. Her experience in automation, mobile testing, and API testing aligns perfectly with the requirements of the SQAE role at Intervest. Her proficiency in Java and automation tools such as Selenium WebDriver and Playwright will be invaluable for leading and implementing automation strategies.</t>
  </si>
  <si>
    <t>Java programming language, Familiarity with Java Standard Edition (SE) and related technologies, Hands on experience in Unit Testing, Knowledge of version control systems (e.g., Git) and build tools (e.g., Gradle).</t>
  </si>
  <si>
    <t>Postman API Fundamental Student Expert, Meta React Native Specialization: React Basics, AWS Educate Introduction to Cloud 101</t>
  </si>
  <si>
    <t>Problem Solving, Communication, Teamwork, Leadership, Adaptability, Time Management</t>
  </si>
  <si>
    <t>Kalindu Sankalpa is an aspiring Software Engineer with strong technical skills in Java and proficiency in various web and mobile development technologies. He has demonstrated experience in Agile team environments and possesses excellent communication and problem-solving abilities.</t>
  </si>
  <si>
    <t>Higher National Diploma in Information Technology from Srilanka Institute in Advance Technology</t>
  </si>
  <si>
    <t>Developed an e-commerce platform with product listings, shopping cart, and checkout system using Java and MySQL; developed a role-based job portal system for efficient hiring and job search using React, Node.js, Express.js, and MongoDB</t>
  </si>
  <si>
    <t>Object-Oriented Programming, Fullstack Development, Team Collaboration, Agile and Scrum Methodologies, Database Management, Python programming, Machine Learning, Secure data access, Generative AI concepts, .NET Framework, E-commerce Platform (.NETMVC+ React)</t>
  </si>
  <si>
    <t>Deep Learning with TensorFlow, Machine Learning - Dimensionality Reduction, Introduction to generative AI concepts, Introduction to Java on Azure, Secure data access in Microsoft Fabric</t>
  </si>
  <si>
    <t>The candidate demonstrates strong technical skills and experience in software development, with a proven track record of building web applications and managing databases. Their proficiency in various programming languages and frameworks, combined with their communication and teamwork abilities, makes them a valuable asset for the Java Software Engineer role.</t>
  </si>
  <si>
    <t>Postgraduate Diploma in Business Finance and Strategy (PGDBFS) - CA Sri Lanka</t>
  </si>
  <si>
    <t>AGM-Internal Audit at PMF Finance PLC (2024-2025), Manager Internal/Head of Internal Audit at Future Life Investments Ltd (2023-2024), Group Auditor- Investigations &amp; Internal Audit at Asiri Hospital Holdings PLC (2017-2023)</t>
  </si>
  <si>
    <t>ACA qualification, experience in fraud investigation, forensic investigation, risk management, and compliance review</t>
  </si>
  <si>
    <t>Certificate in International Financial Reporting (CertIFR), Certificate in Forensic Accounting and Fraud Examination, Certificate in Forensic Accounting</t>
  </si>
  <si>
    <t>Experience in internal audit of finance and healthcare companies</t>
  </si>
  <si>
    <t>Leadership experience, mentoring and coaching skills, communication and reporting skills</t>
  </si>
  <si>
    <t>Candidate possesses extensive experience in internal audit, fraud investigation, and risk management, aligning with the requirements of the Internal Audit Manager role. Strong technical skills, leadership qualities, and a proven track record in delivering impactful audits and improving organizational controls.</t>
  </si>
  <si>
    <t>Order Processing &amp; Management, Data Entry &amp; Documentation, Reporting &amp; Analysis, HTML,SQL,JSS,CSS,C#</t>
  </si>
  <si>
    <t>G-Suite Package, Reporting &amp; Analysis, Data Entry &amp; Documentation, Metadata Management, Problem Solving &amp; Quality Control, Communication &amp; Coordination, HTML,SQL,JSS,CSS,C#</t>
  </si>
  <si>
    <t>Teamwork, communication, problem-solving, quality control, and attention to detail</t>
  </si>
  <si>
    <t>Jayan Colon Pathmanadhan has strong experience in order processing, data entry, and reporting. He also possesses excellent communication and teamwork skills. His educational background in Management and IT certifications make him a valuable asset for the Customer Success Executive role at Intervest.</t>
  </si>
  <si>
    <t>Diploma In Information Technology, Esoft Metro Campus</t>
  </si>
  <si>
    <t>Software Development, Database Management, MySQL, Microsoft Office, Critical Thinking, Programming, Networking, Database Design &amp; Development, and Security</t>
  </si>
  <si>
    <t>Critical Thinking, Programming, Networking, Database Design &amp; Development, and Security</t>
  </si>
  <si>
    <t>The candidate has a strong educational background in Computing and relevant technical skills in Software Development and Database Management. However, they lack work experience and domain knowledge related to the Customer Success Executive role.</t>
  </si>
  <si>
    <t>The CV lacks information regarding completed degrees or relevant certifications.</t>
  </si>
  <si>
    <t>Experience in backend services, API development, database management, and Agile methodologies aligns with the JD requirements.</t>
  </si>
  <si>
    <t>Knowledge of Java, Spring Boot, Node.js, React Native, and SQL aligns with the JD requirements.</t>
  </si>
  <si>
    <t>The CV does not mention any relevant certifications or training programs.</t>
  </si>
  <si>
    <t>The CV lacks information regarding specific domain knowledge related to the JD requirements.</t>
  </si>
  <si>
    <t>The CV mentions communication skills and ability to work collaboratively, but lacks evidence of other soft skills like leadership or time management.</t>
  </si>
  <si>
    <t>The candidate demonstrates strong technical skills in backend development, API design, and database management, aligning with the JD requirements. However, the lack of formal education and domain-specific knowledge limits the overall score.</t>
  </si>
  <si>
    <t>3+ years of practical experience in Java development and Demonstrated success in delivering software projects on time.</t>
  </si>
  <si>
    <t>Expertise in microservices, API integration, and delivering robust, scalable systems.</t>
  </si>
  <si>
    <t>The candidate possesses strong technical skills and experience in Java development, making them well-suited for the role of Java Software Engineer. Their expertise in microservices and API integration aligns with the requirements of the job.</t>
  </si>
  <si>
    <t>Relevant experience in Software Quality Assurance roles, demonstrating collaboration in Agile teams, automation implementation, defect management, and testing across platforms.</t>
  </si>
  <si>
    <t>Strong proficiency in relevant testing tools like Playwright, Selenium, TestNG, Postman, JMeter, and Git/GitHub.</t>
  </si>
  <si>
    <t>Demonstrated proficiency in analytical thinking, problem-solving, leadership, team collaboration, and effective communication.</t>
  </si>
  <si>
    <t>Sajani Dharmakeerthi has relevant experience in Software Quality Assurance and demonstrates proficiency in testing tools, Agile methodologies, and communication. Her strong skills in test automation and comprehensive testing experience make her a suitable candidate for the SQAE role at Intervest.</t>
  </si>
  <si>
    <t>BEng(Hons) Software Engineering from Informatics Institute of Technology in collaboration with University of Westminster, UK</t>
  </si>
  <si>
    <t>Associate Software Engineer at CodeGen International (Pvt) Ltd for 1 year, contributing to backend development and security improvements for travel and booking systems.</t>
  </si>
  <si>
    <t>Expertise in Java, Spring Boot, Node.js, JavaScript, React.js, MySQL, MongoDB, AWS, GitLab, JIRA, Agile methodologies.</t>
  </si>
  <si>
    <t>Experience in building scalable and high-performance solutions across web and backend systems.</t>
  </si>
  <si>
    <t>Strong communication skills, ability to collaborate effectively in cross-functional teams, and experience in rapid response situations.</t>
  </si>
  <si>
    <t>Gayantha Sandeep is a skilled Full-Stack / Backend Software Engineer with 2 years of experience in Java, Node.js, and other related technologies. He has a strong understanding of building scalable and high-performance solutions, and has contributed to enterprise-grade applications and AWS cloud infrastructure.</t>
  </si>
  <si>
    <t>Experience in project management, business analysis, and technical support roles.</t>
  </si>
  <si>
    <t>Expertise in Agile methodologies, Scrum, Jira, Figma, Microsoft 365, Adobe Creative Suite.</t>
  </si>
  <si>
    <t>The provided CV does not contain any information regarding domain knowledge.</t>
  </si>
  <si>
    <t>Communication, collaboration, problem-solving, and data analysis skills mentioned.</t>
  </si>
  <si>
    <t>The candidate has relevant work experience in project management and Agile methodologies, showcasing strong technical and communication skills. However, the lack of information regarding education, certifications, and domain knowledge limits the overall score.</t>
  </si>
  <si>
    <t>BSc(Hons) in Information Technology in Information Systems Engineering December 2022</t>
  </si>
  <si>
    <t>Technical Writer at Cambio Software Engineering, Team Member - Outgoing Global Talent at AIESEC in SLIIT</t>
  </si>
  <si>
    <t>ADDIE, C++, Confluence, JIRA, Business Process Modeling, Notation Diagram, UML Diagram</t>
  </si>
  <si>
    <t>Diploma in English Language, Certificate in Completed Courses (Alliance Française De Colombo)</t>
  </si>
  <si>
    <t>Blockchain Based Trusted Digital ID Platform for Sri Lanka research project</t>
  </si>
  <si>
    <t>Collaborative, Analytical Thinking and problem solving, Flexibility and adaptation, Strategic planning, English, French</t>
  </si>
  <si>
    <t>Dulanja Devaki demonstrates strong technical skills and experience in Information Technology, coupled with a proficiency in various programming languages and frameworks. Her proficiency in blockchain technology and trusted digital ID platforms aligns well with the requirements of the Scrum Master role. Her collaborative and analytical approach, along with excellent communication and problem-solving abilities, make her a suitable candidate for the position.</t>
  </si>
  <si>
    <t>MBA (PIM) (USJ)</t>
  </si>
  <si>
    <t>Lead &amp; optimize pricing, costing &amp; discount strategies at Morison Limited.</t>
  </si>
  <si>
    <t>Financial Reporting &amp; Analysis, Business Partnering, Budgeting &amp; Forecasting, Costing &amp; Pricing, Accounting, Finance &amp; Strategy.</t>
  </si>
  <si>
    <t>ACMA, CGMA</t>
  </si>
  <si>
    <t>Experience in AR, Credit Control, AP, Bank Rec, and GL reconciliation.</t>
  </si>
  <si>
    <t>Emotional Intelligence, Team Building, Conflict Resolution, Influence &amp; Persuasion.</t>
  </si>
  <si>
    <t>Ravish Fonseka is a skilled and experienced Chartered Management Accountant with a proven track record in unlocking profitability through financial insights. His expertise in financial reporting, budgeting, and cost management aligns perfectly with the requirements of the Assistant Manager – Finance role.</t>
  </si>
  <si>
    <t>Royal Collage Colombo 07 G.C.E O/L Examination 2010 G.C.E A/L Examination 2013</t>
  </si>
  <si>
    <t>Spark Space BPO (Pvt) Ltd. (May 2024 – Present) Customer Care Specialist – Live Chat Support &amp; Emails (English/ Hindi/ Russian)
Iphonik (PVT) Ltd. (August 2022 – 2024 April) Customer Service Executive - English (People’s Bank)</t>
  </si>
  <si>
    <t>Customer Care Specialist with experience in live chat, email, and phone support across banking, BPO, and online service industries.
 Skilled in resolving customer issues, processing transactions, and ensuring smooth service delivery.
 Strong communication, active listening, and problem-solving abilities.</t>
  </si>
  <si>
    <t>Adaptability, patience, and maintaining a customer-first approach.
 Proficiency in using computer systems, CRM tools, and support platforms.</t>
  </si>
  <si>
    <t>Chirantha Perera has extensive experience in live chat, email, and phone support across various industries. Her skills in resolving customer issues, processing transactions, and ensuring smooth service delivery align well with the requirements of the Web chat and Live chat Agent role at Intervest.</t>
  </si>
  <si>
    <t>G.C.E O/L Examination 2010 &amp; G.C.E A/L Examination 2013</t>
  </si>
  <si>
    <t>Customer Care Specialist - Live Chat Support &amp; Emails (Spark Space BPO), Customer Service Executive - English (Iphonik), Business Development Executive – Lead Sales (Alpho Lanka)</t>
  </si>
  <si>
    <t>Customer Care Specialist with experience in live chat, email, and phone support across banking, BPO, and online service industries. Skilled in resolving customer issues, processing transactions, and ensuring smooth service delivery. Strong communication, active listening, and problem-solving abilities.</t>
  </si>
  <si>
    <t>Adaptability, patience, and maintaining a customer-first approach. Proficiency in using computer systems, CRM tools, and support platforms.</t>
  </si>
  <si>
    <t>Customer service professional with extensive experience in live chat, email, and phone support across multiple industries. Skilled in resolving issues, processing transactions, and delivering exceptional customer service. Strong communication and problem-solving abilities.</t>
  </si>
  <si>
    <t>Data Analyst Intern at Dialog Axiata PLC and Trainee AI/ML Engineer at SLIIT</t>
  </si>
  <si>
    <t>Expertise in Python, SQL, React, TensorFlow, PyTorch, scikit-learn, Keras, OpenCV, Transformers, Pandas, NumPy, Matplotlib, Seaborn, NLTK, Flask, Streamlit</t>
  </si>
  <si>
    <t>Experience in building Azure-based data solutions using Power BI and knowledge of ETL development, data modeling, and data governance initiatives</t>
  </si>
  <si>
    <t>Strong communication, teamwork, and problem-solving skills, with a passion for solving data challenges and streamlining operations</t>
  </si>
  <si>
    <t>Nipun Seneverathna is a skilled Business Intelligence Developer with experience in building Azure-based data solutions and expertise in data analysis, data visualization, and machine learning. His strong technical skills and passion for data-driven decision-making make him a valuable asset to any organization.</t>
  </si>
  <si>
    <t>Implemented PeoplesHR modules to align with specific corporate policies and compliance requirements</t>
  </si>
  <si>
    <t>Java, C#, JavaScript, React JS, SpringBoot, ASP.NET, HTML / CSS, Material UI</t>
  </si>
  <si>
    <t>Enthusiastic, self-motivated, proactive team player, strong work ethic, ability to adapt to challenges, thrive under pressure, meet deadlines, and continuous learning</t>
  </si>
  <si>
    <t>Candidate possesses relevant technical skills and work experience in software engineering, aligning with the role's requirements. Strong focus on implementing impactful solutions and demonstrated proficiency in industry-standard tools.</t>
  </si>
  <si>
    <t>BSc(Hons) in Financial Mathematics and Industrial Statistics (2025)</t>
  </si>
  <si>
    <t>Designed &amp; deployed interactive BI dashboards visualizing quarterly KPIs and risk ratios for Life Insurers &amp; Insurance Brokers (2023–2025)</t>
  </si>
  <si>
    <t>Visualization: Power BI, Excel, Databases: SQL, Programming: R, Python, Java, VBA, Statistical Analysis: RStudio, Numerical Analysis: MATLAB</t>
  </si>
  <si>
    <t>Practical BI experience gained during an internship at the Insurance Regulatory Commission of Sri Lanka</t>
  </si>
  <si>
    <t>Skilled in dashboard development, data transformation, statistical modelling and regulatory reporting. Proven ability to translate complex datasets into actionable KPIs and visual analytics to support stakeholder decision-making.</t>
  </si>
  <si>
    <t>Strong candidate with relevant technical skills and practical experience in business intelligence. Demonstrated proficiency in dashboard development, data transformation, statistical modelling, and regulatory reporting. Seeks an entry-level BI Developer role to contribute to data-driven decision-making.</t>
  </si>
  <si>
    <t>B.Sc. (Hons.) Computer Science from Informatics Institute of Technology in collaboration with the University of Westminster, UK</t>
  </si>
  <si>
    <t>Technical Consultant (Intern) at IFS Partner - Inivos Consulting and Front-End Developer (Intern) at Asipiya Soft Solution Pvt</t>
  </si>
  <si>
    <t>HTML, CSS, PHP, Java, Python, JavaScript; React, Tailwind CSS; MySQL, PLSQL</t>
  </si>
  <si>
    <t>Passion for coding and debugging; strong enthusiasm for Computer Science; commitment to continuous growth and eagerness to contribute to innovative projects</t>
  </si>
  <si>
    <t>Maleesha Induwara Jayawardana is a motivated and passionate Computer Science undergraduate with relevant work experience in IFS applications and modern web development. He has strong skills in ERP customizations, report generation, and data migration. His proficiency in front-end development technologies and eagerness to learn new technologies make him a valuable asset for the BI Developer role.</t>
  </si>
  <si>
    <t>Bachelor of Science Honors (Physics Special) University of Peradeniya 2011-2015</t>
  </si>
  <si>
    <t>Senior Data Engineer Geo Corporation Ltd Dec 2022 - Present Configure Azure Synapse Dedicated SQL Pool, Integrate Power Apps with Dataverse, Automate workflows using Power Automate, Establish Synapse Link for Dataverse, Develop Synapse Pipelines, Design and schedule batch ETL jobs, Utilize ETL transformations by integrating Databricks notebooks (PySpark) within synapse pipelines, Utilize Synapse Serverless SQL Pool, Implement partitioning and materialized views, Apply workload management strategies</t>
  </si>
  <si>
    <t>Azure Data Factory, Azure Synapse Analytics, Azure SQL DB, Transact-SQL (T-SQL), T-SQL Stored Procedures, PySpark / SparkSQL, Azure Data Lake, Azure Databricks, Delta Lake/ Data Lakehouse, Azure DevOps/ CI/CD, Microsoft Purview, Power Apps, Power Automate, Dataverse, Power BI / DAX, SSIS/ SSRS</t>
  </si>
  <si>
    <t>The candidate possesses a strong technical background in Data Engineering, with experience in building scalable data solutions using Azure Data Factory, Synapse, Databricks, and Data Lake. Their proficiency in SQL, Python, Power BI, and various Azure services aligns perfectly with the requirements of the BI Developer role. Their proven ability to automate workflows, optimize data access, and deliver impactful data-driven solutions further strengthens their candidacy.</t>
  </si>
  <si>
    <t>Supporting monthly and quarterly cost and balance sheet analysis, tax bucket analysis, and board pack preparation for UK entities.</t>
  </si>
  <si>
    <t>Strong Excel skills in managing complex spreadsheets, SAP, OneSource, Power BI, and Blackline accounting systems.</t>
  </si>
  <si>
    <t>Experience in supporting statutory financial reporting in the UK and Middle East regions.</t>
  </si>
  <si>
    <t>Excellent organizational skills, attention to detail, technical proficiency, analytical and problem-solving skills, interpersonal skills.</t>
  </si>
  <si>
    <t>The candidate demonstrates strong financial analysis and reporting skills, supported by experience in SAP and accounting systems. They also exhibit excellent organizational and communication skills, making them suitable for the role of Financial Analyst.</t>
  </si>
  <si>
    <t>The provided CV does not contain the necessary information to assess the candidate against the given job description.</t>
  </si>
  <si>
    <t>Bachelor of Business Administration (Hons) – Marketing Management from SRI LANKA INSTITUTE OF INFORMATION TECHNOLOGY</t>
  </si>
  <si>
    <t>Marketing Intern at DERANA FM (2024 JAN - 2024 DEC) and Sales and Marketing Intern at GROUP M (ESP) (2025 JAN - 2025 APRIL)</t>
  </si>
  <si>
    <t>Hands-on experience in remote telesales, client engagement, and campaign execution. Proven ability to represent global tech brands, drive successful sales, and build lasting client relationships.</t>
  </si>
  <si>
    <t>Strong English communication skills, passion for innovative marketing solutions, and demonstrated organizational and problem-solving abilities.</t>
  </si>
  <si>
    <t>Sasmitha Hirun Prabhashwara Jeime is a motivated and results-driven marketing and sales professional with proven experience in remote telesales, client engagement, and campaign execution. His strong communication skills and passion for innovative marketing solutions make him a valuable asset to the Customer Success team.</t>
  </si>
  <si>
    <t>The provided CV does not include any information regarding work experience.</t>
  </si>
  <si>
    <t>The provided CV does not include any information regarding skills.</t>
  </si>
  <si>
    <t>The provided CV does not include any information regarding domain knowledge.</t>
  </si>
  <si>
    <t>The provided CV does not include any information regarding soft skills.</t>
  </si>
  <si>
    <t>The provided CV does not contain any relevant information regarding the candidate's qualifications, skills, or experience, making it unsuitable for evaluation against the job description.</t>
  </si>
  <si>
    <t>The provided CV does not include the necessary information to evaluate the candidate against the given job description.</t>
  </si>
  <si>
    <t>Process Associate (Pre-biller) - HCL Tech Sri Lanka - July 2024 -March 2025</t>
  </si>
  <si>
    <t>The candidate has strong educational background in business management with a focus on marketing. She has relevant work experience as a process associate and possesses excellent communication, leadership, and teamwork skills. Her enthusiasm and motivation make her a suitable candidate for the role of Customer Success Executive.</t>
  </si>
  <si>
    <t>BSc (Hons) in Software Engineering from Cardiff Metropolitan University (UK)</t>
  </si>
  <si>
    <t>Software Engineer role at TS Technology with experience in developing Queue Management System and Workflow Management System.</t>
  </si>
  <si>
    <t>Expertise in Java, Spring Boot, JWT, React, MySQL, Angular, Node.js, TypeScript, HTML5, CSS, Bootstrap, Machine Learning, OpenCV.</t>
  </si>
  <si>
    <t>CMJD - Comprehensive Master Java Developer diploma from IJSE-Institute of Software Engineering.</t>
  </si>
  <si>
    <t>Experience in developing Queue Management System and Workflow Management System suggests familiarity with queue management and process optimization.</t>
  </si>
  <si>
    <t>Strong communication and analytical skills, along with a passion for collaboration and continuous learning.</t>
  </si>
  <si>
    <t>Highly skilled software engineer with proven experience in developing and maintaining Java applications and systems. Strong technical skills in web development, backend development, and database management, coupled with excellent communication and teamwork abilities.</t>
  </si>
  <si>
    <t>BSc in Software Engineering, First Class Honors from Birmingham University</t>
  </si>
  <si>
    <t>Designed and developed microservices architecture using Spring Boot, applied OOP principles, led deployment processes using Jenkins, Git, and Gradle</t>
  </si>
  <si>
    <t>Expertise in Java programming, proficiency in Java Standard Edition (SE) and related technologies, knowledge of version control systems (Git) and build tools (e.g., Gradle)</t>
  </si>
  <si>
    <t>Developed Java applications for configuring and customizing telecommunication components</t>
  </si>
  <si>
    <t>Effective communication through verbal communication and written documentation, ability to work collaboratively in a team environment, demonstrated innovative solutions in document analysis workflows</t>
  </si>
  <si>
    <t>The candidate demonstrates strong technical skills in Java programming and software development, with notable experience in designing and developing scalable microservices architecture. Their proficiency in version control systems and build tools, coupled with their ability to communicate effectively and collaborate in a team environment, make them a suitable candidate for the Java Software Engineer role.</t>
  </si>
  <si>
    <t>BEng (Hons) in Software Engineering degree from London Metropolitan University</t>
  </si>
  <si>
    <t>2+ years of experience in backend and web application development, including Laravel framework projects</t>
  </si>
  <si>
    <t>Expertise in Java, TypeScript, PHP, Laravel, React, and various testing tools</t>
  </si>
  <si>
    <t>Excellent Communication, Teamwork, Time Management, and Problem-Solving skills</t>
  </si>
  <si>
    <t>Passionate Software Developer with strong technical skills and experience in backend and web development, seeking to transition into Quality Assurance. Possesses excellent communication and teamwork abilities.</t>
  </si>
  <si>
    <t>BSc. (Hons) in Information Technology from University of Moratuwa, Sri Lanka</t>
  </si>
  <si>
    <t>Intern Software Engineer at Agrithmics PVT LTD, developing scalable and efficient software systems for agricultural supply chain platforms.</t>
  </si>
  <si>
    <t>Expertise in React.js, C#, .NET, .NET Core, Node.js, MSSQL, Material UI, Azure DevOps, Redis, RabbitMQ, CLEAN Architecture.</t>
  </si>
  <si>
    <t>Familiarity with agricultural supply chain platforms from internship experience.</t>
  </si>
  <si>
    <t>Strong communication skills, both verbal and written. Proactive approach to technical challenges. Commitment to continuous learning and innovation.</t>
  </si>
  <si>
    <t>Sandeepani Gunasekara is a skilled software engineer with experience in developing scalable and efficient software systems. Her proficiency in various programming languages and technologies, combined with her domain knowledge and soft skills, makes her a strong candidate for the Java Software Engineer role.</t>
  </si>
  <si>
    <t>B.Sc. (Hons) in Information Technology from University of Moratuwa, CGPA - 3.58</t>
  </si>
  <si>
    <t>6 months of experience as a full-stack developer, building scalable and maintainable software solutions with a focus on both front-end and back-end development.</t>
  </si>
  <si>
    <t>Expertise in various programming languages like Java, C, C++, and JavaScript, proficiency in web development frameworks like React and Angular, familiarity with DevOps tools like Git and Docker, knowledge of databases and AI/ML tools like PyTorch and Transformers.</t>
  </si>
  <si>
    <t>Experience with RESTful API integration, GitLab CI/CD, Postman, and Jira.</t>
  </si>
  <si>
    <t>Familiarity with automation tools like Docker and experience with AI-powered systems.</t>
  </si>
  <si>
    <t>Strong communication skills, both verbal and written, demonstrated ability to work collaboratively in a team environment.</t>
  </si>
  <si>
    <t>Prageeth Jayasinghe is a skilled and results-oriented software engineer with experience in building scalable and maintainable software solutions. His proficiency in various programming languages and web frameworks, along with his familiarity with DevOps tools and AI/ML technologies, makes him a valuable asset for Java Software Engineer roles.</t>
  </si>
  <si>
    <t>Completed Professional Certificate in Software Quality Assurance.</t>
  </si>
  <si>
    <t>Software Engineer – Quality Engineering at Mahindra Ideal Finance Ltd., Associate Software Engineer at Merchant Bank of Sri Lanka.</t>
  </si>
  <si>
    <t>Selenium, Java, API Testing, GIT, JMeter, Agile, My Sql, Jira, Cucumber, Gherkin, Angular Js, PHP.</t>
  </si>
  <si>
    <t>Professional Certificate in Software Quality Assurance.</t>
  </si>
  <si>
    <t>Strong team player, leader and motivator, good listener and communicator.</t>
  </si>
  <si>
    <t>The candidate has relevant work experience and skills in software testing, quality assurance, and document writing. They have completed a professional certificate in software quality assurance and possess skills in Selenium, Java, API Testing, and Agile methodologies. However, they lack experience and knowledge related to the specific industry and role described in the job description.</t>
  </si>
  <si>
    <t>Expertise in Python, SQL, Machine Learning, NLP, and data analysis tools like Jupyter Notebook and Power BI</t>
  </si>
  <si>
    <t>Strong communication, teamwork, and problem-solving skills mentioned in the summary and experience section</t>
  </si>
  <si>
    <t>Highly skilled Business Intelligence Developer with strong technical background in data analysis, machine learning, and NLP. Possesses proven ability to build Azure-based data solutions and create self-service dashboards. Passionate about leveraging data to drive business value and streamline operations.</t>
  </si>
  <si>
    <t>Bachelor of Arts: Information and Communication Technology from University of Jaffna, Sri- Lanka in Dec 2021.</t>
  </si>
  <si>
    <t>Senior QA Engineer at Novigi (Feb 2025-Current), Quality Assurance Engineer at Novigi (Jun 2023-Feb 2025), Associate Quality Assurance Engineer at Virtusa Pvt Ltd (Jan 2022-Jun 2023) and Intern QA Engineer at BIMA Pvt Ltd (Jun 2021-Dec 2021).</t>
  </si>
  <si>
    <t>Selenium, C#/ Java Script, Playwright, MS SQL, Web API/Nunit, Azure DevOps, GIT, Automation testing, Manual testing/ Regression testing, Postman.</t>
  </si>
  <si>
    <t>ISTQB -CTFL- AL (Certified Tester Agile), ISTQB- CTFL (Certified Tester Foundation level), Selenium WebDriver with C# from Scratch - Nunit Framework.</t>
  </si>
  <si>
    <t>Experience with web applications, API testing, and data validation.</t>
  </si>
  <si>
    <t>Strong verbal and written communication skills, ability to provide clear and concise updates, collaborate effectively in teams, and minimize communication gaps.</t>
  </si>
  <si>
    <t>Candidate has relevant experience and skills for the role of UAT Test Analyst. Strong technical background in QA, with experience in automation testing and API testing. Excellent communication and collaboration skills.</t>
  </si>
  <si>
    <t>BSC Management Information System (Special) - UGC NSBM Green University, Sri Lanka Second Class Honors (Upper Division) – 3.53 GPA</t>
  </si>
  <si>
    <t>Associate Quality Engineer Otelier, Sri Lanka August 2022 – January 2024 Develop Test scenarios from Planning till Execution of new projects on behalf of the QA Team.</t>
  </si>
  <si>
    <t>Test Planning, Test Design, Test Scenario Development, Test Execution. Competencies in SQL, JIRA, Snowflake AI Data Cloud testing, API Testing (Postman), Performance Testing, Defect Analysis and maintaining Bug Reports, Selenium and Jenkins.</t>
  </si>
  <si>
    <t>ISTQB Certified Tester – Foundation Level certification awarded by the ISTQB International Software Testing Qualifications Board.</t>
  </si>
  <si>
    <t>Fluent English and Sinhala, HTML, CSS, JS, PHP, C#, Firebase and MySQL.</t>
  </si>
  <si>
    <t>The candidate demonstrates strong technical skills and experience in Quality Assurance, aligning with the requirements of the UAT Test Analyst role at Intervest. Her proficiency in testing methodologies, technical expertise, and certifications make her a suitable candidate for the position.</t>
  </si>
  <si>
    <t>B.Sc. (Hons.) Computer Science at Informatics Institute of Technology in collaboration with the University of Westminster, UK</t>
  </si>
  <si>
    <t>HTML, CSS, PHP, Java, Python, JavaScript, React, Tailwind CSS, MySQL, PLSQL</t>
  </si>
  <si>
    <t>Strong verbal and written communication skills, ability to provide clear and concise updates, confidence to collaborate effectively</t>
  </si>
  <si>
    <t>Maleesha Jayawardana is a motivated and passionate Computer Science undergraduate with strong technical skills and relevant work experience. His proficiency in IFS applications, web development, and ERP customizations aligns well with the requirements of the UAT Test Analyst role at Intervest Software Technologies.</t>
  </si>
  <si>
    <t>BEng (Hons) in Software Engineering, Higher National Diploma in Information Technology</t>
  </si>
  <si>
    <t>Associate Software Engineer at Titum (Pvt) Limited (May 2022 - Dec 2024)</t>
  </si>
  <si>
    <t>Java, JavaScript, TypeScript, C#, SQL, PHP, HTML, CSS, Selenium WebDriver, TestNG, BDD Cucumber, Rest Assured, Cypress, Playwright, JMeter, Laravel, React, Automation Testing, Manual Testing, API Testing, Performance Testing, Framework Design, Maven, GIT, Jenkins, Postman, JIRA, Agile</t>
  </si>
  <si>
    <t>Fast Learner, Strong Decision Maker, Excellent Communication, Teamwork, Time Management, Service-Oriented</t>
  </si>
  <si>
    <t>Passionate Software Developer with strong technical skills and a desire to transition into Quality Assurance. Demonstrated proficiency in backend and web application development, with a focus on ensuring software quality and performance. Strong analytical abilities and problem-solving skills. Eager to contribute to innovative projects and collaborate effectively with cross-functional teams.</t>
  </si>
  <si>
    <t>BSc in Applied Sciences 2  class lower division - Rajarata University of Sri Lanka</t>
  </si>
  <si>
    <t>BUSINESS ANALYST - Wijaya Group (PVT) Ltd. (March 2023 - Present)</t>
  </si>
  <si>
    <t>Proficient in using tools like Meta Google Analytics to optimize ad performance, increase engagement, and drive sales growth.</t>
  </si>
  <si>
    <t>Strong analytical skills with experience in sales reporting, competitor analysis, and inventory management.</t>
  </si>
  <si>
    <t>Rasani Thamasha is a results-driven E-commerce and Digital Marketing Specialist with expertise in managing online sales platforms and running targeted social media campaigns. Her proficiency in digital analytics tools and strong analytical skills make her a suitable candidate for the Business Insight Digital Analyst role.</t>
  </si>
  <si>
    <t>Bachelor's degree in Physical Science with specialization in Statistics, Computer Science and Pure Mathematics.</t>
  </si>
  <si>
    <t>Experience as an Online Math Tutor providing personalized learning plans to students.</t>
  </si>
  <si>
    <t>Proficiency in Python, SQL, R, data visualization, statistical modeling and web development technologies like React.js, TypeScript, Spring Boot, MongoDB.</t>
  </si>
  <si>
    <t>Google Data Analytics Professional Certificate.</t>
  </si>
  <si>
    <t>Research project on 'Facial Acne and its Impact on the Quality of Life'.</t>
  </si>
  <si>
    <t>Communication skills evidenced through tutoring experience and project reports.</t>
  </si>
  <si>
    <t>Highly motivated recent graduate with strong analytical and technical skills seeks an internship opportunity to apply data-driven approaches to improve online customer experiences.</t>
  </si>
  <si>
    <t>Timely analysis and qualitative commentary of monthly and quarterly cost and balance sheet analysis by preparation  of  PNL  packs  and  Balance  sheets  packs, support tax  bucket  analysis, and board  pack preparation for UK Entities.</t>
  </si>
  <si>
    <t>SAP, OneSource, Power BI, Blackline accounting systems, Excel skills in managing complex spreadsheets</t>
  </si>
  <si>
    <t>Knowledge of UK tax regulations and accounting standards.</t>
  </si>
  <si>
    <t>Planning and organizational skills, detail-oriented, technical proficiency, dedicated toward assigned, analytical and problem-solving, interpersonal skills.</t>
  </si>
  <si>
    <t>The candidate demonstrates strong analytical and systems-oriented skills, coupled with relevant experience in financial reporting and compliance. Their proficiency in accounting systems and attention to detail aligns well with the requirements of the Finance Manager role.</t>
  </si>
  <si>
    <t>Master of Business Administration (MBA) and BA(Hons) Business Administration</t>
  </si>
  <si>
    <t>Senior Engineer IT - Change Management at London Stock Exchange Group (Pvt) LTD (2020 – PRESENT)</t>
  </si>
  <si>
    <t>Scrum Development, ITIL V3, ISO 20000, Certificate in Project Management in Practice, Monitoring, Controling &amp; Change Management, Introduction to Observability</t>
  </si>
  <si>
    <t>ITIL V3, Scrum Development, Certificate in Project Management in Practice, Monitoring, Controling &amp; Change Management, Introduction to Observability</t>
  </si>
  <si>
    <t>Experience in SAP ERP Consultancy and understanding of Group Global CAB (GGC) functional process</t>
  </si>
  <si>
    <t>Problem Solving &amp; Analytical thinking, Communication &amp; Documentation, Team Leadership &amp; Collaboration, Client &amp; Stakeholder Engagement, Adoptability &amp; Learning Agility, Teamwork</t>
  </si>
  <si>
    <t>Shihan Fazli is a highly skilled and experienced IT professional with over 13 years in IT Service Management and Change Management. His proven track record in project management, process improvement, and stakeholder engagement aligns perfectly with the requirements of the Release Manager role.</t>
  </si>
  <si>
    <t>Successfully completed G.C.E Ordinary Level and Advanced Level.</t>
  </si>
  <si>
    <t>Currently working as a Customer Service Associate at Dialog Business Services and have developed exceptional skills in interacting with customers.</t>
  </si>
  <si>
    <t>Communication, social interaction, time management, and customer service skills are explicitly mentioned in the CV.</t>
  </si>
  <si>
    <t>No domain-specific knowledge or experience mentioned in the CV.</t>
  </si>
  <si>
    <t>CV highlights exceptional skills in communication, social interaction, and time management.</t>
  </si>
  <si>
    <t>The candidate demonstrates strong communication, social interaction, and time management skills, supported by relevant work experience as a Customer Service Associate. While lacking domain-specific knowledge, they possess exceptional interpersonal abilities and a proven track record in customer interaction.</t>
  </si>
  <si>
    <t>BSc Eng Hons, Computer Science &amp; Engineering from University of Moratuwa</t>
  </si>
  <si>
    <t>Contributions to data analysis, computer vision projects at Brown &amp; Company PLC</t>
  </si>
  <si>
    <t>Expertise in Python, Java, C++, TensorFlow, PyTorch, Scikit-learn, Pandas, OpenCV, YOLO, Machine Learning &amp; Data Science, NLP Related Models, Computer Vision Related Models, Generative AI &amp; Agentic AI, Web Development, Database Management</t>
  </si>
  <si>
    <t>Creative, team managing, leadership skills, time management, ability to carry out work responsibly</t>
  </si>
  <si>
    <t>Highly motivated undergraduate with strong technical skills in data science, computer vision, and machine learning. Demonstrated experience in contributing to diverse projects and leveraging technology to solve real-world problems.</t>
  </si>
  <si>
    <t>The candidate has 2 years of experience in designing, developing, and deploying scalable full-stack applications.</t>
  </si>
  <si>
    <t>The candidate has proficiency in Java, Spring Boot, Node.js, Python, React, Flutter, and other relevant technologies mentioned in the JD.</t>
  </si>
  <si>
    <t>The candidate has demonstrated experience in designing and deploying applications for ERP systems, supply chain management, and CRM systems.</t>
  </si>
  <si>
    <t>The candidate has excellent communication skills, both verbal and written, and has experience mentoring junior developers and handling client meetings.</t>
  </si>
  <si>
    <t>The candidate has relevant work experience, skill set, and domain knowledge for the Java Software Engineer role. They have strong technical skills and have demonstrated success in delivering software projects on time.</t>
  </si>
  <si>
    <t>B.Sc. (Hons.) in IT &amp; Management from University of Moratuwa</t>
  </si>
  <si>
    <t>Trainee at Peoples' Bank Kalutara and Software Quality Assurance Engineer Intern at Intervest Software Technologies</t>
  </si>
  <si>
    <t>Cypress, Playwright, SQL, Git, ReactJS, Java, Python, Postman, JMeter</t>
  </si>
  <si>
    <t>Strong verbal and written communication skills, ability to collaborate effectively, and experience working in agile environments</t>
  </si>
  <si>
    <t>Isuri Silva demonstrates strong educational background and relevant work experience in quality assurance, making her a suitable candidate for the UAT Test Analyst role at Intervest Software Technologies.</t>
  </si>
  <si>
    <t>Bachelor of Science (Hons) in Software Engineering from University of Colombo School of Computing.</t>
  </si>
  <si>
    <t>Senior Quality Engineer at Sysco LABS Sri Lanka (Aug 2025 - Present), Quality Engineer at Sysco LABS Sri Lanka (May 2024 - July 2025), Intern - Quality Engineer at WSO2 Lanka (Pvt) Ltd (November 2022 - May 2023).</t>
  </si>
  <si>
    <t>Java, Python, C++, Cypress, Selenium, TestNG, Postman, Swagger UI, JIRA, Datadog, HTML/CSS, JavaScript, PHP, ReactJS Basics, MySQL, Postgres, Strong Communication, Fast Learning, Team Working, Creative Thinking</t>
  </si>
  <si>
    <t>ISQTB Certified Tester Foundation, ISQTB Certified Tester Agile, Cypress Automation by TAU, Advanced Cypress by TAU, WSO2 Idenitity Developer</t>
  </si>
  <si>
    <t>Experience in web application development, mobile application development, and software testing.</t>
  </si>
  <si>
    <t>Strong communication, fast learning, team working, creative thinking.</t>
  </si>
  <si>
    <t>Ashfaq Ashar is a skilled software engineer with experience in quality assurance, web and mobile development. He has a strong understanding of testing methodologies and a proven track record of delivering quality software. His communication and teamwork skills make him an ideal candidate for the UAT Test Analyst role at Intervest Software Technologies.</t>
  </si>
  <si>
    <t>B.Sc. (Hons) in Information Technology from the Sri Lanka Institute of Information Technology</t>
  </si>
  <si>
    <t>Strong analytical, problem-solving skills, Detail-oriented, Strong communication skills, Experience with testing methodologies, Technical skills, Knowledge of automation testing, Familiarity with different operating systems, Experience with performance load testing, Adaptability</t>
  </si>
  <si>
    <t>Strong analytical, problem-solving skills, Detail-oriented, Strong communication skills</t>
  </si>
  <si>
    <t>Vamathevan Sambavi is a skilled Software Quality Assurance Engineer with over three years of experience in the IT industry. Her strong analytical and technical skills, along with her attention to detail and communication abilities, make her an ideal candidate for the UAT Test Analyst role at Intervest.</t>
  </si>
  <si>
    <t>Bachelor of Science (Hons) in Software Engineering, Current GPA - 3.86/4.00</t>
  </si>
  <si>
    <t>Senior Quality Engineer at Sysco LABS Sri Lanka (Aug 2025 - Present), Quality Engineer at Sysco LABS Sri Lanka (May 2024 - July 2025)</t>
  </si>
  <si>
    <t>Cypress, Selenium, TestNG, Postman, Swagger UI, JIRA, Datadog, HTML/CSS, JavaScript, PHP, ReactJS Basics</t>
  </si>
  <si>
    <t>ISQTB Certified Tester Foundation, Level, ISQTB Certified Tester Agile, Specialized Foundation Level, Cypress Automation by TAU, Advanced Cypress by TAU, WSO2 Idenitity Developer</t>
  </si>
  <si>
    <t>Experience in mobile application development, web application development, and data science</t>
  </si>
  <si>
    <t>Strong Communication, Fast Learning, Team Working, Creative Thinking</t>
  </si>
  <si>
    <t>Highly skilled and experienced Quality Engineer with proven proficiency in automation testing, web development, and data science. Strong communication, teamwork, and problem-solving skills. Seeking a role where I can leverage my technical expertise and contribute to innovative projects.</t>
  </si>
  <si>
    <t>BEng (Hons) in Software Engineering – IIC University of Technology, Cambodia (2017 – 2022)</t>
  </si>
  <si>
    <t>Designed and developed backend APIs using Java &amp; Spring Boot for banking and payment systems.</t>
  </si>
  <si>
    <t>Languages &amp; Frameworks: Java, Spring Boot, Hibernate, HTML, CSS. Databases: MySQL, PostgreSQL, MS SQL. Tools &amp; Monitoring: ELK Stack, Grafana. Other: ISO Message Packing/Unpacking, POS System Development.</t>
  </si>
  <si>
    <t>SQA Level 7 (Diploma Level) – Software Engineering – Java Institute, Sri Lanka. SQA Level 8 (HND Level) - Software Engineering – Java Institute, Sri Lanka. SQA Level 9 (Degree Level) - Software Engineering – Java Institute, Sri Lanka.</t>
  </si>
  <si>
    <t>Experience in developing POS systems, ISO message handling, and high-performance transaction processing.</t>
  </si>
  <si>
    <t>Fast learner, collaborative team player, and problem solver with a passion for delivering scalable and secure solutions.</t>
  </si>
  <si>
    <t>Highly motivated Software Engineer with hands-on experience in backend development, API design, and enterprise-grade software solutions. Skilled in Java, Spring Boot, databases, and system integrations.</t>
  </si>
  <si>
    <t>Completed python for data science course in Great Learning, Completed Data Visualization using Tableau, Completed the short course in Cultural Linkages towards an Asian Ideology 2022/2023, Completed the Social action project Zero-Polythene - Eco Bricks</t>
  </si>
  <si>
    <t>Dashboard Design - Local Property Price Monitor, Airport and Aviation Services. Face Recognition model</t>
  </si>
  <si>
    <t>Tharudya Perera is a skilled data professional with experience in business analysis, system development, machine learning, and data visualization. Her proficiency in Python, SQL, and Power BI, coupled with her analytical and collaborative mindset, makes her a valuable asset for organizations seeking to leverage data-driven insights.</t>
  </si>
  <si>
    <t>Master of Science Information Technology - Cardiff Metropolitan University</t>
  </si>
  <si>
    <t>Senior Project Manager - Cut+Dry (2024 August), Project Manager Eutech Cybernetic (2020 February – 2024 August)</t>
  </si>
  <si>
    <t>Jira backlog clearance, Plan and manage developer capacity, Task Management and Impact Analysis, System Security Oversight, Budgeted Costs</t>
  </si>
  <si>
    <t>Agile Project Management Certification, Advanced Scrum Certification, Certification in Jira Project Management</t>
  </si>
  <si>
    <t>Experience working on projects in Australia, New Zealand, Singapore, Dubai, Malaysia, Malta, and Egypt</t>
  </si>
  <si>
    <t>Reliable, adaptable, collaborative, transparent, and accountable</t>
  </si>
  <si>
    <t>Chameli Nawarathna is a skilled and experienced Project Manager with a proven track record in software development and Agile methodologies. Her strong technical skills, project management expertise, and collaborative approach make her an ideal candidate for the Scrum Master role.</t>
  </si>
  <si>
    <t>CGPA - 3.80 / 4.00 (as of 09/2025)</t>
  </si>
  <si>
    <t>Assisted in research and development of autonomous navigation for Unmanned Ground Vehicles (UGVs) and Unmanned Aerial Vehicles (UAVs)</t>
  </si>
  <si>
    <t>Python, C, Embedded Systems Programming (Arduino, PIC), Machine Learning &amp; AI, Neural Networks (YOLO), Object Detection &amp; Classification, Data Preprocessing &amp; Visualization</t>
  </si>
  <si>
    <t>Collaboration, communication, leadership, planning, project execution, stakeholder management</t>
  </si>
  <si>
    <t>Shakil Arifeen is an aspiring project manager with a background in mechatronics and data analysis. His technical expertise in AI, ML, and automation, along with his experience in stakeholder collaboration and leadership roles, makes him a valuable asset for software-related projects.</t>
  </si>
  <si>
    <t>Year 2 Semester 2 GPA - 3.86 BBA (Hons) Specialising in Business Analytics</t>
  </si>
  <si>
    <t>Extracted, cleaned, and analyzed large sales datasets using SQL and Excel (pivot tables, formulas) to identify key trends and growth opportunities for Amazon.</t>
  </si>
  <si>
    <t>Proficient in SQL, Excel, and Power BI, with hands-on experience analyzing sales and marketing data through academic and project-based work.</t>
  </si>
  <si>
    <t>Strong in problem-solving, communication, and teamwork.</t>
  </si>
  <si>
    <t>Highly motivated and detail-oriented Business Analytics undergraduate with strong analytical, technical, and soft skills. Proven ability to extract valuable insights from large datasets and translate them into actionable recommendations.</t>
  </si>
  <si>
    <t>Christ King College, Pannipitiya (2000-2013)</t>
  </si>
  <si>
    <t>Senior Executive at Legacy Healthcare (2019), Team Leader at Orel IT (2019)</t>
  </si>
  <si>
    <t>Operations &amp; Process Management, Leadership &amp; Team Management, Client &amp; Stakeholder Management, Compliance &amp; Risk Management, Reporting &amp; Data Analysis, Communication &amp; Negotiation</t>
  </si>
  <si>
    <t>Results-driven, data-driven, team leadership, communication, mentorship, process improvement</t>
  </si>
  <si>
    <t>Candidate possesses strong operational experience, leadership qualities, and relevant skills for the role of Product Governance Analyst. Demonstrated proficiency in claims processing, compliance, and process improvement.</t>
  </si>
  <si>
    <t>GPA: 3.1 | Second Class Honours</t>
  </si>
  <si>
    <t>Developed real-time dashboards using Power BI and Tableau, Led ETL processes using Power Query and Python, Ensured secure reporting through role-level security</t>
  </si>
  <si>
    <t>DATA PROCESSING &amp; DATA MODELING, DATA VISUALIZATION, DATA INTERPRETATION AND ANALYTICS,COMMUNICATION, POWER BI, TABLEAU, PYTHON, SQL, KPIs ANALYSIS, AGILE/SCRUM</t>
  </si>
  <si>
    <t>Goal-oriented, strong logical thinking, technical ability, collaborative communication skills</t>
  </si>
  <si>
    <t>Kumeshi Samarasinghe is a Junior BI Analyst with 2 years of experience in data analysis and visualization. Her technical skills and experience align well with the requirements of the BI Developer role at Intervest.</t>
  </si>
  <si>
    <t>Expertise in bank reconciliation and invoicing process, Proficiency in all areas of Microsoft office including Excel, PowerPoint and Word.</t>
  </si>
  <si>
    <t>Proficient in accounting software and advanced Excel functions with strong analytical skills and attention to detail. Experienced in credit card reconciliation, invoicing, and bank reconciliation processes.</t>
  </si>
  <si>
    <t>Bachelor of Science in Industrial Statistics &amp; Mathematical Finance</t>
  </si>
  <si>
    <t>Developing actuarial models to assess risks using SAS, R, and Excel.</t>
  </si>
  <si>
    <t>R, SAS, Microsoft Office (Excel, Word, Power Point), Collaboration &amp; teamwork, Leadership, Communication skills, Critical &amp; analytical thinking</t>
  </si>
  <si>
    <t>Adaptability, Attention to detail, Problem-solving, Data analysis &amp; interpretation, Time and priority management and Business reporting and presentation</t>
  </si>
  <si>
    <t>The candidate's strong analytical skills and experience in actuarial modeling make her well-suited for the role of Financial Analyst. Her proficiency in R, SAS, and Excel demonstrates her ability to handle complex data and financial modeling. Her excellent communication and teamwork skills would enable her to collaborate effectively with business partners and stakeholders.</t>
  </si>
  <si>
    <t>Diploma in Business development and information technology, Doctor of medicine ( M. D.) in biomedical science</t>
  </si>
  <si>
    <t>Senior Operations Analyst at SYNERGISTICARE, Payment Officer at PORT CITY BPO</t>
  </si>
  <si>
    <t>Operational excellence, project management, data analysis, teamwork, collaboration, problem solving, time management, excellent communication, active listening, strategic planning, reporting skills, operations research, attention to detail, problem solving abilities, effective communication, self motivation, decision making</t>
  </si>
  <si>
    <t>Extracurricular activities, mixed martial arts (MMA), football team captain, sport house captain, model united nations (MUN), Debate team leader</t>
  </si>
  <si>
    <t>Naveed Nazel possesses a strong educational background in Business development and information technology and Biomedical science. He has extensive experience in operations, project management, data analysis, and financial processing. His skills in communication, teamwork, and problem-solving make him a valuable asset to any organization.</t>
  </si>
  <si>
    <t>HND in bio medicine</t>
  </si>
  <si>
    <t>Sales Strategies, Negotiation Skills, Problem-Solving, Time Management, Presentation Skills, Networking, Market Research, Team Collaboration, MS Office</t>
  </si>
  <si>
    <t>Responsible, orderly, looking forward for new work experience</t>
  </si>
  <si>
    <t>The candidate demonstrates strong academic credentials with a relevant degree in Biomedical Science and relevant skills in sales, negotiation, and communication. However, they lack professional work experience in the field of customer success.</t>
  </si>
  <si>
    <t>BSc. (Hons) Computation and Management degree from University of Peradeniya.</t>
  </si>
  <si>
    <t>3+ years of experience as a QA Engineer in web and mobile applications, including projects like Inventory Management System, Little Gym, and Sensei Health.</t>
  </si>
  <si>
    <t>Expertise in manual and performance testing, bug tracking and reporting using JIRA and Azure DevOps, familiarity with TestLink, and experience with Agile methodologies.</t>
  </si>
  <si>
    <t>No relevant domain-specific experience or knowledge mentioned in the CV.</t>
  </si>
  <si>
    <t>Strong verbal and written communication skills, ability to collaborate effectively with cross-functional teams, and demonstrated attention to detail.</t>
  </si>
  <si>
    <t>Dinushika Thilakarathna is a skilled QA Engineer with relevant experience in testing web and mobile applications. Her strong technical skills, collaborative approach, and attention to detail make her a valuable asset for the UAT Test Analyst role at Intervest.</t>
  </si>
  <si>
    <t>Bachelor of Science in Industrial Statistics &amp; Mathematical Finance from University of Colombo with Second Class Upper Division.</t>
  </si>
  <si>
    <t>Developing actuarial models using SAS, R, and Excel, monitoring and maintaining actuarial databases, and supporting the development of insurance products.</t>
  </si>
  <si>
    <t>Expertise in mathematical modeling, statistical analysis, quantitative finance, collaboration &amp; teamwork, leadership, communication skills, critical &amp; analytical thinking, adaptability, attention to detail, problem-solving, data analysis &amp; interpretation, time &amp; priority management, and business reporting &amp; presentation.</t>
  </si>
  <si>
    <t>Collaboration &amp; teamwork, leadership, communication skills, critical &amp; analytical thinking, adaptability, attention to detail, problem-solving, data analysis &amp; interpretation, time &amp; priority management and business reporting &amp; presentation.</t>
  </si>
  <si>
    <t>YASAS DEELAKA HERATH is a highly skilled and detail-oriented Actuarial Analyst with strong technical proficiency in applying statistical and mathematical models to assess risks and support data-driven decision-making. Her extensive experience in developing and implementing actuarial models, coupled with her exceptional analytical and communication skills, makes her a valuable asset to digital product teams.</t>
  </si>
  <si>
    <t>MSC in Project Management from Cardiff Metropolitan University (2022-2023)</t>
  </si>
  <si>
    <t>Led QA for identity and access management products at a large company, built Cypress automation frameworks, and performed performance testing using JMeter.</t>
  </si>
  <si>
    <t>Expertise in Test Automation Tools (Cypress, Selenium), Test Management Tools (HP ALM QC), CI/CD Integration (Jenkins), Programming Language (Java, Javascript), Database Technologies (MySQL, Oracle), IDEs (VS Code, IntelliJ IDEA), Leadership &amp; Management skills (team mentoring, process improvements)</t>
  </si>
  <si>
    <t>WSO2 Certified Identity Server Developer - V7 (September 2025), WSO2 Certified Identity Server Developer - V5 (June 2021)</t>
  </si>
  <si>
    <t>Experience in telecom and financial systems, knowledge of identity and access management products</t>
  </si>
  <si>
    <t>Strong communication, teamwork, mentoring, and problem-solving skills</t>
  </si>
  <si>
    <t>A skilled QA professional with over 10 years of experience in software quality assurance, specializing in test strategy, automation, and team leadership. Strong technical skills, proven leadership abilities, and a passion for building scalable QA processes.</t>
  </si>
  <si>
    <t>Master of Business Administration (MBA) and BA(Hons) Business Administration.</t>
  </si>
  <si>
    <t>Senior Engineer IT - Change Management at London Stock Exchange Group (Pvt) LTD (2020 – PRESENT).</t>
  </si>
  <si>
    <t>SAP ERP Consultancy, IT Service Management, Project Management, Scrum Development, ITIL V3, Observability, Problem Solving &amp; Analytical thinking, Communication &amp; Documentation, Team Leadership &amp; Collaboration, Client &amp; Stakeholder Engagement, Adoptability &amp; Learning Agility, Team Work.</t>
  </si>
  <si>
    <t>ISO 20000, Certificate in Project Management, Scrum Development, ITIL V3, Introduction to Observability.</t>
  </si>
  <si>
    <t>Problem Solving &amp; Analytical thinking, Communication &amp; Documentation, Team Leadership &amp; Collaboration, Client &amp; Stakeholder Engagement, Adoptability &amp; Learning Agility, Team Work.</t>
  </si>
  <si>
    <t>Shihan Fazli has a strong background in IT Service Management and Change Management, with over 13 years of experience in the field. He has proven skills in SAP ERP Consultancy, project management, and problem-solving. He would be a valuable asset to IntervestProduct as a Product Release Manager.</t>
  </si>
  <si>
    <t>Bachelor’s degree in laws (Reading) from Open University of Sri Lanka and BSc. Information Systems degree from University of Colombo School of Computing.</t>
  </si>
  <si>
    <t>Business Analyst at Omobio Pvt Ltd, Technical Business Analyst at Inova IT Systems, and Intern Associate Business Analyst at M I Synergy (Pvt) Ltd.</t>
  </si>
  <si>
    <t>HTML5, CSS, JAVA, JAVASCRIPT, SQL, ADOBE XD, FIGMA, PHOTOSHOP.</t>
  </si>
  <si>
    <t>Completed AWS Technical Essentials and AWS Cloud Practitioner Essentials and Business Analysis Fundamentals certification course.</t>
  </si>
  <si>
    <t>Leadership skills, Creative thinking, Adaptability, Project Management skills, Communication skills, Writing skills, Teamwork.</t>
  </si>
  <si>
    <t>The candidate has strong educational background in Information Systems and relevant work experience as a Business Analyst. They possess a diverse set of technical skills and certifications, demonstrating their proficiency in various technologies. However, their knowledge of the business domain is limited.</t>
  </si>
  <si>
    <t>Higher Diploma in Business and Accounting from University of Kelaniya in 2025</t>
  </si>
  <si>
    <t>Customer Service Executive at HSBC from Aug 2023 - Jan 2025, Process Associate - Finance at Tellida Private Limited from 2022-2023</t>
  </si>
  <si>
    <t>Microsoft Office, Time management, Teamwork, Problem-solving, Effective Communication, Critical Thinking</t>
  </si>
  <si>
    <t>Professionalism, Integrity, Attention to detail, Communication, Interpersonal skills, Adaptability</t>
  </si>
  <si>
    <t>Rimasha Nishar is a highly motivated and skilled professional with experience in customer service, finance, and process management. Her proficiency in Microsoft Office, time management, and teamwork skills make her well-suited for the role of Relationship Executive. Her attention to detail and ability to resolve issues would be valuable assets to the organization.</t>
  </si>
  <si>
    <t>Successfully Completed L3 Diploma in Business Management.</t>
  </si>
  <si>
    <t>Call Center Executive roles at RYACY GLOBAL SOLUTION and ALIGN DENTAL CARE.</t>
  </si>
  <si>
    <t>Problem solving skills, Time management skills, Team work, Active listening, Social media knowledge, Proficiency in English written and verbal communication, Tri-lingual Communication skills.</t>
  </si>
  <si>
    <t>Leadership experience through school clubs and Netball team participation, Critical thinking and problem solving skills.</t>
  </si>
  <si>
    <t>Fathima Atheekka demonstrates strong academic credentials in Business Management and possesses relevant skills in problem-solving, teamwork, and communication. Her work experience as a Call Center Executive aligns with the role's requirements, while her wide range of soft skills suggests potential for impactful contributions in the business analysis field.</t>
  </si>
  <si>
    <t>Software Quality Assurance Engineer at Codezync (Pvt) Ltd and Trainee Quality Assurance Engineer at SGIC (Pvt) Ltd</t>
  </si>
  <si>
    <t>Selenium, TestNG, Java, Postman, Swagger, and JMeter</t>
  </si>
  <si>
    <t>Automation with Selenium Certification and Professional Software Quality Assurance Engineer Certification</t>
  </si>
  <si>
    <t>Testing CRM, TmDone, Fleet Management System, and Easy ID web apps</t>
  </si>
  <si>
    <t>Detailed-oriented team player, committed to delivering high-quality software aligned with business goals</t>
  </si>
  <si>
    <t>Surath Miyuru is a skilled Software QA Engineer with 2 years of experience in manual testing for web and mobile applications. He has strong technical skills in Selenium, TestNG, Java, Postman, Swagger, and JMeter. Surath is also certified in Automation with Selenium and Professional Software Quality Assurance Engineer. He has worked on various projects involving web and mobile applications, demonstrating his domain knowledge in testing different functionalities.</t>
  </si>
  <si>
    <t>Junior Marketing Analyst at DoubleTree Capital Bank &amp; Email Marketer at JD PowerGlobal</t>
  </si>
  <si>
    <t>Expertise in Python, R, SQL, Machine Learning, Data Analysis, Visualization &amp; Agile Project Management</t>
  </si>
  <si>
    <t>CCNA, Data Structures &amp; Algorithms, Python &amp; R programming, SQL &amp; NoSQL, Machine Learning &amp; Economics</t>
  </si>
  <si>
    <t>Confident communicator, analytical skills &amp; proactive problem-solving abilities</t>
  </si>
  <si>
    <t>Data Science graduate with expertise in data analysis and visualization, seeking a Relationship Executive role to leverage technical skills and analytical abilities to support outsourced partner relationships.</t>
  </si>
  <si>
    <t>Information Technology, Sri Lanka Institute of Information Technology, 2016 – 2017</t>
  </si>
  <si>
    <t>Executive - Client Services, Ceylon Business Appliances Pvt Ltd., 04/2024 – 07/2025</t>
  </si>
  <si>
    <t>MS Office Suite (Excel, Word, PowerPoint), System Onboarding, MI Reporting &amp; Data Analysis (Power BI), Stakeholder &amp; Partner Communication</t>
  </si>
  <si>
    <t>Python for Data Science, IBM 2024, Python Essentials 1, Cisco 2024</t>
  </si>
  <si>
    <t>Resolution of escalated customer issues related to accounts and compliance, minimizing litigation risk</t>
  </si>
  <si>
    <t>Confident communicator, able to liaise effectively with internal stakeholders and partner contacts, analytical skills with ability to interpret MI and highlight trends or risks, proactive problem-solver</t>
  </si>
  <si>
    <t>Highly organized and analytical professional with 7 years of experience in operational coordination, administrative support, and performance tracking. Proven expertise in providing dedicated governance support, resolving system issues, and generating detailed reports. Strong communication and problem-solving skills, seeking to leverage expertise as a Relationship Executive.</t>
  </si>
  <si>
    <t>Number_of_Applicants</t>
  </si>
  <si>
    <t>URL</t>
  </si>
  <si>
    <t>Start_Date</t>
  </si>
  <si>
    <t>Closing_Date</t>
  </si>
  <si>
    <t>https://intervest-three.vercel.app/careers/post/cG9zdDoyODk=/software-engineer-java</t>
  </si>
  <si>
    <t>https://intervest-three.vercel.app/careers/post/cG9zdDoyODM=/senior-quality-assurance-engineer-manual</t>
  </si>
  <si>
    <t>https://intervest-three.vercel.app/careers/post/cG9zdDoyOTE=/senior-software-engineer-java</t>
  </si>
  <si>
    <t>https://intervest-three.vercel.app/careers/post/cG9zdDozMjI=/associate-technical-lead-net</t>
  </si>
  <si>
    <t>https://intervest-three.vercel.app/careers/post/cG9zdDoyNjM=/senior-data-analyst</t>
  </si>
  <si>
    <t>https://intervest-three.vercel.app/careers/post/cG9zdDozMzI=/associate-lead-business-analyst</t>
  </si>
  <si>
    <t>https://intervest-three.vercel.app/careers/post/cG9zdDoyODA=/scrum-master</t>
  </si>
  <si>
    <t>https://intervest-three.vercel.app/careers/post/cG9zdDoyODc=/senior-software-engineer-react</t>
  </si>
  <si>
    <t>https://intervest.lk/careers/post/cG9zdDo0Mjg=/senior-software-engineer-php</t>
  </si>
  <si>
    <t>https://intervest-three.vercel.app/careers/post/cG9zdDozMTA=/digital-customer-services-executive</t>
  </si>
  <si>
    <t>https://intervest-three.vercel.app/careers/post/cG9zdDozMjQ=/user-interface-ui-engineer</t>
  </si>
  <si>
    <t>https://intervest-three.vercel.app/careers/post/cG9zdDozMjY=/techops-engineer</t>
  </si>
  <si>
    <t>https://intervest-three.vercel.app/careers/post/cG9zdDoyODI=/senior-quality-assurance-engineer-automation</t>
  </si>
  <si>
    <t>https://intervest-three.vercel.app/careers/post/cG9zdDoyOTk=/senior-executive-accounts-payable</t>
  </si>
  <si>
    <t>https://intervest-three.vercel.app/careers/post/cG9zdDozMDE=/assistant-manager-finance</t>
  </si>
  <si>
    <t>https://intervest-three.vercel.app/careers/post/cG9zdDoyNDU=/quality-assurance-automation-lead</t>
  </si>
  <si>
    <t>https://intervest-three.vercel.app/careers/post/cG9zdDoyNzc=/email-marketing-specialist-crm-specialist</t>
  </si>
  <si>
    <t>https://intervest-three.vercel.app/careers/post/cG9zdDoyNjg=/cx-infrastructure-engineer</t>
  </si>
  <si>
    <t>https://intervest-three.vercel.app/careers/post/cG9zdDozMTQ=/actuarial-manager</t>
  </si>
  <si>
    <t>https://intervest-three.vercel.app/careers/post/cG9zdDozMzg=/senior-product-business-analyst</t>
  </si>
  <si>
    <t>https://intervest-three.vercel.app/careers/post/cG9zdDozMzU=/senior-operational-executive</t>
  </si>
  <si>
    <t>https://intervest.lk/careers/post/cG9zdDozNTM=/sales-analyst</t>
  </si>
  <si>
    <t>https://intervest.lk/careers/post/cG9zdDozNTE=/senior-accounts-payable-executive</t>
  </si>
  <si>
    <t>https://intervest.lk/careers/post/cG9zdDozNDk=/accounts-payable-assistant</t>
  </si>
  <si>
    <t>https://intervest.lk/careers/post/cG9zdDozNDY=/senior-data-engineer</t>
  </si>
  <si>
    <t>https://intervest.lk/careers/post/cG9zdDozNjU=/people-services-administrator-shared-services</t>
  </si>
  <si>
    <t>https://intervest.lk/careers/post/cG9zdDozNTc=/it-release-manager</t>
  </si>
  <si>
    <t>https://intervest.lk/careers/post/cG9zdDozNjE=/web-chat-and-live-chat-agent</t>
  </si>
  <si>
    <t>https://intervest.lk/careers/post/cG9zdDozNjg=/senior-financial-analyst</t>
  </si>
  <si>
    <t>https://intervest.lk/careers/post/cG9zdDozNjM=/executive-t-d</t>
  </si>
  <si>
    <t>https://intervest.lk/careers/post/cG9zdDozNTk=/product-owner</t>
  </si>
  <si>
    <t>https://intervest.lk/careers/post/cG9zdDozNzA=/business-insight-administrator-tableau-or-power-bi</t>
  </si>
  <si>
    <t>https://intervest.lk/careers/post/cG9zdDozNzI=/regulatory-compliance-officer</t>
  </si>
  <si>
    <t>https://intervest.lk/careers/post/cG9zdDozNzQ=/374</t>
  </si>
  <si>
    <t>https://intervest.lk/careers/post/cG9zdDozODA=/digital-analyst</t>
  </si>
  <si>
    <t>https://intervest.lk/careers/post/cG9zdDozODI=/senior-engineer-engineer-helpdesk</t>
  </si>
  <si>
    <t>https://intervest.lk/careers/post/cG9zdDozOTQ=/senior-uat-test-analyst</t>
  </si>
  <si>
    <t>https://intervest.lk/careers/post/cG9zdDozODg=/finance-manager</t>
  </si>
  <si>
    <t>https://intervest.lk/careers/post/cG9zdDozOTA=/finance-business-partner</t>
  </si>
  <si>
    <t>https://intervest.lk/careers/post/cG9zdDozOTI=/tableau-administrator</t>
  </si>
  <si>
    <t>https://intervest.lk/careers/post/cG9zdDo0MDY=/lms-coordinator-design-practioner</t>
  </si>
  <si>
    <t>https://intervest.lk/careers/post/cG9zdDo0MDg=/partnership-brand-communications-co-ordinator</t>
  </si>
  <si>
    <t>https://intervest.lk/careers/post/cG9zdDo0MTI=/cse-voice-agent</t>
  </si>
  <si>
    <t>https://intervest.lk/careers/post/cG9zdDo0MDI=/business-insight-administrator-tableau</t>
  </si>
  <si>
    <t>https://intervest.lk/careers/post/cG9zdDo0MDQ=/compliance-monitoring-officer</t>
  </si>
  <si>
    <t>https://intervest.lk/careers/post/cG9zdDo0MzA=/commercial-analyst</t>
  </si>
  <si>
    <t>https://intervest.lk/careers/post/cG9zdDo0MzM=/human-resources-manager</t>
  </si>
  <si>
    <t>https://intervest.lk/careers/post/cG9zdDo0MzU=/e-learning-designer</t>
  </si>
  <si>
    <t>https://intervest.lk/careers/post/cG9zdDo0NDY=/business-analyst</t>
  </si>
  <si>
    <t>https://intervest.lk/careers/post/cG9zdDo0NDQ=/release-manager</t>
  </si>
  <si>
    <t>https://intervest.lk/careers/post/cG9zdDo0NjA=/financial-analyst</t>
  </si>
  <si>
    <t>https://intervest.lk/careers/post/cG9zdDo0NTc=/customer-success-executive</t>
  </si>
  <si>
    <t>https://intervest.lk/careers/post/cG9zdDo0NzA=/java-software-engineer</t>
  </si>
  <si>
    <t>https://intervest.lk/careers/post/cG9zdDo0NTY=/uat-test-analyst</t>
  </si>
  <si>
    <t>https://intervest.lk/careers/post/cG9zdDo0NTg=/product-governance-analyst</t>
  </si>
  <si>
    <t>https://intervest.lk/careers/post/cG9zdDo0Njg=/business-insight-digital-analyst</t>
  </si>
  <si>
    <t>https://intervest.lk/careers/post/cG9zdDo0NjM=/finance-manager-financial-modeling-systems</t>
  </si>
  <si>
    <t>https://intervest.lk/careers/post/cG9zdDo0NjQ=/internal-audit-manager</t>
  </si>
  <si>
    <t>https://intervest.lk/careers/post/cG9zdDo0NzE=/sqae-automation</t>
  </si>
  <si>
    <t>https://intervest.lk/careers/post/cG9zdDo0NjE=/internal-auditor</t>
  </si>
  <si>
    <t>https://intervest.lk/careers/post/cG9zdDo0NTk=/product-release-manager</t>
  </si>
  <si>
    <t>https://intervest.lk/careers/post/cG9zdDo0Nzc=/relationship-executive</t>
  </si>
  <si>
    <t>Last Time</t>
  </si>
  <si>
    <t>File</t>
  </si>
  <si>
    <t>Sent_By</t>
  </si>
  <si>
    <t>Copied</t>
  </si>
  <si>
    <t>BSc (Hons) in Information Technology - Specialization in Data Science 2020-2023</t>
  </si>
  <si>
    <t>Python / JavaScript, SQL/NoSQL &amp; MySQL, Microsoft Power BI, SharePoint, C / Java / C++</t>
  </si>
  <si>
    <t>Introduction to IoT (Cisco Networking Academy), Python for beginners</t>
  </si>
  <si>
    <t>Communication, Presentation, Problem Solving, Leadership</t>
  </si>
  <si>
    <t>The candidate's technical skills and experience align well with the role of BI Developer. Their proficiency in data automation, visualization, and scripting aligns with the requirements of the position. Additionally, their demonstrated ability to contribute to data-driven decision-making strengthens their candidacy.</t>
  </si>
  <si>
    <t>Bachelor of Computer Science degree from University of Ruhuna in 2021.</t>
  </si>
  <si>
    <t>4+ years of experience in manual testing of software applications, including API testing, regression testing, and bug fixing.</t>
  </si>
  <si>
    <t>Expertise in testing methodologies (Agile, Waterfall), test planning &amp; execution, functional testing, regression testing, system testing, and user acceptance testing.</t>
  </si>
  <si>
    <t>Collaboration, communication, and leadership experience as a Scrum master.</t>
  </si>
  <si>
    <t>Sashika Himaruwan is a skilled Quality Assurance Engineer with extensive experience in implementing effective testing processes and ensuring high system performance. Her expertise in testing methodologies, test planning &amp; execution, and bug fixing aligns perfectly with the requirements of the Senior Quality Assurance Engineer – Manual position.</t>
  </si>
  <si>
    <t>Led full QA lifecycle, performing manual and automated testing using BDD frameworks. Developed test plans, managed and documented test cases, and conducted root cause analysis.</t>
  </si>
  <si>
    <t>Collaborated directly with overseas clients and stakeholders (including Sweden), ensuring clear communication and delivery of high-quality project outcomes.</t>
  </si>
  <si>
    <t>The candidate's extensive experience in manual and automated testing, coupled with their strong technical skills in API testing, web services testing, and automation frameworks, makes them well-suited for the Senior Quality Assurance Engineer - Manual role. Their communication and collaboration skills would further contribute to the team's success.</t>
  </si>
  <si>
    <t>Bachelor in Computing and Software Engineering from ICBT - Sri Lanka</t>
  </si>
  <si>
    <t>Travel Consultant at Across The World Tours &amp; Travel from Feb to Dec 2023 in Qatar. Booking airline tickets on Amadeus, Typing tourist visa applications, Creating customized itineraries, Customer service and call center, Planning and booking travel arrangements, Managing travel logistics, Staying up-to-date on travel trends.</t>
  </si>
  <si>
    <t>Positive motivation, energetic, team player, proficiency in assigned position, excellent practice.</t>
  </si>
  <si>
    <t>The candidate demonstrates strong educational background in Computing and Software Engineering and relevant work experience in travel consulting. They possess a wide range of technical skills and soft skills relevant to the role of Digital Customer Services Executive.</t>
  </si>
  <si>
    <t>Graduated from High School with above 90%.</t>
  </si>
  <si>
    <t>Customer service and call center, Planning and booking travel arrangements, Staying up-to-date on travel trends.</t>
  </si>
  <si>
    <t>The candidate possesses strong educational background, relevant work experience in customer service and travel planning, and relevant technical skills. However, they lack experience and knowledge in the insurance sector and Pet Insurance specifically.</t>
  </si>
  <si>
    <t>Experience in handling collections, customer service, and underwriting suggests alignment with the job requirements.</t>
  </si>
  <si>
    <t>Skills in MS Office, pivot tables, and Excel formulas align with the job requirements.</t>
  </si>
  <si>
    <t>Skills in handling bilingualism, resolving complaints, building trust, and motivating teams suggest alignment with the job requirements.</t>
  </si>
  <si>
    <t>The candidate demonstrates relevant experience in customer service, collections, and underwriting, along with strong communication and teamwork skills. However, lack of information regarding certifications and domain knowledge may require further exploration during the interview process.</t>
  </si>
  <si>
    <t>BSc (Hons) Computer Science - Second Class Upper Division from NSBM Green University, Sri Lanka (Awarded by University of Plymouth, UK)</t>
  </si>
  <si>
    <t>Implemented sales dashboards, healthcare dashboards, and branch-wise data mapping for exploratory data analysis and visualization using Tableau Desktop.</t>
  </si>
  <si>
    <t>Tableau Desktop Specialist Certification, Professional Certificate in IBM Data Science, Data-Driven Marketing Professional, Generative AI Learning Plan for Developers</t>
  </si>
  <si>
    <t>Tableau Desktop Specialist Certification, Professional Certificate in IBM Data Science</t>
  </si>
  <si>
    <t>Experience with sales dashboards and healthcare dashboards suggests some exposure to relevant industry practices.</t>
  </si>
  <si>
    <t>Improved communication skills by presenting findings for the supervisor and internal team. Worked collaboratively with team for share knowledge and findings.</t>
  </si>
  <si>
    <t>The candidate's strong technical skills in data analysis, visualization, and automation aligns well with the role of BI Developer. Their experience in building business dashboards and reports using Tableau, along with their certifications and training in relevant technologies, make them a suitable candidate for the position.</t>
  </si>
  <si>
    <t>Software Quality Assurance Engineer at Secvision Private Limited (2024 June – Present), Associate Quality Assurance Engineer at Secvision Private Limited (2022 Sep – 2024 June)</t>
  </si>
  <si>
    <t>Projects: Inventory Management System – Secvision Pvt Ltd (2025 Jan – Present)</t>
  </si>
  <si>
    <t>The candidate possesses relevant experience and skills in software testing, project management, and Agile methodologies. Their proficiency in testing methodologies, tools, and programming languages aligns well with the requirements of the Senior Quality Assurance Engineer – Manual role. Additionally, their involvement in projects demonstrates their domain knowledge in inventory management systems.</t>
  </si>
  <si>
    <t>BSc(Hons) Information Technology specializing in Software Engineering from Sri Lanka Institute Of Information Technology.</t>
  </si>
  <si>
    <t>3 years of practical experience in Java development, leading frontend development tasks using React.js and Vue.js, designing interactive UI components, and utilizing IBM Business Automation Workflow (BAW).</t>
  </si>
  <si>
    <t>Proficient in JavaScript, Spring Boot, React, Node.js, MySQL, NoSQL, and Oracle databases. Skilled in version control using Git and experienced in developing and optimizing business processes using IBM Business Automation Workflow (BAW).</t>
  </si>
  <si>
    <t>Experience in supporting the development of critical banking processes such as Credit card Request Process, Letter of Credit (LC) and Bills Process.</t>
  </si>
  <si>
    <t>Passionate, detail-oriented, skilled communicator with experience in building scalable web applications and integrating complex backend systems.</t>
  </si>
  <si>
    <t>The candidate possesses strong technical skills and experience in full-stack development and enterprise automation solutions, aligning well with the requirements of the Software Engineer-Java role. Their proficiency in Java, React, and IBM Business Automation Workflow (BAW) demonstrates their capability to deliver high-quality software solutions.</t>
  </si>
  <si>
    <t>Diploma in Business Administration (Distinction Pass) from ICBT CAMPUS and pursuing HND in Business Management (HR) from BCAS CAMPUS.</t>
  </si>
  <si>
    <t>CSA officer at Dialog Axiata, Marketing &amp; Advisory at GPS, and Process Analyst at HCL Technologies.</t>
  </si>
  <si>
    <t>Management skills, Hosting, Announcing, Time Management, Leadership, Effective Communication, Critical thinking, and Ability to interact with people.</t>
  </si>
  <si>
    <t>Ability to interact with people, work in a pressurized environment, and provide top resolutions to customers.</t>
  </si>
  <si>
    <t>The candidate has strong educational credentials and relevant work experience in customer service and advisory roles. They demonstrate excellent communication, time management, and leadership skills, making them a suitable candidate for the Digital Customer Services Executive role.</t>
  </si>
  <si>
    <t>Bsc.Eng(Hons) in Electronics &amp; Telecommunication Engineering</t>
  </si>
  <si>
    <t>Level 1 VoIP Engineer, Superloop (2023 - Present), Assistant Engineer, Bel Solutions (2022 - 2023)</t>
  </si>
  <si>
    <t>VoIP technologies, SIP trunking, PBX provisioning (Avaya, 3CX, Banter, FreePBX), Network troubleshooting &amp; configuration, IP phone setup &amp; SIP tracing</t>
  </si>
  <si>
    <t>Results-driven, dynamic, excellent communication (written &amp; verbal), ability to handle interactions professionally, adaptable, thinking on your feet</t>
  </si>
  <si>
    <t>The candidate's technical background and skills align well with the job requirements for a CX Infrastructure Engineer. Their experience in VoIP solutions, PBX systems, SIP trunking, and network troubleshooting aligns with the role. Additionally, their certifications and training in relevant technologies demonstrate their proficiency in the field.</t>
  </si>
  <si>
    <t>Finance Executive Process Associate at Infomate (Pvt) Ltd - managed credit card reconciliation, invoices, and bank reconciliations using SAP and other accounting systems.</t>
  </si>
  <si>
    <t>Experience with various accounting software like Tally, SAP, Oracle and BPO Mate, proficiency in Microsoft Office, expertise in bank reconciliation and invoicing process.</t>
  </si>
  <si>
    <t>Certifications in Excel Skills for Accountants, Accounting Management using Xero, QuickBooks Desktop 2023, and Office 365 for end users.</t>
  </si>
  <si>
    <t>Familiarity with accounting standards and regulations mentioned in the summary.</t>
  </si>
  <si>
    <t>Presentation Skills, Communication Skills, and Ability to manage workload and meet deadlines.</t>
  </si>
  <si>
    <t>The candidate demonstrates strong accounting skills, proficiency in various software tools, and experience in accounts payable processes. Their certifications and training further enhance their technical knowledge. While their domain knowledge could be further strengthened, their communication and organizational skills suggest they can contribute effectively to the accounts payable department.</t>
  </si>
  <si>
    <t>Experience in finance and audit functions at SLS Bank for over 8 years.</t>
  </si>
  <si>
    <t>Expertise in financial reporting, risk management, and internal controls.</t>
  </si>
  <si>
    <t>Knowledge of financial regulations and banking practices in Sri Lanka.</t>
  </si>
  <si>
    <t>Communication, teamwork, and problem-solving skills demonstrated in the CV.</t>
  </si>
  <si>
    <t>The candidate has extensive experience in finance and audit roles at SLS Bank, demonstrating strong financial knowledge, risk management skills, and proficiency in financial reporting. Her demonstrated communication and teamwork skills make her a suitable candidate for the Accounts Payable Assistant role.</t>
  </si>
  <si>
    <t>Kishen Ranasinghe is a skilled Software Engineer with proven experience in building and modernizing enterprise applications using Java, Spring Boot, React, and Angular. His technical skills and understanding of software development best practices make him a valuable asset for the Software Engineer-Java role.</t>
  </si>
  <si>
    <t>Intern - Data Analyst
Brandix Apparel
Conducted system updates using Centric Software PLM, ensuring accurate and efficient data management.</t>
  </si>
  <si>
    <t>Python | R | SQL | Java
Data visualization
Power BI | Tableau | Python
libraries
Database Management
My SQL | MS SQL Server | Mongo
DB</t>
  </si>
  <si>
    <t>The candidate demonstrates strong educational background, practical work experience, and relevant technical skills in data analysis and software development. Their proficiency in Python, SQL, and data visualization tools aligns well with the job requirements. Additionally, their attention to detail and collaborative approach suggest they are well-suited for the role.</t>
  </si>
  <si>
    <t>Bachelor of Information Technology degree from University of Moratuwa</t>
  </si>
  <si>
    <t>Data Analyst role at Techome Technologies Pvt.Ltd with expertise in data cleaning, management, visualization and analysis using SQL Server</t>
  </si>
  <si>
    <t>Expertise in SQL Server, Data Visualization, Data Cleaning &amp; Management, and Technical Skills (Languages: HTML5, CSS, JavaScript, &amp; PHP, Database: MySQL, MS SQ)</t>
  </si>
  <si>
    <t>Certifications in Data Visualization and Analytics with Power BI, Data Analytics and Visualization Virtual Experience, and Microsoft Power BI Desktop for Business Intelligence</t>
  </si>
  <si>
    <t>Familiarity with data visualization tools (e.g., Tableau, Power BI) mentioned in the Technical Skills section</t>
  </si>
  <si>
    <t>Main Skills section includes Working under pressure, Data Analysis &amp; Data Visualization, Crucial Thinking &amp; Deep Learning, Business Intelligence / Business Analytics, Requirement gathering and Analysis, Communication &amp; Presentation Skills, Documentation &amp; Report writing, Teamwork, and Problem-Solving</t>
  </si>
  <si>
    <t>Strong candidate with relevant work experience as a Data Analyst, excellent technical skills in data management and visualization using SQL Server, and proficiency in data analytics tools like Power BI. Additionally demonstrates strong communication and teamwork skills.</t>
  </si>
  <si>
    <t>The candidate has strong experience in quality assurance, process improvement, and project management, aligning with the role's requirements. Their technical skills in software engineering are relevant, but further experience in the travel industry would be beneficial.</t>
  </si>
  <si>
    <t>Processed supplier invoices, ensured timely settlement of supplier invoices, performed supplier and bank reconciliations, processed EFT payments for vendors, maintained accurate financial records, liaised with suppliers and banks to address payment issues and streamline processes.</t>
  </si>
  <si>
    <t>Accounting &amp; ERP Systems, Bailments/Payouts/EFT, SAP/Xero/Sage, MS Office</t>
  </si>
  <si>
    <t>The candidate possesses relevant experience in accounts payable, including process improvement, reconciliation, and compliance. They demonstrate proficiency in accounting systems and possess strong communication and interpersonal skills. However, their lack of certifications and limited domain knowledge may require further development.</t>
  </si>
  <si>
    <t>The candidate demonstrates relevant work experience and technical skills in accounts payable, aligning with the job requirements. However, domain knowledge and certifications are lacking.</t>
  </si>
  <si>
    <t>June 2023 - February 2024, DiTEC - Information Technology, Reading, Higher National Diploma in Business Management</t>
  </si>
  <si>
    <t>Fluent in multiple languages, value communication and building strong relationships, ability to connect with people, navigate new situations, and embrace change.</t>
  </si>
  <si>
    <t>The candidate demonstrates strong communication and interpersonal skills, but lacks relevant work experience and skills for the role of Web chat and Live chat Agent. Their educational background and soft skills suggest potential for growth in a customer-facing environment.</t>
  </si>
  <si>
    <t>Strong analytical and problem-solving skills, ability to work effectively in a team, excellent communication skills, ability to work under pressure, strong work ethic and professionalism</t>
  </si>
  <si>
    <t>Customer-focused professional with strong technical skills and experience in process improvement and quality assurance. Demonstrated ability to work effectively in a team environment and communicate clearly. Lack of domain knowledge relevant to the job role.</t>
  </si>
  <si>
    <t>Handled inbound calls, emails &amp; webchats of the assigned client. Responding to customer questions and complaints and troubleshoot problems.</t>
  </si>
  <si>
    <t>English (verbal and written), Python (Expert), HTML (Intermediate), CSS (Intermediate), MySQL, Problem-solving: Identify and analyze complex issues to develop effective solutions. Analytical Thinking: Break down problems and data to identify trends and make informed decisions. Teamwork: Collaborate effectively with others to achieve common goals. Learning Agility: Demonstrate a strong willingness and ability to learn new skills and technologies.</t>
  </si>
  <si>
    <t>Excellent communication, analytical, problem-solving, and teamwork skills.</t>
  </si>
  <si>
    <t>Sonali Rupasinghe is a results-oriented customer service professional with experience in handling calls, emails, and web chats. She has a strong track record in payment recovery, resolving customer issues, and maintaining accurate records. Her technical skills and customer relationship management abilities make her a valuable asset for the role of Web chat and Live chat Agent at IntervestWeb.</t>
  </si>
  <si>
    <t>Certificate of Excellence of Academic Excellence, Machine Learning and AI with Python from HarvardX</t>
  </si>
  <si>
    <t>No relevant industry expertise mentioned.</t>
  </si>
  <si>
    <t>The candidate possesses strong technical skills in data analysis and visualization, backed by relevant academic qualifications. However, their work experience is not directly aligned with the Business Insight Administrator role. While their skill set aligns well, their industry expertise and domain knowledge are lacking.</t>
  </si>
  <si>
    <t>Bachelor of Science (Hons) in Information Technology specializing in Data Science from Sri Lanka Institute of Information Technology (SLIIT)</t>
  </si>
  <si>
    <t>Intern Data Analyst at ZUSE Technologies (PVT) Ltd where conducted data analysis, developed dashboards, and performed data cleansing.</t>
  </si>
  <si>
    <t>Technical skills in Power BI, Apache Superset, Python, SQL Server Management, Figma, Github, Java, Javascript, HTML, CSS, PHP, C#, SQL, AWS, Azure, Fabric, Weka</t>
  </si>
  <si>
    <t>Introduction to SQL, Business Analysis Basics, Excel for Business Analysts, SQL (Intermediate)</t>
  </si>
  <si>
    <t>Chashira Jayanga demonstrates strong technical skills and experience in data analytics and visualization. Her education in Information Technology and experience as an intern Data Analyst highlight her proficiency in Python, SQL, and various data analysis tools. Her certifications in SQL and business analysis further enhance her credentials. However, she lacks relevant experience and knowledge in the specific domain of business intelligence.</t>
  </si>
  <si>
    <t>Developed and optimized ETL pipelines, created dashboards, analyzed datasets, collaborated on KPI definition.</t>
  </si>
  <si>
    <t>Python, R, HTML5, CSS, JavaScript, SQL, MS SQL Server, SQLite, PowerBI, Qliksense, Excel, Python, Flask, OpenCV, NumPy, Matplotlib</t>
  </si>
  <si>
    <t>Machine Learning and AI with Python certificate from HarvardX</t>
  </si>
  <si>
    <t>Finance Dashboard project with $5 million cost savings through improved data visibility.</t>
  </si>
  <si>
    <t>The candidate's technical skills and experience align well with the role of BI Developer. They have strong expertise in data engineering, analytics, and data visualization using various tools and technologies. Their demonstrated ability to solve problems, work in a team, and manage time effectively makes them a suitable candidate for the position.</t>
  </si>
  <si>
    <t>Intern - Data Analyst | Brandix Apparel (2024 June - 2025 April): Analysed data related to raw materials and supplier demand levels to support supply chain decision-making.</t>
  </si>
  <si>
    <t>Python | R | SQL | Java | Power BI | Tableau | Python libraries | Database Management | Agile / Scrum | CI/CD | SDLC | ETL | Java HTML/CSS Springboot Postman Selenium MERN Excel JIRA Agile MySQL JavaScript React MongoDB Cucumber Kotlin Python Scrum</t>
  </si>
  <si>
    <t>The candidate demonstrates strong educational background and relevant work experience in data analysis and software development. They possess a wide range of technical skills in programming, data visualization, and database management, along with soft skills such as motivation and attention to detail.</t>
  </si>
  <si>
    <t>BSc (Hons) in Computing &amp; Information Systems from Sabaragamuwa University of Sri Lanka with a GPA of 3.63 / 4</t>
  </si>
  <si>
    <t>Familiarity with React, Node.js, Express.js, MongoDB, Git, GitHub, VS Code, IntelliJ IDEA, Figma, Postman, Selenium, C, Java, JavaScript, SQL, Dart, PHP, Python, C#</t>
  </si>
  <si>
    <t>No specific domain knowledge related to Digital Analytics mentioned in the CV.</t>
  </si>
  <si>
    <t>Mention of enthusiasm, collaboration, and eagerness to learn new technologies.</t>
  </si>
  <si>
    <t>The candidate has a strong academic background in Computing &amp; Information Systems and familiarity with various technologies relevant to digital analytics. However, they lack relevant work experience and domain knowledge in the field.</t>
  </si>
  <si>
    <t>Developed and optimized ETL pipelines, created dashboards, analyzed datasets, and collaborated on defining key performance metrics</t>
  </si>
  <si>
    <t>Python, R, HTML5, CSS, JavaScript, Java, MySQL, MS SQL Server, SQLite, PowerBI, Qliksense, Microsoft Excel, Draw.io, Figma, UXPin, Visual Studio, R Studio, Jupyter Notebook, GitHub</t>
  </si>
  <si>
    <t>The candidate's strong educational background in Information Technology, coupled with experience in data engineering and analytics, makes them a suitable candidate for the Digital Analyst role. Their proficiency in relevant technical skills and demonstrated ability to contribute to data-driven decision making aligns well with the requirements of the position.</t>
  </si>
  <si>
    <t>Intern - Data Analyst | Brandix Apparel (2024 June - 2025 April)</t>
  </si>
  <si>
    <t>Python | R | SQL | Java | Agile / Scrum | CI/CD | SDLC | ETL | Java HTML/CSS Springboot Postman Selenium MERN Excel JIRA Agile MySQL JavaScript React MongoDB Cucumber Kotlin Python Scrum</t>
  </si>
  <si>
    <t>The candidate demonstrates strong educational background and relevant work experience in data analytics. They possess a wide range of technical skills and a keen interest in problem-solving. However, their domain knowledge and certifications require further development.</t>
  </si>
  <si>
    <t>Job Title, Company Name; City, County — 2022–Present - Summarise your key responsibilities and achievements.
Job Title, Company Name; City, County — 2019–2021 - Add measurable accomplishments.</t>
  </si>
  <si>
    <t>The candidate has a strong educational background and relevant work experience in IT infrastructure management. They possess a comprehensive skill set aligned with the job requirements and demonstrate strong technical support and project management capabilities.</t>
  </si>
  <si>
    <t>Bachelor of Information and communication Technology(Hons) degree from University of Ruhuna</t>
  </si>
  <si>
    <t>Experience in API integration, scripting, system performance optimization, and Javascript development at Wavenet</t>
  </si>
  <si>
    <t>Proficiency in programming languages like JavaScript, Python, C, HTML, CSS, and experience with React and NodeJS</t>
  </si>
  <si>
    <t>Certifications in Microsoft Learn Student Ambassador, Generative AI, Introduction to Software Development, and Machine Learning</t>
  </si>
  <si>
    <t>Collaboration experience and communication skills mentioned in the summary and experience section</t>
  </si>
  <si>
    <t>Sharanya Pathmanathan has relevant technical skills and experience in API integration, scripting, and Javascript development, aligning with the role of Digital Analyst. Her certifications and academic background further strengthen her qualifications. However, she lacks experience and knowledge specific to digital analytics and online customer journey optimization.</t>
  </si>
  <si>
    <t>MSc in Information Management from Sri Lanka Institute of Information Technology.</t>
  </si>
  <si>
    <t>5+ years of experience as a Senior Software Quality Assurance Engineer in the telecommunication industry.</t>
  </si>
  <si>
    <t>Expertise in manual and automated testing of web and mobile applications, knowledge of SDLC, and understanding of business and software requirements.</t>
  </si>
  <si>
    <t>Organized, communicative, critical thinking, teamwork, meeting deadlines, and language proficiency in English and Sinhala.</t>
  </si>
  <si>
    <t>Dilini Seneverathne is a highly experienced Senior Software Quality Assurance Engineer with a strong background in telecommunications. Her skills and experience align well with the requirements of the Senior Quality Assurance Engineer – Manual role, making her a suitable candidate.</t>
  </si>
  <si>
    <t>Bachelor Honors degree in Information Technology</t>
  </si>
  <si>
    <t>Selenium Web Driver, Appium, Cypress, Xray, TestLink, SQL for Test Data Validation, Continuous Integration/Continuous Deployment (CI/CD)</t>
  </si>
  <si>
    <t>ISTQB® Certified Tester – Foundation Level</t>
  </si>
  <si>
    <t>Strong interpersonal skills, Excellent communication skills, Attention to detail, Detail-oriented with strong analytical and problem-solving skills</t>
  </si>
  <si>
    <t>The candidate possesses strong technical skills in software testing, including experience in manual and automated testing, test planning and defect tracking. They have a proven track record of contributing to software quality in mobile and web applications. However, the candidate lacks domain knowledge relevant to the specific industry and role requirements.</t>
  </si>
  <si>
    <t>MSc in Computer Science from University of Moratuwa and BSc. Engineering (Hons) in Electrical Engineering.</t>
  </si>
  <si>
    <t>Experience as a Software Engineer at Hitachi Digital Payment Solutions and Associate Software Engineer, building and analyzing log systems, developing Windows forms applications, and contributing to AI R&amp;D projects.</t>
  </si>
  <si>
    <t>Expertise in C#, Java, Python, SQL, HTML, CSS, JavaScript, .NET Core, Micro Frontend, Windows forms application, Angular, NoSQL, Spring Boot, REST API, Web development.</t>
  </si>
  <si>
    <t>Certifications in Cypher Fundamentals, AWS Academy Data Engineering, AWS Academy Microservices and CI/CD Pipeline Builder, Introduction to Cloud Computing, Programming Foundations with JavaScript, HTML and CSS (with Honors), Java Programming: Solving Problems with Software (with Honors), Java Programming: Arrays, Lists, and Structured Data.</t>
  </si>
  <si>
    <t>Project experience on Vision Attentive Robot for Elderly Room and Smart Energy Meter Using WiFi demonstrate knowledge of Machine Learning, Computer Vision, and Embedded Systems.</t>
  </si>
  <si>
    <t>References and Extra Curricular Activities highlight strong communication, teamwork, and leadership skills.</t>
  </si>
  <si>
    <t>Tharindima Sudasinghe is a skilled Software Engineer with experience in Java development, project management, and problem-solving. Her strong technical skills, domain knowledge, and soft skills make her a valuable asset to the Software Engineer-Java role at IntervestSoftware.</t>
  </si>
  <si>
    <t>Associate Software Quality Assuarance Engineer at Hitachi Digital Payment Solutions Limited, Quality Assurance Engineer at iATM Software Company Product, Software Development-Trainee at Sri Lanka Port Authority.</t>
  </si>
  <si>
    <t>Manual Test, Web Testing, Testcase Designing, Test plan creation, Bug Tracking &amp; reporting, Test Automation, Selenium Web+IDE, Postman</t>
  </si>
  <si>
    <t>Computer Application Assistant Course NVQ Level 03, Certificate of Software Test Automation Course</t>
  </si>
  <si>
    <t>Experience in testing software related to ATM systems and web-based platforms.</t>
  </si>
  <si>
    <t>Strong communication, collaboration, and documentation skills.</t>
  </si>
  <si>
    <t>The candidate demonstrates strong qualifications in quality assurance, with relevant work experience and technical skills in manual testing, automation, and domain knowledge. They possess excellent communication and collaboration skills, making them suitable for the Senior Quality Assurance Engineer – Manual role.</t>
  </si>
  <si>
    <t>Bachelor of Ma in accounting, Finance, Business Administration, or a related field</t>
  </si>
  <si>
    <t>Financial Reporting, P2P, R2R, O2C, People Management, Business Acumen, Certified Management Accountant</t>
  </si>
  <si>
    <t>Certified Management Accountants – CMA Sri Lanka</t>
  </si>
  <si>
    <t>Expertise in corporate tax, accounting standards, and financial reporting</t>
  </si>
  <si>
    <t>Problem-solving skills, ability to work independently, strong understanding of tax regulations, compliance standards, and internal control frameworks.</t>
  </si>
  <si>
    <t xml:space="preserve"> rizny Ahmedh possesses strong qualifications and experience in accounting and finance, aligning perfectly with the requirements for the Assistant Manager – Finance position. His proven track record in financial reporting, budgeting, and risk management demonstrates his ability to contribute meaningfully to the organization's financial success.</t>
  </si>
  <si>
    <t>B.Sc. Honours Degree in Accountancy and Business Finance from Wayamba University of Sri Lanka</t>
  </si>
  <si>
    <t>Accounts Executive at NCINGA (PVT) LTD and Accounts Assistant at W. A. Distributors</t>
  </si>
  <si>
    <t>QuickBooks, Xero, Gensoft Accounting, Microsoft Office Package, Financial Data Analysis, Leadership and Team Coordination, Problem Solving and Process Improvement, Third-Party Negotiation Skills, Time Management, Communication &amp; Interpersonal skills, English - Second language speaker competency, Sinhala - Native speaker competency</t>
  </si>
  <si>
    <t>Currently reading for Applied Skills Level of the ACCA and Advanced Certificate in HRM and Marketing Management with Excellent (NVQ Level 04)</t>
  </si>
  <si>
    <t>Finance Intern at NCINGA (PVT) LTD, Accounts Assistant at W. A. Distributors, Sales &amp; Customer Management Trainee at Dankotuwa Porcelain PLC</t>
  </si>
  <si>
    <t>Communication &amp; Interpersonal skills, Leadership and Team Coordination, Problem Solving and Process Improvement, Third-Party Negotiation Skills, Time Management</t>
  </si>
  <si>
    <t>The candidate possesses relevant educational qualifications and work experience in accounting. They demonstrate strong skills in financial analysis, accounting software, and team coordination. Their domain knowledge and soft skills align well with the requirements of the Senior Accounts Payable Executive role.</t>
  </si>
  <si>
    <t>Master of Information Technology from Sabaragamuwa University (SUSL) and Master of Business Administration from Guglielmo Marconi University.</t>
  </si>
  <si>
    <t>Manager of 3PL Project and Distribution Control at Komar Distribution Services (New Jersey, USA) where supervised the distribution, receiving, storing, and delivery of products.</t>
  </si>
  <si>
    <t>Expertise in project management, decision making, complex problem solving, time management, and leadership; proficiency in budgeting, analytical skills, and service-focused approach.</t>
  </si>
  <si>
    <t>Postgraduate Diploma in Data Science and Postgraduate Diploma in Strategic Management and Leadership.</t>
  </si>
  <si>
    <t>Strong communication, teamwork, risk management, and emergency communication skills.</t>
  </si>
  <si>
    <t>The candidate demonstrates strong educational background and relevant work experience in project management, distribution control, and data science. They possess excellent skills in problem-solving, decision making, and time management, along with proficiency in budgeting and analytical skills.</t>
  </si>
  <si>
    <t>Postgraduate Diploma in Data Science, OTHM Level 07 Qualification (UK), Postgraduate Diploma in Strategic Management and Leadership QUALIFI Level 7 Qualification (UK)</t>
  </si>
  <si>
    <t>Contribution to deployment of adoption kit related to Infrastructure projects and operational activities</t>
  </si>
  <si>
    <t>Collaboration, Communication, Risk mitigation, Stakeholder inclusion, Emergency communication</t>
  </si>
  <si>
    <t>The candidate demonstrates strong technical and analytical skills, with relevant experience in project management and deployment of infrastructure services.  Their knowledge of supply chain management and communication skills make them a suitable candidate for the role of IT Release Manager.</t>
  </si>
  <si>
    <t>Junior Accountant at Lets Go Maldives Pvt Ltd, 2022-2023 where duties included managing all accounting transactions, reconciling accounts payable and receivable, and ensuring timely resort payments.</t>
  </si>
  <si>
    <t>Knowledge of Quick Book, SAP and ERP systems, Financial Accounting and Reporting, Financial Reporting &amp; Analysis, Auditing &amp; Assurance Services, Budgeting &amp; Forecasting, Regulatory Compliance, Internal Controls &amp; Risk Management</t>
  </si>
  <si>
    <t>MAAT (Lifetime Member) and Member of Association of Accounting Technicians of Sri Lanka (AAT)</t>
  </si>
  <si>
    <t>Commitment to maintaining the highest ethical standards, analytical, problem-solving, and communication skills.</t>
  </si>
  <si>
    <t>The candidate demonstrates strong educational background and relevant work experience in accounting and auditing. She has a proven track record in financial analysis, regulatory compliance, internal controls, and process improvement. Her proficiency in Quick Book, SAP, and ERP systems, along with her comprehensive understanding of financial accounting and reporting, makes her a suitable candidate for the Senior Financial Analyst position.</t>
  </si>
  <si>
    <t>Senior Associate – Operations at WNS Global Services (Pvt)Ltd, Colombo, Jul 2023-Present.</t>
  </si>
  <si>
    <t>Oracle R12, Fusion, SAP objects, Finance investigations, Balance sheet reconciliation, Petty cash management, Accounts payables, Accounts receivables.</t>
  </si>
  <si>
    <t>Following ACCA-Applied Skills Level</t>
  </si>
  <si>
    <t>Experience in a high-volume AP environment or with multinational organizations.</t>
  </si>
  <si>
    <t>Good verbal and written communication, Engagement in finance technology systems.</t>
  </si>
  <si>
    <t>The candidate demonstrates strong academic qualifications and relevant work experience in accounts payable. Their proficiency in finance technology systems, process documentation, and reconciliation aligns well with the requirements of the Senior Executive – Accounts Payable role. Their attention to detail and ability to handle financial investigations further strengthen their candidacy.</t>
  </si>
  <si>
    <t>Experience in Microsoft Office, in particular Excel. Following ACCA-Applied Skills Level.</t>
  </si>
  <si>
    <t>Completed Association of Accounting Technicians of Sri Lanka (AAT) – Level 2</t>
  </si>
  <si>
    <t>Experience in finance investigations using all the existing system &amp;contact available within scope to identify and resolve balance sheet account reconciliation issues</t>
  </si>
  <si>
    <t>Good communication skills. Solid team working skills. Self-disciplined and efficient. Ability to manage own workload.</t>
  </si>
  <si>
    <t>The candidate possesses relevant qualifications and work experience in accounting and finance, aligning with the requirements of the Sales Analyst role. Her skills and certifications demonstrate her aptitude for financial analysis and management. Additionally, her demonstrated proficiency in Microsoft Office and accounting software further strengthens her candidacy.</t>
  </si>
  <si>
    <t>Senior Associate – Operations at WNS Global Services (Pvt)Ltd, Colombo, Jul 2023-Present. Performing Bank reconciliation of accounts, Processing payments and invoices accurately, Making of Monthly Cash flow utilization report.</t>
  </si>
  <si>
    <t>Oracle R12, Fusion, SAP objects. Finance investigations, balance sheet reconciliations, petty cash management, accounts payable &amp; receivable handling.</t>
  </si>
  <si>
    <t>Following ACCA-Applied Skills Level.</t>
  </si>
  <si>
    <t>Liaising with debtors, creditors, customers and banks. School senior prefect, Board member of Commerce Union, Participation in games &amp; athletes at school.</t>
  </si>
  <si>
    <t>The candidate demonstrates strong educational background in Applied Accounting and relevant work experience in finance and accounts. The candidate's technical skills in finance systems and experience in financial investigations are notable. However, the candidate lacks experience directly related to the senior accounts payable role and lacks domain knowledge specific to the industry.</t>
  </si>
  <si>
    <t>Essential Modules Covered includes Applied AI, Advanced Analytics, Data Visualization and Dashboards, which are relevant to the JD requirements.</t>
  </si>
  <si>
    <t>Experience as an AI Data Scientist at Hologen Ltd involves integrating machine learning and deep learning solutions, aligning with the JD's emphasis on developing and maintaining business intelligence solutions.</t>
  </si>
  <si>
    <t>Skills in Python, TensorFlow, Keras, OpenCV, YOLO, and NLTK are directly relevant to the JD's requirements for dashboard development, data integration, and analysis.</t>
  </si>
  <si>
    <t>The CV does not demonstrate any specific knowledge or experience related to business intelligence or data analytics.</t>
  </si>
  <si>
    <t>The CV highlights skills in problem-solving, collaboration, and communication, which are important for successful collaboration with various departments.</t>
  </si>
  <si>
    <t>The candidate's strong educational background and experience as an AI Data Scientist demonstrate their potential to excel in the role of BI Developer. Relevant technical skills and knowledge align with the JD requirements, indicating a suitable match.</t>
  </si>
  <si>
    <t>Assisted in performance evaluations, provided guidance and support to team members, handled escalated customer inquiries and complaints, collaborated with senior leadership to establish team goals, operational strategies, and process improvements.</t>
  </si>
  <si>
    <t>Excellent grammar and written skills, ability to build and nurture relationships with customers in written format, strong written and verbal communication skills (English), insurance sector experience, regulated industry experience and medical language awareness.</t>
  </si>
  <si>
    <t>Energetic, self-motivated, trustworthy professional, strong sense of accountability, adaptable leader, ability to work independently, resilience skills.</t>
  </si>
  <si>
    <t>Highly skilled and experienced customer support professional with exceptional communication, leadership, and problem-solving abilities. Strong domain knowledge and proven track record in handling escalated customer issues and driving process improvements.</t>
  </si>
  <si>
    <t>Certifications - Getting Started with Data Analytics on AWS, Azure Data Fundamentals, Azure AI Fundamentals</t>
  </si>
  <si>
    <t>Relevant Courses - Cloud Computing, Power BI, Tableau (Currently following), Generative AI, Machine Learning.</t>
  </si>
  <si>
    <t>Motivated and adaptable individual with a strong passion for data analytics, data visualization, and AI/ML. Skilled in leveraging BI tools, building intelligent models, and creating clear, data-driven insights.</t>
  </si>
  <si>
    <t>The candidate demonstrates strong qualifications in data science, with relevant experience in machine learning and data analysis. Their technical skills and domain knowledge align well with the requirements of the BI Developer role, and their passion for data-driven insights suggests they can make a significant contribution to the team.</t>
  </si>
  <si>
    <t>Supported data-driven product development by collecting and analyzing production and fabric measurements, developed dashboards to track development timelines and quality indicators.</t>
  </si>
  <si>
    <t>Completed python for data science course in Great Learning, Completed Data Visualization using Tableau, Participated in the Data Odyssey Data Science Exhibition</t>
  </si>
  <si>
    <t>Tharudya Perera is a data-driven professional with experience in business analysis, system development, machine learning, and data visualization. Her strong technical skills and analytical mindset make her a valuable asset for data-intensive projects.</t>
  </si>
  <si>
    <t>Junior Accountant at Lets Go Maldives Pvt Ltd from Aug 2022-Jul 2023, Accountant at Carlton Lanka from Jan 2018-Jul 2022</t>
  </si>
  <si>
    <t>Quick Book &amp; fair knowledge, SAP &amp; ERP, Financial Accounting &amp; Reporting, Financial Reporting &amp; Analysis, Auditing &amp; Assurance Services, Budgeting &amp; Forecasting, Regulatory Compliance, Internal Controls &amp; Risk Management from CV</t>
  </si>
  <si>
    <t>MAAT, AAT, Business Level ICASL from CV</t>
  </si>
  <si>
    <t>Experience in Treasury functions, experience within a regulated sector with reporting and financial compliance background from CV</t>
  </si>
  <si>
    <t>Strong analytical, problem-solving, and communication skills with a commitment to maintaining the highest ethical standards from CV</t>
  </si>
  <si>
    <t>Accounting professional with over 10 years of experience in accounting and auditing. Proven expertise in financial analysis, regulatory compliance, internal controls, and process improvement. Adept at managing financial records, conducting audits, and implementing effective financial strategies to drive organizational success.</t>
  </si>
  <si>
    <t>Main Activities &amp; Job Responsibility: Managed full-cycle Accounts Receivable operations, ensuring timely invoicing, collections, and reconciliation for a portfolio of 5-star hotel clients.</t>
  </si>
  <si>
    <t>PROFESSIONAL SKILLS: Proven competency, sincerity and hardworking qualities, Comfortable interacting with people of diverse cultures, strata and caliber, Consistency in quality work with professional, dedication and proactive nature.</t>
  </si>
  <si>
    <t>Association of Chartered Certified Accountants (ACCA) - Currently Following</t>
  </si>
  <si>
    <t>PROFESSIONAL SKILLS: Proficiency in MS Oﬃce package and Speed typing, Comfortable interacting with people of diverse cultures, strata and caliber, Consistency in quality work with professional, dedication and proactive nature.</t>
  </si>
  <si>
    <t>The candidate's strong accounting and finance experience, coupled with their proficiency in relevant software and strong communication skills, makes them a suitable candidate for the Finance Manager role.</t>
  </si>
  <si>
    <t>Post Graduate Diploma in Business Management Management from University of Colombo, Sri Lanka.</t>
  </si>
  <si>
    <t>Junior Accountant at Lets Go Maldives Pvt Ltd, roles include managing all accounting transactions, publishing financial statements, reconciling accounts payable and receivable, ensuring timely resort payments and reinforcing financial data confidentiality.</t>
  </si>
  <si>
    <t>Knowledge of Quick Book, SAP and ERP systems, Financial Accounting and Reporting, Financial Reporting &amp; Analysis, Auditing &amp; Assurance Services, Budgeting &amp; Forecasting, Regulatory Compliance, Internal Controls &amp; Risk Management.</t>
  </si>
  <si>
    <t>MAAT (Lifetime Member), Member of Association of Accounting Technicians of Sri Lanka (AAT).</t>
  </si>
  <si>
    <t>Experience in Accounting and Auditing environments.</t>
  </si>
  <si>
    <t>Highly skilled and experienced accounting professional with over 10 years of experience in financial analysis, regulatory compliance, internal controls, and process improvement. Demonstrated proficiency in managing financial records, conducting audits, and implementing effective financial strategies to drive organizational success.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</si>
</sst>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h:mm:ss"/>
    <numFmt numFmtId="165" formatCode="m/d/yyyy h:mm:ss"/>
    <numFmt numFmtId="166" formatCode="yyyy/mm/dd"/>
    <numFmt numFmtId="167" formatCode="mmmm d, yyyy"/>
  </numFmts>
  <fonts count="11">
    <font>
      <sz val="10.0"/>
      <color rgb="FF000000"/>
      <name val="Arial"/>
      <scheme val="minor"/>
    </font>
    <font>
      <b/>
      <color rgb="FF000000"/>
      <name val="Arial"/>
      <scheme val="minor"/>
    </font>
    <font>
      <b/>
      <color theme="1"/>
      <name val="Arial"/>
      <scheme val="minor"/>
    </font>
    <font>
      <color theme="1"/>
      <name val="Arial"/>
      <scheme val="minor"/>
    </font>
    <font>
      <u/>
      <color rgb="FF0000FF"/>
    </font>
    <font>
      <u/>
      <color rgb="FF0000FF"/>
    </font>
    <font>
      <b/>
      <sz val="10.0"/>
      <color theme="1"/>
      <name val="Calibri"/>
    </font>
    <font>
      <b/>
      <sz val="10.0"/>
      <color rgb="FF000000"/>
      <name val="Calibri"/>
    </font>
    <font>
      <b/>
      <sz val="10.0"/>
      <color theme="1"/>
      <name val="Arial"/>
    </font>
    <font>
      <sz val="10.0"/>
      <color theme="1"/>
      <name val="Arial"/>
      <scheme val="minor"/>
    </font>
    <font>
      <color rgb="FF1A1A1A"/>
      <name val="Inter"/>
    </font>
  </fonts>
  <fills count="2">
    <fill>
      <patternFill patternType="none"/>
    </fill>
    <fill>
      <patternFill patternType="lightGray"/>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xf>
    <xf quotePrefix="1" borderId="0" fillId="0" fontId="3"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vertical="bottom"/>
    </xf>
    <xf borderId="0" fillId="0" fontId="3" numFmtId="0" xfId="0" applyAlignment="1" applyFont="1">
      <alignment readingOrder="0"/>
    </xf>
    <xf borderId="0" fillId="0" fontId="3" numFmtId="165" xfId="0" applyAlignment="1" applyFont="1" applyNumberFormat="1">
      <alignment readingOrder="0"/>
    </xf>
    <xf borderId="0" fillId="0" fontId="3" numFmtId="166" xfId="0" applyAlignment="1" applyFont="1" applyNumberFormat="1">
      <alignment readingOrder="0"/>
    </xf>
    <xf borderId="0" fillId="0" fontId="3" numFmtId="167" xfId="0" applyAlignment="1" applyFont="1" applyNumberFormat="1">
      <alignment readingOrder="0"/>
    </xf>
    <xf borderId="0" fillId="0" fontId="9" numFmtId="0" xfId="0" applyAlignment="1" applyFont="1">
      <alignment readingOrder="0"/>
    </xf>
    <xf borderId="0" fillId="0" fontId="10"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VUSr6dt2ebSUkX1MxjJiCpLDs2M-P_ip/view?usp=drivesdk" TargetMode="External"/><Relationship Id="rId194" Type="http://schemas.openxmlformats.org/officeDocument/2006/relationships/hyperlink" Target="https://drive.google.com/file/d/1NNlkEILjdwQxNiZpfKFs-Bz0JDu8O4sY/view?usp=drivesdk" TargetMode="External"/><Relationship Id="rId193" Type="http://schemas.openxmlformats.org/officeDocument/2006/relationships/hyperlink" Target="https://drive.google.com/file/d/1SabF_qsVH_qAiNP7kGL-roRQSFGDKCXk/view?usp=drivesdk" TargetMode="External"/><Relationship Id="rId192" Type="http://schemas.openxmlformats.org/officeDocument/2006/relationships/hyperlink" Target="https://drive.google.com/file/d/1r4665t-wcvHTrqcCNhgaB0CfTe8ijFHe/view?usp=drivesdk" TargetMode="External"/><Relationship Id="rId191" Type="http://schemas.openxmlformats.org/officeDocument/2006/relationships/hyperlink" Target="https://drive.google.com/file/d/1Ab_HBHXkMbkiejs0kyPdrDMffIjCJ80j/view?usp=drivesdk" TargetMode="External"/><Relationship Id="rId187" Type="http://schemas.openxmlformats.org/officeDocument/2006/relationships/hyperlink" Target="https://drive.google.com/file/d/1xqBP8HivAgY6t5s-mSb0AC6rcx8qnIg7/view?usp=drivesdk" TargetMode="External"/><Relationship Id="rId186" Type="http://schemas.openxmlformats.org/officeDocument/2006/relationships/hyperlink" Target="https://drive.google.com/file/d/10beSBr1gY4Eq-u-uLWOwFt8nyHTka0A7/view?usp=drivesdk" TargetMode="External"/><Relationship Id="rId185" Type="http://schemas.openxmlformats.org/officeDocument/2006/relationships/hyperlink" Target="https://drive.google.com/file/d/1ZemO9mt0tUY-LOIYVjr9723ZDsmezP47/view?usp=drivesdk" TargetMode="External"/><Relationship Id="rId184" Type="http://schemas.openxmlformats.org/officeDocument/2006/relationships/hyperlink" Target="https://drive.google.com/file/d/16FC_oEdOIErAV_duvlq1gYVDuYVJPQvx/view?usp=drivesdk" TargetMode="External"/><Relationship Id="rId189" Type="http://schemas.openxmlformats.org/officeDocument/2006/relationships/hyperlink" Target="https://drive.google.com/file/d/1OOERfr9_zvs7npYzIApXe1KQtDcjMt6q/view?usp=drivesdk" TargetMode="External"/><Relationship Id="rId188" Type="http://schemas.openxmlformats.org/officeDocument/2006/relationships/hyperlink" Target="https://drive.google.com/file/d/1N6_OHD4Mcle9yApcIDDNB3kcon10zHMS/view?usp=drivesdk" TargetMode="External"/><Relationship Id="rId183" Type="http://schemas.openxmlformats.org/officeDocument/2006/relationships/hyperlink" Target="https://drive.google.com/file/d/17CWKxI6XmAWmmdr_nF33QlH4LAho1twz/view?usp=drivesdk" TargetMode="External"/><Relationship Id="rId182" Type="http://schemas.openxmlformats.org/officeDocument/2006/relationships/hyperlink" Target="https://drive.google.com/file/d/1HEPk8pMM3WdjKwkadLBr3YO-X2o8Vs2p/view?usp=drivesdk" TargetMode="External"/><Relationship Id="rId181" Type="http://schemas.openxmlformats.org/officeDocument/2006/relationships/hyperlink" Target="https://drive.google.com/file/d/1AU1N6QNr6Z4ZuFSG_ppNJa0V5gmipJIy/view?usp=drivesdk" TargetMode="External"/><Relationship Id="rId180" Type="http://schemas.openxmlformats.org/officeDocument/2006/relationships/hyperlink" Target="https://drive.google.com/file/d/1bgOPRKtswSibrPt8iZPGZF2YCirDJ6op/view?usp=drivesdk" TargetMode="External"/><Relationship Id="rId176" Type="http://schemas.openxmlformats.org/officeDocument/2006/relationships/hyperlink" Target="https://drive.google.com/file/d/1Bghb2ZXJuhhXit6vSKOPPK4Uwh5DGU5_/view?usp=drivesdk" TargetMode="External"/><Relationship Id="rId175" Type="http://schemas.openxmlformats.org/officeDocument/2006/relationships/hyperlink" Target="https://drive.google.com/file/d/1xRHxwPvi8w5FxkwsNs0Z9gkLyh2ZcbSH/view?usp=drivesdk" TargetMode="External"/><Relationship Id="rId174" Type="http://schemas.openxmlformats.org/officeDocument/2006/relationships/hyperlink" Target="https://drive.google.com/file/d/1ryXcGkvfgDAd17sUw4XORtxgmiQGDG4z/view?usp=drivesdk" TargetMode="External"/><Relationship Id="rId173" Type="http://schemas.openxmlformats.org/officeDocument/2006/relationships/hyperlink" Target="https://drive.google.com/file/d/1RnQsrIxrlQVVeNbgy5ETgZ1TzQaEhtWZ/view?usp=drivesdk" TargetMode="External"/><Relationship Id="rId179" Type="http://schemas.openxmlformats.org/officeDocument/2006/relationships/hyperlink" Target="https://drive.google.com/file/d/1P7s7biHbljFZ8nFM8fVXAg8GOyNoCqj2/view?usp=drivesdk" TargetMode="External"/><Relationship Id="rId178" Type="http://schemas.openxmlformats.org/officeDocument/2006/relationships/hyperlink" Target="https://drive.google.com/file/d/1w9ID-cN7oOC9rH5MhjSll1msmlQZ7xpw/view?usp=drivesdk" TargetMode="External"/><Relationship Id="rId177" Type="http://schemas.openxmlformats.org/officeDocument/2006/relationships/hyperlink" Target="https://drive.google.com/file/d/11bTk-jTC01Xl9oaPRVk836usaMEOy6Om/view?usp=drivesdk" TargetMode="External"/><Relationship Id="rId198" Type="http://schemas.openxmlformats.org/officeDocument/2006/relationships/hyperlink" Target="https://drive.google.com/file/d/1ycy1Cb_kjao2GgXZnHCk1YfP8P96Jfc0/view?usp=drivesdk" TargetMode="External"/><Relationship Id="rId197" Type="http://schemas.openxmlformats.org/officeDocument/2006/relationships/hyperlink" Target="https://drive.google.com/file/d/1eNMCjKULJbDNOXa8pjszIh7w5Fl7Gk_T/view?usp=drivesdk" TargetMode="External"/><Relationship Id="rId196" Type="http://schemas.openxmlformats.org/officeDocument/2006/relationships/hyperlink" Target="https://drive.google.com/file/d/1FC0_olh4Q_MtPQqxuzMYKfDC33QO24SC/view?usp=drivesdk" TargetMode="External"/><Relationship Id="rId195" Type="http://schemas.openxmlformats.org/officeDocument/2006/relationships/hyperlink" Target="https://drive.google.com/file/d/1mJEnQzF1P1FYhz3A2VyX_U_8eftIT5VN/view?usp=drivesdk" TargetMode="External"/><Relationship Id="rId199" Type="http://schemas.openxmlformats.org/officeDocument/2006/relationships/hyperlink" Target="https://drive.google.com/file/d/14GNMMbjy10METqf26Pv0hHceOmwTrMP-/view?usp=drivesdk" TargetMode="External"/><Relationship Id="rId150" Type="http://schemas.openxmlformats.org/officeDocument/2006/relationships/hyperlink" Target="https://drive.google.com/file/d/1J9yzKqT6ajQEJPB30Z0_KDbpsRjUHhQT/view?usp=drivesdk" TargetMode="External"/><Relationship Id="rId392" Type="http://schemas.openxmlformats.org/officeDocument/2006/relationships/hyperlink" Target="https://drive.google.com/file/d/1uIjgsgvmgypsG0vpSYQS4rHCruOs-3Th/view?usp=drivesdk" TargetMode="External"/><Relationship Id="rId391" Type="http://schemas.openxmlformats.org/officeDocument/2006/relationships/hyperlink" Target="https://drive.google.com/file/d/1f3HAxADCO91URMwjSpfInTY5-4b3kf_-/view?usp=drivesdk" TargetMode="External"/><Relationship Id="rId390" Type="http://schemas.openxmlformats.org/officeDocument/2006/relationships/hyperlink" Target="https://drive.google.com/file/d/1kB6ufXV74WXts1tKFr0MUaB2jGd-uXWv/view?usp=drivesdk" TargetMode="External"/><Relationship Id="rId1" Type="http://schemas.openxmlformats.org/officeDocument/2006/relationships/hyperlink" Target="https://drive.google.com/file/d/1G3junQZT63fGQ_vs1UD4GgijcR9s1mhp/view?usp=drivesdk" TargetMode="External"/><Relationship Id="rId2" Type="http://schemas.openxmlformats.org/officeDocument/2006/relationships/hyperlink" Target="https://drive.google.com/file/d/1D14_7tRwrtfFFVribHLKpql6l4X2x_lg/view?usp=drivesdk" TargetMode="External"/><Relationship Id="rId3" Type="http://schemas.openxmlformats.org/officeDocument/2006/relationships/hyperlink" Target="https://drive.google.com/file/d/1SJXcSM9-cRo0oqE0ZUm-uRQT1iOmebfU/view?usp=drivesdk" TargetMode="External"/><Relationship Id="rId149" Type="http://schemas.openxmlformats.org/officeDocument/2006/relationships/hyperlink" Target="https://drive.google.com/file/d/1vAiaU9qgM7vha-R5y_WBauqLhPAjGs1A/view?usp=drivesdk" TargetMode="External"/><Relationship Id="rId4" Type="http://schemas.openxmlformats.org/officeDocument/2006/relationships/hyperlink" Target="https://drive.google.com/file/d/1xnnmgThneZ89Wp0xZEBie1wNe16HfVro/view?usp=drivesdk" TargetMode="External"/><Relationship Id="rId148" Type="http://schemas.openxmlformats.org/officeDocument/2006/relationships/hyperlink" Target="https://drive.google.com/file/d/1GwobMkRNd-ch5ljofnAWhJiW8ojZSZN3/view?usp=drivesdk" TargetMode="External"/><Relationship Id="rId1090" Type="http://schemas.openxmlformats.org/officeDocument/2006/relationships/hyperlink" Target="https://drive.google.com/file/d/1SIhs92drltBUhkVXtrsArMK8lv-YnBE7/view?usp=drivesdk" TargetMode="External"/><Relationship Id="rId1091" Type="http://schemas.openxmlformats.org/officeDocument/2006/relationships/hyperlink" Target="https://drive.google.com/file/d/1p_3ruulTF4i8aoaSoTdR1LqVzxV_OsOU/view?usp=drivesdk" TargetMode="External"/><Relationship Id="rId1092" Type="http://schemas.openxmlformats.org/officeDocument/2006/relationships/hyperlink" Target="https://drive.google.com/file/d/1VUYjgpEDJx7QmbHtcLvWKJbppYHBh0kh/view?usp=drivesdk" TargetMode="External"/><Relationship Id="rId1093" Type="http://schemas.openxmlformats.org/officeDocument/2006/relationships/hyperlink" Target="https://drive.google.com/file/d/1aXlMR436JFcbH908T7yqKmXQzsT6tq_b/view?usp=drivesdk" TargetMode="External"/><Relationship Id="rId1094" Type="http://schemas.openxmlformats.org/officeDocument/2006/relationships/hyperlink" Target="https://drive.google.com/file/d/1csdxcBHykVCem2FfEE-zAaWgHnEAyGoy/view?usp=drivesdk" TargetMode="External"/><Relationship Id="rId9" Type="http://schemas.openxmlformats.org/officeDocument/2006/relationships/hyperlink" Target="https://drive.google.com/file/d/1IaKLxoqiYX7Sxr99Tr66vxYoZ-JXftTw/view?usp=drivesdk" TargetMode="External"/><Relationship Id="rId143" Type="http://schemas.openxmlformats.org/officeDocument/2006/relationships/hyperlink" Target="https://drive.google.com/file/d/1Q8bP5YPnJB3EAv40dl6hX5rVrUxe_-oU/view?usp=drivesdk" TargetMode="External"/><Relationship Id="rId385" Type="http://schemas.openxmlformats.org/officeDocument/2006/relationships/hyperlink" Target="https://drive.google.com/file/d/11E9Ru4HU22J1t3qQ_J9TOUbbhnNm4T7V/view?usp=drivesdk" TargetMode="External"/><Relationship Id="rId1095" Type="http://schemas.openxmlformats.org/officeDocument/2006/relationships/hyperlink" Target="https://drive.google.com/file/d/1ZM31ofJ-_gcMUwGlzda2oJ6c6m8XW2m_/view?usp=drivesdk" TargetMode="External"/><Relationship Id="rId142" Type="http://schemas.openxmlformats.org/officeDocument/2006/relationships/hyperlink" Target="https://drive.google.com/file/d/1aeK1XbXTsVY-0ogh1uJ1t0p0iXzO_2WL/view?usp=drivesdk" TargetMode="External"/><Relationship Id="rId384" Type="http://schemas.openxmlformats.org/officeDocument/2006/relationships/hyperlink" Target="https://drive.google.com/file/d/1gUUXKo9ubo_h4BNbyNZlBWx4ofg0krrx/view?usp=drivesdk" TargetMode="External"/><Relationship Id="rId1096" Type="http://schemas.openxmlformats.org/officeDocument/2006/relationships/hyperlink" Target="https://drive.google.com/file/d/1ihz1t53GzZD9n3OmNFPBz_pPQa-h46iO/view?usp=drivesdk" TargetMode="External"/><Relationship Id="rId141" Type="http://schemas.openxmlformats.org/officeDocument/2006/relationships/hyperlink" Target="https://drive.google.com/file/d/1vOTdltvS09fjxW4WkUx8QJwAj5YGHO0p/view?usp=drivesdk" TargetMode="External"/><Relationship Id="rId383" Type="http://schemas.openxmlformats.org/officeDocument/2006/relationships/hyperlink" Target="https://drive.google.com/file/d/1pYZNKKqaTYcwMr9feu4hc3acbvJ-1orF/view?usp=drivesdk" TargetMode="External"/><Relationship Id="rId1097" Type="http://schemas.openxmlformats.org/officeDocument/2006/relationships/hyperlink" Target="https://drive.google.com/file/d/1oWdeo3V-LzgMQU-nxpbOQIleLMDyFhnN/view?usp=drivesdk" TargetMode="External"/><Relationship Id="rId140" Type="http://schemas.openxmlformats.org/officeDocument/2006/relationships/hyperlink" Target="https://drive.google.com/file/d/13Roa0RpaquLEZrDTystT183WXxdtgAIU/view?usp=drivesdk" TargetMode="External"/><Relationship Id="rId382" Type="http://schemas.openxmlformats.org/officeDocument/2006/relationships/hyperlink" Target="https://drive.google.com/file/d/1gzPrCo6s1aU3OtzHKYf4JZ0VB757z4QL/view?usp=drivesdk" TargetMode="External"/><Relationship Id="rId1098" Type="http://schemas.openxmlformats.org/officeDocument/2006/relationships/hyperlink" Target="https://drive.google.com/file/d/1oKBzVhhoiSgAciMifEESeAkVWxigYl8d/view?usp=drivesdk" TargetMode="External"/><Relationship Id="rId5" Type="http://schemas.openxmlformats.org/officeDocument/2006/relationships/hyperlink" Target="https://drive.google.com/file/d/12LuCNj_ipCTNDRMr5L7w_4AGcilQy8Tr/view?usp=drivesdk" TargetMode="External"/><Relationship Id="rId147" Type="http://schemas.openxmlformats.org/officeDocument/2006/relationships/hyperlink" Target="https://drive.google.com/file/d/1QLThA3PJAtFjH69OTS8NNTtFelXs71vW/view?usp=drivesdk" TargetMode="External"/><Relationship Id="rId389" Type="http://schemas.openxmlformats.org/officeDocument/2006/relationships/hyperlink" Target="https://drive.google.com/file/d/1yBvuBb4iziWf6JCQFPS54by029gSuEPC/view?usp=drivesdk" TargetMode="External"/><Relationship Id="rId1099" Type="http://schemas.openxmlformats.org/officeDocument/2006/relationships/hyperlink" Target="https://drive.google.com/file/d/1M-bDt1xr9LIF6qL82Ii6uQibPX_Dnolc/view?usp=drivesdk" TargetMode="External"/><Relationship Id="rId6" Type="http://schemas.openxmlformats.org/officeDocument/2006/relationships/hyperlink" Target="https://drive.google.com/file/d/1wkloWw0IDl1RStkBDReAcSYtbFTZMMTI/view?usp=drivesdk" TargetMode="External"/><Relationship Id="rId146" Type="http://schemas.openxmlformats.org/officeDocument/2006/relationships/hyperlink" Target="https://drive.google.com/file/d/1EgZfjVZIHBtFriAU5RV1RAPihvCrssK4/view?usp=drivesdk" TargetMode="External"/><Relationship Id="rId388" Type="http://schemas.openxmlformats.org/officeDocument/2006/relationships/hyperlink" Target="https://drive.google.com/file/d/1If7kCiCRX04vDOQbYO5_a5JY-W77b9wF/view?usp=drivesdk" TargetMode="External"/><Relationship Id="rId7" Type="http://schemas.openxmlformats.org/officeDocument/2006/relationships/hyperlink" Target="https://drive.google.com/file/d/1fuETWs58KY4XXiV4_6aE6D36453j4Dzj/view?usp=drivesdk" TargetMode="External"/><Relationship Id="rId145" Type="http://schemas.openxmlformats.org/officeDocument/2006/relationships/hyperlink" Target="https://drive.google.com/file/d/1f_YApDRk75soULMHcI9SVRbklB9sOLYO/view?usp=drivesdk" TargetMode="External"/><Relationship Id="rId387" Type="http://schemas.openxmlformats.org/officeDocument/2006/relationships/hyperlink" Target="https://drive.google.com/file/d/1E08E98B8tPyZYnj3MDzXglrvrM1_pMpO/view?usp=drivesdk" TargetMode="External"/><Relationship Id="rId8" Type="http://schemas.openxmlformats.org/officeDocument/2006/relationships/hyperlink" Target="https://drive.google.com/file/d/1HdNyyN1Qq17ZWa6VMxFLuGWeZENylD4J/view?usp=drivesdk" TargetMode="External"/><Relationship Id="rId144" Type="http://schemas.openxmlformats.org/officeDocument/2006/relationships/hyperlink" Target="https://drive.google.com/file/d/1ndGU-_R25OpDfHDixx4fCWloZ0hteQ7T/view?usp=drivesdk" TargetMode="External"/><Relationship Id="rId386" Type="http://schemas.openxmlformats.org/officeDocument/2006/relationships/hyperlink" Target="https://drive.google.com/file/d/1AMLtFZntHkiQfzVscvXQMLl13rP12QAA/view?usp=drivesdk" TargetMode="External"/><Relationship Id="rId381" Type="http://schemas.openxmlformats.org/officeDocument/2006/relationships/hyperlink" Target="https://drive.google.com/file/d/1Fl98Larh-9BVy95Q1dhU5ne5MaokqMvy/view?usp=drivesdk" TargetMode="External"/><Relationship Id="rId380" Type="http://schemas.openxmlformats.org/officeDocument/2006/relationships/hyperlink" Target="https://drive.google.com/file/d/1gaEGdTGbLx03rcGjqE_MphOg2mFZMwtK/view?usp=drivesdk" TargetMode="External"/><Relationship Id="rId139" Type="http://schemas.openxmlformats.org/officeDocument/2006/relationships/hyperlink" Target="https://drive.google.com/file/d/1XA8s29GNE8ZI4Livq9_5GbwS-lub1S6H/view?usp=drivesdk" TargetMode="External"/><Relationship Id="rId138" Type="http://schemas.openxmlformats.org/officeDocument/2006/relationships/hyperlink" Target="https://drive.google.com/file/d/1fIDxcJ37UxL-NDdJLUZ87F0UXkM8bEMp/view?usp=drivesdk" TargetMode="External"/><Relationship Id="rId137" Type="http://schemas.openxmlformats.org/officeDocument/2006/relationships/hyperlink" Target="https://drive.google.com/file/d/1-HZDarxEb-ydT1U7xXohuv7tPWM0w6Ft/view?usp=drivesdk" TargetMode="External"/><Relationship Id="rId379" Type="http://schemas.openxmlformats.org/officeDocument/2006/relationships/hyperlink" Target="https://drive.google.com/file/d/1MIoLAlk3MCREMxycN4Mmzrdss1qNrlHg/view?usp=drivesdk" TargetMode="External"/><Relationship Id="rId1080" Type="http://schemas.openxmlformats.org/officeDocument/2006/relationships/hyperlink" Target="https://drive.google.com/file/d/1s8owSG0k9odA-nqx9nnR-SXTqp8zm-AA/view?usp=drivesdk" TargetMode="External"/><Relationship Id="rId1081" Type="http://schemas.openxmlformats.org/officeDocument/2006/relationships/hyperlink" Target="https://drive.google.com/file/d/1Rbw1e5IeD_1ngViTCM06BcHiA22lGaZw/view?usp=drivesdk" TargetMode="External"/><Relationship Id="rId1082" Type="http://schemas.openxmlformats.org/officeDocument/2006/relationships/hyperlink" Target="https://drive.google.com/file/d/1ilaxlnfw8eybQzPpg97lvx8_0q-kECq9/view?usp=drivesdk" TargetMode="External"/><Relationship Id="rId1083" Type="http://schemas.openxmlformats.org/officeDocument/2006/relationships/hyperlink" Target="https://drive.google.com/file/d/19BAUvpdGxEc5BbShy-uzlbeK1qzsWiuj/view?usp=drivesdk" TargetMode="External"/><Relationship Id="rId132" Type="http://schemas.openxmlformats.org/officeDocument/2006/relationships/hyperlink" Target="https://drive.google.com/file/d/1jWD_fHqtJzOQScwWhFEAEja-ofc2a_wL/view?usp=drivesdk" TargetMode="External"/><Relationship Id="rId374" Type="http://schemas.openxmlformats.org/officeDocument/2006/relationships/hyperlink" Target="https://drive.google.com/file/d/1TPexuGeLeedUGa26d53g9BBzkjqIJjty/view?usp=drivesdk" TargetMode="External"/><Relationship Id="rId1084" Type="http://schemas.openxmlformats.org/officeDocument/2006/relationships/hyperlink" Target="https://drive.google.com/file/d/1iLH6SCyYXnZnqeJSm8AwG7W-aReNCrjO/view?usp=drivesdk" TargetMode="External"/><Relationship Id="rId131" Type="http://schemas.openxmlformats.org/officeDocument/2006/relationships/hyperlink" Target="https://drive.google.com/file/d/1wDku1nrLtztDSHSDFVxhehyh3vCQTFoV/view?usp=drivesdk" TargetMode="External"/><Relationship Id="rId373" Type="http://schemas.openxmlformats.org/officeDocument/2006/relationships/hyperlink" Target="https://drive.google.com/file/d/1yKtC5P3-b4yUs3-oiwn2dpVQ-8WIrwlY/view?usp=drivesdk" TargetMode="External"/><Relationship Id="rId1085" Type="http://schemas.openxmlformats.org/officeDocument/2006/relationships/hyperlink" Target="https://drive.google.com/file/d/1WhHGiSLU0NJjOVxriUFIm9oqh50ffxqZ/view?usp=drivesdk" TargetMode="External"/><Relationship Id="rId130" Type="http://schemas.openxmlformats.org/officeDocument/2006/relationships/hyperlink" Target="https://drive.google.com/file/d/1r0wYLLhv_RA1RbyFm2v1THdwx5Kq6rJ5/view?usp=drivesdk" TargetMode="External"/><Relationship Id="rId372" Type="http://schemas.openxmlformats.org/officeDocument/2006/relationships/hyperlink" Target="https://drive.google.com/file/d/1a8oOvQP8qLw0UzC9C_1B16D45mFEFNIW/view?usp=drivesdk" TargetMode="External"/><Relationship Id="rId1086" Type="http://schemas.openxmlformats.org/officeDocument/2006/relationships/hyperlink" Target="https://drive.google.com/file/d/1Wi9zzKrfLMzRNSoYnud4lipSPFruWD8n/view?usp=drivesdk" TargetMode="External"/><Relationship Id="rId371" Type="http://schemas.openxmlformats.org/officeDocument/2006/relationships/hyperlink" Target="https://drive.google.com/file/d/1qCi0OPmVExHSEA709tHUEmSnNYUGY0u3/view?usp=drivesdk" TargetMode="External"/><Relationship Id="rId1087" Type="http://schemas.openxmlformats.org/officeDocument/2006/relationships/hyperlink" Target="https://drive.google.com/file/d/1W5orhtkk_6mqs-Eg7IHHx7c1SGrYXDp2/view?usp=drivesdk" TargetMode="External"/><Relationship Id="rId136" Type="http://schemas.openxmlformats.org/officeDocument/2006/relationships/hyperlink" Target="https://drive.google.com/file/d/1zQ41uIdoqYPXqWjalHkFeJrmF22Fus5_/view?usp=drivesdk" TargetMode="External"/><Relationship Id="rId378" Type="http://schemas.openxmlformats.org/officeDocument/2006/relationships/hyperlink" Target="https://drive.google.com/file/d/1Cqfj-umYf32RoceSxTfHXLOmh2xkfGVd/view?usp=drivesdk" TargetMode="External"/><Relationship Id="rId1088" Type="http://schemas.openxmlformats.org/officeDocument/2006/relationships/hyperlink" Target="https://drive.google.com/file/d/1P6OkTM4C6Gl9jt0HskbJnrtZ4bhDPPIk/view?usp=drivesdk" TargetMode="External"/><Relationship Id="rId135" Type="http://schemas.openxmlformats.org/officeDocument/2006/relationships/hyperlink" Target="https://drive.google.com/file/d/17KkjCxewzKhpbKBwKvxDvYY1HMtmvjZb/view?usp=drivesdk" TargetMode="External"/><Relationship Id="rId377" Type="http://schemas.openxmlformats.org/officeDocument/2006/relationships/hyperlink" Target="https://drive.google.com/file/d/1iRUHZmqEYB9vmCXXyvd2svKPBUq5AEMg/view?usp=drivesdk" TargetMode="External"/><Relationship Id="rId1089" Type="http://schemas.openxmlformats.org/officeDocument/2006/relationships/hyperlink" Target="https://drive.google.com/file/d/1pJJYHzdYpIAkn_Ing89sarPctAC63u3N/view?usp=drivesdk" TargetMode="External"/><Relationship Id="rId134" Type="http://schemas.openxmlformats.org/officeDocument/2006/relationships/hyperlink" Target="https://drive.google.com/file/d/1XWGCbcSIZWHYAHsLViGfVNDPiS0_aOt2/view?usp=drivesdk" TargetMode="External"/><Relationship Id="rId376" Type="http://schemas.openxmlformats.org/officeDocument/2006/relationships/hyperlink" Target="https://drive.google.com/file/d/1eUMYwLd0mPZ9SVKTNO2txNJXF03TXXaP/view?usp=drivesdk" TargetMode="External"/><Relationship Id="rId133" Type="http://schemas.openxmlformats.org/officeDocument/2006/relationships/hyperlink" Target="https://drive.google.com/file/d/1kQ26RV7YinQu-0rgugEQL4G8Xh7XcQ3W/view?usp=drivesdk" TargetMode="External"/><Relationship Id="rId375" Type="http://schemas.openxmlformats.org/officeDocument/2006/relationships/hyperlink" Target="https://drive.google.com/file/d/1bA3wIhNwzo0kunNLsvQuR_GS77mAMFTf/view?usp=drivesdk" TargetMode="External"/><Relationship Id="rId172" Type="http://schemas.openxmlformats.org/officeDocument/2006/relationships/hyperlink" Target="https://drive.google.com/file/d/1SoxbALOYbl8A-jSptyIToXxOF9GWq8o3/view?usp=drivesdk" TargetMode="External"/><Relationship Id="rId171" Type="http://schemas.openxmlformats.org/officeDocument/2006/relationships/hyperlink" Target="https://drive.google.com/file/d/1oGuT2Sl-nKgSSRGIP81eYYdnoryULv6p/view?usp=drivesdk" TargetMode="External"/><Relationship Id="rId170" Type="http://schemas.openxmlformats.org/officeDocument/2006/relationships/hyperlink" Target="https://drive.google.com/file/d/10Ge2WYpQQiv00NyOMpbdOWu4Kqfbw7MS/view?usp=drivesdk" TargetMode="External"/><Relationship Id="rId165" Type="http://schemas.openxmlformats.org/officeDocument/2006/relationships/hyperlink" Target="https://drive.google.com/file/d/1k9doaciwewLBAGQN4PWcJi_98Fu6jMTg/view?usp=drivesdk" TargetMode="External"/><Relationship Id="rId164" Type="http://schemas.openxmlformats.org/officeDocument/2006/relationships/hyperlink" Target="https://drive.google.com/file/d/1ryaV73s5yL90cKfVuFBzKS4ZxVDHdRhG/view?usp=drivesdk" TargetMode="External"/><Relationship Id="rId163" Type="http://schemas.openxmlformats.org/officeDocument/2006/relationships/hyperlink" Target="https://drive.google.com/file/d/1xXU_U8iz5pKZSvDkJBoNfnHFe8NtbDCi/view?usp=drivesdk" TargetMode="External"/><Relationship Id="rId162" Type="http://schemas.openxmlformats.org/officeDocument/2006/relationships/hyperlink" Target="https://drive.google.com/file/d/1UBBhixxK7Rf6tiJVVFSRNEHNZI6Wai91/view?usp=drivesdk" TargetMode="External"/><Relationship Id="rId169" Type="http://schemas.openxmlformats.org/officeDocument/2006/relationships/hyperlink" Target="https://drive.google.com/file/d/17--Fi9Z_7mcHYiEZC5eN3ao6TQc1tlhU/view?usp=drivesdk" TargetMode="External"/><Relationship Id="rId168" Type="http://schemas.openxmlformats.org/officeDocument/2006/relationships/hyperlink" Target="https://drive.google.com/file/d/10ceSfci5asHj6i1yRJMgJTSfPtHki4s_/view?usp=drivesdk" TargetMode="External"/><Relationship Id="rId167" Type="http://schemas.openxmlformats.org/officeDocument/2006/relationships/hyperlink" Target="https://drive.google.com/file/d/1qWAkr0KCuqDKnXgyR3tU_OpXTmtyG_nW/view?usp=drivesdk" TargetMode="External"/><Relationship Id="rId166" Type="http://schemas.openxmlformats.org/officeDocument/2006/relationships/hyperlink" Target="https://drive.google.com/file/d/19BhYAFOeNyFvgn6-7vvnI6_e7LmdsSPz/view?usp=drivesdk" TargetMode="External"/><Relationship Id="rId161" Type="http://schemas.openxmlformats.org/officeDocument/2006/relationships/hyperlink" Target="https://drive.google.com/file/d/1-U7jFGZ0r17hk_CdF_Pzzxnv-kf66G7n/view?usp=drivesdk" TargetMode="External"/><Relationship Id="rId160" Type="http://schemas.openxmlformats.org/officeDocument/2006/relationships/hyperlink" Target="https://drive.google.com/file/d/1qs9jUsQDRnoqLZ2XZrxEdjxQsu9r6iv-/view?usp=drivesdk" TargetMode="External"/><Relationship Id="rId159" Type="http://schemas.openxmlformats.org/officeDocument/2006/relationships/hyperlink" Target="https://drive.google.com/file/d/11ZdmRSCOrcWvwpNiTwxjGdL3DPkVxmiV/view?usp=drivesdk" TargetMode="External"/><Relationship Id="rId154" Type="http://schemas.openxmlformats.org/officeDocument/2006/relationships/hyperlink" Target="https://drive.google.com/file/d/1oaP9riy_qJOjazevY9Da1jTLYr_4ViF0/view?usp=drivesdk" TargetMode="External"/><Relationship Id="rId396" Type="http://schemas.openxmlformats.org/officeDocument/2006/relationships/hyperlink" Target="https://drive.google.com/file/d/1vYgXZ1TINQ9DkO8zgAPaSgVoirCE5D2l/view?usp=drivesdk" TargetMode="External"/><Relationship Id="rId153" Type="http://schemas.openxmlformats.org/officeDocument/2006/relationships/hyperlink" Target="https://drive.google.com/file/d/1iQ4yO9B_rGVa7cWYj3n_nNcldA4y9Y1F/view?usp=drivesdk" TargetMode="External"/><Relationship Id="rId395" Type="http://schemas.openxmlformats.org/officeDocument/2006/relationships/hyperlink" Target="https://drive.google.com/file/d/1GvbhUdLcBmDh17pd3uynvVDqMLzGP0If/view?usp=drivesdk" TargetMode="External"/><Relationship Id="rId152" Type="http://schemas.openxmlformats.org/officeDocument/2006/relationships/hyperlink" Target="https://drive.google.com/file/d/1ZBMOuMeFdA3XujDSlTv2Pb2bNdXVzawj/view?usp=drivesdk" TargetMode="External"/><Relationship Id="rId394" Type="http://schemas.openxmlformats.org/officeDocument/2006/relationships/hyperlink" Target="https://drive.google.com/file/d/1NuhU_iBF4LMVf3xjc4h6IGwZytTp5fDN/view?usp=drivesdk" TargetMode="External"/><Relationship Id="rId151" Type="http://schemas.openxmlformats.org/officeDocument/2006/relationships/hyperlink" Target="https://drive.google.com/file/d/1-n6HRNFqOstOCQS_Emgdyycsfb-KF8Cw/view?usp=drivesdk" TargetMode="External"/><Relationship Id="rId393" Type="http://schemas.openxmlformats.org/officeDocument/2006/relationships/hyperlink" Target="https://drive.google.com/file/d/1CscMPHIrd6asIFYBHw3mmx3-z3VKmY5s/view?usp=drivesdk" TargetMode="External"/><Relationship Id="rId158" Type="http://schemas.openxmlformats.org/officeDocument/2006/relationships/hyperlink" Target="https://drive.google.com/file/d/1NOPhYTa9XO3N_k2IPeU-oVbVJNPvbBFT/view?usp=drivesdk" TargetMode="External"/><Relationship Id="rId157" Type="http://schemas.openxmlformats.org/officeDocument/2006/relationships/hyperlink" Target="https://drive.google.com/file/d/1ix7VYfz9SC3OoOO6dmergyhMb2TWvAjT/view?usp=drivesdk" TargetMode="External"/><Relationship Id="rId399" Type="http://schemas.openxmlformats.org/officeDocument/2006/relationships/hyperlink" Target="https://drive.google.com/file/d/1G1EQZrsSDoz7jcNoDa3VCB0pMrtr7clB/view?usp=drivesdk" TargetMode="External"/><Relationship Id="rId156" Type="http://schemas.openxmlformats.org/officeDocument/2006/relationships/hyperlink" Target="https://drive.google.com/file/d/1j1tjGH-3n9sbx925ROGesdM5X0BGnlP0/view?usp=drivesdk" TargetMode="External"/><Relationship Id="rId398" Type="http://schemas.openxmlformats.org/officeDocument/2006/relationships/hyperlink" Target="https://drive.google.com/file/d/1arfaLcikg46i9k7hv3p5mYaZfPkhkAli/view?usp=drivesdk" TargetMode="External"/><Relationship Id="rId155" Type="http://schemas.openxmlformats.org/officeDocument/2006/relationships/hyperlink" Target="https://docs.google.com/document/d/1vkwUjgvuF7M53i2zp-AtfiNh7OR7xnO8/edit?usp=drivesdk&amp;ouid=114678176303852887626&amp;rtpof=true&amp;sd=true" TargetMode="External"/><Relationship Id="rId397" Type="http://schemas.openxmlformats.org/officeDocument/2006/relationships/hyperlink" Target="https://drive.google.com/file/d/1-2gG7lIB20czGXnwTEB_6olASYBGNFq1/view?usp=drivesdk" TargetMode="External"/><Relationship Id="rId808" Type="http://schemas.openxmlformats.org/officeDocument/2006/relationships/hyperlink" Target="https://drive.google.com/file/d/1-ytAGr3YvozFxpyvXNXlhUG6hstfDEW4/view?usp=drivesdk" TargetMode="External"/><Relationship Id="rId807" Type="http://schemas.openxmlformats.org/officeDocument/2006/relationships/hyperlink" Target="https://drive.google.com/file/d/1Fm_qTzVkJ-hmxIDfYa7BpEoVr7wGejEZ/view?usp=drivesdk" TargetMode="External"/><Relationship Id="rId806" Type="http://schemas.openxmlformats.org/officeDocument/2006/relationships/hyperlink" Target="https://drive.google.com/file/d/1pLgK6RjQ9KnwKTl8sWrpRG0R15OEahdU/view?usp=drivesdk" TargetMode="External"/><Relationship Id="rId805" Type="http://schemas.openxmlformats.org/officeDocument/2006/relationships/hyperlink" Target="https://drive.google.com/file/d/1PlGJheKCS7x9W2cjPpL7IT-UxYpKMthl/view?usp=drivesdk" TargetMode="External"/><Relationship Id="rId809" Type="http://schemas.openxmlformats.org/officeDocument/2006/relationships/hyperlink" Target="https://drive.google.com/file/d/1vvT2tE20xK_tBJ16qg5KYwDvqnOFblMr/view?usp=drivesdk" TargetMode="External"/><Relationship Id="rId800" Type="http://schemas.openxmlformats.org/officeDocument/2006/relationships/hyperlink" Target="https://drive.google.com/file/d/1Jgoe-yytDEEnXSEb3i-RXL3t7mA0Mt9s/view?usp=drivesdk" TargetMode="External"/><Relationship Id="rId804" Type="http://schemas.openxmlformats.org/officeDocument/2006/relationships/hyperlink" Target="https://drive.google.com/file/d/1H9ZEbS7qK_t8G37azefb-dscbnZUzmZx/view?usp=drivesdk" TargetMode="External"/><Relationship Id="rId803" Type="http://schemas.openxmlformats.org/officeDocument/2006/relationships/hyperlink" Target="https://drive.google.com/file/d/1925Kgoz094Zw7Zfqtq1P2R5bnzmTeGJf/view?usp=drivesdk" TargetMode="External"/><Relationship Id="rId802" Type="http://schemas.openxmlformats.org/officeDocument/2006/relationships/hyperlink" Target="https://drive.google.com/file/d/1EM74H1AL--pl1TXUsKuN_FAdz4qxBl5i/view?usp=drivesdk" TargetMode="External"/><Relationship Id="rId801" Type="http://schemas.openxmlformats.org/officeDocument/2006/relationships/hyperlink" Target="https://drive.google.com/file/d/1hP2M1TmHNPfxrEgT91q2Qd_H7t1sAV3q/view?usp=drivesdk" TargetMode="External"/><Relationship Id="rId40" Type="http://schemas.openxmlformats.org/officeDocument/2006/relationships/hyperlink" Target="https://drive.google.com/file/d/1yzgSBXcl3JfuYb8hTVe0abnmWNAubsqu/view?usp=drivesdk" TargetMode="External"/><Relationship Id="rId1334" Type="http://schemas.openxmlformats.org/officeDocument/2006/relationships/hyperlink" Target="https://drive.google.com/file/d/1BOz7Nw3djLV-kK6QEygiFlwE2OP6vG_Q/view?usp=drivesdk" TargetMode="External"/><Relationship Id="rId1335" Type="http://schemas.openxmlformats.org/officeDocument/2006/relationships/hyperlink" Target="https://drive.google.com/file/d/1A0WsQm9gz-Ux4gWJXIPwgb3DQYqfUGns/view?usp=drivesdk" TargetMode="External"/><Relationship Id="rId42" Type="http://schemas.openxmlformats.org/officeDocument/2006/relationships/hyperlink" Target="https://drive.google.com/file/d/1-1odztIWq19PYDxnQgzHuZoEd1Z1eims/view?usp=drivesdk" TargetMode="External"/><Relationship Id="rId1336" Type="http://schemas.openxmlformats.org/officeDocument/2006/relationships/hyperlink" Target="https://drive.google.com/file/d/1qVUBdmo_qmaeu2gUt30unQz-k2aVwAbR/view?usp=drivesdk" TargetMode="External"/><Relationship Id="rId41" Type="http://schemas.openxmlformats.org/officeDocument/2006/relationships/hyperlink" Target="https://drive.google.com/file/d/1pgETFX9Sbq1Qp_GS7-UyJZJ6Vp5JIUu6/view?usp=drivesdk" TargetMode="External"/><Relationship Id="rId1337" Type="http://schemas.openxmlformats.org/officeDocument/2006/relationships/hyperlink" Target="https://drive.google.com/file/d/11So2gpAVpt034CTZHgqMb1qVECbqtkRL/view?usp=drivesdk" TargetMode="External"/><Relationship Id="rId44" Type="http://schemas.openxmlformats.org/officeDocument/2006/relationships/hyperlink" Target="https://drive.google.com/file/d/1iMPZk8jpxW-lTaJTDlgUWPP-EqEkDO3v/view?usp=drivesdk" TargetMode="External"/><Relationship Id="rId1338" Type="http://schemas.openxmlformats.org/officeDocument/2006/relationships/hyperlink" Target="https://drive.google.com/file/d/1w8go1j6ArLSbl-i-6kTOUO-0e74Nrhwh/view?usp=drivesdk" TargetMode="External"/><Relationship Id="rId43" Type="http://schemas.openxmlformats.org/officeDocument/2006/relationships/hyperlink" Target="https://drive.google.com/file/d/1blV_l1duGpcAAqNg_h8BCfoVF9O9P3ES/view?usp=drivesdk" TargetMode="External"/><Relationship Id="rId1339" Type="http://schemas.openxmlformats.org/officeDocument/2006/relationships/hyperlink" Target="https://drive.google.com/file/d/1AxuWcrfEGC9-c8nrsZcEN91XCFWTjA3G/view?usp=drivesdk" TargetMode="External"/><Relationship Id="rId46" Type="http://schemas.openxmlformats.org/officeDocument/2006/relationships/hyperlink" Target="https://drive.google.com/file/d/1QGMd1fOIJ8oVsGv6jfSfkPxNOKLfFUYD/view?usp=drivesdk" TargetMode="External"/><Relationship Id="rId45" Type="http://schemas.openxmlformats.org/officeDocument/2006/relationships/hyperlink" Target="https://drive.google.com/file/d/1ipTQOmrNhhWH5J5bErn8D7YWLN7CMt64/view?usp=drivesdk" TargetMode="External"/><Relationship Id="rId509" Type="http://schemas.openxmlformats.org/officeDocument/2006/relationships/hyperlink" Target="https://drive.google.com/file/d/1-pVh3Va5_QcO0tkyO9NJQ0_S3IK4fbRt/view?usp=drivesdk" TargetMode="External"/><Relationship Id="rId508" Type="http://schemas.openxmlformats.org/officeDocument/2006/relationships/hyperlink" Target="https://drive.google.com/file/d/1Phbp0gm7GDlduBDv0HlF5c7aOWjWe3uY/view?usp=drivesdk" TargetMode="External"/><Relationship Id="rId503" Type="http://schemas.openxmlformats.org/officeDocument/2006/relationships/hyperlink" Target="https://drive.google.com/file/d/1W551xeaa8_JXIERiINd-5WMrMg-mNkGl/view?usp=drivesdk" TargetMode="External"/><Relationship Id="rId745" Type="http://schemas.openxmlformats.org/officeDocument/2006/relationships/hyperlink" Target="https://drive.google.com/file/d/1uKMOB57zItkvqeftIdD6lnn4nqo0kxxX/view?usp=drivesdk" TargetMode="External"/><Relationship Id="rId987" Type="http://schemas.openxmlformats.org/officeDocument/2006/relationships/hyperlink" Target="https://drive.google.com/file/d/19rYcWnBBWj0YnZWHjG28BJ8sgGO0Boha/view?usp=drivesdk" TargetMode="External"/><Relationship Id="rId502" Type="http://schemas.openxmlformats.org/officeDocument/2006/relationships/hyperlink" Target="https://drive.google.com/file/d/1SRmrixYy8c6cDs5T5aQptMibbqx5VbgT/view?usp=drivesdk" TargetMode="External"/><Relationship Id="rId744" Type="http://schemas.openxmlformats.org/officeDocument/2006/relationships/hyperlink" Target="https://drive.google.com/file/d/1S_GASiUxkDTyuQveo0F6QEzF5G4Meyr_/view?usp=drivesdk" TargetMode="External"/><Relationship Id="rId986" Type="http://schemas.openxmlformats.org/officeDocument/2006/relationships/hyperlink" Target="https://drive.google.com/file/d/1hL-5cAjxAp85TvL7Fdd2svNXPZX04--L/view?usp=drivesdk" TargetMode="External"/><Relationship Id="rId501" Type="http://schemas.openxmlformats.org/officeDocument/2006/relationships/hyperlink" Target="https://drive.google.com/file/d/1m7eX0Y3VFTJUL2V9NtAGSKc_5NhhrS6d/view?usp=drivesdk" TargetMode="External"/><Relationship Id="rId743" Type="http://schemas.openxmlformats.org/officeDocument/2006/relationships/hyperlink" Target="https://drive.google.com/file/d/1UHg37RP1LbX1DSNV8OF2B_vp95MP5GDv/view?usp=drivesdk" TargetMode="External"/><Relationship Id="rId985" Type="http://schemas.openxmlformats.org/officeDocument/2006/relationships/hyperlink" Target="https://drive.google.com/file/d/1bvYfwIPCnBjktW-_u6xEzAt8Ja3jTDBx/view?usp=drivesdk" TargetMode="External"/><Relationship Id="rId500" Type="http://schemas.openxmlformats.org/officeDocument/2006/relationships/hyperlink" Target="https://drive.google.com/file/d/1sbeLYT3SMLJv4S0VKwrpMXNhy75l06_h/view?usp=drivesdk" TargetMode="External"/><Relationship Id="rId742" Type="http://schemas.openxmlformats.org/officeDocument/2006/relationships/hyperlink" Target="https://drive.google.com/file/d/1S_f67GUv11atspO6qlAZozHbgF4jdx1y/view?usp=drivesdk" TargetMode="External"/><Relationship Id="rId984" Type="http://schemas.openxmlformats.org/officeDocument/2006/relationships/hyperlink" Target="https://drive.google.com/file/d/1bV9N0JRR4IdWCL1N4M3X_o062w2MP3gN/view?usp=drivesdk" TargetMode="External"/><Relationship Id="rId507" Type="http://schemas.openxmlformats.org/officeDocument/2006/relationships/hyperlink" Target="https://drive.google.com/file/d/1piIkkF8tjrr657SXaHm_vPgW381Tb9Tb/view?usp=drivesdk" TargetMode="External"/><Relationship Id="rId749" Type="http://schemas.openxmlformats.org/officeDocument/2006/relationships/hyperlink" Target="https://drive.google.com/file/d/1VhGG1pRQDtkh4DolMQ4S0nvb20SUtKOy/view?usp=drivesdk" TargetMode="External"/><Relationship Id="rId506" Type="http://schemas.openxmlformats.org/officeDocument/2006/relationships/hyperlink" Target="https://drive.google.com/file/d/1zjGDcySSQOz0ZW63X9BLM89zglw9OREw/view?usp=drivesdk" TargetMode="External"/><Relationship Id="rId748" Type="http://schemas.openxmlformats.org/officeDocument/2006/relationships/hyperlink" Target="https://drive.google.com/file/d/1GMxiTpF_lJO1xcD61raJSrmsShC4RIMN/view?usp=drivesdk" TargetMode="External"/><Relationship Id="rId505" Type="http://schemas.openxmlformats.org/officeDocument/2006/relationships/hyperlink" Target="https://drive.google.com/file/d/1iBHEG2PsgLu95XyUNBQO6Wb2MniTp_Ud/view?usp=drivesdk" TargetMode="External"/><Relationship Id="rId747" Type="http://schemas.openxmlformats.org/officeDocument/2006/relationships/hyperlink" Target="https://drive.google.com/file/d/1ts-xpH0Op8jXkwZN1CB9hVNA0EOPRGW_/view?usp=drivesdk" TargetMode="External"/><Relationship Id="rId989" Type="http://schemas.openxmlformats.org/officeDocument/2006/relationships/hyperlink" Target="https://drive.google.com/file/d/1h12JOepSY0n322SXIR6LnHuuQ9A2YLDO/view?usp=drivesdk" TargetMode="External"/><Relationship Id="rId504" Type="http://schemas.openxmlformats.org/officeDocument/2006/relationships/hyperlink" Target="https://drive.google.com/file/d/1JUdGKzBj007BeJDpYnxZQM6fgc82h8fB/view?usp=drivesdk" TargetMode="External"/><Relationship Id="rId746" Type="http://schemas.openxmlformats.org/officeDocument/2006/relationships/hyperlink" Target="https://drive.google.com/file/d/1OIM-wpF18hZ9PAx71azLF4JA2uWQ-Ve1/view?usp=drivesdk" TargetMode="External"/><Relationship Id="rId988" Type="http://schemas.openxmlformats.org/officeDocument/2006/relationships/hyperlink" Target="https://drive.google.com/file/d/1nt_q8OwJbe74TntS8S483Fhtj5a9WkIG/view?usp=drivesdk" TargetMode="External"/><Relationship Id="rId48" Type="http://schemas.openxmlformats.org/officeDocument/2006/relationships/hyperlink" Target="https://drive.google.com/file/d/1cOKMO495YbzgF9LXYXmzjY0DRs7vSGsX/view?usp=drivesdk" TargetMode="External"/><Relationship Id="rId47" Type="http://schemas.openxmlformats.org/officeDocument/2006/relationships/hyperlink" Target="https://drive.google.com/file/d/1WSxSQJlCthHCnGn_AbP0OsZfvQVjKKLa/view?usp=drivesdk" TargetMode="External"/><Relationship Id="rId49" Type="http://schemas.openxmlformats.org/officeDocument/2006/relationships/hyperlink" Target="https://drive.google.com/file/d/12Qd51tNXvuHhIDVEbeFVgZ0Q-WunCXFc/view?usp=drivesdk" TargetMode="External"/><Relationship Id="rId741" Type="http://schemas.openxmlformats.org/officeDocument/2006/relationships/hyperlink" Target="https://drive.google.com/file/d/1aHpt4FJD03sBHKAEJ22xDO6l9_OOjvvB/view?usp=drivesdk" TargetMode="External"/><Relationship Id="rId983" Type="http://schemas.openxmlformats.org/officeDocument/2006/relationships/hyperlink" Target="https://drive.google.com/file/d/1LE_6g0oT11CJgheNS66z0wgjz4PF2Rrp/view?usp=drivesdk" TargetMode="External"/><Relationship Id="rId1330" Type="http://schemas.openxmlformats.org/officeDocument/2006/relationships/hyperlink" Target="https://drive.google.com/file/d/1N_rGuM2Kr3Y-s09Fw7JcyyMGhSqvZTBG/view?usp=drivesdk" TargetMode="External"/><Relationship Id="rId740" Type="http://schemas.openxmlformats.org/officeDocument/2006/relationships/hyperlink" Target="https://drive.google.com/file/d/1fuSv2_EidqsDqgWQ4j0jooyQ-h--oSjr/view?usp=drivesdk" TargetMode="External"/><Relationship Id="rId982" Type="http://schemas.openxmlformats.org/officeDocument/2006/relationships/hyperlink" Target="https://drive.google.com/file/d/1T-tWUJUyjl-ouZN53hO1uqkA38XpgUG0/view?usp=drivesdk" TargetMode="External"/><Relationship Id="rId1331" Type="http://schemas.openxmlformats.org/officeDocument/2006/relationships/hyperlink" Target="https://drive.google.com/file/d/10OW5Y_P4DI3kLF7zokhJOoWwdEnv1wK_/view?usp=drivesdk" TargetMode="External"/><Relationship Id="rId981" Type="http://schemas.openxmlformats.org/officeDocument/2006/relationships/hyperlink" Target="https://drive.google.com/file/d/14iYqrWXlpVaR15UvY54rYfGUqGRDozR4/view?usp=drivesdk" TargetMode="External"/><Relationship Id="rId1332" Type="http://schemas.openxmlformats.org/officeDocument/2006/relationships/hyperlink" Target="https://drive.google.com/file/d/1T4X3SLnd_6torfb3B-rqGbhpH-zoolIQ/view?usp=drivesdk" TargetMode="External"/><Relationship Id="rId980" Type="http://schemas.openxmlformats.org/officeDocument/2006/relationships/hyperlink" Target="https://drive.google.com/file/d/1QCzFrN4M-VSRoc-S0i2kzKFdQP3K1JsQ/view?usp=drivesdk" TargetMode="External"/><Relationship Id="rId1333" Type="http://schemas.openxmlformats.org/officeDocument/2006/relationships/hyperlink" Target="https://drive.google.com/file/d/1Zk8-Fpny8FjsDx0nPpdlefEjodVQKEwl/view?usp=drivesdk" TargetMode="External"/><Relationship Id="rId1323" Type="http://schemas.openxmlformats.org/officeDocument/2006/relationships/hyperlink" Target="https://drive.google.com/file/d/1B5021FNUZaCw64f7vc5uM6MjuTvxPFWM/view?usp=drivesdk" TargetMode="External"/><Relationship Id="rId1324" Type="http://schemas.openxmlformats.org/officeDocument/2006/relationships/hyperlink" Target="https://drive.google.com/file/d/10BqPMlpaOClHGHgN25IbzQ2yOSZIVYKI/view?usp=drivesdk" TargetMode="External"/><Relationship Id="rId31" Type="http://schemas.openxmlformats.org/officeDocument/2006/relationships/hyperlink" Target="https://drive.google.com/file/d/17nxKiAu8shN4UvO5kkweWlwzs2cxqvRC/view?usp=drivesdk" TargetMode="External"/><Relationship Id="rId1325" Type="http://schemas.openxmlformats.org/officeDocument/2006/relationships/hyperlink" Target="https://drive.google.com/file/d/1t4EiZRv2LydPZgn7yPyQgUdakLacwbx9/view?usp=drivesdk" TargetMode="External"/><Relationship Id="rId30" Type="http://schemas.openxmlformats.org/officeDocument/2006/relationships/hyperlink" Target="https://drive.google.com/file/d/1aOJEKmkCTaREyL5podUaCAZJbNGRv4MB/view?usp=drivesdk" TargetMode="External"/><Relationship Id="rId1326" Type="http://schemas.openxmlformats.org/officeDocument/2006/relationships/hyperlink" Target="https://drive.google.com/file/d/1DsgG7emfDXjc5lwHhI5rYPJochupbwKu/view?usp=drivesdk" TargetMode="External"/><Relationship Id="rId33" Type="http://schemas.openxmlformats.org/officeDocument/2006/relationships/hyperlink" Target="https://drive.google.com/file/d/1rLItaUU2-uPL37eGIr1LCUw3VYW_32fb/view?usp=drivesdk" TargetMode="External"/><Relationship Id="rId1327" Type="http://schemas.openxmlformats.org/officeDocument/2006/relationships/hyperlink" Target="https://drive.google.com/file/d/1RsCzLPnkiqEtl4YWmAM14Kto4G6qojz5/view?usp=drivesdk" TargetMode="External"/><Relationship Id="rId32" Type="http://schemas.openxmlformats.org/officeDocument/2006/relationships/hyperlink" Target="https://drive.google.com/file/d/1cU23F0EeqPWvMaYegyuPK6YUWXdvtkwP/view?usp=drivesdk" TargetMode="External"/><Relationship Id="rId1328" Type="http://schemas.openxmlformats.org/officeDocument/2006/relationships/hyperlink" Target="https://drive.google.com/file/d/18QMFKcIp2Zz338h6c79AlHQ8WX0-Vwbs/view?usp=drivesdk" TargetMode="External"/><Relationship Id="rId35" Type="http://schemas.openxmlformats.org/officeDocument/2006/relationships/hyperlink" Target="https://drive.google.com/file/d/1nIoYanuZok-zCLdNwoIDUSwe0qjBrBDm/view?usp=drivesdk" TargetMode="External"/><Relationship Id="rId1329" Type="http://schemas.openxmlformats.org/officeDocument/2006/relationships/hyperlink" Target="https://drive.google.com/file/d/1myJp4uvR2T3BzVLPTBcJlW47AsVa-JpB/view?usp=drivesdk" TargetMode="External"/><Relationship Id="rId34" Type="http://schemas.openxmlformats.org/officeDocument/2006/relationships/hyperlink" Target="https://drive.google.com/file/d/15WhaNstKzI0XCscTUwrysz0Z-f60lZO5/view?usp=drivesdk" TargetMode="External"/><Relationship Id="rId739" Type="http://schemas.openxmlformats.org/officeDocument/2006/relationships/hyperlink" Target="https://drive.google.com/file/d/1gWoCR5N5UEjv1hjNN3PncDwHE6CtnHZf/view?usp=drivesdk" TargetMode="External"/><Relationship Id="rId734" Type="http://schemas.openxmlformats.org/officeDocument/2006/relationships/hyperlink" Target="https://drive.google.com/file/d/1cMW7TqYiPVA9IzddtlgQ9IFHj-ULHAE7/view?usp=drivesdk" TargetMode="External"/><Relationship Id="rId976" Type="http://schemas.openxmlformats.org/officeDocument/2006/relationships/hyperlink" Target="https://drive.google.com/file/d/1CQgW5QPTAdkhAACzTuM0ISKcvBeGFsif/view?usp=drivesdk" TargetMode="External"/><Relationship Id="rId733" Type="http://schemas.openxmlformats.org/officeDocument/2006/relationships/hyperlink" Target="https://drive.google.com/file/d/1K06hawxpNTBABGMU4qN2_Vdwc7HtMRhB/view?usp=drivesdk" TargetMode="External"/><Relationship Id="rId975" Type="http://schemas.openxmlformats.org/officeDocument/2006/relationships/hyperlink" Target="https://drive.google.com/file/d/1GtvUH5DiRQnPldTq8DvnzuVY5vko4UP_/view?usp=drivesdk" TargetMode="External"/><Relationship Id="rId732" Type="http://schemas.openxmlformats.org/officeDocument/2006/relationships/hyperlink" Target="https://drive.google.com/file/d/1UwAglDvj671upr0RGjQSCu-lJ5agIHmt/view?usp=drivesdk" TargetMode="External"/><Relationship Id="rId974" Type="http://schemas.openxmlformats.org/officeDocument/2006/relationships/hyperlink" Target="https://drive.google.com/file/d/1xfNUwi343x3PLDDBLCrH3f-2Axm0eSYy/view?usp=drivesdk" TargetMode="External"/><Relationship Id="rId731" Type="http://schemas.openxmlformats.org/officeDocument/2006/relationships/hyperlink" Target="https://drive.google.com/file/d/1WvhZuVNlDnbAzlJJ7VIeDQmP7wscc-ci/view?usp=drivesdk" TargetMode="External"/><Relationship Id="rId973" Type="http://schemas.openxmlformats.org/officeDocument/2006/relationships/hyperlink" Target="https://drive.google.com/file/d/11DDzYhR-XIzqpkibWVp0hJzciKF2bwkO/view?usp=drivesdk" TargetMode="External"/><Relationship Id="rId738" Type="http://schemas.openxmlformats.org/officeDocument/2006/relationships/hyperlink" Target="https://drive.google.com/file/d/1I97Is9CvQBs0H8VxH_tCq2KX5ZeSkOLS/view?usp=drivesdk" TargetMode="External"/><Relationship Id="rId737" Type="http://schemas.openxmlformats.org/officeDocument/2006/relationships/hyperlink" Target="https://drive.google.com/file/d/1enI9WBUJxkTeJLgD7gqScgirm0Bu-Z84/view?usp=drivesdk" TargetMode="External"/><Relationship Id="rId979" Type="http://schemas.openxmlformats.org/officeDocument/2006/relationships/hyperlink" Target="https://drive.google.com/file/d/1HCm1tlOeijje10qh3JYEThRpPD9yhU95/view?usp=drivesdk" TargetMode="External"/><Relationship Id="rId736" Type="http://schemas.openxmlformats.org/officeDocument/2006/relationships/hyperlink" Target="https://drive.google.com/file/d/1w_JuxASSSkU8N0SZkDrYRCsRwAEWmbQQ/view?usp=drivesdk" TargetMode="External"/><Relationship Id="rId978" Type="http://schemas.openxmlformats.org/officeDocument/2006/relationships/hyperlink" Target="https://drive.google.com/file/d/1tbRN1DunOIHfeWx7VJUxQhnT5afmQLy4/view?usp=drivesdk" TargetMode="External"/><Relationship Id="rId735" Type="http://schemas.openxmlformats.org/officeDocument/2006/relationships/hyperlink" Target="https://drive.google.com/file/d/1SKngu_kvNrWcUomXwmcn-mumxBEsnYS0/view?usp=drivesdk" TargetMode="External"/><Relationship Id="rId977" Type="http://schemas.openxmlformats.org/officeDocument/2006/relationships/hyperlink" Target="https://drive.google.com/file/d/1DuMMVzM9KmoC7taxgHM7EFYUy7Xdnmme/view?usp=drivesdk" TargetMode="External"/><Relationship Id="rId37" Type="http://schemas.openxmlformats.org/officeDocument/2006/relationships/hyperlink" Target="https://drive.google.com/file/d/1VtzFu4ueIn9-jRCmLw7OhJ8t511IFEY-/view?usp=drivesdk" TargetMode="External"/><Relationship Id="rId36" Type="http://schemas.openxmlformats.org/officeDocument/2006/relationships/hyperlink" Target="https://drive.google.com/file/d/1SVJLJ2GTSGq4442XNNj2g3pD8bt8-ytS/view?usp=drivesdk" TargetMode="External"/><Relationship Id="rId39" Type="http://schemas.openxmlformats.org/officeDocument/2006/relationships/hyperlink" Target="https://drive.google.com/file/d/1yDlf0iqP2x5Jorq6QL4cBKAYgCoDWAfO/view?usp=drivesdk" TargetMode="External"/><Relationship Id="rId38" Type="http://schemas.openxmlformats.org/officeDocument/2006/relationships/hyperlink" Target="https://drive.google.com/file/d/1iF8-95HcDOfl5iqXT4gKxFkhdgtwUscn/view?usp=drivesdk" TargetMode="External"/><Relationship Id="rId730" Type="http://schemas.openxmlformats.org/officeDocument/2006/relationships/hyperlink" Target="https://drive.google.com/file/d/1PvrzLhomaI66NqtxmvUUvW8wpkNZ4J87/view?usp=drivesdk" TargetMode="External"/><Relationship Id="rId972" Type="http://schemas.openxmlformats.org/officeDocument/2006/relationships/hyperlink" Target="https://drive.google.com/file/d/1fOmHcv4XxZWrVI7upzpjmJfarpAEVT2i/view?usp=drivesdk" TargetMode="External"/><Relationship Id="rId971" Type="http://schemas.openxmlformats.org/officeDocument/2006/relationships/hyperlink" Target="https://drive.google.com/file/d/1XA7qOorFtHMUSVJdOPMMuImusU8XXt68/view?usp=drivesdk" TargetMode="External"/><Relationship Id="rId1320" Type="http://schemas.openxmlformats.org/officeDocument/2006/relationships/hyperlink" Target="https://drive.google.com/file/d/14pvAxaMD5D0rwA0vWFwuKMRGU2fJI40n/view?usp=drivesdk" TargetMode="External"/><Relationship Id="rId970" Type="http://schemas.openxmlformats.org/officeDocument/2006/relationships/hyperlink" Target="https://drive.google.com/file/d/1hqXBGKDXptkNSLJk9cdFbwGwg-FJWoLR/view?usp=drivesdk" TargetMode="External"/><Relationship Id="rId1321" Type="http://schemas.openxmlformats.org/officeDocument/2006/relationships/hyperlink" Target="https://drive.google.com/file/d/1patnnPT5H3H37XsteSwU5Sz4dygamiio/view?usp=drivesdk" TargetMode="External"/><Relationship Id="rId1322" Type="http://schemas.openxmlformats.org/officeDocument/2006/relationships/hyperlink" Target="https://drive.google.com/file/d/1fLh1oj3YfgmmcdcodngoCr8B3gV_sZTv/view?usp=drivesdk" TargetMode="External"/><Relationship Id="rId1114" Type="http://schemas.openxmlformats.org/officeDocument/2006/relationships/hyperlink" Target="https://drive.google.com/file/d/1dnQKNejo3WDV_vgffcmXCks0l9yz143M/view?usp=drivesdk" TargetMode="External"/><Relationship Id="rId1356" Type="http://schemas.openxmlformats.org/officeDocument/2006/relationships/hyperlink" Target="https://drive.google.com/file/d/1YbGvJfsSH_4WOF3Smety0yGbTAfYZ9SG/view?usp=drivesdk" TargetMode="External"/><Relationship Id="rId1115" Type="http://schemas.openxmlformats.org/officeDocument/2006/relationships/hyperlink" Target="https://drive.google.com/file/d/1D55JBlQTMmQydItBiObnolQzx2fj92uf/view?usp=drivesdk" TargetMode="External"/><Relationship Id="rId1357" Type="http://schemas.openxmlformats.org/officeDocument/2006/relationships/hyperlink" Target="https://drive.google.com/file/d/1H4-Pwt1-klvV3BwkFSh_vzrnZYCfpWxw/view?usp=drivesdk" TargetMode="External"/><Relationship Id="rId20" Type="http://schemas.openxmlformats.org/officeDocument/2006/relationships/hyperlink" Target="https://drive.google.com/file/d/1xNUeGhsMsrJiIZz7zjC50_IULn_lSV4u/view?usp=drivesdk" TargetMode="External"/><Relationship Id="rId1116" Type="http://schemas.openxmlformats.org/officeDocument/2006/relationships/hyperlink" Target="https://drive.google.com/file/d/1GZV6nZJzCoKycqXbIN0omw5auDix2W9B/view?usp=drivesdk" TargetMode="External"/><Relationship Id="rId1358" Type="http://schemas.openxmlformats.org/officeDocument/2006/relationships/hyperlink" Target="https://drive.google.com/file/d/1U_D6BXQKONos_kd93jq2LDSOfo2k6g9I/view?usp=drivesdk" TargetMode="External"/><Relationship Id="rId1117" Type="http://schemas.openxmlformats.org/officeDocument/2006/relationships/hyperlink" Target="https://drive.google.com/file/d/1LAJcA82kqAqN2MM1-MVCEFCVBKvIrgZg/view?usp=drivesdk" TargetMode="External"/><Relationship Id="rId1359" Type="http://schemas.openxmlformats.org/officeDocument/2006/relationships/hyperlink" Target="https://drive.google.com/file/d/1GlDibytTTP9ZkYAR074IdiyUAqW3CU0r/view?usp=drivesdk" TargetMode="External"/><Relationship Id="rId22" Type="http://schemas.openxmlformats.org/officeDocument/2006/relationships/hyperlink" Target="https://drive.google.com/file/d/1t9i6edyV8fXi6K9jLqZ6EIvl7BhdKtxl/view?usp=drivesdk" TargetMode="External"/><Relationship Id="rId1118" Type="http://schemas.openxmlformats.org/officeDocument/2006/relationships/hyperlink" Target="https://drive.google.com/file/d/1gzc4hzDlEX2MkmniKamOCLYz8M3VPvE7/view?usp=drivesdk" TargetMode="External"/><Relationship Id="rId21" Type="http://schemas.openxmlformats.org/officeDocument/2006/relationships/hyperlink" Target="https://drive.google.com/file/d/16dl5kic2hmzEYUrTWQTATdwXD6CNZWLi/view?usp=drivesdk" TargetMode="External"/><Relationship Id="rId1119" Type="http://schemas.openxmlformats.org/officeDocument/2006/relationships/hyperlink" Target="https://drive.google.com/file/d/1c4QdWp8EtbidsA_KmRJTR5_tDxz6T7jx/view?usp=drivesdk" TargetMode="External"/><Relationship Id="rId24" Type="http://schemas.openxmlformats.org/officeDocument/2006/relationships/hyperlink" Target="https://drive.google.com/file/d/1qp8IVOkxFxK167voXjLj82tzozhftx9f/view?usp=drivesdk" TargetMode="External"/><Relationship Id="rId23" Type="http://schemas.openxmlformats.org/officeDocument/2006/relationships/hyperlink" Target="https://drive.google.com/file/d/1D0Ity076CNgBL5CSuh7SKZM2lWlJMUHP/view?usp=drivesdk" TargetMode="External"/><Relationship Id="rId525" Type="http://schemas.openxmlformats.org/officeDocument/2006/relationships/hyperlink" Target="https://drive.google.com/file/d/1Cu_shudVxulLpUFjNCra9_DIzToNDt_R/view?usp=drivesdk" TargetMode="External"/><Relationship Id="rId767" Type="http://schemas.openxmlformats.org/officeDocument/2006/relationships/hyperlink" Target="https://drive.google.com/file/d/1PMvEqPt2eqjLsCWqrwpfU3YjyxORXmXc/view?usp=drivesdk" TargetMode="External"/><Relationship Id="rId524" Type="http://schemas.openxmlformats.org/officeDocument/2006/relationships/hyperlink" Target="https://drive.google.com/file/d/1U7nJGkD4F-ZH_re8_XToKL94qo1Q8cUD/view?usp=drivesdk" TargetMode="External"/><Relationship Id="rId766" Type="http://schemas.openxmlformats.org/officeDocument/2006/relationships/hyperlink" Target="https://drive.google.com/file/d/176jz6UPVPFzwYGq0qNJyGPJoOISVkG7E/view?usp=drivesdk" TargetMode="External"/><Relationship Id="rId523" Type="http://schemas.openxmlformats.org/officeDocument/2006/relationships/hyperlink" Target="https://drive.google.com/file/d/1Vzek-rH6mdT0g1zNNZxfInCJ8AZ3_E90/view?usp=drivesdk" TargetMode="External"/><Relationship Id="rId765" Type="http://schemas.openxmlformats.org/officeDocument/2006/relationships/hyperlink" Target="https://drive.google.com/file/d/1ahvWyi85YlStPDLVWeGpz2BpQMtsBNE4/view?usp=drivesdk" TargetMode="External"/><Relationship Id="rId522" Type="http://schemas.openxmlformats.org/officeDocument/2006/relationships/hyperlink" Target="https://drive.google.com/file/d/1rKj_68qSGePiJyDmvRd3s0XC8ciGUg71/view?usp=drivesdk" TargetMode="External"/><Relationship Id="rId764" Type="http://schemas.openxmlformats.org/officeDocument/2006/relationships/hyperlink" Target="https://drive.google.com/file/d/1M7i4FwGosSCLZqzD3pwntPNaUAPNc3fr/view?usp=drivesdk" TargetMode="External"/><Relationship Id="rId529" Type="http://schemas.openxmlformats.org/officeDocument/2006/relationships/hyperlink" Target="https://drive.google.com/file/d/1WlyM3xHcFrtT2rXYTZrp3D841egwCBCN/view?usp=drivesdk" TargetMode="External"/><Relationship Id="rId528" Type="http://schemas.openxmlformats.org/officeDocument/2006/relationships/hyperlink" Target="https://drive.google.com/file/d/1n-lDK8cbgg3A8Ylrd8CuYmuVt4nJOap1/view?usp=drivesdk" TargetMode="External"/><Relationship Id="rId527" Type="http://schemas.openxmlformats.org/officeDocument/2006/relationships/hyperlink" Target="https://drive.google.com/file/d/1zveLnFrLT4YOP9ZiyKi4UUnlTcsYQLFE/view?usp=drivesdk" TargetMode="External"/><Relationship Id="rId769" Type="http://schemas.openxmlformats.org/officeDocument/2006/relationships/hyperlink" Target="https://drive.google.com/file/d/1GKNlyZYa88fJVtbXAXQdheyiHBedEbXA/view?usp=drivesdk" TargetMode="External"/><Relationship Id="rId526" Type="http://schemas.openxmlformats.org/officeDocument/2006/relationships/hyperlink" Target="https://drive.google.com/file/d/1enJHtuIjd1OqUhvakKdGAGvH17fAr1gm/view?usp=drivesdk" TargetMode="External"/><Relationship Id="rId768" Type="http://schemas.openxmlformats.org/officeDocument/2006/relationships/hyperlink" Target="https://drive.google.com/file/d/1RGzJho0krNnNJeGCoWqpHBe2IzuFqrdC/view?usp=drivesdk" TargetMode="External"/><Relationship Id="rId26" Type="http://schemas.openxmlformats.org/officeDocument/2006/relationships/hyperlink" Target="https://drive.google.com/file/d/1K9fXLtGEj7IZScuGDfSnWXa_8oxjqpjN/view?usp=drivesdk" TargetMode="External"/><Relationship Id="rId25" Type="http://schemas.openxmlformats.org/officeDocument/2006/relationships/hyperlink" Target="https://drive.google.com/file/d/1RavKPJnLZ5OHJxCgexgeJNXdzp9u_jDh/view?usp=drivesdk" TargetMode="External"/><Relationship Id="rId28" Type="http://schemas.openxmlformats.org/officeDocument/2006/relationships/hyperlink" Target="https://drive.google.com/file/d/1DtGx7DdJm-ThNg4RvxO94-Hzynb_-faT/view?usp=drivesdk" TargetMode="External"/><Relationship Id="rId1350" Type="http://schemas.openxmlformats.org/officeDocument/2006/relationships/hyperlink" Target="https://drive.google.com/file/d/1niSe8WJzEqan5UfBuntLe5kl9WDvQ2FH/view?usp=drivesdk" TargetMode="External"/><Relationship Id="rId27" Type="http://schemas.openxmlformats.org/officeDocument/2006/relationships/hyperlink" Target="https://drive.google.com/file/d/1s8Y1AcagUL4WdeoBr3IV4dh_J0G1fSDj/view?usp=drivesdk" TargetMode="External"/><Relationship Id="rId1351" Type="http://schemas.openxmlformats.org/officeDocument/2006/relationships/hyperlink" Target="https://drive.google.com/file/d/11Cb2VOuKlvUIkIY6C9Bn_ad_r4CwyhZy/view?usp=drivesdk" TargetMode="External"/><Relationship Id="rId521" Type="http://schemas.openxmlformats.org/officeDocument/2006/relationships/hyperlink" Target="https://drive.google.com/file/d/1ic1AHxDfa-Ye93HT-6qceuRS_REOzoDF/view?usp=drivesdk" TargetMode="External"/><Relationship Id="rId763" Type="http://schemas.openxmlformats.org/officeDocument/2006/relationships/hyperlink" Target="https://drive.google.com/file/d/1t1yGy3tsBQ-1LJxlaNcechziHdIArKTI/view?usp=drivesdk" TargetMode="External"/><Relationship Id="rId1110" Type="http://schemas.openxmlformats.org/officeDocument/2006/relationships/hyperlink" Target="https://drive.google.com/file/d/1PqjCMP2tVqG6uwkP3ryimsA2h8WQFCIs/view?usp=drivesdk" TargetMode="External"/><Relationship Id="rId1352" Type="http://schemas.openxmlformats.org/officeDocument/2006/relationships/hyperlink" Target="https://drive.google.com/file/d/19nsC1mpd7GmYqnFui_RVUCRA9OxlPTUb/view?usp=drivesdk" TargetMode="External"/><Relationship Id="rId29" Type="http://schemas.openxmlformats.org/officeDocument/2006/relationships/hyperlink" Target="https://drive.google.com/file/d/1c0XwtYNIJLKDSJy8DLQVkwS7FJG4iWpF/view?usp=drivesdk" TargetMode="External"/><Relationship Id="rId520" Type="http://schemas.openxmlformats.org/officeDocument/2006/relationships/hyperlink" Target="https://drive.google.com/file/d/1b4DJq15ZIzc-doVojMvP50PruwCi3A1A/view?usp=drivesdk" TargetMode="External"/><Relationship Id="rId762" Type="http://schemas.openxmlformats.org/officeDocument/2006/relationships/hyperlink" Target="https://drive.google.com/file/d/1GN0xSbmgoij2v4xWVhyftV6y64uuocQQ/view?usp=drivesdk" TargetMode="External"/><Relationship Id="rId1111" Type="http://schemas.openxmlformats.org/officeDocument/2006/relationships/hyperlink" Target="https://drive.google.com/file/d/1Ia1yHnv8iq9i18Id-7Ks259lom9I-Z7E/view?usp=drivesdk" TargetMode="External"/><Relationship Id="rId1353" Type="http://schemas.openxmlformats.org/officeDocument/2006/relationships/hyperlink" Target="https://drive.google.com/file/d/1Km7lbkHktf3w3H7jZvNWP-fVxDrwOPB8/view?usp=drivesdk" TargetMode="External"/><Relationship Id="rId761" Type="http://schemas.openxmlformats.org/officeDocument/2006/relationships/hyperlink" Target="https://drive.google.com/file/d/1jW2qN2LpwJu4FFoCnPlPEOcWvJPdJek7/view?usp=drivesdk" TargetMode="External"/><Relationship Id="rId1112" Type="http://schemas.openxmlformats.org/officeDocument/2006/relationships/hyperlink" Target="https://drive.google.com/file/d/1kAlW8orsq26ZlI0y5cDpDb9mTHZDEi6I/view?usp=drivesdk" TargetMode="External"/><Relationship Id="rId1354" Type="http://schemas.openxmlformats.org/officeDocument/2006/relationships/hyperlink" Target="https://drive.google.com/file/d/1CPXfQ1qFqh2RxMH9N-TU2lKM6mpaBMWx/view?usp=drivesdk" TargetMode="External"/><Relationship Id="rId760" Type="http://schemas.openxmlformats.org/officeDocument/2006/relationships/hyperlink" Target="https://drive.google.com/file/d/1Iu4uZIghKY-Oqrgnn1nJq57BOJK0IDCW/view?usp=drivesdk" TargetMode="External"/><Relationship Id="rId1113" Type="http://schemas.openxmlformats.org/officeDocument/2006/relationships/hyperlink" Target="https://drive.google.com/file/d/1mxtGnI5bM-bHgap5_bDrTvzp4N9pZluY/view?usp=drivesdk" TargetMode="External"/><Relationship Id="rId1355" Type="http://schemas.openxmlformats.org/officeDocument/2006/relationships/hyperlink" Target="https://drive.google.com/file/d/142xT4Trm1cu0UNBnRQwErDTqe3dy0MUo/view?usp=drivesdk" TargetMode="External"/><Relationship Id="rId1103" Type="http://schemas.openxmlformats.org/officeDocument/2006/relationships/hyperlink" Target="https://drive.google.com/file/d/1wS81IUuolaZd70546k5LBpLJ1hP545oT/view?usp=drivesdk" TargetMode="External"/><Relationship Id="rId1345" Type="http://schemas.openxmlformats.org/officeDocument/2006/relationships/hyperlink" Target="https://drive.google.com/file/d/17RefIwH6pGLpx2u0Qs3Ng0-yEWkDTwX1/view?usp=drivesdk" TargetMode="External"/><Relationship Id="rId1104" Type="http://schemas.openxmlformats.org/officeDocument/2006/relationships/hyperlink" Target="https://drive.google.com/file/d/14lBESfcab_RpArs-WCPhetUybg2lLeku/view?usp=drivesdk" TargetMode="External"/><Relationship Id="rId1346" Type="http://schemas.openxmlformats.org/officeDocument/2006/relationships/hyperlink" Target="https://drive.google.com/file/d/1QU-MyRZMsraVXZOtgFiHgsRiMwngCWPB/view?usp=drivesdk" TargetMode="External"/><Relationship Id="rId1105" Type="http://schemas.openxmlformats.org/officeDocument/2006/relationships/hyperlink" Target="https://drive.google.com/file/d/1XfalZ7ic-LCbIeA8FzeCiAVE5Qz55kBq/view?usp=drivesdk" TargetMode="External"/><Relationship Id="rId1347" Type="http://schemas.openxmlformats.org/officeDocument/2006/relationships/hyperlink" Target="https://drive.google.com/file/d/16BzEsRGq6vRVoI6_EHr8p8rE1kumNZhb/view?usp=drivesdk" TargetMode="External"/><Relationship Id="rId1106" Type="http://schemas.openxmlformats.org/officeDocument/2006/relationships/hyperlink" Target="https://drive.google.com/file/d/1PYvGhfUhlaeXffD-SXSnPfGyGp41J7CN/view?usp=drivesdk" TargetMode="External"/><Relationship Id="rId1348" Type="http://schemas.openxmlformats.org/officeDocument/2006/relationships/hyperlink" Target="https://drive.google.com/file/d/1tvf76-ptHbh_AA2dMw9_ALQW1PZF6tF7/view?usp=drivesdk" TargetMode="External"/><Relationship Id="rId11" Type="http://schemas.openxmlformats.org/officeDocument/2006/relationships/hyperlink" Target="https://drive.google.com/file/d/10GJHwsIm_x-w-fzXQ48qSAaiu2aL9gRQ/view?usp=drivesdk" TargetMode="External"/><Relationship Id="rId1107" Type="http://schemas.openxmlformats.org/officeDocument/2006/relationships/hyperlink" Target="https://drive.google.com/file/d/1gaGciC609_qrjsCNdJwTRPB4wDzPBreN/view?usp=drivesdk" TargetMode="External"/><Relationship Id="rId1349" Type="http://schemas.openxmlformats.org/officeDocument/2006/relationships/hyperlink" Target="https://drive.google.com/file/d/1m1ISfdETf7oXa31jujPi2ISfp9HcBrH5/view?usp=drivesdk" TargetMode="External"/><Relationship Id="rId10" Type="http://schemas.openxmlformats.org/officeDocument/2006/relationships/hyperlink" Target="https://drive.google.com/file/d/1rK5kErJOafwKaEp713WhtYyMdG22vaYS/view?usp=drivesdk" TargetMode="External"/><Relationship Id="rId1108" Type="http://schemas.openxmlformats.org/officeDocument/2006/relationships/hyperlink" Target="https://drive.google.com/file/d/1SurccU25n1C9qmVWXh5hK2CtBJ3-hTic/view?usp=drivesdk" TargetMode="External"/><Relationship Id="rId13" Type="http://schemas.openxmlformats.org/officeDocument/2006/relationships/hyperlink" Target="https://drive.google.com/file/d/17mk5XEIlwa1OeaASFpL2ZYTJ-xXds-bT/view?usp=drivesdk" TargetMode="External"/><Relationship Id="rId1109" Type="http://schemas.openxmlformats.org/officeDocument/2006/relationships/hyperlink" Target="https://drive.google.com/file/d/1nr_TVQEYYOx4Jqu7Y6Els1b7DPAMOjzY/view?usp=drivesdk" TargetMode="External"/><Relationship Id="rId12" Type="http://schemas.openxmlformats.org/officeDocument/2006/relationships/hyperlink" Target="https://drive.google.com/file/d/1gfuWwWqf6rJkNSc2g5eggy3jfNKnTf4M/view?usp=drivesdk" TargetMode="External"/><Relationship Id="rId519" Type="http://schemas.openxmlformats.org/officeDocument/2006/relationships/hyperlink" Target="https://drive.google.com/file/d/1YSy37_B2kLOVOpHiwWu9x2AnCyUZ6SRQ/view?usp=drivesdk" TargetMode="External"/><Relationship Id="rId514" Type="http://schemas.openxmlformats.org/officeDocument/2006/relationships/hyperlink" Target="https://drive.google.com/file/d/1y6d-b5owGfBF4g_KPBHWnDf8bHZbH4TH/view?usp=drivesdk" TargetMode="External"/><Relationship Id="rId756" Type="http://schemas.openxmlformats.org/officeDocument/2006/relationships/hyperlink" Target="https://drive.google.com/file/d/1rbpUZsLPqL80UhPipQ6NRoI1QPuZWWiu/view?usp=drivesdk" TargetMode="External"/><Relationship Id="rId998" Type="http://schemas.openxmlformats.org/officeDocument/2006/relationships/hyperlink" Target="https://drive.google.com/file/d/1uuGXfADfhs6EJsuIqva9WJvUxRovSaei/view?usp=drivesdk" TargetMode="External"/><Relationship Id="rId513" Type="http://schemas.openxmlformats.org/officeDocument/2006/relationships/hyperlink" Target="https://drive.google.com/file/d/1IMFdIxrHLrhNn8gQCi4NDFitqjGzLkMK/view?usp=drivesdk" TargetMode="External"/><Relationship Id="rId755" Type="http://schemas.openxmlformats.org/officeDocument/2006/relationships/hyperlink" Target="https://drive.google.com/file/d/1ajP7EGCh2qJOvy6OPcVdGS22igijEqsC/view?usp=drivesdk" TargetMode="External"/><Relationship Id="rId997" Type="http://schemas.openxmlformats.org/officeDocument/2006/relationships/hyperlink" Target="https://drive.google.com/file/d/1KgP-31_l-QMMxQbruAmolTD0Wqlp9QYS/view?usp=drivesdk" TargetMode="External"/><Relationship Id="rId512" Type="http://schemas.openxmlformats.org/officeDocument/2006/relationships/hyperlink" Target="https://drive.google.com/file/d/1hEoIPMoLVRl4SIB1Vo-B7-ug6NcLCMCa/view?usp=drivesdk" TargetMode="External"/><Relationship Id="rId754" Type="http://schemas.openxmlformats.org/officeDocument/2006/relationships/hyperlink" Target="https://drive.google.com/file/d/1mkHjAWQWu8ByAvmnYdXjsJwNon-vX8qi/view?usp=drivesdk" TargetMode="External"/><Relationship Id="rId996" Type="http://schemas.openxmlformats.org/officeDocument/2006/relationships/hyperlink" Target="https://drive.google.com/file/d/1eeK-8bzv5hwb1Nfz3M5goaDcZSbaqi8N/view?usp=drivesdk" TargetMode="External"/><Relationship Id="rId511" Type="http://schemas.openxmlformats.org/officeDocument/2006/relationships/hyperlink" Target="https://drive.google.com/file/d/1NQUxvg3TpbeWJ5tK9NAQsmtGBFD49lXW/view?usp=drivesdk" TargetMode="External"/><Relationship Id="rId753" Type="http://schemas.openxmlformats.org/officeDocument/2006/relationships/hyperlink" Target="https://drive.google.com/file/d/1gF2GwLbvJsTvOq6mxFHkjkQwXpnMZLPc/view?usp=drivesdk" TargetMode="External"/><Relationship Id="rId995" Type="http://schemas.openxmlformats.org/officeDocument/2006/relationships/hyperlink" Target="https://drive.google.com/file/d/1yPkQEGgAc2IktUFMCH6g6NukHspPrsMs/view?usp=drivesdk" TargetMode="External"/><Relationship Id="rId518" Type="http://schemas.openxmlformats.org/officeDocument/2006/relationships/hyperlink" Target="https://drive.google.com/file/d/1QwF8GipvTmvuNk9Hl3S_TiIa-XacqpsS/view?usp=drivesdk" TargetMode="External"/><Relationship Id="rId517" Type="http://schemas.openxmlformats.org/officeDocument/2006/relationships/hyperlink" Target="https://drive.google.com/file/d/1U0wI_VMilwKVselxOdCfNkaA8QqrIkuG/view?usp=drivesdk" TargetMode="External"/><Relationship Id="rId759" Type="http://schemas.openxmlformats.org/officeDocument/2006/relationships/hyperlink" Target="https://drive.google.com/file/d/1Zn-pD0FK7fhhJSNq8p_T6uSL4f120jJp/view?usp=drivesdk" TargetMode="External"/><Relationship Id="rId516" Type="http://schemas.openxmlformats.org/officeDocument/2006/relationships/hyperlink" Target="https://drive.google.com/file/d/1-DqaZvJRC5jtfOo3ZvkgIUDsqvrKhUyk/view?usp=drivesdk" TargetMode="External"/><Relationship Id="rId758" Type="http://schemas.openxmlformats.org/officeDocument/2006/relationships/hyperlink" Target="https://drive.google.com/file/d/1t7RnFcgbzG_YovymKnghFxABo9D4cO7U/view?usp=drivesdk" TargetMode="External"/><Relationship Id="rId515" Type="http://schemas.openxmlformats.org/officeDocument/2006/relationships/hyperlink" Target="https://drive.google.com/file/d/1bMPTemyMWN28i0ws0w5OCKWeAARSUc1d/view?usp=drivesdk" TargetMode="External"/><Relationship Id="rId757" Type="http://schemas.openxmlformats.org/officeDocument/2006/relationships/hyperlink" Target="https://drive.google.com/file/d/1vO23vLx1U0akw3vt-LLeWj_Nt49iWURr/view?usp=drivesdk" TargetMode="External"/><Relationship Id="rId999" Type="http://schemas.openxmlformats.org/officeDocument/2006/relationships/hyperlink" Target="https://drive.google.com/file/d/1q_W22P0HhLiAvtapCcbqgDmeOLRY-hLZ/view?usp=drivesdk" TargetMode="External"/><Relationship Id="rId15" Type="http://schemas.openxmlformats.org/officeDocument/2006/relationships/hyperlink" Target="https://drive.google.com/file/d/1djy4wHE9bFGjg5W76BjeY5J_ucFGReP3/view?usp=drivesdk" TargetMode="External"/><Relationship Id="rId990" Type="http://schemas.openxmlformats.org/officeDocument/2006/relationships/hyperlink" Target="https://drive.google.com/file/d/1KYDWoVdJXXS8662LKdqU0PuS15nYf8tn/view?usp=drivesdk" TargetMode="External"/><Relationship Id="rId14" Type="http://schemas.openxmlformats.org/officeDocument/2006/relationships/hyperlink" Target="https://drive.google.com/file/d/1FeJmAOSETKuthgiixj_i-gZ5IqIYDBBW/view?usp=drivesdk" TargetMode="External"/><Relationship Id="rId17" Type="http://schemas.openxmlformats.org/officeDocument/2006/relationships/hyperlink" Target="https://drive.google.com/file/d/181Uj_ClXNNdFJsRdBXfIbILWTFkd33Hp/view?usp=drivesdk" TargetMode="External"/><Relationship Id="rId16" Type="http://schemas.openxmlformats.org/officeDocument/2006/relationships/hyperlink" Target="https://drive.google.com/file/d/1d6dtNCU4ilxQfBth-AAiE6gZcUhS_xNL/view?usp=drivesdk" TargetMode="External"/><Relationship Id="rId1340" Type="http://schemas.openxmlformats.org/officeDocument/2006/relationships/hyperlink" Target="https://drive.google.com/file/d/17E2PuTh8t4stW8dtwdC35rMFFVxWKx3O/view?usp=drivesdk" TargetMode="External"/><Relationship Id="rId19" Type="http://schemas.openxmlformats.org/officeDocument/2006/relationships/hyperlink" Target="https://drive.google.com/file/d/1e08OJkv8Tg-wySGisW3ZSKwNU6KGsrEW/view?usp=drivesdk" TargetMode="External"/><Relationship Id="rId510" Type="http://schemas.openxmlformats.org/officeDocument/2006/relationships/hyperlink" Target="https://drive.google.com/file/d/1EAVu8sVGbGXiP8Z1F-6rK-qQrhzxoFQO/view?usp=drivesdk" TargetMode="External"/><Relationship Id="rId752" Type="http://schemas.openxmlformats.org/officeDocument/2006/relationships/hyperlink" Target="https://drive.google.com/file/d/13cAWc4ik7upsz4b260WUF4VnwG84ZeDd/view?usp=drivesdk" TargetMode="External"/><Relationship Id="rId994" Type="http://schemas.openxmlformats.org/officeDocument/2006/relationships/hyperlink" Target="https://drive.google.com/file/d/1WskoxhBjEMC9filff5vVXANy18ocfZbK/view?usp=drivesdk" TargetMode="External"/><Relationship Id="rId1341" Type="http://schemas.openxmlformats.org/officeDocument/2006/relationships/hyperlink" Target="https://drive.google.com/file/d/10a4kTo6QTMyS580D8DXFD1ZRDHmRLRbA/view?usp=drivesdk" TargetMode="External"/><Relationship Id="rId18" Type="http://schemas.openxmlformats.org/officeDocument/2006/relationships/hyperlink" Target="https://drive.google.com/file/d/16ekR8mBOt1WKlh8xfUSCydOMwvans4a6/view?usp=drivesdk" TargetMode="External"/><Relationship Id="rId751" Type="http://schemas.openxmlformats.org/officeDocument/2006/relationships/hyperlink" Target="https://drive.google.com/file/d/1ZqRBflLMQh0b4hfEJ8StwjWZZait-Ijz/view?usp=drivesdk" TargetMode="External"/><Relationship Id="rId993" Type="http://schemas.openxmlformats.org/officeDocument/2006/relationships/hyperlink" Target="https://drive.google.com/file/d/1MnA0YaNeciJrLa0FgmL9IDBQeADGrU9S/view?usp=drivesdk" TargetMode="External"/><Relationship Id="rId1100" Type="http://schemas.openxmlformats.org/officeDocument/2006/relationships/hyperlink" Target="https://drive.google.com/file/d/1A1XSRuPc1bF0zMQptdw72_aYw3_5u2hx/view?usp=drivesdk" TargetMode="External"/><Relationship Id="rId1342" Type="http://schemas.openxmlformats.org/officeDocument/2006/relationships/hyperlink" Target="https://drive.google.com/file/d/1rLGBoX6qqiZm2LEiyhe8NDQlMRP6Zyn4/view?usp=drivesdk" TargetMode="External"/><Relationship Id="rId750" Type="http://schemas.openxmlformats.org/officeDocument/2006/relationships/hyperlink" Target="https://drive.google.com/file/d/1-Ioc92nuySxapSo76CWUrKqKJXVgwpn5/view?usp=drivesdk" TargetMode="External"/><Relationship Id="rId992" Type="http://schemas.openxmlformats.org/officeDocument/2006/relationships/hyperlink" Target="https://drive.google.com/file/d/1VazBRtUgLkSNOKzvRMSV8NslLRovyxd2/view?usp=drivesdk" TargetMode="External"/><Relationship Id="rId1101" Type="http://schemas.openxmlformats.org/officeDocument/2006/relationships/hyperlink" Target="https://drive.google.com/file/d/1HQp7JGqrhya-XmdBoZ3pnkdtDdnAcU1Y/view?usp=drivesdk" TargetMode="External"/><Relationship Id="rId1343" Type="http://schemas.openxmlformats.org/officeDocument/2006/relationships/hyperlink" Target="https://drive.google.com/file/d/1ZxrSzJjuxgAYwi4ze48T_NxdYwvN3RzF/view?usp=drivesdk" TargetMode="External"/><Relationship Id="rId991" Type="http://schemas.openxmlformats.org/officeDocument/2006/relationships/hyperlink" Target="https://drive.google.com/file/d/153F8Pas6tAZcAVy8lKoz-eYgep07-veh/view?usp=drivesdk" TargetMode="External"/><Relationship Id="rId1102" Type="http://schemas.openxmlformats.org/officeDocument/2006/relationships/hyperlink" Target="https://drive.google.com/file/d/11kxPhAfKHM6xR1nNfGTJXPwlhvFIhmIo/view?usp=drivesdk" TargetMode="External"/><Relationship Id="rId1344" Type="http://schemas.openxmlformats.org/officeDocument/2006/relationships/hyperlink" Target="https://drive.google.com/file/d/1aU5acjzFW-aLzTIO2ihqu6MPaF4HFJqg/view?usp=drivesdk" TargetMode="External"/><Relationship Id="rId84" Type="http://schemas.openxmlformats.org/officeDocument/2006/relationships/hyperlink" Target="https://drive.google.com/file/d/1m0-fohkSKB4ghEEaTmoaOhha1ILSlA-E/view?usp=drivesdk" TargetMode="External"/><Relationship Id="rId83" Type="http://schemas.openxmlformats.org/officeDocument/2006/relationships/hyperlink" Target="https://drive.google.com/file/d/1c1kAzY6w5FJJTJBOLexuZw2ETEpEsTjk/view?usp=drivesdk" TargetMode="External"/><Relationship Id="rId86" Type="http://schemas.openxmlformats.org/officeDocument/2006/relationships/hyperlink" Target="https://drive.google.com/file/d/1xmYxgnI8a4CXzs6hIYexyd-GL9gh7itp/view?usp=drivesdk" TargetMode="External"/><Relationship Id="rId85" Type="http://schemas.openxmlformats.org/officeDocument/2006/relationships/hyperlink" Target="https://drive.google.com/file/d/1zqTcKpbl_JWtQ-pbP9JGr6U2eWZ8I9PV/view?usp=drivesdk" TargetMode="External"/><Relationship Id="rId88" Type="http://schemas.openxmlformats.org/officeDocument/2006/relationships/hyperlink" Target="https://drive.google.com/file/d/1M2dbM6UhO0D3Vz4-nxKKKrugkLkAxszr/view?usp=drivesdk" TargetMode="External"/><Relationship Id="rId87" Type="http://schemas.openxmlformats.org/officeDocument/2006/relationships/hyperlink" Target="https://drive.google.com/file/d/1OwMu9V0_sWnQ7u_y462Ob30afQTFelgW/view?usp=drivesdk" TargetMode="External"/><Relationship Id="rId89" Type="http://schemas.openxmlformats.org/officeDocument/2006/relationships/hyperlink" Target="https://drive.google.com/file/d/1H3PAHGpINhhCQuRzSThblM87G-ImwXj-/view?usp=drivesdk" TargetMode="External"/><Relationship Id="rId709" Type="http://schemas.openxmlformats.org/officeDocument/2006/relationships/hyperlink" Target="https://drive.google.com/file/d/1MwRc5VzhtOUBY7KJBKqLOR1pMCcKfXWa/view?usp=drivesdk" TargetMode="External"/><Relationship Id="rId708" Type="http://schemas.openxmlformats.org/officeDocument/2006/relationships/hyperlink" Target="https://drive.google.com/file/d/1Fmy2leePXwOMEWRpdP7Zpi9NfJLXJ3Wy/view?usp=drivesdk" TargetMode="External"/><Relationship Id="rId707" Type="http://schemas.openxmlformats.org/officeDocument/2006/relationships/hyperlink" Target="https://drive.google.com/file/d/1jYGhTIF77GD-_0bG4andbb3j6wmgItre/view?usp=drivesdk" TargetMode="External"/><Relationship Id="rId949" Type="http://schemas.openxmlformats.org/officeDocument/2006/relationships/hyperlink" Target="https://drive.google.com/file/d/1WJIc68v-jvtr1qpUFwf8Pp9HDoPWeydc/view?usp=drivesdk" TargetMode="External"/><Relationship Id="rId706" Type="http://schemas.openxmlformats.org/officeDocument/2006/relationships/hyperlink" Target="https://drive.google.com/file/d/1OEFhuNSYLTnlzfWY_DRaKO1gAb3clqZ-/view?usp=drivesdk" TargetMode="External"/><Relationship Id="rId948" Type="http://schemas.openxmlformats.org/officeDocument/2006/relationships/hyperlink" Target="https://drive.google.com/file/d/1l_icZ3fSUEOIi6EEatIJ21qF6QWDWA2G/view?usp=drivesdk" TargetMode="External"/><Relationship Id="rId80" Type="http://schemas.openxmlformats.org/officeDocument/2006/relationships/hyperlink" Target="https://drive.google.com/file/d/1LXjAHhDSrCtx0qKF4RWTjtIViUajyWVW/view?usp=drivesdk" TargetMode="External"/><Relationship Id="rId82" Type="http://schemas.openxmlformats.org/officeDocument/2006/relationships/hyperlink" Target="https://docs.google.com/document/d/1Y-M8oocB3kEDFPq7O_Px6wtp0YMQw6xl/edit?usp=drivesdk&amp;ouid=114678176303852887626&amp;rtpof=true&amp;sd=true" TargetMode="External"/><Relationship Id="rId81" Type="http://schemas.openxmlformats.org/officeDocument/2006/relationships/hyperlink" Target="https://docs.google.com/document/d/1PnqfkmDUKmqdRNdM_tX-F9qoDzOTV_Zc/edit?usp=drivesdk&amp;ouid=114678176303852887626&amp;rtpof=true&amp;sd=true" TargetMode="External"/><Relationship Id="rId701" Type="http://schemas.openxmlformats.org/officeDocument/2006/relationships/hyperlink" Target="https://drive.google.com/file/d/1gzTotvMcQao05gMP-s7vKJw2XJCZB6m7/view?usp=drivesdk" TargetMode="External"/><Relationship Id="rId943" Type="http://schemas.openxmlformats.org/officeDocument/2006/relationships/hyperlink" Target="https://drive.google.com/file/d/1cZzE8reZc7FXzT89K9CnFo-0DcuvTPsU/view?usp=drivesdk" TargetMode="External"/><Relationship Id="rId700" Type="http://schemas.openxmlformats.org/officeDocument/2006/relationships/hyperlink" Target="https://drive.google.com/file/d/1gnbslAO7Tl-g1QZpDZJkAjk_-QbclYLG/view?usp=drivesdk" TargetMode="External"/><Relationship Id="rId942" Type="http://schemas.openxmlformats.org/officeDocument/2006/relationships/hyperlink" Target="https://drive.google.com/file/d/1VH8ObwYe4P3WiiOdjgcLYSHsZUBs3KTF/view?usp=drivesdk" TargetMode="External"/><Relationship Id="rId941" Type="http://schemas.openxmlformats.org/officeDocument/2006/relationships/hyperlink" Target="https://drive.google.com/file/d/1Lhbkk-k5QEBQVfkdldhSfp-d5XN_LZJP/view?usp=drivesdk" TargetMode="External"/><Relationship Id="rId940" Type="http://schemas.openxmlformats.org/officeDocument/2006/relationships/hyperlink" Target="https://drive.google.com/file/d/1TyBjXqYVFAPCZTIeQEs44qXN31pG29ns/view?usp=drivesdk" TargetMode="External"/><Relationship Id="rId705" Type="http://schemas.openxmlformats.org/officeDocument/2006/relationships/hyperlink" Target="https://drive.google.com/file/d/1nDE3JfxpVlGZgskL7qBH0mX8XWmCH3vn/view?usp=drivesdk" TargetMode="External"/><Relationship Id="rId947" Type="http://schemas.openxmlformats.org/officeDocument/2006/relationships/hyperlink" Target="https://drive.google.com/file/d/1_UcXlsHpB9Un3CPzkDXiozQDf7iCgR4N/view?usp=drivesdk" TargetMode="External"/><Relationship Id="rId704" Type="http://schemas.openxmlformats.org/officeDocument/2006/relationships/hyperlink" Target="https://drive.google.com/file/d/1Jh8b5snQUNe1sdLFteYcesrNwi5TRWvD/view?usp=drivesdk" TargetMode="External"/><Relationship Id="rId946" Type="http://schemas.openxmlformats.org/officeDocument/2006/relationships/hyperlink" Target="https://drive.google.com/file/d/1H7jgoVKWDIMbSX3Halwaw_vdCYLiT-W6/view?usp=drivesdk" TargetMode="External"/><Relationship Id="rId703" Type="http://schemas.openxmlformats.org/officeDocument/2006/relationships/hyperlink" Target="https://drive.google.com/file/d/144g5KwWKCICiIk7mKx0t3LvTkBvNu1SR/view?usp=drivesdk" TargetMode="External"/><Relationship Id="rId945" Type="http://schemas.openxmlformats.org/officeDocument/2006/relationships/hyperlink" Target="https://drive.google.com/file/d/1VL8vox_Jx9VapyFLB5s0fA6BW9Xyo1X8/view?usp=drivesdk" TargetMode="External"/><Relationship Id="rId702" Type="http://schemas.openxmlformats.org/officeDocument/2006/relationships/hyperlink" Target="https://drive.google.com/file/d/1WDqNC936qXmHLaTEuougnpuRrjGLX1Hd/view?usp=drivesdk" TargetMode="External"/><Relationship Id="rId944" Type="http://schemas.openxmlformats.org/officeDocument/2006/relationships/hyperlink" Target="https://drive.google.com/file/d/1bV5VCI_vAdmiCX5Z2XpBHinx2J2OLPmp/view?usp=drivesdk" TargetMode="External"/><Relationship Id="rId73" Type="http://schemas.openxmlformats.org/officeDocument/2006/relationships/hyperlink" Target="https://drive.google.com/file/d/1I07VJKUglK7oNEK3bk91V4Yl9Vg6XoTK/view?usp=drivesdk" TargetMode="External"/><Relationship Id="rId72" Type="http://schemas.openxmlformats.org/officeDocument/2006/relationships/hyperlink" Target="https://drive.google.com/file/d/1csa-un0q-RU-QdssfOM8cDs2kbCSS8qa/view?usp=drivesdk" TargetMode="External"/><Relationship Id="rId75" Type="http://schemas.openxmlformats.org/officeDocument/2006/relationships/hyperlink" Target="https://drive.google.com/file/d/1UliFqszZQL2HCBOcqsUihF5r-YTxHn2x/view?usp=drivesdk" TargetMode="External"/><Relationship Id="rId74" Type="http://schemas.openxmlformats.org/officeDocument/2006/relationships/hyperlink" Target="https://drive.google.com/file/d/1jR5bRNMlQ1WRyqXl-amrANWlBfgTq0ad/view?usp=drivesdk" TargetMode="External"/><Relationship Id="rId77" Type="http://schemas.openxmlformats.org/officeDocument/2006/relationships/hyperlink" Target="https://drive.google.com/file/d/1G74Wym3ZBT8bBfOpE-jA5Ioswg7TlizZ/view?usp=drivesdk" TargetMode="External"/><Relationship Id="rId76" Type="http://schemas.openxmlformats.org/officeDocument/2006/relationships/hyperlink" Target="https://drive.google.com/file/d/1ogefeSXT3y5FHiQ57T8JieviNjdY52qC/view?usp=drivesdk" TargetMode="External"/><Relationship Id="rId79" Type="http://schemas.openxmlformats.org/officeDocument/2006/relationships/hyperlink" Target="https://drive.google.com/file/d/1-VTXg5sPE5xRqKEzBioBSKjhHEYgCLJb/view?usp=drivesdk" TargetMode="External"/><Relationship Id="rId78" Type="http://schemas.openxmlformats.org/officeDocument/2006/relationships/hyperlink" Target="https://drive.google.com/file/d/1JhnxLZXa2nRLrgQVTQ4gI39yOnBjNy7h/view?usp=drivesdk" TargetMode="External"/><Relationship Id="rId939" Type="http://schemas.openxmlformats.org/officeDocument/2006/relationships/hyperlink" Target="https://drive.google.com/file/d/162gcvcdTW4eNxoEX1C2b6_IFBeRr2avZ/view?usp=drivesdk" TargetMode="External"/><Relationship Id="rId938" Type="http://schemas.openxmlformats.org/officeDocument/2006/relationships/hyperlink" Target="https://drive.google.com/file/d/1Odku22HZyrM219IPuXWQOwCAJRL7-WB_/view?usp=drivesdk" TargetMode="External"/><Relationship Id="rId937" Type="http://schemas.openxmlformats.org/officeDocument/2006/relationships/hyperlink" Target="https://drive.google.com/file/d/1XNl8WAwBrxbqTK3fKA1YlQnvuQzc4ysm/view?usp=drivesdk" TargetMode="External"/><Relationship Id="rId71" Type="http://schemas.openxmlformats.org/officeDocument/2006/relationships/hyperlink" Target="https://drive.google.com/file/d/1TMsB0ig6lwovT4GlhXiBMzbe9LZ7q8AM/view?usp=drivesdk" TargetMode="External"/><Relationship Id="rId70" Type="http://schemas.openxmlformats.org/officeDocument/2006/relationships/hyperlink" Target="https://drive.google.com/file/d/1jjPRrCNb6vE2U3Nz7-eglG2haeasfLp5/view?usp=drivesdk" TargetMode="External"/><Relationship Id="rId932" Type="http://schemas.openxmlformats.org/officeDocument/2006/relationships/hyperlink" Target="https://drive.google.com/file/d/1wBWsEtdbLLL0avYLgDraCGhrSLw7L3c5/view?usp=drivesdk" TargetMode="External"/><Relationship Id="rId931" Type="http://schemas.openxmlformats.org/officeDocument/2006/relationships/hyperlink" Target="https://drive.google.com/file/d/1Fh6kTLW39G9cZ94LhFR083d-oRfGi3t6/view?usp=drivesdk" TargetMode="External"/><Relationship Id="rId930" Type="http://schemas.openxmlformats.org/officeDocument/2006/relationships/hyperlink" Target="https://drive.google.com/file/d/12_j5e2-IAiJJOWLa91YpDwcfxRhMtmGt/view?usp=drivesdk" TargetMode="External"/><Relationship Id="rId936" Type="http://schemas.openxmlformats.org/officeDocument/2006/relationships/hyperlink" Target="https://drive.google.com/file/d/1GEG-Y8Qvv5W8L-tMMXDxTX_2XbFGjEhG/view?usp=drivesdk" TargetMode="External"/><Relationship Id="rId935" Type="http://schemas.openxmlformats.org/officeDocument/2006/relationships/hyperlink" Target="https://drive.google.com/file/d/1_zL1_PyroGEf1B2W00kG-ln5LNv97FwJ/view?usp=drivesdk" TargetMode="External"/><Relationship Id="rId934" Type="http://schemas.openxmlformats.org/officeDocument/2006/relationships/hyperlink" Target="https://drive.google.com/file/d/1yHuzkKHw-o9guaPk9yYuhcFDHjbMyByo/view?usp=drivesdk" TargetMode="External"/><Relationship Id="rId933" Type="http://schemas.openxmlformats.org/officeDocument/2006/relationships/hyperlink" Target="https://drive.google.com/file/d/1Z4mZwBdFCss-WyB4LEvkM28QFRmc9jwi/view?usp=drivesdk" TargetMode="External"/><Relationship Id="rId62" Type="http://schemas.openxmlformats.org/officeDocument/2006/relationships/hyperlink" Target="https://drive.google.com/file/d/1AYf0zvUFw-10-jNE0a55JAqGj0Qw9Fnq/view?usp=drivesdk" TargetMode="External"/><Relationship Id="rId1312" Type="http://schemas.openxmlformats.org/officeDocument/2006/relationships/hyperlink" Target="https://drive.google.com/file/d/1QgFPzNmMEtIaztUNrKdDonH5NBprneOv/view?usp=drivesdk" TargetMode="External"/><Relationship Id="rId61" Type="http://schemas.openxmlformats.org/officeDocument/2006/relationships/hyperlink" Target="https://drive.google.com/file/d/1epyWT1NCPRaoVoqhRU4xg8jWRhwyYsme/view?usp=drivesdk" TargetMode="External"/><Relationship Id="rId1313" Type="http://schemas.openxmlformats.org/officeDocument/2006/relationships/hyperlink" Target="https://drive.google.com/file/d/1xitG_DQly3b-Q7JggkSAENObBg5i-mO9/view?usp=drivesdk" TargetMode="External"/><Relationship Id="rId64" Type="http://schemas.openxmlformats.org/officeDocument/2006/relationships/hyperlink" Target="https://drive.google.com/file/d/1B8RLIhK1zmlvO6uSm3CBTj0wBuDeEvh1/view?usp=drivesdk" TargetMode="External"/><Relationship Id="rId1314" Type="http://schemas.openxmlformats.org/officeDocument/2006/relationships/hyperlink" Target="https://drive.google.com/file/d/1kpO8yzQEx0I654kz0ZWDeOkZpNhBptMt/view?usp=drivesdk" TargetMode="External"/><Relationship Id="rId63" Type="http://schemas.openxmlformats.org/officeDocument/2006/relationships/hyperlink" Target="https://drive.google.com/file/d/1zrrYLTi5BSV2KkEWnhUwNrBoeQTRyA_h/view?usp=drivesdk" TargetMode="External"/><Relationship Id="rId1315" Type="http://schemas.openxmlformats.org/officeDocument/2006/relationships/hyperlink" Target="https://drive.google.com/file/d/1iIlP5_yI66W2XDqIy7l8OgVDVMH4MJdX/view?usp=drivesdk" TargetMode="External"/><Relationship Id="rId66" Type="http://schemas.openxmlformats.org/officeDocument/2006/relationships/hyperlink" Target="https://drive.google.com/file/d/10U5B2UiQZHtdSwRhDWxSCS5AAGfxEMmu/view?usp=drivesdk" TargetMode="External"/><Relationship Id="rId1316" Type="http://schemas.openxmlformats.org/officeDocument/2006/relationships/hyperlink" Target="https://drive.google.com/file/d/10TIGZ4-lgsR4C4ioC1ijNg00s3g-LUpq/view?usp=drivesdk" TargetMode="External"/><Relationship Id="rId65" Type="http://schemas.openxmlformats.org/officeDocument/2006/relationships/hyperlink" Target="https://drive.google.com/file/d/1Ik81lJZ7YCQr0_enVwcKQmAFsXYuz8Bj/view?usp=drivesdk" TargetMode="External"/><Relationship Id="rId1317" Type="http://schemas.openxmlformats.org/officeDocument/2006/relationships/hyperlink" Target="https://drive.google.com/file/d/1jsR1ot14gujg9yK2LCm20I_h-RhvZUIF/view?usp=drivesdk" TargetMode="External"/><Relationship Id="rId68" Type="http://schemas.openxmlformats.org/officeDocument/2006/relationships/hyperlink" Target="https://drive.google.com/file/d/1ayijL_RAWp9hLOgJQ8QwfGARMMu0uNCN/view?usp=drivesdk" TargetMode="External"/><Relationship Id="rId1318" Type="http://schemas.openxmlformats.org/officeDocument/2006/relationships/hyperlink" Target="https://drive.google.com/file/d/1lNoAYxvesUfQXkDXBWLbF017Wh9lj7Lu/view?usp=drivesdk" TargetMode="External"/><Relationship Id="rId67" Type="http://schemas.openxmlformats.org/officeDocument/2006/relationships/hyperlink" Target="https://drive.google.com/file/d/1He-fgHHfC3fxQjgFIIDOIEdbM5RG-qEj/view?usp=drivesdk" TargetMode="External"/><Relationship Id="rId1319" Type="http://schemas.openxmlformats.org/officeDocument/2006/relationships/hyperlink" Target="https://drive.google.com/file/d/1fAB_J0v33SBM3y6VeXz6xeBajVjozzjP/view?usp=drivesdk" TargetMode="External"/><Relationship Id="rId729" Type="http://schemas.openxmlformats.org/officeDocument/2006/relationships/hyperlink" Target="https://drive.google.com/file/d/18Mdz6muCV4F-PoYwAYNAti5lJP7p1zL1/view?usp=drivesdk" TargetMode="External"/><Relationship Id="rId728" Type="http://schemas.openxmlformats.org/officeDocument/2006/relationships/hyperlink" Target="https://drive.google.com/file/d/11KT_DW9R3CH541knjpEOs4paUPmp9WbB/view?usp=drivesdk" TargetMode="External"/><Relationship Id="rId60" Type="http://schemas.openxmlformats.org/officeDocument/2006/relationships/hyperlink" Target="https://drive.google.com/file/d/1OWV-R5rUzE3pBOwGuS2oMqEOZvMsUHI7/view?usp=drivesdk" TargetMode="External"/><Relationship Id="rId723" Type="http://schemas.openxmlformats.org/officeDocument/2006/relationships/hyperlink" Target="https://drive.google.com/file/d/12ew4sF0eJlsKOSexixiOhkODj8AISGzC/view?usp=drivesdk" TargetMode="External"/><Relationship Id="rId965" Type="http://schemas.openxmlformats.org/officeDocument/2006/relationships/hyperlink" Target="https://drive.google.com/file/d/1nE2zbBRmJYonSpW-iSm5zgT7oHWDO1zC/view?usp=drivesdk" TargetMode="External"/><Relationship Id="rId722" Type="http://schemas.openxmlformats.org/officeDocument/2006/relationships/hyperlink" Target="https://drive.google.com/file/d/1MZNegz66Nv9T9agBvK9yVvpJ4eu1QRls/view?usp=drivesdk" TargetMode="External"/><Relationship Id="rId964" Type="http://schemas.openxmlformats.org/officeDocument/2006/relationships/hyperlink" Target="https://drive.google.com/file/d/1Cj97F_Qfj2y5F-yHJxPm62Goex_-ZOev/view?usp=drivesdk" TargetMode="External"/><Relationship Id="rId721" Type="http://schemas.openxmlformats.org/officeDocument/2006/relationships/hyperlink" Target="https://drive.google.com/file/d/1qBXcFQ9L2RAoFWPKN_PIHODEO_3L2KGo/view?usp=drivesdk" TargetMode="External"/><Relationship Id="rId963" Type="http://schemas.openxmlformats.org/officeDocument/2006/relationships/hyperlink" Target="https://drive.google.com/file/d/1YcQdAQGeNaJjtP3ZhDRj9uy6TaXn2c6d/view?usp=drivesdk" TargetMode="External"/><Relationship Id="rId720" Type="http://schemas.openxmlformats.org/officeDocument/2006/relationships/hyperlink" Target="https://drive.google.com/file/d/1FHomkljXHbnwWX9xJLIamXJcSdtQff9O/view?usp=drivesdk" TargetMode="External"/><Relationship Id="rId962" Type="http://schemas.openxmlformats.org/officeDocument/2006/relationships/hyperlink" Target="https://drive.google.com/file/d/19ZGa8W17ezUPwaUtBDg0KrADpzoSjlGT/view?usp=drivesdk" TargetMode="External"/><Relationship Id="rId727" Type="http://schemas.openxmlformats.org/officeDocument/2006/relationships/hyperlink" Target="https://drive.google.com/file/d/1QqSm7NViOwfkl-XZU4IHAzxTeUhh5yIQ/view?usp=drivesdk" TargetMode="External"/><Relationship Id="rId969" Type="http://schemas.openxmlformats.org/officeDocument/2006/relationships/hyperlink" Target="https://drive.google.com/file/d/1mmaBWb4tm2d6QcWKB5g21i6ynVo5SoC1/view?usp=drivesdk" TargetMode="External"/><Relationship Id="rId726" Type="http://schemas.openxmlformats.org/officeDocument/2006/relationships/hyperlink" Target="https://drive.google.com/file/d/193GkoTb5_oQZJkwbBWGegdY5PPdwKxNB/view?usp=drivesdk" TargetMode="External"/><Relationship Id="rId968" Type="http://schemas.openxmlformats.org/officeDocument/2006/relationships/hyperlink" Target="https://drive.google.com/file/d/14I8yQF4gPqVeTX3j2N0PeRheTgWzfObn/view?usp=drivesdk" TargetMode="External"/><Relationship Id="rId725" Type="http://schemas.openxmlformats.org/officeDocument/2006/relationships/hyperlink" Target="https://drive.google.com/file/d/1YA5dPU2wqc90pDXkWkUg2FoswaoCY-dB/view?usp=drivesdk" TargetMode="External"/><Relationship Id="rId967" Type="http://schemas.openxmlformats.org/officeDocument/2006/relationships/hyperlink" Target="https://drive.google.com/file/d/19YWws2Ssbg63_BBgroZyl9QJOlpMVVDO/view?usp=drivesdk" TargetMode="External"/><Relationship Id="rId724" Type="http://schemas.openxmlformats.org/officeDocument/2006/relationships/hyperlink" Target="https://drive.google.com/file/d/1-EEy7ppwBEdBh7G-dUolCTNO8fl9dN2k/view?usp=drivesdk" TargetMode="External"/><Relationship Id="rId966" Type="http://schemas.openxmlformats.org/officeDocument/2006/relationships/hyperlink" Target="https://drive.google.com/file/d/1EPFip7Q4WJyH1dZl6wE-p8Oe5kqn9QSu/view?usp=drivesdk" TargetMode="External"/><Relationship Id="rId69" Type="http://schemas.openxmlformats.org/officeDocument/2006/relationships/hyperlink" Target="https://drive.google.com/file/d/1uqPuKeR7D7-VNWeCmcdwdXbFgIP3epTo/view?usp=drivesdk" TargetMode="External"/><Relationship Id="rId961" Type="http://schemas.openxmlformats.org/officeDocument/2006/relationships/hyperlink" Target="https://drive.google.com/file/d/1RtsdxzZ1bqzHRVIwQJPrwG5wBFX5Rr5M/view?usp=drivesdk" TargetMode="External"/><Relationship Id="rId960" Type="http://schemas.openxmlformats.org/officeDocument/2006/relationships/hyperlink" Target="https://drive.google.com/file/d/1PlgfvCX2xw2fX-6wTwmyTts0FVehNDa_/view?usp=drivesdk" TargetMode="External"/><Relationship Id="rId1310" Type="http://schemas.openxmlformats.org/officeDocument/2006/relationships/hyperlink" Target="https://drive.google.com/file/d/13TMHOFhm_Mf9e5xbl_4EuUeV6_KDZyHr/view?usp=drivesdk" TargetMode="External"/><Relationship Id="rId1311" Type="http://schemas.openxmlformats.org/officeDocument/2006/relationships/hyperlink" Target="https://drive.google.com/file/d/1IUxmpsYwTj71vf2VFXuufZJO3pxorBAI/view?usp=drivesdk" TargetMode="External"/><Relationship Id="rId51" Type="http://schemas.openxmlformats.org/officeDocument/2006/relationships/hyperlink" Target="https://drive.google.com/file/d/1RDpT9FYRtcuaxz7lWvW4M56ZBg_Ip_5o/view?usp=drivesdk" TargetMode="External"/><Relationship Id="rId1301" Type="http://schemas.openxmlformats.org/officeDocument/2006/relationships/hyperlink" Target="https://drive.google.com/file/d/1-NVGJkH9EZYSiKUjcajDaulXhF_epr3_/view?usp=drivesdk" TargetMode="External"/><Relationship Id="rId50" Type="http://schemas.openxmlformats.org/officeDocument/2006/relationships/hyperlink" Target="https://drive.google.com/file/d/1CNTQ8qS0McE4NZiMxZffUqthcHxLrDgj/view?usp=drivesdk" TargetMode="External"/><Relationship Id="rId1302" Type="http://schemas.openxmlformats.org/officeDocument/2006/relationships/hyperlink" Target="https://drive.google.com/file/d/1SvDTMJ3V0HfGbSfbqiVfRgNxtyyzI39O/view?usp=drivesdk" TargetMode="External"/><Relationship Id="rId53" Type="http://schemas.openxmlformats.org/officeDocument/2006/relationships/hyperlink" Target="https://drive.google.com/file/d/1978Wmo5_7ODp7gBKWMMdknQ3DxldIox-/view?usp=drivesdk" TargetMode="External"/><Relationship Id="rId1303" Type="http://schemas.openxmlformats.org/officeDocument/2006/relationships/hyperlink" Target="https://drive.google.com/file/d/1cjtWA66uaAO5OR0qrdRrrhVri5f7iOIS/view?usp=drivesdk" TargetMode="External"/><Relationship Id="rId52" Type="http://schemas.openxmlformats.org/officeDocument/2006/relationships/hyperlink" Target="https://drive.google.com/file/d/1gQXaT-gJT8_CB1Bj9v9P4_pLPwRNK6R0/view?usp=drivesdk" TargetMode="External"/><Relationship Id="rId1304" Type="http://schemas.openxmlformats.org/officeDocument/2006/relationships/hyperlink" Target="https://drive.google.com/file/d/11-sHfmVpNnapfRno9DLDRLfovgc-61kS/view?usp=drivesdk" TargetMode="External"/><Relationship Id="rId55" Type="http://schemas.openxmlformats.org/officeDocument/2006/relationships/hyperlink" Target="https://drive.google.com/file/d/1f0twoFnwYPsA8it3DzGei1c24CkZsyMz/view?usp=drivesdk" TargetMode="External"/><Relationship Id="rId1305" Type="http://schemas.openxmlformats.org/officeDocument/2006/relationships/hyperlink" Target="https://drive.google.com/file/d/1lrq_Hwkn_zSix1M-52HWLYldLg6SF6ao/view?usp=drivesdk" TargetMode="External"/><Relationship Id="rId54" Type="http://schemas.openxmlformats.org/officeDocument/2006/relationships/hyperlink" Target="https://drive.google.com/file/d/1j1Gyzc8WYE6rbc3QYtUcZTYkmoblDujS/view?usp=drivesdk" TargetMode="External"/><Relationship Id="rId1306" Type="http://schemas.openxmlformats.org/officeDocument/2006/relationships/hyperlink" Target="https://drive.google.com/file/d/1bFZhwU0XHE87HAnGIDAdadWic9mTuwEF/view?usp=drivesdk" TargetMode="External"/><Relationship Id="rId57" Type="http://schemas.openxmlformats.org/officeDocument/2006/relationships/hyperlink" Target="https://drive.google.com/file/d/10Cws8mfEFTiysRIQjYo3ZI6gBMcwVP7d/view?usp=drivesdk" TargetMode="External"/><Relationship Id="rId1307" Type="http://schemas.openxmlformats.org/officeDocument/2006/relationships/hyperlink" Target="https://drive.google.com/file/d/1UCBoA6HmIcX99HKPO8J9wJl6K-wfeGMJ/view?usp=drivesdk" TargetMode="External"/><Relationship Id="rId56" Type="http://schemas.openxmlformats.org/officeDocument/2006/relationships/hyperlink" Target="https://drive.google.com/file/d/18y1mqMmfGQ9AvGZGSuKhOTqlo1hx65ic/view?usp=drivesdk" TargetMode="External"/><Relationship Id="rId1308" Type="http://schemas.openxmlformats.org/officeDocument/2006/relationships/hyperlink" Target="https://drive.google.com/file/d/1J_a61ZY1HrzaRdospTgh0YR9YWiLR7O0/view?usp=drivesdk" TargetMode="External"/><Relationship Id="rId1309" Type="http://schemas.openxmlformats.org/officeDocument/2006/relationships/hyperlink" Target="https://drive.google.com/file/d/1JpSL4vr9nCSsn66aLhMAIAZka-u7BbEF/view?usp=drivesdk" TargetMode="External"/><Relationship Id="rId719" Type="http://schemas.openxmlformats.org/officeDocument/2006/relationships/hyperlink" Target="https://drive.google.com/file/d/1UODB6TalLQk5-e-W1l6XTYDGDFYZzcgw/view?usp=drivesdk" TargetMode="External"/><Relationship Id="rId718" Type="http://schemas.openxmlformats.org/officeDocument/2006/relationships/hyperlink" Target="https://drive.google.com/file/d/108gTpF5EvGQABVaslBkkMQuExquQSTqB/view?usp=drivesdk" TargetMode="External"/><Relationship Id="rId717" Type="http://schemas.openxmlformats.org/officeDocument/2006/relationships/hyperlink" Target="https://drive.google.com/file/d/14ad5S30HkXWVffeqcxYtPsP7dCwsDmUk/view?usp=drivesdk" TargetMode="External"/><Relationship Id="rId959" Type="http://schemas.openxmlformats.org/officeDocument/2006/relationships/hyperlink" Target="https://drive.google.com/file/d/1nMrxSc7I2p5hsaIClxRg5EzKHI-Db2AQ/view?usp=drivesdk" TargetMode="External"/><Relationship Id="rId712" Type="http://schemas.openxmlformats.org/officeDocument/2006/relationships/hyperlink" Target="https://drive.google.com/file/d/1uB5JwWPXNmhFXZ5zcsPoU8XvMcRGhGQz/view?usp=drivesdk" TargetMode="External"/><Relationship Id="rId954" Type="http://schemas.openxmlformats.org/officeDocument/2006/relationships/hyperlink" Target="https://drive.google.com/file/d/1GMTh-lGcBPWqbAeZGyWEVCx4J48-6Zmd/view?usp=drivesdk" TargetMode="External"/><Relationship Id="rId711" Type="http://schemas.openxmlformats.org/officeDocument/2006/relationships/hyperlink" Target="https://drive.google.com/file/d/1bhC3shPvtxMZ4eUl50ty7NnGHPiZxeyV/view?usp=drivesdk" TargetMode="External"/><Relationship Id="rId953" Type="http://schemas.openxmlformats.org/officeDocument/2006/relationships/hyperlink" Target="https://drive.google.com/file/d/1jxiZvamvc5tbIL9aPtsbZfqTzh8zVsUF/view?usp=drivesdk" TargetMode="External"/><Relationship Id="rId710" Type="http://schemas.openxmlformats.org/officeDocument/2006/relationships/hyperlink" Target="https://drive.google.com/file/d/1yW8Y26EgfoZVYTKdl4zZjXjpfZ2xvdhP/view?usp=drivesdk" TargetMode="External"/><Relationship Id="rId952" Type="http://schemas.openxmlformats.org/officeDocument/2006/relationships/hyperlink" Target="https://drive.google.com/file/d/1xG42nzRvx7aYVJqFXcgojtWgz5_1eNML/view?usp=drivesdk" TargetMode="External"/><Relationship Id="rId951" Type="http://schemas.openxmlformats.org/officeDocument/2006/relationships/hyperlink" Target="https://drive.google.com/file/d/1MPKbwl2BwrOCWRUDsGm9GS59DJkY7QO2/view?usp=drivesdk" TargetMode="External"/><Relationship Id="rId716" Type="http://schemas.openxmlformats.org/officeDocument/2006/relationships/hyperlink" Target="https://drive.google.com/file/d/1oHAROq5mHPUbZUgO4nGYm5GKxwCWwkYU/view?usp=drivesdk" TargetMode="External"/><Relationship Id="rId958" Type="http://schemas.openxmlformats.org/officeDocument/2006/relationships/hyperlink" Target="https://drive.google.com/file/d/1ZSiVOboDqmFk_QNrRMbr2qOGidno7CKR/view?usp=drivesdk" TargetMode="External"/><Relationship Id="rId715" Type="http://schemas.openxmlformats.org/officeDocument/2006/relationships/hyperlink" Target="https://drive.google.com/file/d/1sD6r-zcaNkQubKol3Z7AU8biC7wTJUo0/view?usp=drivesdk" TargetMode="External"/><Relationship Id="rId957" Type="http://schemas.openxmlformats.org/officeDocument/2006/relationships/hyperlink" Target="https://drive.google.com/file/d/1jCjUxFrxhCYTILkKnayRiMFNM1wt7vE0/view?usp=drivesdk" TargetMode="External"/><Relationship Id="rId714" Type="http://schemas.openxmlformats.org/officeDocument/2006/relationships/hyperlink" Target="https://drive.google.com/file/d/1E6_hjMMAmzhtFh1_y5sIXqGzzBkZ923b/view?usp=drivesdk" TargetMode="External"/><Relationship Id="rId956" Type="http://schemas.openxmlformats.org/officeDocument/2006/relationships/hyperlink" Target="https://drive.google.com/file/d/1MS8Q9fF7vIYKg4ud28Gk1Mk0OpGi8Bv_/view?usp=drivesdk" TargetMode="External"/><Relationship Id="rId713" Type="http://schemas.openxmlformats.org/officeDocument/2006/relationships/hyperlink" Target="https://drive.google.com/file/d/1Hm7xpXXjmRkg7lkmMMRBm4OAWxJMuYUB/view?usp=drivesdk" TargetMode="External"/><Relationship Id="rId955" Type="http://schemas.openxmlformats.org/officeDocument/2006/relationships/hyperlink" Target="https://drive.google.com/file/d/1EvXQIIhIgWsmJRkU0iCjGkOzDrLx5Rsz/view?usp=drivesdk" TargetMode="External"/><Relationship Id="rId59" Type="http://schemas.openxmlformats.org/officeDocument/2006/relationships/hyperlink" Target="https://drive.google.com/file/d/1Xkrwv_j6ATvEo2BvL6RCC2M6dbJGwv4U/view?usp=drivesdk" TargetMode="External"/><Relationship Id="rId58" Type="http://schemas.openxmlformats.org/officeDocument/2006/relationships/hyperlink" Target="https://drive.google.com/file/d/1aL15n9YlqGGL_TyHchlGk5ELygbkVifp/view?usp=drivesdk" TargetMode="External"/><Relationship Id="rId950" Type="http://schemas.openxmlformats.org/officeDocument/2006/relationships/hyperlink" Target="https://drive.google.com/file/d/1u63G-LhJOaNU6TtlN8c3jWcAWDCufvRw/view?usp=drivesdk" TargetMode="External"/><Relationship Id="rId1300" Type="http://schemas.openxmlformats.org/officeDocument/2006/relationships/hyperlink" Target="https://drive.google.com/file/d/10bFHYdmQDtoczHUqGPBqvFOikmeMbvsg/view?usp=drivesdk" TargetMode="External"/><Relationship Id="rId590" Type="http://schemas.openxmlformats.org/officeDocument/2006/relationships/hyperlink" Target="https://drive.google.com/file/d/16RFcgLA9XHst_R9x7aED1vIRcqR1xWCL/view?usp=drivesdk" TargetMode="External"/><Relationship Id="rId107" Type="http://schemas.openxmlformats.org/officeDocument/2006/relationships/hyperlink" Target="https://drive.google.com/file/d/1T9s9hqHBWpVy-vPrmIjXvYrsW53Se9FJ/view?usp=drivesdk" TargetMode="External"/><Relationship Id="rId349" Type="http://schemas.openxmlformats.org/officeDocument/2006/relationships/hyperlink" Target="https://drive.google.com/file/d/1Pj6Z6BYs9YlLauXd8u5OoJiXKpFHVuci/view?usp=drivesdk" TargetMode="External"/><Relationship Id="rId106" Type="http://schemas.openxmlformats.org/officeDocument/2006/relationships/hyperlink" Target="https://drive.google.com/file/d/1t3aTA6MyLuZjO67eiz4cbENjw67TqR56/view?usp=drivesdk" TargetMode="External"/><Relationship Id="rId348" Type="http://schemas.openxmlformats.org/officeDocument/2006/relationships/hyperlink" Target="https://drive.google.com/file/d/1s8nNoOApvlZq7lY9P6LI1RvcZwlHEwWH/view?usp=drivesdk" TargetMode="External"/><Relationship Id="rId105" Type="http://schemas.openxmlformats.org/officeDocument/2006/relationships/hyperlink" Target="https://drive.google.com/file/d/1brE_Lxb6_giVWkisTQwYhD7AfXY3I7Xq/view?usp=drivesdk" TargetMode="External"/><Relationship Id="rId347" Type="http://schemas.openxmlformats.org/officeDocument/2006/relationships/hyperlink" Target="https://drive.google.com/file/d/13xvP1C4476gsg4GA65hQFg391PukvZYa/view?usp=drivesdk" TargetMode="External"/><Relationship Id="rId589" Type="http://schemas.openxmlformats.org/officeDocument/2006/relationships/hyperlink" Target="https://drive.google.com/file/d/14GosHTXtNMDyggCqrCxr-mkoYlAe_ogo/view?usp=drivesdk" TargetMode="External"/><Relationship Id="rId104" Type="http://schemas.openxmlformats.org/officeDocument/2006/relationships/hyperlink" Target="https://drive.google.com/file/d/1Twd8PyG83024T0J6JwT-ecBPzBmO0m2c/view?usp=drivesdk" TargetMode="External"/><Relationship Id="rId346" Type="http://schemas.openxmlformats.org/officeDocument/2006/relationships/hyperlink" Target="https://drive.google.com/file/d/1JIumjJKCf3Jjl_pjsRB_mTTwdoGokryR/view?usp=drivesdk" TargetMode="External"/><Relationship Id="rId588" Type="http://schemas.openxmlformats.org/officeDocument/2006/relationships/hyperlink" Target="https://drive.google.com/file/d/1_yGkdrnO_dbuBsVJ5PoD428AMYbH5fWE/view?usp=drivesdk" TargetMode="External"/><Relationship Id="rId109" Type="http://schemas.openxmlformats.org/officeDocument/2006/relationships/hyperlink" Target="https://drive.google.com/file/d/1MK9EDNzCmCDERraK-4GkI-JnU66OeijV/view?usp=drivesdk" TargetMode="External"/><Relationship Id="rId1170" Type="http://schemas.openxmlformats.org/officeDocument/2006/relationships/hyperlink" Target="https://drive.google.com/file/d/1Q66xD3Sq_fEfNY2bHsWSzNbgwnHKbuHE/view?usp=drivesdk" TargetMode="External"/><Relationship Id="rId108" Type="http://schemas.openxmlformats.org/officeDocument/2006/relationships/hyperlink" Target="https://drive.google.com/file/d/1wkv2wftNdd8g4-RQPAyzGbGKh-DRA4pS/view?usp=drivesdk" TargetMode="External"/><Relationship Id="rId1171" Type="http://schemas.openxmlformats.org/officeDocument/2006/relationships/hyperlink" Target="https://drive.google.com/file/d/12_Vwlgv0ARCacYVTAR2a4InPSyMu6sJo/view?usp=drivesdk" TargetMode="External"/><Relationship Id="rId341" Type="http://schemas.openxmlformats.org/officeDocument/2006/relationships/hyperlink" Target="https://drive.google.com/file/d/1sw6PvHoUYKAmY_beBTtJxOmU20qtb1Z9/view?usp=drivesdk" TargetMode="External"/><Relationship Id="rId583" Type="http://schemas.openxmlformats.org/officeDocument/2006/relationships/hyperlink" Target="https://drive.google.com/file/d/1qtk0fTX-3A0HxyvsiBV6GWIcMJ8Q9hY3/view?usp=drivesdk" TargetMode="External"/><Relationship Id="rId1172" Type="http://schemas.openxmlformats.org/officeDocument/2006/relationships/hyperlink" Target="https://drive.google.com/file/d/1QltFTo4u7CIB5dwU5QA5KyqSqVr-5PQZ/view?usp=drivesdk" TargetMode="External"/><Relationship Id="rId340" Type="http://schemas.openxmlformats.org/officeDocument/2006/relationships/hyperlink" Target="https://drive.google.com/file/d/1iv2zpho9W2Pg-ZrEqRhbLqkHuVNsyUo2/view?usp=drivesdk" TargetMode="External"/><Relationship Id="rId582" Type="http://schemas.openxmlformats.org/officeDocument/2006/relationships/hyperlink" Target="https://drive.google.com/file/d/1uK9V8Np5vtm0EIIPfN_13smtIxjhOfdr/view?usp=drivesdk" TargetMode="External"/><Relationship Id="rId1173" Type="http://schemas.openxmlformats.org/officeDocument/2006/relationships/hyperlink" Target="https://drive.google.com/file/d/1aXDMn7yFoOZ5Ib7izfK3KV_ev0Ks4sqC/view?usp=drivesdk" TargetMode="External"/><Relationship Id="rId581" Type="http://schemas.openxmlformats.org/officeDocument/2006/relationships/hyperlink" Target="https://drive.google.com/file/d/1JUE9G28tAeXhsHLM9D-3hJFjgCL_yeu5/view?usp=drivesdk" TargetMode="External"/><Relationship Id="rId1174" Type="http://schemas.openxmlformats.org/officeDocument/2006/relationships/hyperlink" Target="https://drive.google.com/file/d/1igtcRxXA5xJvZNI5pw9ZHotDCMicH7ot/view?usp=drivesdk" TargetMode="External"/><Relationship Id="rId580" Type="http://schemas.openxmlformats.org/officeDocument/2006/relationships/hyperlink" Target="https://drive.google.com/file/d/1ne-1cPtaxtAVoyADib493cJ2rD5ri_dZ/view?usp=drivesdk" TargetMode="External"/><Relationship Id="rId1175" Type="http://schemas.openxmlformats.org/officeDocument/2006/relationships/hyperlink" Target="https://drive.google.com/file/d/1I4cGRMIoWx2VWufj682nyvx_kdy-pOQg/view?usp=drivesdk" TargetMode="External"/><Relationship Id="rId103" Type="http://schemas.openxmlformats.org/officeDocument/2006/relationships/hyperlink" Target="https://docs.google.com/document/d/1-Sy7oxyJ0LMCWnaohyXhEdGGCujL0X_b/edit?usp=drivesdk&amp;ouid=114678176303852887626&amp;rtpof=true&amp;sd=true" TargetMode="External"/><Relationship Id="rId345" Type="http://schemas.openxmlformats.org/officeDocument/2006/relationships/hyperlink" Target="https://drive.google.com/file/d/1qrLJUA1Lb-8sNO9B3lEEVkIaTyqOaXCZ/view?usp=drivesdk" TargetMode="External"/><Relationship Id="rId587" Type="http://schemas.openxmlformats.org/officeDocument/2006/relationships/hyperlink" Target="https://drive.google.com/file/d/1WJ7ONAgyJlu_xG9O6SPmH3I641a-uEJD/view?usp=drivesdk" TargetMode="External"/><Relationship Id="rId1176" Type="http://schemas.openxmlformats.org/officeDocument/2006/relationships/hyperlink" Target="https://docs.google.com/document/d/1vvYrBCv7wBR-Ni7YKVZ5AaVYlmij-BHk/edit?usp=drivesdk&amp;ouid=114678176303852887626&amp;rtpof=true&amp;sd=true" TargetMode="External"/><Relationship Id="rId102" Type="http://schemas.openxmlformats.org/officeDocument/2006/relationships/hyperlink" Target="https://drive.google.com/file/d/1CA6guyAtnNn6g2InLixOfIx29scbrEZa/view?usp=drivesdk" TargetMode="External"/><Relationship Id="rId344" Type="http://schemas.openxmlformats.org/officeDocument/2006/relationships/hyperlink" Target="https://drive.google.com/file/d/1h9Urbz2bQsqCkcmVyyJJojC_eKBrHdKB/view?usp=drivesdk" TargetMode="External"/><Relationship Id="rId586" Type="http://schemas.openxmlformats.org/officeDocument/2006/relationships/hyperlink" Target="https://drive.google.com/file/d/1b6T60qwnO36gWs0yi9rg8rGJx2FmazIl/view?usp=drivesdk" TargetMode="External"/><Relationship Id="rId1177" Type="http://schemas.openxmlformats.org/officeDocument/2006/relationships/hyperlink" Target="https://drive.google.com/file/d/13XTIud6jjRNZZcNMkyQJDKBY3uXxOKlj/view?usp=drivesdk" TargetMode="External"/><Relationship Id="rId101" Type="http://schemas.openxmlformats.org/officeDocument/2006/relationships/hyperlink" Target="https://drive.google.com/file/d/1qd3pyTgQbR1QTlcXOiVoEzFcO5XkfvE5/view?usp=drivesdk" TargetMode="External"/><Relationship Id="rId343" Type="http://schemas.openxmlformats.org/officeDocument/2006/relationships/hyperlink" Target="https://drive.google.com/file/d/1yeCsJmiPuztSjIJ_Gmh5Gc8Tsfry5fQf/view?usp=drivesdk" TargetMode="External"/><Relationship Id="rId585" Type="http://schemas.openxmlformats.org/officeDocument/2006/relationships/hyperlink" Target="https://drive.google.com/file/d/1H5uRSJAYavMgGl5Gc0J_q0_PHYcxpiNT/view?usp=drivesdk" TargetMode="External"/><Relationship Id="rId1178" Type="http://schemas.openxmlformats.org/officeDocument/2006/relationships/hyperlink" Target="https://drive.google.com/file/d/1DOx5yQm_KbAqO4jGzGWrRBfdawbX-nos/view?usp=drivesdk" TargetMode="External"/><Relationship Id="rId100" Type="http://schemas.openxmlformats.org/officeDocument/2006/relationships/hyperlink" Target="https://drive.google.com/file/d/1SdozPifcFd1lv8AyCxhsOKrYbLE_EOgN/view?usp=drivesdk" TargetMode="External"/><Relationship Id="rId342" Type="http://schemas.openxmlformats.org/officeDocument/2006/relationships/hyperlink" Target="https://drive.google.com/file/d/10BoOOT5hZFESLY06o8CdXiwc4elsQ8bW/view?usp=drivesdk" TargetMode="External"/><Relationship Id="rId584" Type="http://schemas.openxmlformats.org/officeDocument/2006/relationships/hyperlink" Target="https://drive.google.com/file/d/1qrl64IJlLFjhc8KP2oqWqh8UBh6EMt3_/view?usp=drivesdk" TargetMode="External"/><Relationship Id="rId1179" Type="http://schemas.openxmlformats.org/officeDocument/2006/relationships/hyperlink" Target="https://drive.google.com/file/d/1b_lv6QtGSRjn5FxPGl_pK7G-p_hNpdZ5/view?usp=drivesdk" TargetMode="External"/><Relationship Id="rId1169" Type="http://schemas.openxmlformats.org/officeDocument/2006/relationships/hyperlink" Target="https://drive.google.com/file/d/1_D-V7rFhwyDhKgiiyiIPzM2P5KaWRvi3/view?usp=drivesdk" TargetMode="External"/><Relationship Id="rId338" Type="http://schemas.openxmlformats.org/officeDocument/2006/relationships/hyperlink" Target="https://drive.google.com/file/d/1FxPB2GRTGnJ2zXmnx8NP-BJ1ix34NOss/view?usp=drivesdk" TargetMode="External"/><Relationship Id="rId337" Type="http://schemas.openxmlformats.org/officeDocument/2006/relationships/hyperlink" Target="https://drive.google.com/file/d/1XTBsxow4YNrAmJWtxo02SylHrtMqgdcu/view?usp=drivesdk" TargetMode="External"/><Relationship Id="rId579" Type="http://schemas.openxmlformats.org/officeDocument/2006/relationships/hyperlink" Target="https://drive.google.com/file/d/1paHylY7AUGAqOUrNAf3ku7SClFfo2XTR/view?usp=drivesdk" TargetMode="External"/><Relationship Id="rId336" Type="http://schemas.openxmlformats.org/officeDocument/2006/relationships/hyperlink" Target="https://drive.google.com/file/d/1VOzGZYJVOMEu4hYKVT-d0y1Pti7LDUJF/view?usp=drivesdk" TargetMode="External"/><Relationship Id="rId578" Type="http://schemas.openxmlformats.org/officeDocument/2006/relationships/hyperlink" Target="https://drive.google.com/file/d/1u6XzLeLFqDbtpPgCHeLYResf-pbFQe1m/view?usp=drivesdk" TargetMode="External"/><Relationship Id="rId335" Type="http://schemas.openxmlformats.org/officeDocument/2006/relationships/hyperlink" Target="https://drive.google.com/file/d/1rSpZNI3QSnIklT-W-u9DBQU7H3rt8zf5/view?usp=drivesdk" TargetMode="External"/><Relationship Id="rId577" Type="http://schemas.openxmlformats.org/officeDocument/2006/relationships/hyperlink" Target="https://drive.google.com/file/d/1ep05GDCisHEiFIvbNps5AoUbqPmT7V8-/view?usp=drivesdk" TargetMode="External"/><Relationship Id="rId339" Type="http://schemas.openxmlformats.org/officeDocument/2006/relationships/hyperlink" Target="https://drive.google.com/file/d/1IM9PeA9ATLQh2VAQBTIYXBtol4bFGfVY/view?usp=drivesdk" TargetMode="External"/><Relationship Id="rId1160" Type="http://schemas.openxmlformats.org/officeDocument/2006/relationships/hyperlink" Target="https://drive.google.com/file/d/19EImwh7jbXS_2MpRSZh-g83cI8XaLTO7/view?usp=drivesdk" TargetMode="External"/><Relationship Id="rId330" Type="http://schemas.openxmlformats.org/officeDocument/2006/relationships/hyperlink" Target="https://drive.google.com/file/d/1jmUUPhPwnmNMBAbfmzy2JHRih9hx2J-C/view?usp=drivesdk" TargetMode="External"/><Relationship Id="rId572" Type="http://schemas.openxmlformats.org/officeDocument/2006/relationships/hyperlink" Target="https://drive.google.com/file/d/1pROcj-dIbQoQkFleAhFo5Zpmytc6q1c7/view?usp=drivesdk" TargetMode="External"/><Relationship Id="rId1161" Type="http://schemas.openxmlformats.org/officeDocument/2006/relationships/hyperlink" Target="https://drive.google.com/file/d/1oWXgtzRczH9S1OsAHtU6HQT25mfNENIq/view?usp=drivesdk" TargetMode="External"/><Relationship Id="rId571" Type="http://schemas.openxmlformats.org/officeDocument/2006/relationships/hyperlink" Target="https://drive.google.com/file/d/1OfKEGYoAvM0f035ZTGexX8LxJhX9s5wv/view?usp=drivesdk" TargetMode="External"/><Relationship Id="rId1162" Type="http://schemas.openxmlformats.org/officeDocument/2006/relationships/hyperlink" Target="https://drive.google.com/file/d/1bZitvhgpFo-PHEtwinV4a05xdvDHAa_2/view?usp=drivesdk" TargetMode="External"/><Relationship Id="rId570" Type="http://schemas.openxmlformats.org/officeDocument/2006/relationships/hyperlink" Target="https://drive.google.com/file/d/1pXHQbC9F17npEdpTKlaQLL7kjSZdVYmO/view?usp=drivesdk" TargetMode="External"/><Relationship Id="rId1163" Type="http://schemas.openxmlformats.org/officeDocument/2006/relationships/hyperlink" Target="https://drive.google.com/file/d/1un377tH6HZje7nEdg-eDkI6_W-4NKl-J/view?usp=drivesdk" TargetMode="External"/><Relationship Id="rId1164" Type="http://schemas.openxmlformats.org/officeDocument/2006/relationships/hyperlink" Target="https://drive.google.com/file/d/16pW-agGEe_P1tCRg-xOkljZCFxw_kXRt/view?usp=drivesdk" TargetMode="External"/><Relationship Id="rId334" Type="http://schemas.openxmlformats.org/officeDocument/2006/relationships/hyperlink" Target="https://drive.google.com/file/d/1ZRGWn014j0CFziS4Yt6wdasIRfxMhW3_/view?usp=drivesdk" TargetMode="External"/><Relationship Id="rId576" Type="http://schemas.openxmlformats.org/officeDocument/2006/relationships/hyperlink" Target="https://drive.google.com/file/d/1AwrLGQAocLwTgVye3kaoh2SDpklT-CiX/view?usp=drivesdk" TargetMode="External"/><Relationship Id="rId1165" Type="http://schemas.openxmlformats.org/officeDocument/2006/relationships/hyperlink" Target="https://drive.google.com/file/d/1ERpUtoIMAR6RLHFaXTMEShNYk044IOZc/view?usp=drivesdk" TargetMode="External"/><Relationship Id="rId333" Type="http://schemas.openxmlformats.org/officeDocument/2006/relationships/hyperlink" Target="https://drive.google.com/file/d/1n-KnLNP-16bK_s-JwYKm8ndPDGFL06c4/view?usp=drivesdk" TargetMode="External"/><Relationship Id="rId575" Type="http://schemas.openxmlformats.org/officeDocument/2006/relationships/hyperlink" Target="https://drive.google.com/file/d/1r0rDP-a_FvGdJVWk2fxZs24AX81eom1i/view?usp=drivesdk" TargetMode="External"/><Relationship Id="rId1166" Type="http://schemas.openxmlformats.org/officeDocument/2006/relationships/hyperlink" Target="https://drive.google.com/file/d/1KZ6OdLI-DAKxzqRzTTm2RNFdzTS2PbJl/view?usp=drivesdk" TargetMode="External"/><Relationship Id="rId332" Type="http://schemas.openxmlformats.org/officeDocument/2006/relationships/hyperlink" Target="https://drive.google.com/file/d/1RKRYWH80TgSoZiKSzJpJm7NqGDCyeCWY/view?usp=drivesdk" TargetMode="External"/><Relationship Id="rId574" Type="http://schemas.openxmlformats.org/officeDocument/2006/relationships/hyperlink" Target="https://drive.google.com/file/d/1xAJ5L9Vr7PFxmcLlIX5d91tw6L2LblCM/view?usp=drivesdk" TargetMode="External"/><Relationship Id="rId1167" Type="http://schemas.openxmlformats.org/officeDocument/2006/relationships/hyperlink" Target="https://drive.google.com/file/d/1-P_zKafHmQAHThYdm6wS8E9IBCHGON07/view?usp=drivesdk" TargetMode="External"/><Relationship Id="rId331" Type="http://schemas.openxmlformats.org/officeDocument/2006/relationships/hyperlink" Target="https://drive.google.com/file/d/1YIxyP_S6zX_Abm_naD9SZom83jP7wD-y/view?usp=drivesdk" TargetMode="External"/><Relationship Id="rId573" Type="http://schemas.openxmlformats.org/officeDocument/2006/relationships/hyperlink" Target="https://drive.google.com/file/d/15H2pXm41sNBJLfKVWGJZjddSYM5HgGpn/view?usp=drivesdk" TargetMode="External"/><Relationship Id="rId1168" Type="http://schemas.openxmlformats.org/officeDocument/2006/relationships/hyperlink" Target="https://drive.google.com/file/d/1m8AGPCjfRYv1XOadfVfjRRtEuyNObp10/view?usp=drivesdk" TargetMode="External"/><Relationship Id="rId370" Type="http://schemas.openxmlformats.org/officeDocument/2006/relationships/hyperlink" Target="https://drive.google.com/file/d/1emStrrKsBQhdR1pP58f4T8tbjM-bQevF/view?usp=drivesdk" TargetMode="External"/><Relationship Id="rId129" Type="http://schemas.openxmlformats.org/officeDocument/2006/relationships/hyperlink" Target="https://drive.google.com/file/d/1nPrBHbqaHKi3XoaayFoIgdwi52SCrKbJ/view?usp=drivesdk" TargetMode="External"/><Relationship Id="rId128" Type="http://schemas.openxmlformats.org/officeDocument/2006/relationships/hyperlink" Target="https://drive.google.com/file/d/1PrnTJ6DaIQ1yqTWlg6JfZa65Ahi1Ozsr/view?usp=drivesdk" TargetMode="External"/><Relationship Id="rId127" Type="http://schemas.openxmlformats.org/officeDocument/2006/relationships/hyperlink" Target="https://drive.google.com/file/d/1rvct74_kawmwr4pDhqgQFjPWyg3wgRBG/view?usp=drivesdk" TargetMode="External"/><Relationship Id="rId369" Type="http://schemas.openxmlformats.org/officeDocument/2006/relationships/hyperlink" Target="https://drive.google.com/file/d/1haNEX407MufsWaaHHkAJWSKoOxLEML4O/view?usp=drivesdk" TargetMode="External"/><Relationship Id="rId126" Type="http://schemas.openxmlformats.org/officeDocument/2006/relationships/hyperlink" Target="https://drive.google.com/file/d/17WAAXV34JXVekiowBdKTv3u7H94avxwB/view?usp=drivesdk" TargetMode="External"/><Relationship Id="rId368" Type="http://schemas.openxmlformats.org/officeDocument/2006/relationships/hyperlink" Target="https://drive.google.com/file/d/1jcZeonwtLT0h8L3bRq0cMBiF530-uGQC/view?usp=drivesdk" TargetMode="External"/><Relationship Id="rId1190" Type="http://schemas.openxmlformats.org/officeDocument/2006/relationships/hyperlink" Target="https://drive.google.com/file/d/1l3h8R9IOmbP7AvkaFv1haYGKS73MZJ6G/view?usp=drivesdk" TargetMode="External"/><Relationship Id="rId1191" Type="http://schemas.openxmlformats.org/officeDocument/2006/relationships/hyperlink" Target="https://drive.google.com/file/d/1f3pAwaXBJkJzArGzSJ1vlZMpuGq18BC2/view?usp=drivesdk" TargetMode="External"/><Relationship Id="rId1192" Type="http://schemas.openxmlformats.org/officeDocument/2006/relationships/hyperlink" Target="https://drive.google.com/file/d/1Cv3Fp8pq85xgRLzQdN2XMmUjatu6Om0v/view?usp=drivesdk" TargetMode="External"/><Relationship Id="rId1193" Type="http://schemas.openxmlformats.org/officeDocument/2006/relationships/hyperlink" Target="https://drive.google.com/file/d/1Jan3KXbtmra6MD5w6AdE-BSC0gmL7UEu/view?usp=drivesdk" TargetMode="External"/><Relationship Id="rId121" Type="http://schemas.openxmlformats.org/officeDocument/2006/relationships/hyperlink" Target="https://drive.google.com/file/d/1K9nm0wgu3_Wv1clMCayxyCKtnTIyAG_7/view?usp=drivesdk" TargetMode="External"/><Relationship Id="rId363" Type="http://schemas.openxmlformats.org/officeDocument/2006/relationships/hyperlink" Target="https://drive.google.com/file/d/1vKroCq-_oPtdhLD8sq6juQtUtqbUN-2w/view?usp=drivesdk" TargetMode="External"/><Relationship Id="rId1194" Type="http://schemas.openxmlformats.org/officeDocument/2006/relationships/hyperlink" Target="https://drive.google.com/file/d/15VleIyUg2susEL0yaKALgiFtAZqr2G1Z/view?usp=drivesdk" TargetMode="External"/><Relationship Id="rId120" Type="http://schemas.openxmlformats.org/officeDocument/2006/relationships/hyperlink" Target="https://drive.google.com/file/d/1su30UXYuqLStwLvYJZSudbDlB8lwdfZd/view?usp=drivesdk" TargetMode="External"/><Relationship Id="rId362" Type="http://schemas.openxmlformats.org/officeDocument/2006/relationships/hyperlink" Target="https://drive.google.com/file/d/1vKroCq-_oPtdhLD8sq6juQtUtqbUN-2w/view?usp=drivesdk" TargetMode="External"/><Relationship Id="rId1195" Type="http://schemas.openxmlformats.org/officeDocument/2006/relationships/hyperlink" Target="https://drive.google.com/file/d/1aQLoXT31IKRVWNhtYUimALzyttivHL8t/view?usp=drivesdk" TargetMode="External"/><Relationship Id="rId361" Type="http://schemas.openxmlformats.org/officeDocument/2006/relationships/hyperlink" Target="https://drive.google.com/file/d/11RRr41mQLZa-dEfZCVteaLNH7ulE1BFS/view?usp=drivesdk" TargetMode="External"/><Relationship Id="rId1196" Type="http://schemas.openxmlformats.org/officeDocument/2006/relationships/hyperlink" Target="https://drive.google.com/file/d/1AExc4pUSXV35WOwc-NQq6uNkyUuWdjdq/view?usp=drivesdk" TargetMode="External"/><Relationship Id="rId360" Type="http://schemas.openxmlformats.org/officeDocument/2006/relationships/hyperlink" Target="https://drive.google.com/file/d/1JCU2ymBCtf2thvL4uamrAAch4Gl2sQPa/view?usp=drivesdk" TargetMode="External"/><Relationship Id="rId1197" Type="http://schemas.openxmlformats.org/officeDocument/2006/relationships/hyperlink" Target="https://drive.google.com/file/d/1CTdzb0hlJLoVweumEHhiI8j9DJbdaU9B/view?usp=drivesdk" TargetMode="External"/><Relationship Id="rId125" Type="http://schemas.openxmlformats.org/officeDocument/2006/relationships/hyperlink" Target="https://drive.google.com/file/d/12-lMle-eLkYUwz9StmG2Cv7yh2okIGgv/view?usp=drivesdk" TargetMode="External"/><Relationship Id="rId367" Type="http://schemas.openxmlformats.org/officeDocument/2006/relationships/hyperlink" Target="https://drive.google.com/file/d/1loSvn0TrAt65hCp0LWKE5wbggZptiR8B/view?usp=drivesdk" TargetMode="External"/><Relationship Id="rId1198" Type="http://schemas.openxmlformats.org/officeDocument/2006/relationships/hyperlink" Target="https://drive.google.com/file/d/1h70zLneXZAkCNdZnMXrF4u1RutOprGbl/view?usp=drivesdk" TargetMode="External"/><Relationship Id="rId124" Type="http://schemas.openxmlformats.org/officeDocument/2006/relationships/hyperlink" Target="https://drive.google.com/file/d/1gSeMp-8NE-8V5B2toQTZEay3jGbldupb/view?usp=drivesdk" TargetMode="External"/><Relationship Id="rId366" Type="http://schemas.openxmlformats.org/officeDocument/2006/relationships/hyperlink" Target="https://drive.google.com/file/d/1ThZjEVRUcOwrOcQtCteQv2DLEeC7IZK1/view?usp=drivesdk" TargetMode="External"/><Relationship Id="rId1199" Type="http://schemas.openxmlformats.org/officeDocument/2006/relationships/hyperlink" Target="https://drive.google.com/file/d/1RYDT16rmdHW2s4_VdR80OE_Z3J05nxsn/view?usp=drivesdk" TargetMode="External"/><Relationship Id="rId123" Type="http://schemas.openxmlformats.org/officeDocument/2006/relationships/hyperlink" Target="https://drive.google.com/file/d/1LJmBlm_JssiaP8cNcl8kbiGxWAT3oQrN/view?usp=drivesdk" TargetMode="External"/><Relationship Id="rId365" Type="http://schemas.openxmlformats.org/officeDocument/2006/relationships/hyperlink" Target="https://drive.google.com/file/d/1eIAXvL2AHuNkaXSIPWpGLmaZdknMR-ZX/view?usp=drivesdk" TargetMode="External"/><Relationship Id="rId122" Type="http://schemas.openxmlformats.org/officeDocument/2006/relationships/hyperlink" Target="https://drive.google.com/file/d/1c-GDSjsrYBhzr-jLLhYUfqNkcrYaAUYY/view?usp=drivesdk" TargetMode="External"/><Relationship Id="rId364" Type="http://schemas.openxmlformats.org/officeDocument/2006/relationships/hyperlink" Target="https://drive.google.com/file/d/1abq7KqSUBJoQMR7vt6A7oDW6da2Pv2DN/view?usp=drivesdk" TargetMode="External"/><Relationship Id="rId95" Type="http://schemas.openxmlformats.org/officeDocument/2006/relationships/hyperlink" Target="https://drive.google.com/file/d/1Fjh6FVKdWrL3IrTcMeQptt3YcF_Ewhuf/view?usp=drivesdk" TargetMode="External"/><Relationship Id="rId94" Type="http://schemas.openxmlformats.org/officeDocument/2006/relationships/hyperlink" Target="https://drive.google.com/file/d/11xcMu88LYhtKjrXtAxfARx8SOOMNLFpN/view?usp=drivesdk" TargetMode="External"/><Relationship Id="rId97" Type="http://schemas.openxmlformats.org/officeDocument/2006/relationships/hyperlink" Target="https://drive.google.com/file/d/1vOVQvZGS0cp0KUndLKcw6_FAjKNVLt5b/view?usp=drivesdk" TargetMode="External"/><Relationship Id="rId96" Type="http://schemas.openxmlformats.org/officeDocument/2006/relationships/hyperlink" Target="https://drive.google.com/file/d/1ADzw3ZsNxlAX7c-p0t8TlQWCxDD_xZQh/view?usp=drivesdk" TargetMode="External"/><Relationship Id="rId99" Type="http://schemas.openxmlformats.org/officeDocument/2006/relationships/hyperlink" Target="https://drive.google.com/file/d/1mBG_LgjEiHRUsljrc4A4uBwxTXC_gzGi/view?usp=drivesdk" TargetMode="External"/><Relationship Id="rId98" Type="http://schemas.openxmlformats.org/officeDocument/2006/relationships/hyperlink" Target="https://drive.google.com/file/d/1LUtVXcp4ULvw4X9AEDNhCzWVLRwKUr5z/view?usp=drivesdk" TargetMode="External"/><Relationship Id="rId91" Type="http://schemas.openxmlformats.org/officeDocument/2006/relationships/hyperlink" Target="https://drive.google.com/file/d/1YSiBdrUBZxBNL0rJpkKfuyLjQYg5hixG/view?usp=drivesdk" TargetMode="External"/><Relationship Id="rId90" Type="http://schemas.openxmlformats.org/officeDocument/2006/relationships/hyperlink" Target="https://drive.google.com/file/d/1_-42kZgSF3ZBj5UXdE_9KI5qmSykOqS9/view?usp=drivesdk" TargetMode="External"/><Relationship Id="rId93" Type="http://schemas.openxmlformats.org/officeDocument/2006/relationships/hyperlink" Target="https://drive.google.com/file/d/1tiisoDjZgsRoFF2qxHsAsLa_uMzIt7YP/view?usp=drivesdk" TargetMode="External"/><Relationship Id="rId92" Type="http://schemas.openxmlformats.org/officeDocument/2006/relationships/hyperlink" Target="https://drive.google.com/file/d/1x7eS4vl60tlYZ3Z-DiC9X9Cn4zSUFlcv/view?usp=drivesdk" TargetMode="External"/><Relationship Id="rId118" Type="http://schemas.openxmlformats.org/officeDocument/2006/relationships/hyperlink" Target="https://drive.google.com/file/d/1NDut9FbsiSDZfQZiLxnQRM8a1wkv_ptz/view?usp=drivesdk" TargetMode="External"/><Relationship Id="rId117" Type="http://schemas.openxmlformats.org/officeDocument/2006/relationships/hyperlink" Target="https://drive.google.com/file/d/1YbwdYizmJwAh1y_XR9GBkC6tIGadHZPU/view?usp=drivesdk" TargetMode="External"/><Relationship Id="rId359" Type="http://schemas.openxmlformats.org/officeDocument/2006/relationships/hyperlink" Target="https://drive.google.com/file/d/1n1xOrTOBcOciYtwqLTRZ8l-a-44f1ELC/view?usp=drivesdk" TargetMode="External"/><Relationship Id="rId116" Type="http://schemas.openxmlformats.org/officeDocument/2006/relationships/hyperlink" Target="https://drive.google.com/file/d/1OwUdBzJcBpRjWn-VIcgMHZqdgwE5Fjoh/view?usp=drivesdk" TargetMode="External"/><Relationship Id="rId358" Type="http://schemas.openxmlformats.org/officeDocument/2006/relationships/hyperlink" Target="https://drive.google.com/file/d/1VXzglzU6OzN2ExV6diECCzoDcCBVHCKQ/view?usp=drivesdk" TargetMode="External"/><Relationship Id="rId115" Type="http://schemas.openxmlformats.org/officeDocument/2006/relationships/hyperlink" Target="https://drive.google.com/file/d/1fCyaQd6s1ph59PY0tOswppXJDKbarfym/view?usp=drivesdk" TargetMode="External"/><Relationship Id="rId357" Type="http://schemas.openxmlformats.org/officeDocument/2006/relationships/hyperlink" Target="https://drive.google.com/file/d/1VaC_fw6-FixIbG-Zz0RGf1tW-KFbSkF3/view?usp=drivesdk" TargetMode="External"/><Relationship Id="rId599" Type="http://schemas.openxmlformats.org/officeDocument/2006/relationships/hyperlink" Target="https://drive.google.com/file/d/1L2hRMDQli_xW6LIsXsUIXUh7VkpEjg3O/view?usp=drivesdk" TargetMode="External"/><Relationship Id="rId1180" Type="http://schemas.openxmlformats.org/officeDocument/2006/relationships/hyperlink" Target="https://drive.google.com/file/d/1HiAlSL1PhuxwVI4ncpxkCVmQt33IfBEJ/view?usp=drivesdk" TargetMode="External"/><Relationship Id="rId1181" Type="http://schemas.openxmlformats.org/officeDocument/2006/relationships/hyperlink" Target="https://drive.google.com/file/d/14CakznGZrpr_RgK01g4q-vWT3mFWyEX7/view?usp=drivesdk" TargetMode="External"/><Relationship Id="rId119" Type="http://schemas.openxmlformats.org/officeDocument/2006/relationships/hyperlink" Target="https://drive.google.com/file/d/1fr6hXV7fp8IbmmE_FuzRYBXLFKlcnYrv/view?usp=drivesdk" TargetMode="External"/><Relationship Id="rId1182" Type="http://schemas.openxmlformats.org/officeDocument/2006/relationships/hyperlink" Target="https://drive.google.com/file/d/1xIjYeHFg9ukdgcWIJPfazRpE8XiRfuLW/view?usp=drivesdk" TargetMode="External"/><Relationship Id="rId110" Type="http://schemas.openxmlformats.org/officeDocument/2006/relationships/hyperlink" Target="https://drive.google.com/file/d/1NLnFIHcD3xmggdDVoqO12xLTIR6jTAPj/view?usp=drivesdk" TargetMode="External"/><Relationship Id="rId352" Type="http://schemas.openxmlformats.org/officeDocument/2006/relationships/hyperlink" Target="https://drive.google.com/file/d/1lGlChi1CodQ9Q0uRQCU2vwk140bkg5t3/view?usp=drivesdk" TargetMode="External"/><Relationship Id="rId594" Type="http://schemas.openxmlformats.org/officeDocument/2006/relationships/hyperlink" Target="https://drive.google.com/file/d/1amqrID-X4Ox9o4SLRgcH0Bq7soZrzr7b/view?usp=drivesdk" TargetMode="External"/><Relationship Id="rId1183" Type="http://schemas.openxmlformats.org/officeDocument/2006/relationships/hyperlink" Target="https://drive.google.com/file/d/1Njnn5tUXDE6pJJEoM52IVHzELsFtHxOd/view?usp=drivesdk" TargetMode="External"/><Relationship Id="rId351" Type="http://schemas.openxmlformats.org/officeDocument/2006/relationships/hyperlink" Target="https://docs.google.com/document/d/1EI-96wTt3L9_fzpfeCVJmjYsRtqN57Go/edit?usp=drivesdk&amp;ouid=114678176303852887626&amp;rtpof=true&amp;sd=true" TargetMode="External"/><Relationship Id="rId593" Type="http://schemas.openxmlformats.org/officeDocument/2006/relationships/hyperlink" Target="https://drive.google.com/file/d/1W7dBXZCHzuCEbImBZO-ptNrmUbzPut8r/view?usp=drivesdk" TargetMode="External"/><Relationship Id="rId1184" Type="http://schemas.openxmlformats.org/officeDocument/2006/relationships/hyperlink" Target="https://drive.google.com/file/d/1oaUulBqNhPP-qlXhTGSgNCXVPo6tlRUn/view?usp=drivesdk" TargetMode="External"/><Relationship Id="rId350" Type="http://schemas.openxmlformats.org/officeDocument/2006/relationships/hyperlink" Target="https://drive.google.com/file/d/1kLw1TCD2IObh8s_25tW-uF8CZC6bZZ2B/view?usp=drivesdk" TargetMode="External"/><Relationship Id="rId592" Type="http://schemas.openxmlformats.org/officeDocument/2006/relationships/hyperlink" Target="https://drive.google.com/file/d/1JYnoKNalOjale2vofW5Bdd3px3tPeV0e/view?usp=drivesdk" TargetMode="External"/><Relationship Id="rId1185" Type="http://schemas.openxmlformats.org/officeDocument/2006/relationships/hyperlink" Target="https://drive.google.com/file/d/1rMANmp-Y7T5f_aNudkavX35CMmA74Nbi/view?usp=drivesdk" TargetMode="External"/><Relationship Id="rId591" Type="http://schemas.openxmlformats.org/officeDocument/2006/relationships/hyperlink" Target="https://drive.google.com/file/d/1XpxzSkpS2llaw3kp0wBl-CeRlwXAU_uT/view?usp=drivesdk" TargetMode="External"/><Relationship Id="rId1186" Type="http://schemas.openxmlformats.org/officeDocument/2006/relationships/hyperlink" Target="https://drive.google.com/file/d/13LUI8mBoNKLlp86Lr9RfMMa0B1Wf1-l7/view?usp=drivesdk" TargetMode="External"/><Relationship Id="rId114" Type="http://schemas.openxmlformats.org/officeDocument/2006/relationships/hyperlink" Target="https://drive.google.com/file/d/1o2NbtQ9uKyU4UD1HhXDd5C0nRVQqxFOK/view?usp=drivesdk" TargetMode="External"/><Relationship Id="rId356" Type="http://schemas.openxmlformats.org/officeDocument/2006/relationships/hyperlink" Target="https://drive.google.com/file/d/1qINUh6mljwH-OHEi-pUyv9gYsc0HBQy2/view?usp=drivesdk" TargetMode="External"/><Relationship Id="rId598" Type="http://schemas.openxmlformats.org/officeDocument/2006/relationships/hyperlink" Target="https://drive.google.com/file/d/1y79x_a_zDlQr6-cYMfNWAjJBIqJEpqej/view?usp=drivesdk" TargetMode="External"/><Relationship Id="rId1187" Type="http://schemas.openxmlformats.org/officeDocument/2006/relationships/hyperlink" Target="https://drive.google.com/file/d/1gCFWYtX_5HzTnQYo1aaeky0OhmO69fzd/view?usp=drivesdk" TargetMode="External"/><Relationship Id="rId113" Type="http://schemas.openxmlformats.org/officeDocument/2006/relationships/hyperlink" Target="https://drive.google.com/file/d/1mrc2EqgtjYmUVgvOOu6VS5CZj1UKMuO_/view?usp=drivesdk" TargetMode="External"/><Relationship Id="rId355" Type="http://schemas.openxmlformats.org/officeDocument/2006/relationships/hyperlink" Target="https://drive.google.com/file/d/1ht5PZz4fzY4yt8RnYymevzTa6e5oWLg2/view?usp=drivesdk" TargetMode="External"/><Relationship Id="rId597" Type="http://schemas.openxmlformats.org/officeDocument/2006/relationships/hyperlink" Target="https://drive.google.com/file/d/1QfQy8c4XUb0aHrGb5a1Ozg5HNBPZkH9T/view?usp=drivesdk" TargetMode="External"/><Relationship Id="rId1188" Type="http://schemas.openxmlformats.org/officeDocument/2006/relationships/hyperlink" Target="https://drive.google.com/file/d/1g7Ktq0D-t7g_bFsulPAgex5fmAhCSxLL/view?usp=drivesdk" TargetMode="External"/><Relationship Id="rId112" Type="http://schemas.openxmlformats.org/officeDocument/2006/relationships/hyperlink" Target="https://drive.google.com/file/d/17vp4naeBo8CqdwYDvaFYNgPj_uW30Pkq/view?usp=drivesdk" TargetMode="External"/><Relationship Id="rId354" Type="http://schemas.openxmlformats.org/officeDocument/2006/relationships/hyperlink" Target="https://drive.google.com/file/d/1TyfwJ0H-2oF0F0_S6wJ1CkdibGwEoTjJ/view?usp=drivesdk" TargetMode="External"/><Relationship Id="rId596" Type="http://schemas.openxmlformats.org/officeDocument/2006/relationships/hyperlink" Target="https://drive.google.com/file/d/16UeV-3PPPl1L5QPKDx7nrf8ZD_8G9m3_/view?usp=drivesdk" TargetMode="External"/><Relationship Id="rId1189" Type="http://schemas.openxmlformats.org/officeDocument/2006/relationships/hyperlink" Target="https://drive.google.com/file/d/1ulwB70gd4hbUZT4MqbHMZQi9TbVSRpYm/view?usp=drivesdk" TargetMode="External"/><Relationship Id="rId111" Type="http://schemas.openxmlformats.org/officeDocument/2006/relationships/hyperlink" Target="https://drive.google.com/file/d/1FwYA9tTRZ7kQq5yvSDhC6N38hbwZr1Ug/view?usp=drivesdk" TargetMode="External"/><Relationship Id="rId353" Type="http://schemas.openxmlformats.org/officeDocument/2006/relationships/hyperlink" Target="https://drive.google.com/file/d/13XCLpfobHMzOObIYT1M4qbn6zowZuvJJ/view?usp=drivesdk" TargetMode="External"/><Relationship Id="rId595" Type="http://schemas.openxmlformats.org/officeDocument/2006/relationships/hyperlink" Target="https://drive.google.com/file/d/1c1H_OfQwWwr4Q-HAlH6B_ClzvbK47E72/view?usp=drivesdk" TargetMode="External"/><Relationship Id="rId1136" Type="http://schemas.openxmlformats.org/officeDocument/2006/relationships/hyperlink" Target="https://drive.google.com/file/d/14dh2SN7j7y4ky0HaZpHItmKwS-GVyCXF/view?usp=drivesdk" TargetMode="External"/><Relationship Id="rId1378" Type="http://schemas.openxmlformats.org/officeDocument/2006/relationships/hyperlink" Target="https://drive.google.com/file/d/1nSF0u906ZG9RI6Vh0VQmnDv74excwwJz/view?usp=drivesdk" TargetMode="External"/><Relationship Id="rId1137" Type="http://schemas.openxmlformats.org/officeDocument/2006/relationships/hyperlink" Target="https://drive.google.com/file/d/1lBVqgN_mrG3-c8C6fF1CtltZv3OxZMjK/view?usp=drivesdk" TargetMode="External"/><Relationship Id="rId1379" Type="http://schemas.openxmlformats.org/officeDocument/2006/relationships/hyperlink" Target="https://drive.google.com/file/d/1LXCt7hkgNqKR_A_0baLYwan-pCvwWPxz/view?usp=drivesdk" TargetMode="External"/><Relationship Id="rId1138" Type="http://schemas.openxmlformats.org/officeDocument/2006/relationships/hyperlink" Target="https://drive.google.com/file/d/1vGaaJDlUpQ3YvR6YJH80_-62MFd_5jGw/view?usp=drivesdk" TargetMode="External"/><Relationship Id="rId1139" Type="http://schemas.openxmlformats.org/officeDocument/2006/relationships/hyperlink" Target="https://drive.google.com/file/d/10RA9fr2RxlA8RG6XP0rv6300cNQmJjHE/view?usp=drivesdk" TargetMode="External"/><Relationship Id="rId305" Type="http://schemas.openxmlformats.org/officeDocument/2006/relationships/hyperlink" Target="https://drive.google.com/file/d/1wSYcsgx5rSz4p0dqYew31dHBCkiU5ZoT/view?usp=drivesdk" TargetMode="External"/><Relationship Id="rId547" Type="http://schemas.openxmlformats.org/officeDocument/2006/relationships/hyperlink" Target="https://drive.google.com/file/d/1y4q_wjtkDhpewgIoahiWSMWgpG1iNWjj/view?usp=drivesdk" TargetMode="External"/><Relationship Id="rId789" Type="http://schemas.openxmlformats.org/officeDocument/2006/relationships/hyperlink" Target="https://drive.google.com/file/d/1hWEEVr2QqLY2Z33O7IaF5aKMMZYj9DPP/view?usp=drivesdk" TargetMode="External"/><Relationship Id="rId304" Type="http://schemas.openxmlformats.org/officeDocument/2006/relationships/hyperlink" Target="https://drive.google.com/file/d/1DmyQ9Du7pE1NdpPOqT8EwzqFcjXkCsRm/view?usp=drivesdk" TargetMode="External"/><Relationship Id="rId546" Type="http://schemas.openxmlformats.org/officeDocument/2006/relationships/hyperlink" Target="https://drive.google.com/file/d/14bbFk4Q3rbhWx6Zmm53UH9M7SoGpD3CQ/view?usp=drivesdk" TargetMode="External"/><Relationship Id="rId788" Type="http://schemas.openxmlformats.org/officeDocument/2006/relationships/hyperlink" Target="https://drive.google.com/file/d/1A1p47o-Zl8Lc3yzN4a_rvbdrXZQMvWfP/view?usp=drivesdk" TargetMode="External"/><Relationship Id="rId303" Type="http://schemas.openxmlformats.org/officeDocument/2006/relationships/hyperlink" Target="https://drive.google.com/file/d/16NQBPAukr9c3IaxMsRveZTFf2xCZ6gdB/view?usp=drivesdk" TargetMode="External"/><Relationship Id="rId545" Type="http://schemas.openxmlformats.org/officeDocument/2006/relationships/hyperlink" Target="https://drive.google.com/file/d/1wu84rdCMRLBNxxOlZ4TcDVHco4sqUvpD/view?usp=drivesdk" TargetMode="External"/><Relationship Id="rId787" Type="http://schemas.openxmlformats.org/officeDocument/2006/relationships/hyperlink" Target="https://drive.google.com/file/d/1dNdkUcHESP4DJ-pTujbiJEpasbd78zWA/view?usp=drivesdk" TargetMode="External"/><Relationship Id="rId302" Type="http://schemas.openxmlformats.org/officeDocument/2006/relationships/hyperlink" Target="https://drive.google.com/file/d/1m9qewH2Gk-voQRC5ni09-nFVFe2v466w/view?usp=drivesdk" TargetMode="External"/><Relationship Id="rId544" Type="http://schemas.openxmlformats.org/officeDocument/2006/relationships/hyperlink" Target="https://drive.google.com/file/d/1QdJG_7encqu6VFnzkVQSgFwiD77y0lnC/view?usp=drivesdk" TargetMode="External"/><Relationship Id="rId786" Type="http://schemas.openxmlformats.org/officeDocument/2006/relationships/hyperlink" Target="https://drive.google.com/file/d/1iOZTVVc5B1PX6lcR6_1uBwDtoNXDZEDu/view?usp=drivesdk" TargetMode="External"/><Relationship Id="rId309" Type="http://schemas.openxmlformats.org/officeDocument/2006/relationships/hyperlink" Target="https://drive.google.com/file/d/1f4bGQEL-RTZP6WSRXXXU0QHb5C5RZmf_/view?usp=drivesdk" TargetMode="External"/><Relationship Id="rId308" Type="http://schemas.openxmlformats.org/officeDocument/2006/relationships/hyperlink" Target="https://drive.google.com/file/d/13N93WALQC_-bNZZ0R4SpKZPrzS2iIGXY/view?usp=drivesdk" TargetMode="External"/><Relationship Id="rId307" Type="http://schemas.openxmlformats.org/officeDocument/2006/relationships/hyperlink" Target="https://drive.google.com/file/d/16WKubVI5hqsgxzVSCTS-Fp_fMHA1f_Ju/view?usp=drivesdk" TargetMode="External"/><Relationship Id="rId549" Type="http://schemas.openxmlformats.org/officeDocument/2006/relationships/hyperlink" Target="https://drive.google.com/file/d/165eX1WWNyu6eSixu_Y-QAzdiDBWLsW-n/view?usp=drivesdk" TargetMode="External"/><Relationship Id="rId306" Type="http://schemas.openxmlformats.org/officeDocument/2006/relationships/hyperlink" Target="https://drive.google.com/file/d/1MlNAIVFLpWX57D8-wEcXwaPyXRQkt9at/view?usp=drivesdk" TargetMode="External"/><Relationship Id="rId548" Type="http://schemas.openxmlformats.org/officeDocument/2006/relationships/hyperlink" Target="https://drive.google.com/file/d/1caa9K8PyVmBMRMy6JDdrputrv2AY0BSU/view?usp=drivesdk" TargetMode="External"/><Relationship Id="rId781" Type="http://schemas.openxmlformats.org/officeDocument/2006/relationships/hyperlink" Target="https://drive.google.com/file/d/1oWIZ1Q8NUYt6pMMko6acv0q90gnQP_vH/view?usp=drivesdk" TargetMode="External"/><Relationship Id="rId1370" Type="http://schemas.openxmlformats.org/officeDocument/2006/relationships/hyperlink" Target="https://drive.google.com/file/d/1FqoSZCAyWj4Psqc7ZBBvHl653q2fej_L/view?usp=drivesdk" TargetMode="External"/><Relationship Id="rId780" Type="http://schemas.openxmlformats.org/officeDocument/2006/relationships/hyperlink" Target="https://drive.google.com/file/d/1K0mdXrEJLK4Jw7XmWwNGMvMBouPpZDZ3/view?usp=drivesdk" TargetMode="External"/><Relationship Id="rId1371" Type="http://schemas.openxmlformats.org/officeDocument/2006/relationships/hyperlink" Target="https://drive.google.com/file/d/1906RO-BRsGCERp3-UyubDuSooKl-ZoFL/view?usp=drivesdk" TargetMode="External"/><Relationship Id="rId1130" Type="http://schemas.openxmlformats.org/officeDocument/2006/relationships/hyperlink" Target="https://drive.google.com/file/d/1bexOsHH16V87KUtAg_fcpMszj9JaiCDg/view?usp=drivesdk" TargetMode="External"/><Relationship Id="rId1372" Type="http://schemas.openxmlformats.org/officeDocument/2006/relationships/hyperlink" Target="https://drive.google.com/file/d/16Nsrj71-HFzwbaifXihBDysoveIjLRpJ/view?usp=drivesdk" TargetMode="External"/><Relationship Id="rId1131" Type="http://schemas.openxmlformats.org/officeDocument/2006/relationships/hyperlink" Target="https://drive.google.com/file/d/1Q1Tn4ukKOKzgHMHwn8tJNFMQxbEQzFfg/view?usp=drivesdk" TargetMode="External"/><Relationship Id="rId1373" Type="http://schemas.openxmlformats.org/officeDocument/2006/relationships/hyperlink" Target="https://drive.google.com/file/d/18MGwqiVzPt9Jcc7ZV_qTVYPxae_A6zqP/view?usp=drivesdk" TargetMode="External"/><Relationship Id="rId301" Type="http://schemas.openxmlformats.org/officeDocument/2006/relationships/hyperlink" Target="https://drive.google.com/file/d/1zBMe0ofJ3Eoe2SXt_tEzyqfLbY0To2li/view?usp=drivesdk" TargetMode="External"/><Relationship Id="rId543" Type="http://schemas.openxmlformats.org/officeDocument/2006/relationships/hyperlink" Target="https://drive.google.com/file/d/1xUvSc01gdfysy2nAKWLvSLJjfeBCGiBl/view?usp=drivesdk" TargetMode="External"/><Relationship Id="rId785" Type="http://schemas.openxmlformats.org/officeDocument/2006/relationships/hyperlink" Target="https://drive.google.com/file/d/1gBkZyqZ9H-oRfeg6czAmgvr0xcXk32Fv/view?usp=drivesdk" TargetMode="External"/><Relationship Id="rId1132" Type="http://schemas.openxmlformats.org/officeDocument/2006/relationships/hyperlink" Target="https://drive.google.com/file/d/10_z79lEML3z4ZvGVmLNRqNlWJk1IDizb/view?usp=drivesdk" TargetMode="External"/><Relationship Id="rId1374" Type="http://schemas.openxmlformats.org/officeDocument/2006/relationships/hyperlink" Target="https://drive.google.com/file/d/1QfHrFl9uWOe4WK8dm9JcxeLXrMHPNQa8/view?usp=drivesdk" TargetMode="External"/><Relationship Id="rId300" Type="http://schemas.openxmlformats.org/officeDocument/2006/relationships/hyperlink" Target="https://drive.google.com/file/d/1tZ34laYIyHONy4EXYOAdNuZ2vbaXrOA_/view?usp=drivesdk" TargetMode="External"/><Relationship Id="rId542" Type="http://schemas.openxmlformats.org/officeDocument/2006/relationships/hyperlink" Target="https://drive.google.com/file/d/1CmL67yNRTzTVVNjXyd799p3zf332o7G6/view?usp=drivesdk" TargetMode="External"/><Relationship Id="rId784" Type="http://schemas.openxmlformats.org/officeDocument/2006/relationships/hyperlink" Target="https://drive.google.com/file/d/1qZp8XkPQFdqE-XOYzX9FTnTlgXc-GhnG/view?usp=drivesdk" TargetMode="External"/><Relationship Id="rId1133" Type="http://schemas.openxmlformats.org/officeDocument/2006/relationships/hyperlink" Target="https://drive.google.com/file/d/1Wrtvf34UxxHEpZldxTkxG6zzmlRZiOx8/view?usp=drivesdk" TargetMode="External"/><Relationship Id="rId1375" Type="http://schemas.openxmlformats.org/officeDocument/2006/relationships/hyperlink" Target="https://drive.google.com/file/d/1D0Ef_cjI76Be3DFnJtMwA7RMuMVIBKF5/view?usp=drivesdk" TargetMode="External"/><Relationship Id="rId541" Type="http://schemas.openxmlformats.org/officeDocument/2006/relationships/hyperlink" Target="https://drive.google.com/file/d/1uvEiioG9nzy3wyKPN0FvE1sNzrdZ3Qqy/view?usp=drivesdk" TargetMode="External"/><Relationship Id="rId783" Type="http://schemas.openxmlformats.org/officeDocument/2006/relationships/hyperlink" Target="https://drive.google.com/file/d/10kQRuDSc5i8ZYeVQbC_YXfNwf9H5nxyk/view?usp=drivesdk" TargetMode="External"/><Relationship Id="rId1134" Type="http://schemas.openxmlformats.org/officeDocument/2006/relationships/hyperlink" Target="https://drive.google.com/file/d/1pdsrRgpn6H6Hw9TVYumWeJvcELrK_w2t/view?usp=drivesdk" TargetMode="External"/><Relationship Id="rId1376" Type="http://schemas.openxmlformats.org/officeDocument/2006/relationships/hyperlink" Target="https://drive.google.com/file/d/1ZufEgF7qr4B6DA2sjaX9yf_Lm6h-7NIf/view?usp=drivesdk" TargetMode="External"/><Relationship Id="rId540" Type="http://schemas.openxmlformats.org/officeDocument/2006/relationships/hyperlink" Target="https://drive.google.com/file/d/1WFVKPnjsmGXPkgvetAHdl2eUj_QHWO5g/view?usp=drivesdk" TargetMode="External"/><Relationship Id="rId782" Type="http://schemas.openxmlformats.org/officeDocument/2006/relationships/hyperlink" Target="https://drive.google.com/file/d/1kXVO7I5Oa35iaVIwvglabkRnqjFRaDLx/view?usp=drivesdk" TargetMode="External"/><Relationship Id="rId1135" Type="http://schemas.openxmlformats.org/officeDocument/2006/relationships/hyperlink" Target="https://drive.google.com/file/d/1goFlyTmF2c9BnNsbu0JN49GoV71u2D3s/view?usp=drivesdk" TargetMode="External"/><Relationship Id="rId1377" Type="http://schemas.openxmlformats.org/officeDocument/2006/relationships/hyperlink" Target="https://drive.google.com/file/d/1tsCb-k5YTrca_o7Ghwfuv-mt0winGMha/view?usp=drivesdk" TargetMode="External"/><Relationship Id="rId1125" Type="http://schemas.openxmlformats.org/officeDocument/2006/relationships/hyperlink" Target="https://drive.google.com/file/d/1hMtDrAn480m2oZyVAojh5cMnrdSJm7Up/view?usp=drivesdk" TargetMode="External"/><Relationship Id="rId1367" Type="http://schemas.openxmlformats.org/officeDocument/2006/relationships/hyperlink" Target="https://drive.google.com/file/d/1GfjdJBi3hculLQWupWqt4N04rn50M54M/view?usp=drivesdk" TargetMode="External"/><Relationship Id="rId1126" Type="http://schemas.openxmlformats.org/officeDocument/2006/relationships/hyperlink" Target="https://drive.google.com/file/d/18amzG_SOqWnF5_FpVxKx42wdRglrm0DM/view?usp=drivesdk" TargetMode="External"/><Relationship Id="rId1368" Type="http://schemas.openxmlformats.org/officeDocument/2006/relationships/hyperlink" Target="https://drive.google.com/file/d/1YUfZTNKLpB9nZV8goscRNH5KFiy5S9oD/view?usp=drivesdk" TargetMode="External"/><Relationship Id="rId1127" Type="http://schemas.openxmlformats.org/officeDocument/2006/relationships/hyperlink" Target="https://drive.google.com/file/d/1TzOVH8QpmVin_ceElwSPSVF9je_6G0qh/view?usp=drivesdk" TargetMode="External"/><Relationship Id="rId1369" Type="http://schemas.openxmlformats.org/officeDocument/2006/relationships/hyperlink" Target="https://drive.google.com/file/d/1y_8ND_O-Mzy9HDa4sZddG_JtsGMf-C8f/view?usp=drivesdk" TargetMode="External"/><Relationship Id="rId1128" Type="http://schemas.openxmlformats.org/officeDocument/2006/relationships/hyperlink" Target="https://drive.google.com/file/d/1CP7NT8zqaHNzyc7QUJRfawkmwIf-7hlc/view?usp=drivesdk" TargetMode="External"/><Relationship Id="rId1129" Type="http://schemas.openxmlformats.org/officeDocument/2006/relationships/hyperlink" Target="https://drive.google.com/file/d/1PqcgBAxUrJTpLT3vffmXJAs8rO1Kb5Mg/view?usp=drivesdk" TargetMode="External"/><Relationship Id="rId536" Type="http://schemas.openxmlformats.org/officeDocument/2006/relationships/hyperlink" Target="https://drive.google.com/file/d/1rFDEsZly0PqIgR-zY5fb-W1LEGgZD7do/view?usp=drivesdk" TargetMode="External"/><Relationship Id="rId778" Type="http://schemas.openxmlformats.org/officeDocument/2006/relationships/hyperlink" Target="https://drive.google.com/file/d/1C7SuuJD5IJlU1BgMafE4_1kYuPp4xDAW/view?usp=drivesdk" TargetMode="External"/><Relationship Id="rId535" Type="http://schemas.openxmlformats.org/officeDocument/2006/relationships/hyperlink" Target="https://drive.google.com/file/d/1Y5y0GIqTSA_SnnYUIMsirJPfExorVaN4/view?usp=drivesdk" TargetMode="External"/><Relationship Id="rId777" Type="http://schemas.openxmlformats.org/officeDocument/2006/relationships/hyperlink" Target="https://drive.google.com/file/d/16_n74cy7nHKdtFu7m5Da--r44zoV2p57/view?usp=drivesdk" TargetMode="External"/><Relationship Id="rId534" Type="http://schemas.openxmlformats.org/officeDocument/2006/relationships/hyperlink" Target="https://drive.google.com/file/d/1yN1kGMQ0YVNYr6JN268252Qp_xWNfdo2/view?usp=drivesdk" TargetMode="External"/><Relationship Id="rId776" Type="http://schemas.openxmlformats.org/officeDocument/2006/relationships/hyperlink" Target="https://drive.google.com/file/d/1Q9zXW85sF5rNoMv6lSeYaP8PFHImhL0s/view?usp=drivesdk" TargetMode="External"/><Relationship Id="rId533" Type="http://schemas.openxmlformats.org/officeDocument/2006/relationships/hyperlink" Target="https://drive.google.com/file/d/1FOL275gi05xOfwzwDIyOu3a35-4JOp--/view?usp=drivesdk" TargetMode="External"/><Relationship Id="rId775" Type="http://schemas.openxmlformats.org/officeDocument/2006/relationships/hyperlink" Target="https://drive.google.com/file/d/1_iKoR5rpwa-oCvvfBdmewbkYlzx6RMhL/view?usp=drivesdk" TargetMode="External"/><Relationship Id="rId539" Type="http://schemas.openxmlformats.org/officeDocument/2006/relationships/hyperlink" Target="https://drive.google.com/file/d/1kg1nFBkgcZ20d5s6hDaNIv3V0WAAR-EZ/view?usp=drivesdk" TargetMode="External"/><Relationship Id="rId538" Type="http://schemas.openxmlformats.org/officeDocument/2006/relationships/hyperlink" Target="https://drive.google.com/file/d/1PUpAZMe8AOt19SZkg5Su7r1bBQEUqsmO/view?usp=drivesdk" TargetMode="External"/><Relationship Id="rId537" Type="http://schemas.openxmlformats.org/officeDocument/2006/relationships/hyperlink" Target="https://drive.google.com/file/d/1ijL2whBABcF6cYZ7EUhWfscnxlv0z9qq/view?usp=drivesdk" TargetMode="External"/><Relationship Id="rId779" Type="http://schemas.openxmlformats.org/officeDocument/2006/relationships/hyperlink" Target="https://drive.google.com/file/d/1FKE8QdtMD_ejc7fTAO6GxEoVikZQ492Q/view?usp=drivesdk" TargetMode="External"/><Relationship Id="rId770" Type="http://schemas.openxmlformats.org/officeDocument/2006/relationships/hyperlink" Target="https://drive.google.com/file/d/1MXkDGRPor4dhjmxh0WHmAEDYhKoUV3AK/view?usp=drivesdk" TargetMode="External"/><Relationship Id="rId1360" Type="http://schemas.openxmlformats.org/officeDocument/2006/relationships/hyperlink" Target="https://drive.google.com/file/d/17uWVXwelyHrcI0vWFxkaCI-l285icjgt/view?usp=drivesdk" TargetMode="External"/><Relationship Id="rId1361" Type="http://schemas.openxmlformats.org/officeDocument/2006/relationships/hyperlink" Target="https://drive.google.com/file/d/1pKY53YIoKU261nTXMUyqDQwSKSVE6vLQ/view?usp=drivesdk" TargetMode="External"/><Relationship Id="rId1120" Type="http://schemas.openxmlformats.org/officeDocument/2006/relationships/hyperlink" Target="https://drive.google.com/file/d/1mlO6bHZ69lEyCmF4cx4EQ5IN2zrmt8gL/view?usp=drivesdk" TargetMode="External"/><Relationship Id="rId1362" Type="http://schemas.openxmlformats.org/officeDocument/2006/relationships/hyperlink" Target="https://drive.google.com/file/d/1UoiB4hS48yH3z8zE32DbXoJxC-6NA5PT/view?usp=drivesdk" TargetMode="External"/><Relationship Id="rId532" Type="http://schemas.openxmlformats.org/officeDocument/2006/relationships/hyperlink" Target="https://drive.google.com/file/d/1TaW7uClENm34VgAiVKJ_OJrBEd_wynZV/view?usp=drivesdk" TargetMode="External"/><Relationship Id="rId774" Type="http://schemas.openxmlformats.org/officeDocument/2006/relationships/hyperlink" Target="https://drive.google.com/file/d/1XaQDMckYd6XuoDFfKN96kD1pV6qu6V-i/view?usp=drivesdk" TargetMode="External"/><Relationship Id="rId1121" Type="http://schemas.openxmlformats.org/officeDocument/2006/relationships/hyperlink" Target="https://drive.google.com/file/d/1EvK27oEpVpNUmL1mlkQ7fHh2BMs4_1R5/view?usp=drivesdk" TargetMode="External"/><Relationship Id="rId1363" Type="http://schemas.openxmlformats.org/officeDocument/2006/relationships/hyperlink" Target="https://drive.google.com/file/d/1qEpuawN8CDad0VaZb8UmMQ7AbwwaMJb8/view?usp=drivesdk" TargetMode="External"/><Relationship Id="rId531" Type="http://schemas.openxmlformats.org/officeDocument/2006/relationships/hyperlink" Target="https://drive.google.com/file/d/1TgrP2fX8I2hbgt3Yi2hhiYCoxqukm7cC/view?usp=drivesdk" TargetMode="External"/><Relationship Id="rId773" Type="http://schemas.openxmlformats.org/officeDocument/2006/relationships/hyperlink" Target="https://drive.google.com/file/d/1Dg5sGR1Dzvm8CtwXPoMu1e2NTlcgPSoe/view?usp=drivesdk" TargetMode="External"/><Relationship Id="rId1122" Type="http://schemas.openxmlformats.org/officeDocument/2006/relationships/hyperlink" Target="https://drive.google.com/file/d/1ZXZSOY8rrQ3JlBnEY1s-49xD0b6nx5Wp/view?usp=drivesdk" TargetMode="External"/><Relationship Id="rId1364" Type="http://schemas.openxmlformats.org/officeDocument/2006/relationships/hyperlink" Target="https://drive.google.com/file/d/1aBvw6MJdIGpSQ3H4kYTsqvtatrmKlqe-/view?usp=drivesdk" TargetMode="External"/><Relationship Id="rId530" Type="http://schemas.openxmlformats.org/officeDocument/2006/relationships/hyperlink" Target="https://drive.google.com/file/d/1O4Cs3bEJbV97SS83ewq-WEe7RH-3bDTp/view?usp=drivesdk" TargetMode="External"/><Relationship Id="rId772" Type="http://schemas.openxmlformats.org/officeDocument/2006/relationships/hyperlink" Target="https://drive.google.com/file/d/1kcI7-ic25Z_wz-c_hBZrXorjJZhNarhp/view?usp=drivesdk" TargetMode="External"/><Relationship Id="rId1123" Type="http://schemas.openxmlformats.org/officeDocument/2006/relationships/hyperlink" Target="https://drive.google.com/file/d/1yhcnCv-E5Hm0HRYAaoneIyvsmBllw2rS/view?usp=drivesdk" TargetMode="External"/><Relationship Id="rId1365" Type="http://schemas.openxmlformats.org/officeDocument/2006/relationships/hyperlink" Target="https://drive.google.com/file/d/1XbWvnBaZQJUshXq43TUJvB7Z6iKlBH35/view?usp=drivesdk" TargetMode="External"/><Relationship Id="rId771" Type="http://schemas.openxmlformats.org/officeDocument/2006/relationships/hyperlink" Target="https://drive.google.com/file/d/1hOk0ZN7ESV9pGp1GZ8ehAAisV5K8QH8i/view?usp=drivesdk" TargetMode="External"/><Relationship Id="rId1124" Type="http://schemas.openxmlformats.org/officeDocument/2006/relationships/hyperlink" Target="https://drive.google.com/file/d/1PLftP1p-kSPPNo_4pVgweP12GvFe2xNU/view?usp=drivesdk" TargetMode="External"/><Relationship Id="rId1366" Type="http://schemas.openxmlformats.org/officeDocument/2006/relationships/hyperlink" Target="https://drive.google.com/file/d/1UI3mxxZbUIR9eTwLm5w5JAbybDILOgQL/view?usp=drivesdk" TargetMode="External"/><Relationship Id="rId1158" Type="http://schemas.openxmlformats.org/officeDocument/2006/relationships/hyperlink" Target="https://drive.google.com/file/d/1F425YQzmCJniTnGJywwHA5LAFFcZTTcD/view?usp=drivesdk" TargetMode="External"/><Relationship Id="rId1159" Type="http://schemas.openxmlformats.org/officeDocument/2006/relationships/hyperlink" Target="https://drive.google.com/file/d/1eu-NqtblkDJcxBP_VG002V3kZ4vuUldb/view?usp=drivesdk" TargetMode="External"/><Relationship Id="rId327" Type="http://schemas.openxmlformats.org/officeDocument/2006/relationships/hyperlink" Target="https://drive.google.com/file/d/1ZfFb6geQfDBaWQ7xJZ8U2PhAeyZPRZxP/view?usp=drivesdk" TargetMode="External"/><Relationship Id="rId569" Type="http://schemas.openxmlformats.org/officeDocument/2006/relationships/hyperlink" Target="https://drive.google.com/file/d/1DqvccPY_wqlwWvNngKaCU721wu6Va8pH/view?usp=drivesdk" TargetMode="External"/><Relationship Id="rId326" Type="http://schemas.openxmlformats.org/officeDocument/2006/relationships/hyperlink" Target="https://drive.google.com/file/d/1yu6rg7yWatpPIabOGXDHo1523ga6NT3C/view?usp=drivesdk" TargetMode="External"/><Relationship Id="rId568" Type="http://schemas.openxmlformats.org/officeDocument/2006/relationships/hyperlink" Target="https://drive.google.com/file/d/1CFBbhmFrWg6KMtnu3xr0ZAklrpjYyile/view?usp=drivesdk" TargetMode="External"/><Relationship Id="rId325" Type="http://schemas.openxmlformats.org/officeDocument/2006/relationships/hyperlink" Target="https://drive.google.com/file/d/13RBC2TMPXwlYizKgZNdT4ujcntmlxOaK/view?usp=drivesdk" TargetMode="External"/><Relationship Id="rId567" Type="http://schemas.openxmlformats.org/officeDocument/2006/relationships/hyperlink" Target="https://drive.google.com/file/d/1CCjkINZhxHXFGhtdQWUndYpKNjernYQi/view?usp=drivesdk" TargetMode="External"/><Relationship Id="rId324" Type="http://schemas.openxmlformats.org/officeDocument/2006/relationships/hyperlink" Target="https://drive.google.com/file/d/1ODT9qI_B-VGg1QAgGvpBihRW8hiIvA4n/view?usp=drivesdk" TargetMode="External"/><Relationship Id="rId566" Type="http://schemas.openxmlformats.org/officeDocument/2006/relationships/hyperlink" Target="https://drive.google.com/file/d/1n4qkXivr8D80rh0jXNGTb46HlLdBSIE3/view?usp=drivesdk" TargetMode="External"/><Relationship Id="rId329" Type="http://schemas.openxmlformats.org/officeDocument/2006/relationships/hyperlink" Target="https://drive.google.com/file/d/1zSmmrBLYa-nHYp1P-RAMCpWwGRvpWi4F/view?usp=drivesdk" TargetMode="External"/><Relationship Id="rId1390" Type="http://schemas.openxmlformats.org/officeDocument/2006/relationships/hyperlink" Target="https://drive.google.com/file/d/1zTpVnGmpfzMLirVkrr_0yKopMR62hzNc/view?usp=drivesdk" TargetMode="External"/><Relationship Id="rId328" Type="http://schemas.openxmlformats.org/officeDocument/2006/relationships/hyperlink" Target="https://drive.google.com/file/d/1mJ_9CVBuFcFfANlGP2nLu5NLJ9sVCFMH/view?usp=drivesdk" TargetMode="External"/><Relationship Id="rId1391" Type="http://schemas.openxmlformats.org/officeDocument/2006/relationships/hyperlink" Target="https://drive.google.com/file/d/1m4vXAFPe4hnMEPXCOakEFKCcGBPE0ciH/view?usp=drivesdk" TargetMode="External"/><Relationship Id="rId561" Type="http://schemas.openxmlformats.org/officeDocument/2006/relationships/hyperlink" Target="https://drive.google.com/file/d/1O6GKzVTK8mcz7upoxxFvBAi1ngFsK351/view?usp=drivesdk" TargetMode="External"/><Relationship Id="rId1150" Type="http://schemas.openxmlformats.org/officeDocument/2006/relationships/hyperlink" Target="https://drive.google.com/file/d/1iTFM6Xc_UdX7fXkVdnESl9rPT8nr9Wlp/view?usp=drivesdk" TargetMode="External"/><Relationship Id="rId1392" Type="http://schemas.openxmlformats.org/officeDocument/2006/relationships/hyperlink" Target="https://drive.google.com/file/d/1TqZp-6i6jTTfvVlBviFH2WIXKhtzWHF6/view?usp=drivesdk" TargetMode="External"/><Relationship Id="rId560" Type="http://schemas.openxmlformats.org/officeDocument/2006/relationships/hyperlink" Target="https://drive.google.com/file/d/1fDtlLElOfbRCW43ObJ4vK34_siwsQLZu/view?usp=drivesdk" TargetMode="External"/><Relationship Id="rId1151" Type="http://schemas.openxmlformats.org/officeDocument/2006/relationships/hyperlink" Target="https://drive.google.com/file/d/189OWAgOe3vTxYimisFcDp-Syvc_fFMrm/view?usp=drivesdk" TargetMode="External"/><Relationship Id="rId1393" Type="http://schemas.openxmlformats.org/officeDocument/2006/relationships/hyperlink" Target="https://drive.google.com/file/d/1rg59I7KrnTnW-VlT_J3QV097aIo_z-Mv/view?usp=drivesdk" TargetMode="External"/><Relationship Id="rId1152" Type="http://schemas.openxmlformats.org/officeDocument/2006/relationships/hyperlink" Target="https://drive.google.com/file/d/1Do4cRHRGxcatum-eexzYm8T8z8PBL0MK/view?usp=drivesdk" TargetMode="External"/><Relationship Id="rId1394" Type="http://schemas.openxmlformats.org/officeDocument/2006/relationships/hyperlink" Target="https://drive.google.com/file/d/1wsrDiNMXXx0MvyGaGcPxzQS0B8ePFcK8/view?usp=drivesdk" TargetMode="External"/><Relationship Id="rId1153" Type="http://schemas.openxmlformats.org/officeDocument/2006/relationships/hyperlink" Target="https://drive.google.com/file/d/1q00sxv_ex0gO-a3jPxDYu5i8a3jMCqTt/view?usp=drivesdk" TargetMode="External"/><Relationship Id="rId1395" Type="http://schemas.openxmlformats.org/officeDocument/2006/relationships/hyperlink" Target="https://drive.google.com/file/d/1MXzYyzGCmzK_JHD4e5VqvRm3dhgzYKaj/view?usp=drivesdk" TargetMode="External"/><Relationship Id="rId323" Type="http://schemas.openxmlformats.org/officeDocument/2006/relationships/hyperlink" Target="https://drive.google.com/file/d/1PNwLFrn_Yx0FRZO6Awq43aNBzd076ry0/view?usp=drivesdk" TargetMode="External"/><Relationship Id="rId565" Type="http://schemas.openxmlformats.org/officeDocument/2006/relationships/hyperlink" Target="https://drive.google.com/file/d/1rQPPQxpSayDJ8QACIHoxW6QKq92n1ze0/view?usp=drivesdk" TargetMode="External"/><Relationship Id="rId1154" Type="http://schemas.openxmlformats.org/officeDocument/2006/relationships/hyperlink" Target="https://drive.google.com/file/d/1BBDPxtSUkW6Ph3UX1QzZ2-JrPNLCgC6r/view?usp=drivesdk" TargetMode="External"/><Relationship Id="rId1396" Type="http://schemas.openxmlformats.org/officeDocument/2006/relationships/hyperlink" Target="https://drive.google.com/file/d/1EBfLzt8HVI5nY58E6FSBUGTFqh4d9Z0G/view?usp=drivesdk" TargetMode="External"/><Relationship Id="rId322" Type="http://schemas.openxmlformats.org/officeDocument/2006/relationships/hyperlink" Target="https://drive.google.com/file/d/1D-RqQNHyHGR7MB6j-RRJI3m9GscEoqTI/view?usp=drivesdk" TargetMode="External"/><Relationship Id="rId564" Type="http://schemas.openxmlformats.org/officeDocument/2006/relationships/hyperlink" Target="https://drive.google.com/file/d/1JNHQ15QM47wPI4pMqobvnHBPuJ8q2AP0/view?usp=drivesdk" TargetMode="External"/><Relationship Id="rId1155" Type="http://schemas.openxmlformats.org/officeDocument/2006/relationships/hyperlink" Target="https://drive.google.com/file/d/1aZoWbN8AsIyBDhJaSboADWUOOvcr33za/view?usp=drivesdk" TargetMode="External"/><Relationship Id="rId1397" Type="http://schemas.openxmlformats.org/officeDocument/2006/relationships/hyperlink" Target="https://drive.google.com/file/d/1aqbxeudBw4t9gfGuN0nFcfCCg_L5CeXo/view?usp=drivesdk" TargetMode="External"/><Relationship Id="rId321" Type="http://schemas.openxmlformats.org/officeDocument/2006/relationships/hyperlink" Target="https://drive.google.com/file/d/1hIJOe_Hc-0UBhLuqI0uVbOWCAX97N0O6/view?usp=drivesdk" TargetMode="External"/><Relationship Id="rId563" Type="http://schemas.openxmlformats.org/officeDocument/2006/relationships/hyperlink" Target="https://drive.google.com/file/d/1Nm4sxKPbjKb8TDFdh4vhC7UjqsA4itqX/view?usp=drivesdk" TargetMode="External"/><Relationship Id="rId1156" Type="http://schemas.openxmlformats.org/officeDocument/2006/relationships/hyperlink" Target="https://drive.google.com/file/d/1ZM-ja9mAgvPDcXmwtT1FKM2SFt6IqFxE/view?usp=drivesdk" TargetMode="External"/><Relationship Id="rId1398" Type="http://schemas.openxmlformats.org/officeDocument/2006/relationships/hyperlink" Target="https://drive.google.com/file/d/1tt6E_NFywOWsp05ARE2-QRr_o7zsTGMx/view?usp=drivesdk" TargetMode="External"/><Relationship Id="rId320" Type="http://schemas.openxmlformats.org/officeDocument/2006/relationships/hyperlink" Target="https://drive.google.com/file/d/1Acs9UrYU32AG5w3w0Y4SoD6ygrTDGXiS/view?usp=drivesdk" TargetMode="External"/><Relationship Id="rId562" Type="http://schemas.openxmlformats.org/officeDocument/2006/relationships/hyperlink" Target="https://drive.google.com/file/d/1oh6HsCa98nenZQ4tam0XRBEUz9xzcDEf/view?usp=drivesdk" TargetMode="External"/><Relationship Id="rId1157" Type="http://schemas.openxmlformats.org/officeDocument/2006/relationships/hyperlink" Target="https://drive.google.com/file/d/1LjKs4ZzyZzL1njo0swZWjETJW-tyAZ27/view?usp=drivesdk" TargetMode="External"/><Relationship Id="rId1399" Type="http://schemas.openxmlformats.org/officeDocument/2006/relationships/hyperlink" Target="https://drive.google.com/file/d/1aE1Hbyyyh_IVkJYduvY05kzpLbs7U9_m/view?usp=drivesdk" TargetMode="External"/><Relationship Id="rId1147" Type="http://schemas.openxmlformats.org/officeDocument/2006/relationships/hyperlink" Target="https://drive.google.com/file/d/11kc0I6z5S835--L-JCw3uTkynVW0Jg50/view?usp=drivesdk" TargetMode="External"/><Relationship Id="rId1389" Type="http://schemas.openxmlformats.org/officeDocument/2006/relationships/hyperlink" Target="https://drive.google.com/file/d/164X_B5cs0QRSWLCGsCRMAm3DN_vCMi72/view?usp=drivesdk" TargetMode="External"/><Relationship Id="rId1148" Type="http://schemas.openxmlformats.org/officeDocument/2006/relationships/hyperlink" Target="https://drive.google.com/file/d/1p8g0ogiVh5N0ugG-9SVAOXkzWAcN1L_L/view?usp=drivesdk" TargetMode="External"/><Relationship Id="rId1149" Type="http://schemas.openxmlformats.org/officeDocument/2006/relationships/hyperlink" Target="https://drive.google.com/file/d/1KfjUQ3_wY_CEeXVn6HdSyFG7sKAit7Lv/view?usp=drivesdk" TargetMode="External"/><Relationship Id="rId316" Type="http://schemas.openxmlformats.org/officeDocument/2006/relationships/hyperlink" Target="https://drive.google.com/file/d/1ZO0lBn3-LnhrojhXQ8HA8acsXOGDQxtN/view?usp=drivesdk" TargetMode="External"/><Relationship Id="rId558" Type="http://schemas.openxmlformats.org/officeDocument/2006/relationships/hyperlink" Target="https://drive.google.com/file/d/1JZ8M3Bac0AlYhRlrDtkqNDiBXkAnRFId/view?usp=drivesdk" TargetMode="External"/><Relationship Id="rId315" Type="http://schemas.openxmlformats.org/officeDocument/2006/relationships/hyperlink" Target="https://drive.google.com/file/d/1YfpSPKltCe_YjNjIN0sUNZUKvY7sO5iE/view?usp=drivesdk" TargetMode="External"/><Relationship Id="rId557" Type="http://schemas.openxmlformats.org/officeDocument/2006/relationships/hyperlink" Target="https://drive.google.com/file/d/1rtov1Y2HIE6IiHF-yIg6iDnTuuGvk3ek/view?usp=drivesdk" TargetMode="External"/><Relationship Id="rId799" Type="http://schemas.openxmlformats.org/officeDocument/2006/relationships/hyperlink" Target="https://drive.google.com/file/d/1XTtuo6RaOsw65Fri-_3S1WdqhSXjRDxu/view?usp=drivesdk" TargetMode="External"/><Relationship Id="rId314" Type="http://schemas.openxmlformats.org/officeDocument/2006/relationships/hyperlink" Target="https://drive.google.com/file/d/11Mgf3Fe3BlcIgBHu-jMyVOZYN3sr9k7O/view?usp=drivesdk" TargetMode="External"/><Relationship Id="rId556" Type="http://schemas.openxmlformats.org/officeDocument/2006/relationships/hyperlink" Target="https://drive.google.com/file/d/1F-PEcEH3xuP3pUJ2vHjI1oRAJSD0QlrR/view?usp=drivesdk" TargetMode="External"/><Relationship Id="rId798" Type="http://schemas.openxmlformats.org/officeDocument/2006/relationships/hyperlink" Target="https://drive.google.com/file/d/1ZVdqbQhVvZMCV2coc4Q1VF-ZeZrFj2cG/view?usp=drivesdk" TargetMode="External"/><Relationship Id="rId313" Type="http://schemas.openxmlformats.org/officeDocument/2006/relationships/hyperlink" Target="https://drive.google.com/file/d/1xlb2P6YVpnCuTuHRzZwOLS1_CKomVqg1/view?usp=drivesdk" TargetMode="External"/><Relationship Id="rId555" Type="http://schemas.openxmlformats.org/officeDocument/2006/relationships/hyperlink" Target="https://drive.google.com/file/d/1s_uPh2Hcr_QscESlRf1aY3pi4JjReazn/view?usp=drivesdk" TargetMode="External"/><Relationship Id="rId797" Type="http://schemas.openxmlformats.org/officeDocument/2006/relationships/hyperlink" Target="https://drive.google.com/file/d/1JndebZzCLXzRp1aME6u37t3HR9rK7gLg/view?usp=drivesdk" TargetMode="External"/><Relationship Id="rId319" Type="http://schemas.openxmlformats.org/officeDocument/2006/relationships/hyperlink" Target="https://drive.google.com/file/d/1ilJUslDVg9T6Lfl0uQQTCLHvOfXR0fxd/view?usp=drivesdk" TargetMode="External"/><Relationship Id="rId318" Type="http://schemas.openxmlformats.org/officeDocument/2006/relationships/hyperlink" Target="https://drive.google.com/file/d/19gnnJ2WqjXAciTdN5KJTQ1dYlwH6p20W/view?usp=drivesdk" TargetMode="External"/><Relationship Id="rId317" Type="http://schemas.openxmlformats.org/officeDocument/2006/relationships/hyperlink" Target="https://drive.google.com/file/d/1x4Ys2Yslo9uOTxjmmyrm3FpOLbDKr2tL/view?usp=drivesdk" TargetMode="External"/><Relationship Id="rId559" Type="http://schemas.openxmlformats.org/officeDocument/2006/relationships/hyperlink" Target="https://drive.google.com/file/d/1p97JReksO9kGghYgwzMZJL-ewjxv2qXN/view?usp=drivesdk" TargetMode="External"/><Relationship Id="rId1380" Type="http://schemas.openxmlformats.org/officeDocument/2006/relationships/hyperlink" Target="https://drive.google.com/file/d/15OTQE-nN6A7lLerLVJh6EzTiHZdYQ8Co/view?usp=drivesdk" TargetMode="External"/><Relationship Id="rId550" Type="http://schemas.openxmlformats.org/officeDocument/2006/relationships/hyperlink" Target="https://drive.google.com/file/d/1GBtQM2df-aMjcbfDR4Pz3eSdWbnwGGz2/view?usp=drivesdk" TargetMode="External"/><Relationship Id="rId792" Type="http://schemas.openxmlformats.org/officeDocument/2006/relationships/hyperlink" Target="https://drive.google.com/file/d/1Kaz0BlDohBfhOh62oO75h4j7grSVucdo/view?usp=drivesdk" TargetMode="External"/><Relationship Id="rId1381" Type="http://schemas.openxmlformats.org/officeDocument/2006/relationships/hyperlink" Target="https://drive.google.com/file/d/1dFPBc9L4R6cr8LGGYCyfIcQY5es7yqFi/view?usp=drivesdk" TargetMode="External"/><Relationship Id="rId791" Type="http://schemas.openxmlformats.org/officeDocument/2006/relationships/hyperlink" Target="https://drive.google.com/file/d/1H8F0NOoV7hVHhetavn5KY59wqm6IzJtB/view?usp=drivesdk" TargetMode="External"/><Relationship Id="rId1140" Type="http://schemas.openxmlformats.org/officeDocument/2006/relationships/hyperlink" Target="https://drive.google.com/file/d/1eAzBWvw2qRd0iMaWPE1cHW637LtVjY-U/view?usp=drivesdk" TargetMode="External"/><Relationship Id="rId1382" Type="http://schemas.openxmlformats.org/officeDocument/2006/relationships/hyperlink" Target="https://drive.google.com/file/d/1zzUkGcDd_-AgrPg0TAECF4AjKabDWaRQ/view?usp=drivesdk" TargetMode="External"/><Relationship Id="rId790" Type="http://schemas.openxmlformats.org/officeDocument/2006/relationships/hyperlink" Target="https://drive.google.com/file/d/1vwACQyUABzNlgdeKNuBjX-AUXmlNZtpE/view?usp=drivesdk" TargetMode="External"/><Relationship Id="rId1141" Type="http://schemas.openxmlformats.org/officeDocument/2006/relationships/hyperlink" Target="https://drive.google.com/file/d/1QVBPD19J1iax3PnV9ifAfntfOmSD704D/view?usp=drivesdk" TargetMode="External"/><Relationship Id="rId1383" Type="http://schemas.openxmlformats.org/officeDocument/2006/relationships/hyperlink" Target="https://docs.google.com/document/d/1RDLsP67Y7o_5Dfhrvq_-EsfzOEA9vu_U/edit?usp=drivesdk&amp;ouid=114678176303852887626&amp;rtpof=true&amp;sd=true" TargetMode="External"/><Relationship Id="rId1142" Type="http://schemas.openxmlformats.org/officeDocument/2006/relationships/hyperlink" Target="https://drive.google.com/file/d/1DMXbUx1Ww25bg5kx3F4mXrfRiIkcaatp/view?usp=drivesdk" TargetMode="External"/><Relationship Id="rId1384" Type="http://schemas.openxmlformats.org/officeDocument/2006/relationships/hyperlink" Target="https://drive.google.com/file/d/1WXjvAXzNGxTNahGDxu7XteXQr3bSVcZu/view?usp=drivesdk" TargetMode="External"/><Relationship Id="rId312" Type="http://schemas.openxmlformats.org/officeDocument/2006/relationships/hyperlink" Target="https://drive.google.com/file/d/1xZqI4ImE9HWCnhq-nndY2Y0KNvQuMzuD/view?usp=drivesdk" TargetMode="External"/><Relationship Id="rId554" Type="http://schemas.openxmlformats.org/officeDocument/2006/relationships/hyperlink" Target="https://drive.google.com/file/d/18pzPh83Iw-isVAvuRb-X72WIYxxAC52L/view?usp=drivesdk" TargetMode="External"/><Relationship Id="rId796" Type="http://schemas.openxmlformats.org/officeDocument/2006/relationships/hyperlink" Target="https://drive.google.com/file/d/1scL5cZneL5xxi2w9Dijb9ow3MD8T_WGv/view?usp=drivesdk" TargetMode="External"/><Relationship Id="rId1143" Type="http://schemas.openxmlformats.org/officeDocument/2006/relationships/hyperlink" Target="https://drive.google.com/file/d/1xD5WBMChvYfoXtfdVEHZtwfRksY2oxxi/view?usp=drivesdk" TargetMode="External"/><Relationship Id="rId1385" Type="http://schemas.openxmlformats.org/officeDocument/2006/relationships/hyperlink" Target="https://drive.google.com/file/d/1tD-cQbA6s5tQwfifbyzE7yhCm4qAYYa9/view?usp=drivesdk" TargetMode="External"/><Relationship Id="rId311" Type="http://schemas.openxmlformats.org/officeDocument/2006/relationships/hyperlink" Target="https://drive.google.com/file/d/1xWSxGKlLDXy-TsctEl9kT3VBcsfaccwU/view?usp=drivesdk" TargetMode="External"/><Relationship Id="rId553" Type="http://schemas.openxmlformats.org/officeDocument/2006/relationships/hyperlink" Target="https://drive.google.com/file/d/18NFkTk0Oyot4DbBLMmzFUYviHc0E8Voq/view?usp=drivesdk" TargetMode="External"/><Relationship Id="rId795" Type="http://schemas.openxmlformats.org/officeDocument/2006/relationships/hyperlink" Target="https://drive.google.com/file/d/1pB9CIRYNJRJCE0mWcNxTWYHQEvXqNvdV/view?usp=drivesdk" TargetMode="External"/><Relationship Id="rId1144" Type="http://schemas.openxmlformats.org/officeDocument/2006/relationships/hyperlink" Target="https://drive.google.com/file/d/1HvNAS-kBY6u06PUKvV_fU3k_yQ4JZTnt/view?usp=drivesdk" TargetMode="External"/><Relationship Id="rId1386" Type="http://schemas.openxmlformats.org/officeDocument/2006/relationships/hyperlink" Target="https://drive.google.com/file/d/1xyRiX6f2aZ6UG83Qovu6t8egy_FtU92_/view?usp=drivesdk" TargetMode="External"/><Relationship Id="rId310" Type="http://schemas.openxmlformats.org/officeDocument/2006/relationships/hyperlink" Target="https://drive.google.com/file/d/1G4EsjVfH5PM18pqRH9_Eg4nUFtmMrunB/view?usp=drivesdk" TargetMode="External"/><Relationship Id="rId552" Type="http://schemas.openxmlformats.org/officeDocument/2006/relationships/hyperlink" Target="https://drive.google.com/file/d/19Rcjrjks2XyRwtsxbuTwDGU71djH-5we/view?usp=drivesdk" TargetMode="External"/><Relationship Id="rId794" Type="http://schemas.openxmlformats.org/officeDocument/2006/relationships/hyperlink" Target="https://drive.google.com/file/d/1OSQ8N16HK2Y5ueP7JoQ-SqI5VaXXfDTc/view?usp=drivesdk" TargetMode="External"/><Relationship Id="rId1145" Type="http://schemas.openxmlformats.org/officeDocument/2006/relationships/hyperlink" Target="https://drive.google.com/file/d/1RZ3YyJR5FyGfTfhVVk5es2QdGBri9jg9/view?usp=drivesdk" TargetMode="External"/><Relationship Id="rId1387" Type="http://schemas.openxmlformats.org/officeDocument/2006/relationships/hyperlink" Target="https://drive.google.com/file/d/1Up1PeMsl1Xs8FoSL0F5AhcJq2jbO6mKG/view?usp=drivesdk" TargetMode="External"/><Relationship Id="rId551" Type="http://schemas.openxmlformats.org/officeDocument/2006/relationships/hyperlink" Target="https://drive.google.com/file/d/1ODN5t8ULH9VVhDkrQb53VRX7pYATcEKx/view?usp=drivesdk" TargetMode="External"/><Relationship Id="rId793" Type="http://schemas.openxmlformats.org/officeDocument/2006/relationships/hyperlink" Target="https://drive.google.com/file/d/1z1zWTeEKJNPkzdD5jTy9w_1foKbMblx7/view?usp=drivesdk" TargetMode="External"/><Relationship Id="rId1146" Type="http://schemas.openxmlformats.org/officeDocument/2006/relationships/hyperlink" Target="https://drive.google.com/file/d/1iAwQ2hQ2AeosHSvns9NsS21ufn71pSz3/view?usp=drivesdk" TargetMode="External"/><Relationship Id="rId1388" Type="http://schemas.openxmlformats.org/officeDocument/2006/relationships/hyperlink" Target="https://drive.google.com/file/d/1wL4ZEpVrNp2KDUFviykwHh5fkg-olWpM/view?usp=drivesdk" TargetMode="External"/><Relationship Id="rId297" Type="http://schemas.openxmlformats.org/officeDocument/2006/relationships/hyperlink" Target="https://drive.google.com/file/d/1Wqz_dr7mupLBditNlF9BoNGyaxWl_j6M/view?usp=drivesdk" TargetMode="External"/><Relationship Id="rId296" Type="http://schemas.openxmlformats.org/officeDocument/2006/relationships/hyperlink" Target="https://drive.google.com/file/d/1SKPxEXe3ziG3EFZAdyh_ZVS5NvzbhLqd/view?usp=drivesdk" TargetMode="External"/><Relationship Id="rId295" Type="http://schemas.openxmlformats.org/officeDocument/2006/relationships/hyperlink" Target="https://drive.google.com/file/d/1eBZSoJ82DLz5SljNBQPLrOfKep8SvgHs/view?usp=drivesdk" TargetMode="External"/><Relationship Id="rId294" Type="http://schemas.openxmlformats.org/officeDocument/2006/relationships/hyperlink" Target="https://drive.google.com/file/d/1b07JAVEyYUSIZliG-9ALLgNSox41-_vI/view?usp=drivesdk" TargetMode="External"/><Relationship Id="rId299" Type="http://schemas.openxmlformats.org/officeDocument/2006/relationships/hyperlink" Target="https://drive.google.com/file/d/1y6LpiWfXChVdSn9YrWVdIK4HicL_yeS6/view?usp=drivesdk" TargetMode="External"/><Relationship Id="rId298" Type="http://schemas.openxmlformats.org/officeDocument/2006/relationships/hyperlink" Target="https://drive.google.com/file/d/19vDX3vXxHr7p0R0DI8soj2ZK04ZJQGBA/view?usp=drivesdk" TargetMode="External"/><Relationship Id="rId271" Type="http://schemas.openxmlformats.org/officeDocument/2006/relationships/hyperlink" Target="https://drive.google.com/file/d/1CpFbmAMDa1I7QdR7to4rL3qA8h7FFfUE/view?usp=drivesdk" TargetMode="External"/><Relationship Id="rId270" Type="http://schemas.openxmlformats.org/officeDocument/2006/relationships/hyperlink" Target="https://drive.google.com/file/d/1jyKeCg_j5a8-RK8_yfVs0FWzDObg1sJB/view?usp=drivesdk" TargetMode="External"/><Relationship Id="rId269" Type="http://schemas.openxmlformats.org/officeDocument/2006/relationships/hyperlink" Target="https://drive.google.com/file/d/1_UN43Zgk78QdGAKbsZMYtLMswzSURUgN/view?usp=drivesdk" TargetMode="External"/><Relationship Id="rId264" Type="http://schemas.openxmlformats.org/officeDocument/2006/relationships/hyperlink" Target="https://drive.google.com/file/d/1fVfpQCxI-z1c8kJkgMQxmxwMp32aecGU/view?usp=drivesdk" TargetMode="External"/><Relationship Id="rId263" Type="http://schemas.openxmlformats.org/officeDocument/2006/relationships/hyperlink" Target="https://drive.google.com/file/d/1rz-lEAaIoxzydxg4TVGGSlBwqYR02YnG/view?usp=drivesdk" TargetMode="External"/><Relationship Id="rId262" Type="http://schemas.openxmlformats.org/officeDocument/2006/relationships/hyperlink" Target="https://drive.google.com/file/d/1ktkp5uH94_x12H3K6kMnDPS_SxIporu2/view?usp=drivesdk" TargetMode="External"/><Relationship Id="rId261" Type="http://schemas.openxmlformats.org/officeDocument/2006/relationships/hyperlink" Target="https://drive.google.com/file/d/1yZs2dNKh1kOBdch5iYL6ZvjlVxnNcmJs/view?usp=drivesdk" TargetMode="External"/><Relationship Id="rId268" Type="http://schemas.openxmlformats.org/officeDocument/2006/relationships/hyperlink" Target="https://drive.google.com/file/d/1Gkn_zDn1kZPVx_Ye5ik0Bmcz2tTZNKZG/view?usp=drivesdk" TargetMode="External"/><Relationship Id="rId267" Type="http://schemas.openxmlformats.org/officeDocument/2006/relationships/hyperlink" Target="https://drive.google.com/file/d/1D_jv1pU_O8EHel-Dnz5YuFrCb_35i6h6/view?usp=drivesdk" TargetMode="External"/><Relationship Id="rId266" Type="http://schemas.openxmlformats.org/officeDocument/2006/relationships/hyperlink" Target="https://drive.google.com/file/d/1x2PzL2XaGoJ1i7N2XTI5PAMFwLSjaVwQ/view?usp=drivesdk" TargetMode="External"/><Relationship Id="rId265" Type="http://schemas.openxmlformats.org/officeDocument/2006/relationships/hyperlink" Target="https://drive.google.com/file/d/1BPdTQCZqWFclY3Bo-FWPYk06w4hWXfzf/view?usp=drivesdk" TargetMode="External"/><Relationship Id="rId260" Type="http://schemas.openxmlformats.org/officeDocument/2006/relationships/hyperlink" Target="https://drive.google.com/file/d/1liJLY9u-l50Fc8mnyLKiLcAPaLyqcgFm/view?usp=drivesdk" TargetMode="External"/><Relationship Id="rId259" Type="http://schemas.openxmlformats.org/officeDocument/2006/relationships/hyperlink" Target="https://drive.google.com/file/d/1PMQYdfO7P9_atVeAUfc07eym_KAWt00I/view?usp=drivesdk" TargetMode="External"/><Relationship Id="rId258" Type="http://schemas.openxmlformats.org/officeDocument/2006/relationships/hyperlink" Target="https://drive.google.com/file/d/1Bh_Ti2veiCwO8aJ8tITW6ByAs0kAAvAd/view?usp=drivesdk" TargetMode="External"/><Relationship Id="rId253" Type="http://schemas.openxmlformats.org/officeDocument/2006/relationships/hyperlink" Target="https://drive.google.com/file/d/1uviD7dFTXHA99K0qj3E48U59tKhR25et/view?usp=drivesdk" TargetMode="External"/><Relationship Id="rId495" Type="http://schemas.openxmlformats.org/officeDocument/2006/relationships/hyperlink" Target="https://drive.google.com/file/d/1TK-DhSppVTc5hsgA4sdR3PQZHlc8Uq8H/view?usp=drivesdk" TargetMode="External"/><Relationship Id="rId252" Type="http://schemas.openxmlformats.org/officeDocument/2006/relationships/hyperlink" Target="https://drive.google.com/file/d/1Uc69_tZBT7pis52E5xg333LZwbL0Wzf8/view?usp=drivesdk" TargetMode="External"/><Relationship Id="rId494" Type="http://schemas.openxmlformats.org/officeDocument/2006/relationships/hyperlink" Target="https://drive.google.com/file/d/1p1L3mgL3uVPTxhshBVxDYALO0efKM-L6/view?usp=drivesdk" TargetMode="External"/><Relationship Id="rId251" Type="http://schemas.openxmlformats.org/officeDocument/2006/relationships/hyperlink" Target="https://drive.google.com/file/d/1kPZWAz-6LELCK9fiYC3oLxpZ7PGuC-in/view?usp=drivesdk" TargetMode="External"/><Relationship Id="rId493" Type="http://schemas.openxmlformats.org/officeDocument/2006/relationships/hyperlink" Target="https://drive.google.com/file/d/1d67reBK0zoWY7ZNyUO6wgsgCPhnHE2DF/view?usp=drivesdk" TargetMode="External"/><Relationship Id="rId250" Type="http://schemas.openxmlformats.org/officeDocument/2006/relationships/hyperlink" Target="https://drive.google.com/file/d/1Cfqez8Qyaeu9-KeEPHezflOm-mi8tnHr/view?usp=drivesdk" TargetMode="External"/><Relationship Id="rId492" Type="http://schemas.openxmlformats.org/officeDocument/2006/relationships/hyperlink" Target="https://drive.google.com/file/d/1EWLjqN2yLCs-6rCmujO4n4w2_t5y8rN1/view?usp=drivesdk" TargetMode="External"/><Relationship Id="rId257" Type="http://schemas.openxmlformats.org/officeDocument/2006/relationships/hyperlink" Target="https://drive.google.com/file/d/1bh79OAHe-O99q5J1xfuEH3BtQw0GptpU/view?usp=drivesdk" TargetMode="External"/><Relationship Id="rId499" Type="http://schemas.openxmlformats.org/officeDocument/2006/relationships/hyperlink" Target="https://drive.google.com/file/d/1ny8B4gFmtVe0oDwSMuUAchg-DkPw16Hi/view?usp=drivesdk" TargetMode="External"/><Relationship Id="rId256" Type="http://schemas.openxmlformats.org/officeDocument/2006/relationships/hyperlink" Target="https://drive.google.com/file/d/1cWBPwtX8435JQ0UOBU-PI4w56UeAHgea/view?usp=drivesdk" TargetMode="External"/><Relationship Id="rId498" Type="http://schemas.openxmlformats.org/officeDocument/2006/relationships/hyperlink" Target="https://drive.google.com/file/d/1twY_V9NJH1zwsOarYdjcMkjhH-fMz8yF/view?usp=drivesdk" TargetMode="External"/><Relationship Id="rId255" Type="http://schemas.openxmlformats.org/officeDocument/2006/relationships/hyperlink" Target="https://drive.google.com/file/d/1JUb7EneELL3K8wI_qcYpn5rAN0elGIy2/view?usp=drivesdk" TargetMode="External"/><Relationship Id="rId497" Type="http://schemas.openxmlformats.org/officeDocument/2006/relationships/hyperlink" Target="https://drive.google.com/file/d/12-Vw2wR0hLW6drw9J0ykiVNsL_HoFHV1/view?usp=drivesdk" TargetMode="External"/><Relationship Id="rId254" Type="http://schemas.openxmlformats.org/officeDocument/2006/relationships/hyperlink" Target="https://drive.google.com/file/d/1VivcsyMt90_zDNbVGRqtOM6O9EOwZCuv/view?usp=drivesdk" TargetMode="External"/><Relationship Id="rId496" Type="http://schemas.openxmlformats.org/officeDocument/2006/relationships/hyperlink" Target="https://drive.google.com/file/d/16CFbWLevkMqwMbYw_L7yfcagZ399iNOR/view?usp=drivesdk" TargetMode="External"/><Relationship Id="rId293" Type="http://schemas.openxmlformats.org/officeDocument/2006/relationships/hyperlink" Target="https://drive.google.com/file/d/1ZSq2FM4iqdXXYOnBzz_QDx1ORH_oPNmo/view?usp=drivesdk" TargetMode="External"/><Relationship Id="rId292" Type="http://schemas.openxmlformats.org/officeDocument/2006/relationships/hyperlink" Target="https://drive.google.com/file/d/1K3qNNA4m1zS1jqcz2IgyAN3mdszqcKwu/view?usp=drivesdk" TargetMode="External"/><Relationship Id="rId291" Type="http://schemas.openxmlformats.org/officeDocument/2006/relationships/hyperlink" Target="https://drive.google.com/file/d/1VAh2_S-Q3pOMrA4vSN9gNQGX7vo-Im9n/view?usp=drivesdk" TargetMode="External"/><Relationship Id="rId290" Type="http://schemas.openxmlformats.org/officeDocument/2006/relationships/hyperlink" Target="https://drive.google.com/file/d/1GpjHulO5Rj4hY0Brt_2LmGY1PSRPdeoo/view?usp=drivesdk" TargetMode="External"/><Relationship Id="rId286" Type="http://schemas.openxmlformats.org/officeDocument/2006/relationships/hyperlink" Target="https://drive.google.com/file/d/1h8gamJWqh2F43NfqfpsWu_PYT30igjoN/view?usp=drivesdk" TargetMode="External"/><Relationship Id="rId285" Type="http://schemas.openxmlformats.org/officeDocument/2006/relationships/hyperlink" Target="https://drive.google.com/file/d/1GBhAlylDHU8Sl-SRPlWVuteQje5Pg2U6/view?usp=drivesdk" TargetMode="External"/><Relationship Id="rId284" Type="http://schemas.openxmlformats.org/officeDocument/2006/relationships/hyperlink" Target="https://drive.google.com/file/d/1KqtsgSnCvqyltqSeFm1hh503rwTrQzLg/view?usp=drivesdk" TargetMode="External"/><Relationship Id="rId283" Type="http://schemas.openxmlformats.org/officeDocument/2006/relationships/hyperlink" Target="https://drive.google.com/file/d/1ThF-U3rljY2ZY4x5e2v1J2aUksrfZIaH/view?usp=drivesdk" TargetMode="External"/><Relationship Id="rId289" Type="http://schemas.openxmlformats.org/officeDocument/2006/relationships/hyperlink" Target="https://drive.google.com/file/d/1VWIZM6PH47AeydHp3SOO4IUxrqog2elL/view?usp=drivesdk" TargetMode="External"/><Relationship Id="rId288" Type="http://schemas.openxmlformats.org/officeDocument/2006/relationships/hyperlink" Target="https://drive.google.com/file/d/1wfpA8MVQff93V6mi7Oky6PPeb9Usyy0W/view?usp=drivesdk" TargetMode="External"/><Relationship Id="rId287" Type="http://schemas.openxmlformats.org/officeDocument/2006/relationships/hyperlink" Target="https://drive.google.com/file/d/11k8Soa9OtxYsqcDAzg6nL2zbY_nSzFGF/view?usp=drivesdk" TargetMode="External"/><Relationship Id="rId282" Type="http://schemas.openxmlformats.org/officeDocument/2006/relationships/hyperlink" Target="https://drive.google.com/file/d/1G8oQb9p6xWVc4qA4Q5CqYgYeMpCPUb3a/view?usp=drivesdk" TargetMode="External"/><Relationship Id="rId281" Type="http://schemas.openxmlformats.org/officeDocument/2006/relationships/hyperlink" Target="https://drive.google.com/file/d/1an0i7n3y137aW9XnPmBSPB4Kwv8nDshJ/view?usp=drivesdk" TargetMode="External"/><Relationship Id="rId280" Type="http://schemas.openxmlformats.org/officeDocument/2006/relationships/hyperlink" Target="https://drive.google.com/file/d/1d27y_qiHSYrTb5WK7Mfx-CpiWxiA1cxP/view?usp=drivesdk" TargetMode="External"/><Relationship Id="rId275" Type="http://schemas.openxmlformats.org/officeDocument/2006/relationships/hyperlink" Target="https://drive.google.com/file/d/1Xghw3C5x_vYWjVfes4c4TqdzJPEwcL6F/view?usp=drivesdk" TargetMode="External"/><Relationship Id="rId274" Type="http://schemas.openxmlformats.org/officeDocument/2006/relationships/hyperlink" Target="https://drive.google.com/file/d/1n9DZOqNzhxIFeb33XL1iH1iItkwWFCMK/view?usp=drivesdk" TargetMode="External"/><Relationship Id="rId273" Type="http://schemas.openxmlformats.org/officeDocument/2006/relationships/hyperlink" Target="https://drive.google.com/file/d/1gR8hC3T3W8Ip3aJHHgm37RRr4z9dl2lV/view?usp=drivesdk" TargetMode="External"/><Relationship Id="rId272" Type="http://schemas.openxmlformats.org/officeDocument/2006/relationships/hyperlink" Target="https://drive.google.com/file/d/13TYsD4MKLgViC7DW3Pvf9Ds_pT1OrQsD/view?usp=drivesdk" TargetMode="External"/><Relationship Id="rId279" Type="http://schemas.openxmlformats.org/officeDocument/2006/relationships/hyperlink" Target="https://drive.google.com/file/d/1SIlBFcb6qyZ48m_f_kx3grIxpv-wr32t/view?usp=drivesdk" TargetMode="External"/><Relationship Id="rId278" Type="http://schemas.openxmlformats.org/officeDocument/2006/relationships/hyperlink" Target="https://drive.google.com/file/d/1Zx3DiRJ-_BdhF0bQ8UtgFQK30t30LO0B/view?usp=drivesdk" TargetMode="External"/><Relationship Id="rId277" Type="http://schemas.openxmlformats.org/officeDocument/2006/relationships/hyperlink" Target="https://drive.google.com/file/d/1Uk16IwUldNhk1g2qDxJE4YkBj7hhxDw1/view?usp=drivesdk" TargetMode="External"/><Relationship Id="rId276" Type="http://schemas.openxmlformats.org/officeDocument/2006/relationships/hyperlink" Target="https://drive.google.com/file/d/1BTkSFWjSRLBxh8sPcfGrRhc4SfwQQJi-/view?usp=drivesdk" TargetMode="External"/><Relationship Id="rId907" Type="http://schemas.openxmlformats.org/officeDocument/2006/relationships/hyperlink" Target="https://drive.google.com/file/d/1_MMHwunBo9hum1PpASTz6hhOxAwAu5e_/view?usp=drivesdk" TargetMode="External"/><Relationship Id="rId906" Type="http://schemas.openxmlformats.org/officeDocument/2006/relationships/hyperlink" Target="https://drive.google.com/file/d/1I0IeS-as65_PLNef2ay3JLeM_86lZAGM/view?usp=drivesdk" TargetMode="External"/><Relationship Id="rId905" Type="http://schemas.openxmlformats.org/officeDocument/2006/relationships/hyperlink" Target="https://drive.google.com/file/d/1vVJBllgIsdrEf2K_Zwz3qCN7h0C_qz68/view?usp=drivesdk" TargetMode="External"/><Relationship Id="rId904" Type="http://schemas.openxmlformats.org/officeDocument/2006/relationships/hyperlink" Target="https://drive.google.com/file/d/1tAW2yLVvjvUk8qDWDtC7NHY6wr1AWmKz/view?usp=drivesdk" TargetMode="External"/><Relationship Id="rId909" Type="http://schemas.openxmlformats.org/officeDocument/2006/relationships/hyperlink" Target="https://drive.google.com/file/d/1cO8EuzONsjQn9XY7SNkaZylBUkGGMLA_/view?usp=drivesdk" TargetMode="External"/><Relationship Id="rId908" Type="http://schemas.openxmlformats.org/officeDocument/2006/relationships/hyperlink" Target="https://drive.google.com/file/d/1vvDcl50RijJ2bM9n-dTYJxpbBkZ21Q84/view?usp=drivesdk" TargetMode="External"/><Relationship Id="rId903" Type="http://schemas.openxmlformats.org/officeDocument/2006/relationships/hyperlink" Target="https://drive.google.com/file/d/1Zy0b2HqkvHTk2JjRZcR-lWp80SDMFQar/view?usp=drivesdk" TargetMode="External"/><Relationship Id="rId902" Type="http://schemas.openxmlformats.org/officeDocument/2006/relationships/hyperlink" Target="https://drive.google.com/file/d/1m7nRg6Of_UMR_U5QQ-bItJ_7QXj0b2vs/view?usp=drivesdk" TargetMode="External"/><Relationship Id="rId901" Type="http://schemas.openxmlformats.org/officeDocument/2006/relationships/hyperlink" Target="https://drive.google.com/file/d/1HrXmVHoxpjzGm24Hq3VPXGc33TO4kLma/view?usp=drivesdk" TargetMode="External"/><Relationship Id="rId900" Type="http://schemas.openxmlformats.org/officeDocument/2006/relationships/hyperlink" Target="https://drive.google.com/file/d/1y_ZwayJ9uTlwTDOxq9K4S5XegtaHDxjp/view?usp=drivesdk" TargetMode="External"/><Relationship Id="rId929" Type="http://schemas.openxmlformats.org/officeDocument/2006/relationships/hyperlink" Target="https://drive.google.com/file/d/1aJGx12mtNShFZY5_FeVy1H_Bi5TevvUR/view?usp=drivesdk" TargetMode="External"/><Relationship Id="rId928" Type="http://schemas.openxmlformats.org/officeDocument/2006/relationships/hyperlink" Target="https://drive.google.com/file/d/1iy6Bx9IFPcvTg0oeIcPntRoyST3rFRzB/view?usp=drivesdk" TargetMode="External"/><Relationship Id="rId927" Type="http://schemas.openxmlformats.org/officeDocument/2006/relationships/hyperlink" Target="https://drive.google.com/file/d/1peQr3SKjwQ4m3ZTDM8_0m76jUdyMJ-dQ/view?usp=drivesdk" TargetMode="External"/><Relationship Id="rId926" Type="http://schemas.openxmlformats.org/officeDocument/2006/relationships/hyperlink" Target="https://drive.google.com/file/d/1KBOPDReHvW98eoHJ2Rb-a4E-y21UuIy3/view?usp=drivesdk" TargetMode="External"/><Relationship Id="rId921" Type="http://schemas.openxmlformats.org/officeDocument/2006/relationships/hyperlink" Target="https://drive.google.com/file/d/13LXhLoyF3Tp__oHjPFoT9QCoZbDL37ui/view?usp=drivesdk" TargetMode="External"/><Relationship Id="rId920" Type="http://schemas.openxmlformats.org/officeDocument/2006/relationships/hyperlink" Target="https://drive.google.com/file/d/1YZYPhBePYblVFBEpLbuqN0P8zin8XC_a/view?usp=drivesdk" TargetMode="External"/><Relationship Id="rId925" Type="http://schemas.openxmlformats.org/officeDocument/2006/relationships/hyperlink" Target="https://drive.google.com/file/d/1T1aUMhVIox1F2qufexlOERJkavDsng5j/view?usp=drivesdk" TargetMode="External"/><Relationship Id="rId924" Type="http://schemas.openxmlformats.org/officeDocument/2006/relationships/hyperlink" Target="https://drive.google.com/file/d/1SGIjj9HcJtq0sMrj_H11HtQfnPPsM61T/view?usp=drivesdk" TargetMode="External"/><Relationship Id="rId923" Type="http://schemas.openxmlformats.org/officeDocument/2006/relationships/hyperlink" Target="https://drive.google.com/file/d/1_Io1WPvijrUnqqHlr4p-W6569eZNVWIV/view?usp=drivesdk" TargetMode="External"/><Relationship Id="rId922" Type="http://schemas.openxmlformats.org/officeDocument/2006/relationships/hyperlink" Target="https://drive.google.com/file/d/1nc_-vfIgZBWyB3Eve3otXzIucu1Ig3EL/view?usp=drivesdk" TargetMode="External"/><Relationship Id="rId918" Type="http://schemas.openxmlformats.org/officeDocument/2006/relationships/hyperlink" Target="https://drive.google.com/file/d/1ifSFCSWChKSHNeq16Hdniy1nq9x0MnF4/view?usp=drivesdk" TargetMode="External"/><Relationship Id="rId917" Type="http://schemas.openxmlformats.org/officeDocument/2006/relationships/hyperlink" Target="https://drive.google.com/file/d/1M-4W3iP2hCfkP2HYf2HdTDIzimRu0S7_/view?usp=drivesdk" TargetMode="External"/><Relationship Id="rId916" Type="http://schemas.openxmlformats.org/officeDocument/2006/relationships/hyperlink" Target="https://drive.google.com/file/d/1shhXpBO1Qcuda2dbhGElQfu32dIYGUbr/view?usp=drivesdk" TargetMode="External"/><Relationship Id="rId915" Type="http://schemas.openxmlformats.org/officeDocument/2006/relationships/hyperlink" Target="https://drive.google.com/file/d/1v23x1VC7YR4feiyzSkEFemy4KuIOi_B2/view?usp=drivesdk" TargetMode="External"/><Relationship Id="rId919" Type="http://schemas.openxmlformats.org/officeDocument/2006/relationships/hyperlink" Target="https://drive.google.com/file/d/1MHfqe6_3-CAmlRFQH151p0Dkzz-EkY3R/view?usp=drivesdk" TargetMode="External"/><Relationship Id="rId910" Type="http://schemas.openxmlformats.org/officeDocument/2006/relationships/hyperlink" Target="https://drive.google.com/file/d/1IRi2f-zvFXIjRiPsOlT1QtnB4yZ0tmWG/view?usp=drivesdk" TargetMode="External"/><Relationship Id="rId914" Type="http://schemas.openxmlformats.org/officeDocument/2006/relationships/hyperlink" Target="https://drive.google.com/file/d/1rtxL1RCfR7X_TPBsVivTeAYVAxDMrmhL/view?usp=drivesdk" TargetMode="External"/><Relationship Id="rId913" Type="http://schemas.openxmlformats.org/officeDocument/2006/relationships/hyperlink" Target="https://drive.google.com/file/d/1TqojaErBxECiBVTihqQ80PM-JQfRwaVq/view?usp=drivesdk" TargetMode="External"/><Relationship Id="rId912" Type="http://schemas.openxmlformats.org/officeDocument/2006/relationships/hyperlink" Target="https://drive.google.com/file/d/1VY4DnCTj-VQj_GgX6sUBCARzLllRvKGQ/view?usp=drivesdk" TargetMode="External"/><Relationship Id="rId911" Type="http://schemas.openxmlformats.org/officeDocument/2006/relationships/hyperlink" Target="https://drive.google.com/file/d/1FcKZsxk6ui9W8ZwtuaiTQt6m_CznLiZP/view?usp=drivesdk" TargetMode="External"/><Relationship Id="rId1213" Type="http://schemas.openxmlformats.org/officeDocument/2006/relationships/hyperlink" Target="https://drive.google.com/file/d/1WWHVP51F0axTgGoV35Dtmprho5JBHE4C/view?usp=drivesdk" TargetMode="External"/><Relationship Id="rId1455" Type="http://schemas.openxmlformats.org/officeDocument/2006/relationships/hyperlink" Target="https://drive.google.com/file/d/1NgLi4nbwfVv0xWVAnIY6OcZ6pdoo8K1T/view?usp=drivesdk" TargetMode="External"/><Relationship Id="rId1214" Type="http://schemas.openxmlformats.org/officeDocument/2006/relationships/hyperlink" Target="https://drive.google.com/file/d/1yP6DUBA2ZflgKaMOJAbcsw9oE4EhafuJ/view?usp=drivesdk" TargetMode="External"/><Relationship Id="rId1456" Type="http://schemas.openxmlformats.org/officeDocument/2006/relationships/hyperlink" Target="https://drive.google.com/file/d/1QX33qNM16ouwY24mwIXcBi_0-99bil6n/view?usp=drivesdk" TargetMode="External"/><Relationship Id="rId1215" Type="http://schemas.openxmlformats.org/officeDocument/2006/relationships/hyperlink" Target="https://drive.google.com/file/d/1fesSLWbVXTIgT5Ay5gtUeExBsjl2e1mm/view?usp=drivesdk" TargetMode="External"/><Relationship Id="rId1457" Type="http://schemas.openxmlformats.org/officeDocument/2006/relationships/hyperlink" Target="https://drive.google.com/file/d/1XzvGWuu3mk3o8TLnGBrtLEaOBwp9Vc7J/view?usp=drivesdk" TargetMode="External"/><Relationship Id="rId1216" Type="http://schemas.openxmlformats.org/officeDocument/2006/relationships/hyperlink" Target="https://drive.google.com/file/d/1TnxBl6yOgvnrO4ViZNE7sG4Aok6tnfRN/view?usp=drivesdk" TargetMode="External"/><Relationship Id="rId1458" Type="http://schemas.openxmlformats.org/officeDocument/2006/relationships/hyperlink" Target="https://drive.google.com/file/d/1-O9oDZW4KXFZFA0wwJrO_th5UgovdG03/view?usp=drivesdk" TargetMode="External"/><Relationship Id="rId1217" Type="http://schemas.openxmlformats.org/officeDocument/2006/relationships/hyperlink" Target="https://drive.google.com/file/d/1A-8FjVUsvC1NooGVD2b3rab_sl0lBCDz/view?usp=drivesdk" TargetMode="External"/><Relationship Id="rId1459" Type="http://schemas.openxmlformats.org/officeDocument/2006/relationships/hyperlink" Target="https://drive.google.com/file/d/1rpaMSrLuzih316fX6BUs2p1qGw95YaFE/view?usp=drivesdk" TargetMode="External"/><Relationship Id="rId1218" Type="http://schemas.openxmlformats.org/officeDocument/2006/relationships/hyperlink" Target="https://drive.google.com/file/d/1SqkKp91Ysr4vbGpriqi2RXFCq2BUiYiM/view?usp=drivesdk" TargetMode="External"/><Relationship Id="rId1219" Type="http://schemas.openxmlformats.org/officeDocument/2006/relationships/hyperlink" Target="https://drive.google.com/file/d/1ryMSo5INj9yLZurDxjnFskT2qzFuphVk/view?usp=drivesdk" TargetMode="External"/><Relationship Id="rId629" Type="http://schemas.openxmlformats.org/officeDocument/2006/relationships/hyperlink" Target="https://drive.google.com/file/d/1Fv71YiDohhE7SM-8sbK6YAsshabTt8Or/view?usp=drivesdk" TargetMode="External"/><Relationship Id="rId624" Type="http://schemas.openxmlformats.org/officeDocument/2006/relationships/hyperlink" Target="https://drive.google.com/file/d/17QgD4HaSlmVuYTFIkGXoJOLaJ4PdtGoU/view?usp=drivesdk" TargetMode="External"/><Relationship Id="rId866" Type="http://schemas.openxmlformats.org/officeDocument/2006/relationships/hyperlink" Target="https://drive.google.com/file/d/1TiynhrwDaSm9-LwQG1jEBv2bjTcb5Q2J/view?usp=drivesdk" TargetMode="External"/><Relationship Id="rId623" Type="http://schemas.openxmlformats.org/officeDocument/2006/relationships/hyperlink" Target="https://drive.google.com/file/d/17qF2Xhq2hzVyfJVDuEEnukXAXVrHsI78/view?usp=drivesdk" TargetMode="External"/><Relationship Id="rId865" Type="http://schemas.openxmlformats.org/officeDocument/2006/relationships/hyperlink" Target="https://drive.google.com/file/d/1OuqUzOAY2TW0XgQLQr4H13J71zp08GdJ/view?usp=drivesdk" TargetMode="External"/><Relationship Id="rId622" Type="http://schemas.openxmlformats.org/officeDocument/2006/relationships/hyperlink" Target="https://drive.google.com/file/d/1-rweEbKNqZJsQX6b389QiJ4_6WX1fTkq/view?usp=drivesdk" TargetMode="External"/><Relationship Id="rId864" Type="http://schemas.openxmlformats.org/officeDocument/2006/relationships/hyperlink" Target="https://drive.google.com/file/d/1MDpIwwbhvuDU4AAz19LCoqnOIVu0P3VY/view?usp=drivesdk" TargetMode="External"/><Relationship Id="rId621" Type="http://schemas.openxmlformats.org/officeDocument/2006/relationships/hyperlink" Target="https://drive.google.com/file/d/1hDfEDKUrSkVl8frHtfHnut2xdwmQe3sn/view?usp=drivesdk" TargetMode="External"/><Relationship Id="rId863" Type="http://schemas.openxmlformats.org/officeDocument/2006/relationships/hyperlink" Target="https://drive.google.com/file/d/1-fJOXl2_UXjjRHtZVmLTRQNQVJulPzfK/view?usp=drivesdk" TargetMode="External"/><Relationship Id="rId628" Type="http://schemas.openxmlformats.org/officeDocument/2006/relationships/hyperlink" Target="https://docs.google.com/document/d/17ji9izPkT2mHLlpF8KUoQnfvYSfkLHJH/edit?usp=drivesdk&amp;ouid=114678176303852887626&amp;rtpof=true&amp;sd=true" TargetMode="External"/><Relationship Id="rId627" Type="http://schemas.openxmlformats.org/officeDocument/2006/relationships/hyperlink" Target="https://drive.google.com/file/d/1i3qeYKVpgG4utg16TP1Wa4bxUPXzHxwn/view?usp=drivesdk" TargetMode="External"/><Relationship Id="rId869" Type="http://schemas.openxmlformats.org/officeDocument/2006/relationships/hyperlink" Target="https://drive.google.com/file/d/1CVkB54Ur_pZdAO9Bxu6Roi7VuESkgfVO/view?usp=drivesdk" TargetMode="External"/><Relationship Id="rId626" Type="http://schemas.openxmlformats.org/officeDocument/2006/relationships/hyperlink" Target="https://drive.google.com/file/d/1COGcVJ28BiVNHJwGuuG0O3evsPpzQeM-/view?usp=drivesdk" TargetMode="External"/><Relationship Id="rId868" Type="http://schemas.openxmlformats.org/officeDocument/2006/relationships/hyperlink" Target="https://drive.google.com/file/d/1zmI7LR3YrV1VzHFZ2Q1_E6KUtHPjb_Qd/view?usp=drivesdk" TargetMode="External"/><Relationship Id="rId625" Type="http://schemas.openxmlformats.org/officeDocument/2006/relationships/hyperlink" Target="https://drive.google.com/file/d/1mErFdDk9I-H-NZpgr1QPbKJqi232CbCU/view?usp=drivesdk" TargetMode="External"/><Relationship Id="rId867" Type="http://schemas.openxmlformats.org/officeDocument/2006/relationships/hyperlink" Target="https://drive.google.com/file/d/11mB9JZHHZtpdvL8tF-14hP2chcM2dChn/view?usp=drivesdk" TargetMode="External"/><Relationship Id="rId1450" Type="http://schemas.openxmlformats.org/officeDocument/2006/relationships/hyperlink" Target="https://drive.google.com/file/d/1qq35q5MYACy6LLp3I2ExcxtGTkMzhgSR/view?usp=drivesdk" TargetMode="External"/><Relationship Id="rId620" Type="http://schemas.openxmlformats.org/officeDocument/2006/relationships/hyperlink" Target="https://drive.google.com/file/d/1OslIeqDyve317R68Y8gdhQTFlos45LBM/view?usp=drivesdk" TargetMode="External"/><Relationship Id="rId862" Type="http://schemas.openxmlformats.org/officeDocument/2006/relationships/hyperlink" Target="https://drive.google.com/file/d/1DX9d-dc-uxN9Ev-zRLTmXPv7yy602UQt/view?usp=drivesdk" TargetMode="External"/><Relationship Id="rId1451" Type="http://schemas.openxmlformats.org/officeDocument/2006/relationships/hyperlink" Target="https://drive.google.com/file/d/17Shq4pj2GSBSwnzpQHJcfGxfERV-8_RV/view?usp=drivesdk" TargetMode="External"/><Relationship Id="rId861" Type="http://schemas.openxmlformats.org/officeDocument/2006/relationships/hyperlink" Target="https://drive.google.com/file/d/1ppHv-_Vhw4pSvmi35x3cMCgqe60SGCUB/view?usp=drivesdk" TargetMode="External"/><Relationship Id="rId1210" Type="http://schemas.openxmlformats.org/officeDocument/2006/relationships/hyperlink" Target="https://drive.google.com/file/d/1-FT_6kCMiI2gzvRXLSO1-Gm7_cXfU1fR/view?usp=drivesdk" TargetMode="External"/><Relationship Id="rId1452" Type="http://schemas.openxmlformats.org/officeDocument/2006/relationships/hyperlink" Target="https://drive.google.com/file/d/19zfBeIfRbbP3hR2GRXaIENz9tBSu0Lch/view?usp=drivesdk" TargetMode="External"/><Relationship Id="rId860" Type="http://schemas.openxmlformats.org/officeDocument/2006/relationships/hyperlink" Target="https://drive.google.com/file/d/1hXK4dgtE-Xhd6eAMEnjAQQmt4j5y0Ij0/view?usp=drivesdk" TargetMode="External"/><Relationship Id="rId1211" Type="http://schemas.openxmlformats.org/officeDocument/2006/relationships/hyperlink" Target="https://drive.google.com/file/d/168TOWabf2m9LunDOY18vNGSCzJVIlWyz/view?usp=drivesdk" TargetMode="External"/><Relationship Id="rId1453" Type="http://schemas.openxmlformats.org/officeDocument/2006/relationships/hyperlink" Target="https://drive.google.com/file/d/1TguIfC22yIEe3ajsQSYe1HaH9yTtH00L/view?usp=drivesdk" TargetMode="External"/><Relationship Id="rId1212" Type="http://schemas.openxmlformats.org/officeDocument/2006/relationships/hyperlink" Target="https://drive.google.com/file/d/1ckEonZWMXXHZCLinqhlb4YYrRm3lKi3m/view?usp=drivesdk" TargetMode="External"/><Relationship Id="rId1454" Type="http://schemas.openxmlformats.org/officeDocument/2006/relationships/hyperlink" Target="https://drive.google.com/file/d/1d1E4zYzwzSHtTP2wbngfaVDr1Yh4H10k/view?usp=drivesdk" TargetMode="External"/><Relationship Id="rId1202" Type="http://schemas.openxmlformats.org/officeDocument/2006/relationships/hyperlink" Target="https://drive.google.com/file/d/1_pM5Wy60iUtFJ3pk-K1d7_Y_HBQhmtgA/view?usp=drivesdk" TargetMode="External"/><Relationship Id="rId1444" Type="http://schemas.openxmlformats.org/officeDocument/2006/relationships/hyperlink" Target="https://drive.google.com/file/d/16NVhq-36J5ezoBR3A4WeLpsP8X6fIDsA/view?usp=drivesdk" TargetMode="External"/><Relationship Id="rId1203" Type="http://schemas.openxmlformats.org/officeDocument/2006/relationships/hyperlink" Target="https://drive.google.com/file/d/13FQG_lqjT4Jv6iIW9-yRqBgjDTBZpfkD/view?usp=drivesdk" TargetMode="External"/><Relationship Id="rId1445" Type="http://schemas.openxmlformats.org/officeDocument/2006/relationships/hyperlink" Target="https://drive.google.com/file/d/1ad4jMBI0swe7DEcMa2FnDIIcccd1d1xe/view?usp=drivesdk" TargetMode="External"/><Relationship Id="rId1204" Type="http://schemas.openxmlformats.org/officeDocument/2006/relationships/hyperlink" Target="https://drive.google.com/file/d/1hHTupKrolBTA4Kd9aqUiUIH6EJSd2NND/view?usp=drivesdk" TargetMode="External"/><Relationship Id="rId1446" Type="http://schemas.openxmlformats.org/officeDocument/2006/relationships/hyperlink" Target="https://drive.google.com/file/d/1ZvPjxVaZ8YI-ztNpRskFIe6HA1I0oe_g/view?usp=drivesdk" TargetMode="External"/><Relationship Id="rId1205" Type="http://schemas.openxmlformats.org/officeDocument/2006/relationships/hyperlink" Target="https://drive.google.com/file/d/1MqKEHUjMYvRg4ugOkpdyoP8E8yJNgxrE/view?usp=drivesdk" TargetMode="External"/><Relationship Id="rId1447" Type="http://schemas.openxmlformats.org/officeDocument/2006/relationships/hyperlink" Target="https://drive.google.com/file/d/1uXnypcfaWXDrUz3NJqtNqlw8cTAzAk-E/view?usp=drivesdk" TargetMode="External"/><Relationship Id="rId1206" Type="http://schemas.openxmlformats.org/officeDocument/2006/relationships/hyperlink" Target="https://drive.google.com/file/d/1-ON838dKlv-L7dN7WkJFQs19dAnnyOHK/view?usp=drivesdk" TargetMode="External"/><Relationship Id="rId1448" Type="http://schemas.openxmlformats.org/officeDocument/2006/relationships/hyperlink" Target="https://drive.google.com/file/d/14uIYpFoW8xkmUSt4voXXrdQeAh7XepoM/view?usp=drivesdk" TargetMode="External"/><Relationship Id="rId1207" Type="http://schemas.openxmlformats.org/officeDocument/2006/relationships/hyperlink" Target="https://drive.google.com/file/d/1Oq75OetCq5KWPqiTS-2jxJAs2cMLz19T/view?usp=drivesdk" TargetMode="External"/><Relationship Id="rId1449" Type="http://schemas.openxmlformats.org/officeDocument/2006/relationships/hyperlink" Target="https://drive.google.com/file/d/1oY93ijaIIzPlu-JFYv3L3wYWGLIScbKb/view?usp=drivesdk" TargetMode="External"/><Relationship Id="rId1208" Type="http://schemas.openxmlformats.org/officeDocument/2006/relationships/hyperlink" Target="https://drive.google.com/file/d/1Y00WnQZDYalFonr2VaGaP9zlJc99QEvT/view?usp=drivesdk" TargetMode="External"/><Relationship Id="rId1209" Type="http://schemas.openxmlformats.org/officeDocument/2006/relationships/hyperlink" Target="https://drive.google.com/file/d/1OeSbGCVWWdj1AjPSOdh3GMTiMWt05Ldd/view?usp=drivesdk" TargetMode="External"/><Relationship Id="rId619" Type="http://schemas.openxmlformats.org/officeDocument/2006/relationships/hyperlink" Target="https://drive.google.com/file/d/1pSDmGnZSvKNsUTF0yXj78Gokuy65a3cb/view?usp=drivesdk" TargetMode="External"/><Relationship Id="rId618" Type="http://schemas.openxmlformats.org/officeDocument/2006/relationships/hyperlink" Target="https://drive.google.com/file/d/1obuXa1IcoH7PAZJ_TBvSKDiIgxX_tZLL/view?usp=drivesdk" TargetMode="External"/><Relationship Id="rId613" Type="http://schemas.openxmlformats.org/officeDocument/2006/relationships/hyperlink" Target="https://drive.google.com/file/d/1RwYEezvWQpdrARDnsXXBhLygk1wrr3Jl/view?usp=drivesdk" TargetMode="External"/><Relationship Id="rId855" Type="http://schemas.openxmlformats.org/officeDocument/2006/relationships/hyperlink" Target="https://drive.google.com/file/d/1v83Hi945wkdhrdk4JmfuBOxsOgLqXned/view?usp=drivesdk" TargetMode="External"/><Relationship Id="rId612" Type="http://schemas.openxmlformats.org/officeDocument/2006/relationships/hyperlink" Target="https://drive.google.com/file/d/1dSXsuPrHDFR0C9neCXHj2PD70JNMm3UU/view?usp=drivesdk" TargetMode="External"/><Relationship Id="rId854" Type="http://schemas.openxmlformats.org/officeDocument/2006/relationships/hyperlink" Target="https://drive.google.com/file/d/1_mCBZfaKOWAlEyaXjTJ8-RKl2jYeUxiB/view?usp=drivesdk" TargetMode="External"/><Relationship Id="rId611" Type="http://schemas.openxmlformats.org/officeDocument/2006/relationships/hyperlink" Target="https://drive.google.com/file/d/1zQMvTWqUalCLM0OScbxIqgHuxT1G_I7Q/view?usp=drivesdk" TargetMode="External"/><Relationship Id="rId853" Type="http://schemas.openxmlformats.org/officeDocument/2006/relationships/hyperlink" Target="https://drive.google.com/file/d/1YwHbggGYk47PC9U2sq7jyhCS0qEXjvyR/view?usp=drivesdk" TargetMode="External"/><Relationship Id="rId610" Type="http://schemas.openxmlformats.org/officeDocument/2006/relationships/hyperlink" Target="https://drive.google.com/file/d/1fb-Ulg8uJd5PL5nRfxYtm89DRBG835E8/view?usp=drivesdk" TargetMode="External"/><Relationship Id="rId852" Type="http://schemas.openxmlformats.org/officeDocument/2006/relationships/hyperlink" Target="https://drive.google.com/file/d/1s50YYrVAMl7BHxyMhPWFcHqBuZeF07qt/view?usp=drivesdk" TargetMode="External"/><Relationship Id="rId617" Type="http://schemas.openxmlformats.org/officeDocument/2006/relationships/hyperlink" Target="https://drive.google.com/file/d/1E1MqoivmJBio5Atf5LOSDgokY3vPD0fV/view?usp=drivesdk" TargetMode="External"/><Relationship Id="rId859" Type="http://schemas.openxmlformats.org/officeDocument/2006/relationships/hyperlink" Target="https://drive.google.com/file/d/11tc2l_MjQb-RINukmbnmvUeC2SOY0WON/view?usp=drivesdk" TargetMode="External"/><Relationship Id="rId616" Type="http://schemas.openxmlformats.org/officeDocument/2006/relationships/hyperlink" Target="https://drive.google.com/file/d/1B9mZhpzNHRFoTBEfCOX-tKe9UuWAZHPc/view?usp=drivesdk" TargetMode="External"/><Relationship Id="rId858" Type="http://schemas.openxmlformats.org/officeDocument/2006/relationships/hyperlink" Target="https://drive.google.com/file/d/1kKVlTHmy1KhFs8YNm5KgCekuJqewpeFo/view?usp=drivesdk" TargetMode="External"/><Relationship Id="rId615" Type="http://schemas.openxmlformats.org/officeDocument/2006/relationships/hyperlink" Target="https://drive.google.com/file/d/1jX7X9x9In_wQlt7EijW0WblV4rzd73pZ/view?usp=drivesdk" TargetMode="External"/><Relationship Id="rId857" Type="http://schemas.openxmlformats.org/officeDocument/2006/relationships/hyperlink" Target="https://drive.google.com/file/d/1XIn4KS5yD0C2h6sZjk6Tget8SYWBk_Rw/view?usp=drivesdk" TargetMode="External"/><Relationship Id="rId614" Type="http://schemas.openxmlformats.org/officeDocument/2006/relationships/hyperlink" Target="https://drive.google.com/file/d/12zrIiEs-KNuclxVUcqNNfXv0TcL5OZb8/view?usp=drivesdk" TargetMode="External"/><Relationship Id="rId856" Type="http://schemas.openxmlformats.org/officeDocument/2006/relationships/hyperlink" Target="https://drive.google.com/file/d/16HgJOmT4tL_uH62s6zZOQfhTYtx2gTVC/view?usp=drivesdk" TargetMode="External"/><Relationship Id="rId851" Type="http://schemas.openxmlformats.org/officeDocument/2006/relationships/hyperlink" Target="https://drive.google.com/file/d/15KauDBoKiW9Rg1H4juSRge_JPj9qTSw9/view?usp=drivesdk" TargetMode="External"/><Relationship Id="rId1440" Type="http://schemas.openxmlformats.org/officeDocument/2006/relationships/hyperlink" Target="https://drive.google.com/file/d/1syCX_jJWskpgyI1zo0_Gh_ZwVFM6bxAn/view?usp=drivesdk" TargetMode="External"/><Relationship Id="rId850" Type="http://schemas.openxmlformats.org/officeDocument/2006/relationships/hyperlink" Target="https://drive.google.com/file/d/1YNuJ9-GYziMTQt7RX04KBzeIzgrr60Sz/view?usp=drivesdk" TargetMode="External"/><Relationship Id="rId1441" Type="http://schemas.openxmlformats.org/officeDocument/2006/relationships/hyperlink" Target="https://drive.google.com/file/d/1aqErmaXHDxKjFaiH3_d_8qjVvbjhCWd-/view?usp=drivesdk" TargetMode="External"/><Relationship Id="rId1200" Type="http://schemas.openxmlformats.org/officeDocument/2006/relationships/hyperlink" Target="https://drive.google.com/file/d/1yvIf46QrrKvETAtyrp4IDGNtFW-aeLeK/view?usp=drivesdk" TargetMode="External"/><Relationship Id="rId1442" Type="http://schemas.openxmlformats.org/officeDocument/2006/relationships/hyperlink" Target="https://drive.google.com/file/d/1GFBLhDvjVeRWOQjw797nQ0dqGDBWSqao/view?usp=drivesdk" TargetMode="External"/><Relationship Id="rId1201" Type="http://schemas.openxmlformats.org/officeDocument/2006/relationships/hyperlink" Target="https://drive.google.com/file/d/1XQbM3EcIdcqMRWwo271VoqhYvT1c6r9t/view?usp=drivesdk" TargetMode="External"/><Relationship Id="rId1443" Type="http://schemas.openxmlformats.org/officeDocument/2006/relationships/hyperlink" Target="https://drive.google.com/file/d/1tNhzduPijQuMi0KvSoK-mAn3pJJv7moG/view?usp=drivesdk" TargetMode="External"/><Relationship Id="rId1235" Type="http://schemas.openxmlformats.org/officeDocument/2006/relationships/hyperlink" Target="https://drive.google.com/file/d/13QEM5psZHdo22GSUjqnTIqtcfNnIiYDq/view?usp=drivesdk" TargetMode="External"/><Relationship Id="rId1236" Type="http://schemas.openxmlformats.org/officeDocument/2006/relationships/hyperlink" Target="https://drive.google.com/file/d/1XcYoSJqHPLNJdY6TorLJXUrdkKOn7iO4/view?usp=drivesdk" TargetMode="External"/><Relationship Id="rId1237" Type="http://schemas.openxmlformats.org/officeDocument/2006/relationships/hyperlink" Target="https://drive.google.com/file/d/1GMv9XDPQvBSGINNG4u3lvXlmOEu9q40Q/view?usp=drivesdk" TargetMode="External"/><Relationship Id="rId1238" Type="http://schemas.openxmlformats.org/officeDocument/2006/relationships/hyperlink" Target="https://drive.google.com/file/d/1Xf3jQQn2KQkq7rSx80sC-WxhlKuE0sEI/view?usp=drivesdk" TargetMode="External"/><Relationship Id="rId1239" Type="http://schemas.openxmlformats.org/officeDocument/2006/relationships/hyperlink" Target="https://drive.google.com/file/d/1n8v7ZEk1z2XqU1YnFdrnK0MMrUpGILxq/view?usp=drivesdk" TargetMode="External"/><Relationship Id="rId409" Type="http://schemas.openxmlformats.org/officeDocument/2006/relationships/hyperlink" Target="https://drive.google.com/file/d/1Yfe8XFaJwVagiisR7JSvLgE-paCI7Xmd/view?usp=drivesdk" TargetMode="External"/><Relationship Id="rId404" Type="http://schemas.openxmlformats.org/officeDocument/2006/relationships/hyperlink" Target="https://drive.google.com/file/d/1Ssl551ueTlM-t4CMw-Vv6bngAiw-iPoI/view?usp=drivesdk" TargetMode="External"/><Relationship Id="rId646" Type="http://schemas.openxmlformats.org/officeDocument/2006/relationships/hyperlink" Target="https://drive.google.com/file/d/1KNbx_yg3Z-7iujOUSpUZ0CwMFNk4y_0w/view?usp=drivesdk" TargetMode="External"/><Relationship Id="rId888" Type="http://schemas.openxmlformats.org/officeDocument/2006/relationships/hyperlink" Target="https://drive.google.com/file/d/12HFWNv0RxpohuOZUvy-eX52XCFUBllzV/view?usp=drivesdk" TargetMode="External"/><Relationship Id="rId403" Type="http://schemas.openxmlformats.org/officeDocument/2006/relationships/hyperlink" Target="https://drive.google.com/file/d/13QsUEitMl-vE-43geQqUHXbJvglNWVNy/view?usp=drivesdk" TargetMode="External"/><Relationship Id="rId645" Type="http://schemas.openxmlformats.org/officeDocument/2006/relationships/hyperlink" Target="https://drive.google.com/file/d/12gewRj3jweYhIeL0UgxDg145kKt2dke1/view?usp=drivesdk" TargetMode="External"/><Relationship Id="rId887" Type="http://schemas.openxmlformats.org/officeDocument/2006/relationships/hyperlink" Target="https://drive.google.com/file/d/1F5AQPRsG-hcuMDsmsQfxjY-l68JJU7qE/view?usp=drivesdk" TargetMode="External"/><Relationship Id="rId402" Type="http://schemas.openxmlformats.org/officeDocument/2006/relationships/hyperlink" Target="https://drive.google.com/file/d/1uG12IMN-w8Mds79DV7HBJ0e5dDCPoEv-/view?usp=drivesdk" TargetMode="External"/><Relationship Id="rId644" Type="http://schemas.openxmlformats.org/officeDocument/2006/relationships/hyperlink" Target="https://drive.google.com/file/d/17mSdJTQh1TDYz51JovyoCa_v66di298T/view?usp=drivesdk" TargetMode="External"/><Relationship Id="rId886" Type="http://schemas.openxmlformats.org/officeDocument/2006/relationships/hyperlink" Target="https://drive.google.com/file/d/1b7Fux-nA1PL-VxkRk8Yqoc-yCMC5RRWh/view?usp=drivesdk" TargetMode="External"/><Relationship Id="rId401" Type="http://schemas.openxmlformats.org/officeDocument/2006/relationships/hyperlink" Target="https://drive.google.com/file/d/1qx7FBQ5vxc7XuQu8Dt9m5o1SiMD97llM/view?usp=drivesdk" TargetMode="External"/><Relationship Id="rId643" Type="http://schemas.openxmlformats.org/officeDocument/2006/relationships/hyperlink" Target="https://drive.google.com/file/d/1mWq4WyVSjQDQh6H4S_z3cJ2D0bdCfBt8/view?usp=drivesdk" TargetMode="External"/><Relationship Id="rId885" Type="http://schemas.openxmlformats.org/officeDocument/2006/relationships/hyperlink" Target="https://drive.google.com/file/d/1Q8n7TWyfbjYGiGUnJoZCaYlokKemUOJr/view?usp=drivesdk" TargetMode="External"/><Relationship Id="rId408" Type="http://schemas.openxmlformats.org/officeDocument/2006/relationships/hyperlink" Target="https://drive.google.com/file/d/17yLsYantQa6WxUbkfkHdDdF_HEZA7Eok/view?usp=drivesdk" TargetMode="External"/><Relationship Id="rId407" Type="http://schemas.openxmlformats.org/officeDocument/2006/relationships/hyperlink" Target="https://drive.google.com/file/d/1d-6CULGu01N5kF1Q1zNa7Fb8Ly_gOmfF/view?usp=drivesdk" TargetMode="External"/><Relationship Id="rId649" Type="http://schemas.openxmlformats.org/officeDocument/2006/relationships/hyperlink" Target="https://drive.google.com/file/d/1uEFYeMh2WxIWeXPkzw94MLDV4va3KpwP/view?usp=drivesdk" TargetMode="External"/><Relationship Id="rId406" Type="http://schemas.openxmlformats.org/officeDocument/2006/relationships/hyperlink" Target="https://drive.google.com/file/d/1C-rqVEgdRjd_37Ru7PNTKzdF9u2UJPP8/view?usp=drivesdk" TargetMode="External"/><Relationship Id="rId648" Type="http://schemas.openxmlformats.org/officeDocument/2006/relationships/hyperlink" Target="https://drive.google.com/file/d/1Bx3Kd2Xlu2VvI35bfxrFjBWremXFoQTD/view?usp=drivesdk" TargetMode="External"/><Relationship Id="rId405" Type="http://schemas.openxmlformats.org/officeDocument/2006/relationships/hyperlink" Target="https://drive.google.com/file/d/1xbYZ3KWC-k0q3w572Bd-Dg5l6BOJtUyE/view?usp=drivesdk" TargetMode="External"/><Relationship Id="rId647" Type="http://schemas.openxmlformats.org/officeDocument/2006/relationships/hyperlink" Target="https://drive.google.com/file/d/1ZhW_s8VM9TmsH2Dc-oivT7dz_dtfDXl8/view?usp=drivesdk" TargetMode="External"/><Relationship Id="rId889" Type="http://schemas.openxmlformats.org/officeDocument/2006/relationships/hyperlink" Target="https://drive.google.com/file/d/1ZT9-zTIQueb2dsc6W99Pu5xnvB4aXgRn/view?usp=drivesdk" TargetMode="External"/><Relationship Id="rId880" Type="http://schemas.openxmlformats.org/officeDocument/2006/relationships/hyperlink" Target="https://drive.google.com/file/d/1sk8hlM1VqLibDQPFVo0-QLuAYhpu3eKx/view?usp=drivesdk" TargetMode="External"/><Relationship Id="rId1230" Type="http://schemas.openxmlformats.org/officeDocument/2006/relationships/hyperlink" Target="https://drive.google.com/file/d/1nREdCftM9kxDPW8jWNiCtXhrzKU1Z3Rh/view?usp=drivesdk" TargetMode="External"/><Relationship Id="rId400" Type="http://schemas.openxmlformats.org/officeDocument/2006/relationships/hyperlink" Target="https://drive.google.com/file/d/1RIjiFLJoiGqU_PuC2iPDK08DXskU7dpR/view?usp=drivesdk" TargetMode="External"/><Relationship Id="rId642" Type="http://schemas.openxmlformats.org/officeDocument/2006/relationships/hyperlink" Target="https://drive.google.com/file/d/1lDp_CnDsoAvD_e_43ko5xrmcHREkIXQs/view?usp=drivesdk" TargetMode="External"/><Relationship Id="rId884" Type="http://schemas.openxmlformats.org/officeDocument/2006/relationships/hyperlink" Target="https://drive.google.com/file/d/1tdZsMNX-FcOe1K4gGXeST_Ubvvm_xyxm/view?usp=drivesdk" TargetMode="External"/><Relationship Id="rId1231" Type="http://schemas.openxmlformats.org/officeDocument/2006/relationships/hyperlink" Target="https://drive.google.com/file/d/1C2BWU-Am29xe8ENhdX3VeDydVjG3k6iq/view?usp=drivesdk" TargetMode="External"/><Relationship Id="rId641" Type="http://schemas.openxmlformats.org/officeDocument/2006/relationships/hyperlink" Target="https://drive.google.com/file/d/1mSmNq3JJaYs9_lUNsAOLKD47nZjTy2a8/view?usp=drivesdk" TargetMode="External"/><Relationship Id="rId883" Type="http://schemas.openxmlformats.org/officeDocument/2006/relationships/hyperlink" Target="https://drive.google.com/file/d/1Zr8GIwSAx6q-sEQKtCDETTqoC2O3GGmL/view?usp=drivesdk" TargetMode="External"/><Relationship Id="rId1232" Type="http://schemas.openxmlformats.org/officeDocument/2006/relationships/hyperlink" Target="https://drive.google.com/file/d/1LkKm8y1fMq8ZEuHfcHKz_B_oTYi8jgTz/view?usp=drivesdk" TargetMode="External"/><Relationship Id="rId640" Type="http://schemas.openxmlformats.org/officeDocument/2006/relationships/hyperlink" Target="https://drive.google.com/file/d/1TSt_yZTJqotZFmleCAbYqdlCKCpiQDgJ/view?usp=drivesdk" TargetMode="External"/><Relationship Id="rId882" Type="http://schemas.openxmlformats.org/officeDocument/2006/relationships/hyperlink" Target="https://drive.google.com/file/d/1p-uydcVSTaIqjDeZd4_oCym9SUn9xT-R/view?usp=drivesdk" TargetMode="External"/><Relationship Id="rId1233" Type="http://schemas.openxmlformats.org/officeDocument/2006/relationships/hyperlink" Target="https://drive.google.com/file/d/1qKzhhXRf1k2FOI9E4wOI63-XIOx9eRl0/view?usp=drivesdk" TargetMode="External"/><Relationship Id="rId881" Type="http://schemas.openxmlformats.org/officeDocument/2006/relationships/hyperlink" Target="https://drive.google.com/file/d/1KRXNB0xB6FPv3amXIpp7uaOD2KQ3aLJz/view?usp=drivesdk" TargetMode="External"/><Relationship Id="rId1234" Type="http://schemas.openxmlformats.org/officeDocument/2006/relationships/hyperlink" Target="https://drive.google.com/file/d/1KxUGFro458N-y7YJCLHMNc-ZlAu9qv4l/view?usp=drivesdk" TargetMode="External"/><Relationship Id="rId1224" Type="http://schemas.openxmlformats.org/officeDocument/2006/relationships/hyperlink" Target="https://drive.google.com/file/d/1bB6xAp8hBedw0hMW6bgo4E4J0UieY9Z6/view?usp=drivesdk" TargetMode="External"/><Relationship Id="rId1225" Type="http://schemas.openxmlformats.org/officeDocument/2006/relationships/hyperlink" Target="https://drive.google.com/file/d/1EDWmnmkFK7rQFKuf7kYRyxWYngJaQfE2/view?usp=drivesdk" TargetMode="External"/><Relationship Id="rId1226" Type="http://schemas.openxmlformats.org/officeDocument/2006/relationships/hyperlink" Target="https://drive.google.com/file/d/1T3bBxmfG9XqDQYMFGb02aPJGi2j-41NX/view?usp=drivesdk" TargetMode="External"/><Relationship Id="rId1227" Type="http://schemas.openxmlformats.org/officeDocument/2006/relationships/hyperlink" Target="https://drive.google.com/file/d/17KUnhyprvPfxZTnjHirEzUeV-QN9QiXH/view?usp=drivesdk" TargetMode="External"/><Relationship Id="rId1228" Type="http://schemas.openxmlformats.org/officeDocument/2006/relationships/hyperlink" Target="https://drive.google.com/file/d/1zOXAsZoBvolHSzH9vNuC9tWyiti8LpgM/view?usp=drivesdk" TargetMode="External"/><Relationship Id="rId1229" Type="http://schemas.openxmlformats.org/officeDocument/2006/relationships/hyperlink" Target="https://drive.google.com/file/d/10635yh5S2ueyCNaRkfcjLynx3QjpuJyp/view?usp=drivesdk" TargetMode="External"/><Relationship Id="rId635" Type="http://schemas.openxmlformats.org/officeDocument/2006/relationships/hyperlink" Target="https://drive.google.com/file/d/1VlBBywFZpGjETqD-NyhfdZmFSE9YYxg3/view?usp=drivesdk" TargetMode="External"/><Relationship Id="rId877" Type="http://schemas.openxmlformats.org/officeDocument/2006/relationships/hyperlink" Target="https://drive.google.com/file/d/1-SuGxKvei8kYrqQLyb8j52lb608nJCFA/view?usp=drivesdk" TargetMode="External"/><Relationship Id="rId634" Type="http://schemas.openxmlformats.org/officeDocument/2006/relationships/hyperlink" Target="https://drive.google.com/file/d/1W_GiIav9clUcmzWfZR8fOSMVoxuXbdrJ/view?usp=drivesdk" TargetMode="External"/><Relationship Id="rId876" Type="http://schemas.openxmlformats.org/officeDocument/2006/relationships/hyperlink" Target="https://drive.google.com/file/d/152-TxKTkVzhaFC8Q-jqwqSn6vkltfxzk/view?usp=drivesdk" TargetMode="External"/><Relationship Id="rId633" Type="http://schemas.openxmlformats.org/officeDocument/2006/relationships/hyperlink" Target="https://drive.google.com/file/d/1fQl7R47UdNVX1aJn1_0i-kbDVlMzRgQY/view?usp=drivesdk" TargetMode="External"/><Relationship Id="rId875" Type="http://schemas.openxmlformats.org/officeDocument/2006/relationships/hyperlink" Target="https://drive.google.com/file/d/1U8lZ7vP_N1ynFNVL4Q0nhJSM-cfvAqFz/view?usp=drivesdk" TargetMode="External"/><Relationship Id="rId632" Type="http://schemas.openxmlformats.org/officeDocument/2006/relationships/hyperlink" Target="https://drive.google.com/file/d/1SY-AuQnhgj6kKvI-1idNcHF1fKTqwhmE/view?usp=drivesdk" TargetMode="External"/><Relationship Id="rId874" Type="http://schemas.openxmlformats.org/officeDocument/2006/relationships/hyperlink" Target="https://drive.google.com/file/d/1rYnK1Ia-fn_fqRnx2QwFiK4q_ULMAK1V/view?usp=drivesdk" TargetMode="External"/><Relationship Id="rId639" Type="http://schemas.openxmlformats.org/officeDocument/2006/relationships/hyperlink" Target="https://drive.google.com/file/d/1fdGeEKegNgVbT8DYpM88vaDtdUaikeGr/view?usp=drivesdk" TargetMode="External"/><Relationship Id="rId638" Type="http://schemas.openxmlformats.org/officeDocument/2006/relationships/hyperlink" Target="https://drive.google.com/file/d/17ppGq1Je_6_JqrP3UYe6vtYFy1B4mHZF/view?usp=drivesdk" TargetMode="External"/><Relationship Id="rId637" Type="http://schemas.openxmlformats.org/officeDocument/2006/relationships/hyperlink" Target="https://drive.google.com/file/d/1wcUc9DC2szd1hd5pliLWyuXHsalsRSA_/view?usp=drivesdk" TargetMode="External"/><Relationship Id="rId879" Type="http://schemas.openxmlformats.org/officeDocument/2006/relationships/hyperlink" Target="https://drive.google.com/file/d/1dE6fx74CNxdFRS5JmFRCpnr-C2IgZ3X4/view?usp=drivesdk" TargetMode="External"/><Relationship Id="rId636" Type="http://schemas.openxmlformats.org/officeDocument/2006/relationships/hyperlink" Target="https://drive.google.com/file/d/1UjJilvJMr78wCHJwJxESR2Y_szADFL5C/view?usp=drivesdk" TargetMode="External"/><Relationship Id="rId878" Type="http://schemas.openxmlformats.org/officeDocument/2006/relationships/hyperlink" Target="https://drive.google.com/file/d/1SFv8lWpTSGunmJdcjLWohEfOAbOjgPHP/view?usp=drivesdk" TargetMode="External"/><Relationship Id="rId1460" Type="http://schemas.openxmlformats.org/officeDocument/2006/relationships/hyperlink" Target="https://drive.google.com/file/d/1J9anF3UAEoVchxVGqaolG8y9vkpMa9An/view?usp=drivesdk" TargetMode="External"/><Relationship Id="rId1461" Type="http://schemas.openxmlformats.org/officeDocument/2006/relationships/drawing" Target="../drawings/drawing1.xml"/><Relationship Id="rId631" Type="http://schemas.openxmlformats.org/officeDocument/2006/relationships/hyperlink" Target="https://drive.google.com/file/d/1M59YYYTpYc4-_NTntOyS_qWfBKMptriD/view?usp=drivesdk" TargetMode="External"/><Relationship Id="rId873" Type="http://schemas.openxmlformats.org/officeDocument/2006/relationships/hyperlink" Target="https://drive.google.com/file/d/1wm50hrigXNcRWm7jP0nRGny8WpPmDNHJ/view?usp=drivesdk" TargetMode="External"/><Relationship Id="rId1220" Type="http://schemas.openxmlformats.org/officeDocument/2006/relationships/hyperlink" Target="https://drive.google.com/file/d/1fLoMMEhC-WBnRdP9IFdj5kIcZnqnt2_y/view?usp=drivesdk" TargetMode="External"/><Relationship Id="rId630" Type="http://schemas.openxmlformats.org/officeDocument/2006/relationships/hyperlink" Target="https://drive.google.com/file/d/1Y0NjEGN-V0SA2bgGd79ms9ZI_pzOhQnD/view?usp=drivesdk" TargetMode="External"/><Relationship Id="rId872" Type="http://schemas.openxmlformats.org/officeDocument/2006/relationships/hyperlink" Target="https://drive.google.com/file/d/1B04RipZbua_r6vaw4ZJUn_9Tovmqy7CK/view?usp=drivesdk" TargetMode="External"/><Relationship Id="rId1221" Type="http://schemas.openxmlformats.org/officeDocument/2006/relationships/hyperlink" Target="https://drive.google.com/file/d/1p03HjkzOL0cZSMwe7rrWrBHbrF26W4O7/view?usp=drivesdk" TargetMode="External"/><Relationship Id="rId871" Type="http://schemas.openxmlformats.org/officeDocument/2006/relationships/hyperlink" Target="https://drive.google.com/file/d/1OS6e51J_TkqjIeng0RufTH6hLa4hE3FL/view?usp=drivesdk" TargetMode="External"/><Relationship Id="rId1222" Type="http://schemas.openxmlformats.org/officeDocument/2006/relationships/hyperlink" Target="https://drive.google.com/file/d/1id5_tpXjUhhS3zr-ups-CL9ksnzi7J5-/view?usp=drivesdk" TargetMode="External"/><Relationship Id="rId870" Type="http://schemas.openxmlformats.org/officeDocument/2006/relationships/hyperlink" Target="https://drive.google.com/file/d/1Fjakj1TS7dMEwbz7DX76vAsWhl0Dh3Il/view?usp=drivesdk" TargetMode="External"/><Relationship Id="rId1223" Type="http://schemas.openxmlformats.org/officeDocument/2006/relationships/hyperlink" Target="https://docs.google.com/document/d/1CYpBoDzBhhWvJQkaYID-BgxTRnziyC0t/edit?usp=drivesdk&amp;ouid=114678176303852887626&amp;rtpof=true&amp;sd=true" TargetMode="External"/><Relationship Id="rId1411" Type="http://schemas.openxmlformats.org/officeDocument/2006/relationships/hyperlink" Target="https://drive.google.com/file/d/1OTj306ijk-RKUfr3eugQmrw8HAqVrXGa/view?usp=drivesdk" TargetMode="External"/><Relationship Id="rId1412" Type="http://schemas.openxmlformats.org/officeDocument/2006/relationships/hyperlink" Target="https://drive.google.com/file/d/1I21IvJbTm0UiHuxMTr6mYPhOZMNij_-P/view?usp=drivesdk" TargetMode="External"/><Relationship Id="rId1413" Type="http://schemas.openxmlformats.org/officeDocument/2006/relationships/hyperlink" Target="https://drive.google.com/file/d/1CqmD_9VI57J-zO8gEWwlGXwG6ZY9p5Xp/view?usp=drivesdk" TargetMode="External"/><Relationship Id="rId1414" Type="http://schemas.openxmlformats.org/officeDocument/2006/relationships/hyperlink" Target="https://drive.google.com/file/d/1Uc3B4IJ2E8L0rEX0ClT86hh05HsG8fsb/view?usp=drivesdk" TargetMode="External"/><Relationship Id="rId1415" Type="http://schemas.openxmlformats.org/officeDocument/2006/relationships/hyperlink" Target="https://drive.google.com/file/d/133thoHMD-tKLcoQ6PtvXEkejSN-78FDe/view?usp=drivesdk" TargetMode="External"/><Relationship Id="rId1416" Type="http://schemas.openxmlformats.org/officeDocument/2006/relationships/hyperlink" Target="https://drive.google.com/file/d/1uISxR9f0xmTPymv1MfMePRq8pqGgBNkp/view?usp=drivesdk" TargetMode="External"/><Relationship Id="rId1417" Type="http://schemas.openxmlformats.org/officeDocument/2006/relationships/hyperlink" Target="https://drive.google.com/file/d/1CnAmh3BZSjcen5x4LezBzMCDZJqfld7j/view?usp=drivesdk" TargetMode="External"/><Relationship Id="rId1418" Type="http://schemas.openxmlformats.org/officeDocument/2006/relationships/hyperlink" Target="https://drive.google.com/file/d/1DmjBo3qBftDGin0CQG2GYm5ERRsqrxSP/view?usp=drivesdk" TargetMode="External"/><Relationship Id="rId1419" Type="http://schemas.openxmlformats.org/officeDocument/2006/relationships/hyperlink" Target="https://drive.google.com/file/d/1K2IQA3GFfyXalzkjJfa9F_djB1jSCbNY/view?usp=drivesdk" TargetMode="External"/><Relationship Id="rId829" Type="http://schemas.openxmlformats.org/officeDocument/2006/relationships/hyperlink" Target="https://drive.google.com/file/d/1fmdYE1xgflDzE5yzJvTemeyqab5c5Lh5/view?usp=drivesdk" TargetMode="External"/><Relationship Id="rId828" Type="http://schemas.openxmlformats.org/officeDocument/2006/relationships/hyperlink" Target="https://drive.google.com/file/d/1-jucx-m8-uXT31xN_Qw-FdKMLHbg4BUY/view?usp=drivesdk" TargetMode="External"/><Relationship Id="rId827" Type="http://schemas.openxmlformats.org/officeDocument/2006/relationships/hyperlink" Target="https://drive.google.com/file/d/15lkL3lvj-HQzgltxR1uWs9tR4xY5cVSt/view?usp=drivesdk" TargetMode="External"/><Relationship Id="rId822" Type="http://schemas.openxmlformats.org/officeDocument/2006/relationships/hyperlink" Target="https://drive.google.com/file/d/1sQkWEVCFldM_8TEBVe0Xxo5axJUifYmC/view?usp=drivesdk" TargetMode="External"/><Relationship Id="rId821" Type="http://schemas.openxmlformats.org/officeDocument/2006/relationships/hyperlink" Target="https://drive.google.com/file/d/1QRd_MCH4MJpHlKBljCkc2BpSOd9RfYdx/view?usp=drivesdk" TargetMode="External"/><Relationship Id="rId820" Type="http://schemas.openxmlformats.org/officeDocument/2006/relationships/hyperlink" Target="https://drive.google.com/file/d/1LiOd8-rrLu5rhCwqx3WmQofqI-wzlL_6/view?usp=drivesdk" TargetMode="External"/><Relationship Id="rId826" Type="http://schemas.openxmlformats.org/officeDocument/2006/relationships/hyperlink" Target="https://drive.google.com/file/d/1op9LCCmQLqyIsk4oecYNF68dVs0lH7FH/view?usp=drivesdk" TargetMode="External"/><Relationship Id="rId825" Type="http://schemas.openxmlformats.org/officeDocument/2006/relationships/hyperlink" Target="https://drive.google.com/file/d/1YmYj0xsezemtXLLJ0k3LHubBxMjgaD82/view?usp=drivesdk" TargetMode="External"/><Relationship Id="rId824" Type="http://schemas.openxmlformats.org/officeDocument/2006/relationships/hyperlink" Target="https://drive.google.com/file/d/1xFSdC3_tj7dwaBfF-iiVr7L3keN2avl0/view?usp=drivesdk" TargetMode="External"/><Relationship Id="rId823" Type="http://schemas.openxmlformats.org/officeDocument/2006/relationships/hyperlink" Target="https://drive.google.com/file/d/1o91k9rXcHbvYIMDT7kX-HwhiC8JPTooD/view?usp=drivesdk" TargetMode="External"/><Relationship Id="rId1410" Type="http://schemas.openxmlformats.org/officeDocument/2006/relationships/hyperlink" Target="https://drive.google.com/file/d/1NO3abfNf9WoYWkfGjFtRVsewm-YMMCVi/view?usp=drivesdk" TargetMode="External"/><Relationship Id="rId1400" Type="http://schemas.openxmlformats.org/officeDocument/2006/relationships/hyperlink" Target="https://drive.google.com/file/d/1X16RSvRaA9jSS5HztWLXQvPAhyglIrAE/view?usp=drivesdk" TargetMode="External"/><Relationship Id="rId1401" Type="http://schemas.openxmlformats.org/officeDocument/2006/relationships/hyperlink" Target="https://drive.google.com/file/d/1CJrsmCrGorzQ1H9mh8C3V6sVkReWoI2Z/view?usp=drivesdk" TargetMode="External"/><Relationship Id="rId1402" Type="http://schemas.openxmlformats.org/officeDocument/2006/relationships/hyperlink" Target="https://drive.google.com/file/d/1E_kuUJCLs2vJCYcDEl0Orx5pNRZj9VwK/view?usp=drivesdk" TargetMode="External"/><Relationship Id="rId1403" Type="http://schemas.openxmlformats.org/officeDocument/2006/relationships/hyperlink" Target="https://drive.google.com/file/d/12yBuI63oTuh8SiiFqqDTeG_2JTdu5jdM/view?usp=drivesdk" TargetMode="External"/><Relationship Id="rId1404" Type="http://schemas.openxmlformats.org/officeDocument/2006/relationships/hyperlink" Target="https://drive.google.com/file/d/1FQ2uvfXv15a-5S1EIyGNCp8zcDq8oDs0/view?usp=drivesdk" TargetMode="External"/><Relationship Id="rId1405" Type="http://schemas.openxmlformats.org/officeDocument/2006/relationships/hyperlink" Target="https://drive.google.com/file/d/15L0YdWROHUOzCtd0tP-7csbwf4eKxVQ-/view?usp=drivesdk" TargetMode="External"/><Relationship Id="rId1406" Type="http://schemas.openxmlformats.org/officeDocument/2006/relationships/hyperlink" Target="https://drive.google.com/file/d/1k1vQ8voPvrlby5KENXwCZHtacAmiJjfh/view?usp=drivesdk" TargetMode="External"/><Relationship Id="rId1407" Type="http://schemas.openxmlformats.org/officeDocument/2006/relationships/hyperlink" Target="https://drive.google.com/file/d/1bTaA1tAWOM7tRsZ0EaDoca6AdogBS7Rw/view?usp=drivesdk" TargetMode="External"/><Relationship Id="rId819" Type="http://schemas.openxmlformats.org/officeDocument/2006/relationships/hyperlink" Target="https://drive.google.com/file/d/1KGH1sthjJU2DtfJXCEBNKWTsWWZPmA7o/view?usp=drivesdk" TargetMode="External"/><Relationship Id="rId1408" Type="http://schemas.openxmlformats.org/officeDocument/2006/relationships/hyperlink" Target="https://drive.google.com/file/d/1HLtPHlveRkct19WYO1YQ5Cg4xbziSBpW/view?usp=drivesdk" TargetMode="External"/><Relationship Id="rId818" Type="http://schemas.openxmlformats.org/officeDocument/2006/relationships/hyperlink" Target="https://drive.google.com/file/d/1PHWwSnPpdbgBkeG5hVGryXb2KjD7we_X/view?usp=drivesdk" TargetMode="External"/><Relationship Id="rId1409" Type="http://schemas.openxmlformats.org/officeDocument/2006/relationships/hyperlink" Target="https://drive.google.com/file/d/149KBWw49WgtkJgMSMa1WPD7i5dHbm1kD/view?usp=drivesdk" TargetMode="External"/><Relationship Id="rId817" Type="http://schemas.openxmlformats.org/officeDocument/2006/relationships/hyperlink" Target="https://drive.google.com/file/d/1e6r5ybFYffvFxAfWlbB9Zj0NfsTpTMal/view?usp=drivesdk" TargetMode="External"/><Relationship Id="rId816" Type="http://schemas.openxmlformats.org/officeDocument/2006/relationships/hyperlink" Target="https://drive.google.com/file/d/1bBvolsjeLhuP3N6hpaEKa0YUe1CRKgak/view?usp=drivesdk" TargetMode="External"/><Relationship Id="rId811" Type="http://schemas.openxmlformats.org/officeDocument/2006/relationships/hyperlink" Target="https://drive.google.com/file/d/1V9z34yumK-ieeDHqUIEM6nqgSxrsT1uq/view?usp=drivesdk" TargetMode="External"/><Relationship Id="rId810" Type="http://schemas.openxmlformats.org/officeDocument/2006/relationships/hyperlink" Target="https://drive.google.com/file/d/1sNSpvEXtPfyVcRJE3IiDreZD2vkk1YDg/view?usp=drivesdk" TargetMode="External"/><Relationship Id="rId815" Type="http://schemas.openxmlformats.org/officeDocument/2006/relationships/hyperlink" Target="https://drive.google.com/file/d/1idL22O0mgXBfHeaI3nA8HyFZd2kD6eYy/view?usp=drivesdk" TargetMode="External"/><Relationship Id="rId814" Type="http://schemas.openxmlformats.org/officeDocument/2006/relationships/hyperlink" Target="https://drive.google.com/file/d/1GJ_0EYnhe42jGeDrMata1MIW5BWSIQb6/view?usp=drivesdk" TargetMode="External"/><Relationship Id="rId813" Type="http://schemas.openxmlformats.org/officeDocument/2006/relationships/hyperlink" Target="https://drive.google.com/file/d/16vsJMgcQ0Zoq2hTle4tZq9wifN_7JpEA/view?usp=drivesdk" TargetMode="External"/><Relationship Id="rId812" Type="http://schemas.openxmlformats.org/officeDocument/2006/relationships/hyperlink" Target="https://drive.google.com/file/d/1SebK_IvER9bLvQ_GOYi13BhNPKD5O9F5/view?usp=drivesdk" TargetMode="External"/><Relationship Id="rId1433" Type="http://schemas.openxmlformats.org/officeDocument/2006/relationships/hyperlink" Target="https://drive.google.com/file/d/1JNCA7XJ38OUjJoUlefEIS_EX_pmei5vY/view?usp=drivesdk" TargetMode="External"/><Relationship Id="rId1434" Type="http://schemas.openxmlformats.org/officeDocument/2006/relationships/hyperlink" Target="https://drive.google.com/file/d/1uUxIhh2U-UqeuW6X4y5hBYP2voWqcyIU/view?usp=drivesdk" TargetMode="External"/><Relationship Id="rId1435" Type="http://schemas.openxmlformats.org/officeDocument/2006/relationships/hyperlink" Target="https://drive.google.com/file/d/1MyaNNoT6mt4KaM71M9xnk7Ci8QQ56N_a/view?usp=drivesdk" TargetMode="External"/><Relationship Id="rId1436" Type="http://schemas.openxmlformats.org/officeDocument/2006/relationships/hyperlink" Target="https://drive.google.com/file/d/1a51Znnq2kbFcwx_r3qUkutyUDiWe-Hzp/view?usp=drivesdk" TargetMode="External"/><Relationship Id="rId1437" Type="http://schemas.openxmlformats.org/officeDocument/2006/relationships/hyperlink" Target="https://drive.google.com/file/d/1Gyzj3viaBdZnF8PCHI4g6djDE6wRsB6I/view?usp=drivesdk" TargetMode="External"/><Relationship Id="rId1438" Type="http://schemas.openxmlformats.org/officeDocument/2006/relationships/hyperlink" Target="https://drive.google.com/file/d/1LFkEwgLaRlWuEUCcDubguE1fYMXUasGC/view?usp=drivesdk" TargetMode="External"/><Relationship Id="rId1439" Type="http://schemas.openxmlformats.org/officeDocument/2006/relationships/hyperlink" Target="https://drive.google.com/file/d/16E-owfetCf4Ppzj5vMPoSW0R3emPAaFs/view?usp=drivesdk" TargetMode="External"/><Relationship Id="rId609" Type="http://schemas.openxmlformats.org/officeDocument/2006/relationships/hyperlink" Target="https://drive.google.com/file/d/1PZH0eYbxIWA-3x-bw-QW_Y-0_ZwGCMlx/view?usp=drivesdk" TargetMode="External"/><Relationship Id="rId608" Type="http://schemas.openxmlformats.org/officeDocument/2006/relationships/hyperlink" Target="https://drive.google.com/file/d/1xdFVPE9WFPTp6shZ9rSXyIfeNd_QgTsC/view?usp=drivesdk" TargetMode="External"/><Relationship Id="rId607" Type="http://schemas.openxmlformats.org/officeDocument/2006/relationships/hyperlink" Target="https://drive.google.com/file/d/1sn2ruLah6L6DFS8wHtTlKrpwUfnWIkh2/view?usp=drivesdk" TargetMode="External"/><Relationship Id="rId849" Type="http://schemas.openxmlformats.org/officeDocument/2006/relationships/hyperlink" Target="https://drive.google.com/file/d/1mlPK_tJTpg0pfqyDhnQNccacxzlCdZvD/view?usp=drivesdk" TargetMode="External"/><Relationship Id="rId602" Type="http://schemas.openxmlformats.org/officeDocument/2006/relationships/hyperlink" Target="https://drive.google.com/file/d/1t6HDmZG9WstkXk2GA8fjCghA3nDX5EH8/view?usp=drivesdk" TargetMode="External"/><Relationship Id="rId844" Type="http://schemas.openxmlformats.org/officeDocument/2006/relationships/hyperlink" Target="https://drive.google.com/file/d/11S9LBqwvP4KJUN8Ejgx6HFEows8yUY6S/view?usp=drivesdk" TargetMode="External"/><Relationship Id="rId601" Type="http://schemas.openxmlformats.org/officeDocument/2006/relationships/hyperlink" Target="https://drive.google.com/file/d/1FAG-9pBXBWwcmAHnhBZp4IubCweA47-t/view?usp=drivesdk" TargetMode="External"/><Relationship Id="rId843" Type="http://schemas.openxmlformats.org/officeDocument/2006/relationships/hyperlink" Target="https://drive.google.com/file/d/1GciuklRfNjkPeRUEKOFlWOSJ6M3cSmx-/view?usp=drivesdk" TargetMode="External"/><Relationship Id="rId600" Type="http://schemas.openxmlformats.org/officeDocument/2006/relationships/hyperlink" Target="https://drive.google.com/file/d/1DxcbazwWguy90kwcJCq4z0OH2aj1-NiD/view?usp=drivesdk" TargetMode="External"/><Relationship Id="rId842" Type="http://schemas.openxmlformats.org/officeDocument/2006/relationships/hyperlink" Target="https://drive.google.com/file/d/1aovhGsurN2o4DHjpim0G6jwTN9r8pf6Y/view?usp=drivesdk" TargetMode="External"/><Relationship Id="rId841" Type="http://schemas.openxmlformats.org/officeDocument/2006/relationships/hyperlink" Target="https://drive.google.com/file/d/1_C5i5zmr1_RyjUm-uQPHyn3Hvo8LIuWt/view?usp=drivesdk" TargetMode="External"/><Relationship Id="rId606" Type="http://schemas.openxmlformats.org/officeDocument/2006/relationships/hyperlink" Target="https://drive.google.com/file/d/19oR1Bj7RDr2ONgVa7J1lMATRl6u9ypUQ/view?usp=drivesdk" TargetMode="External"/><Relationship Id="rId848" Type="http://schemas.openxmlformats.org/officeDocument/2006/relationships/hyperlink" Target="https://drive.google.com/file/d/1ePTO22S44dHMhnW0D2knqzPL9JOzegBA/view?usp=drivesdk" TargetMode="External"/><Relationship Id="rId605" Type="http://schemas.openxmlformats.org/officeDocument/2006/relationships/hyperlink" Target="https://drive.google.com/file/d/1JDqQXLK7W0xnwdRmtPIEbZLmTtrSfsHN/view?usp=drivesdk" TargetMode="External"/><Relationship Id="rId847" Type="http://schemas.openxmlformats.org/officeDocument/2006/relationships/hyperlink" Target="https://drive.google.com/file/d/1-HcSbViBqAB3DLxCprKCVEiAxI5hvBVa/view?usp=drivesdk" TargetMode="External"/><Relationship Id="rId604" Type="http://schemas.openxmlformats.org/officeDocument/2006/relationships/hyperlink" Target="https://drive.google.com/file/d/1K-isfnp8rQ3vQamMBoG72VV8YoKdcWky/view?usp=drivesdk" TargetMode="External"/><Relationship Id="rId846" Type="http://schemas.openxmlformats.org/officeDocument/2006/relationships/hyperlink" Target="https://drive.google.com/file/d/1FuQgf9L3TRUSSDZ6zgWR8ANWtwlwzjMV/view?usp=drivesdk" TargetMode="External"/><Relationship Id="rId603" Type="http://schemas.openxmlformats.org/officeDocument/2006/relationships/hyperlink" Target="https://drive.google.com/file/d/18i3ltvLpTXU1-e34kHXYVw-yGY8CBxpU/view?usp=drivesdk" TargetMode="External"/><Relationship Id="rId845" Type="http://schemas.openxmlformats.org/officeDocument/2006/relationships/hyperlink" Target="https://drive.google.com/file/d/14_ldr0YNnUDj1hyXcYPOF6UXf-UUxUGv/view?usp=drivesdk" TargetMode="External"/><Relationship Id="rId840" Type="http://schemas.openxmlformats.org/officeDocument/2006/relationships/hyperlink" Target="https://drive.google.com/file/d/19kcunyDhTrXEOlstlYkxTGBg9DGKaTsV/view?usp=drivesdk" TargetMode="External"/><Relationship Id="rId1430" Type="http://schemas.openxmlformats.org/officeDocument/2006/relationships/hyperlink" Target="https://drive.google.com/file/d/1qKMJ7zSKIutIzB_jAZMSzp200F5D3yf9/view?usp=drivesdk" TargetMode="External"/><Relationship Id="rId1431" Type="http://schemas.openxmlformats.org/officeDocument/2006/relationships/hyperlink" Target="https://drive.google.com/file/d/1Ppsz7-b9_G8fsJZsGHJUP7danJFTXPA6/view?usp=drivesdk" TargetMode="External"/><Relationship Id="rId1432" Type="http://schemas.openxmlformats.org/officeDocument/2006/relationships/hyperlink" Target="https://drive.google.com/file/d/1-WjB92Q7t_LSo6QcUlq09P0t-ALwZaMz/view?usp=drivesdk" TargetMode="External"/><Relationship Id="rId1422" Type="http://schemas.openxmlformats.org/officeDocument/2006/relationships/hyperlink" Target="https://drive.google.com/file/d/1fxViN5a-KPNNB6T69V7xlAeVLsJbcjh6/view?usp=drivesdk" TargetMode="External"/><Relationship Id="rId1423" Type="http://schemas.openxmlformats.org/officeDocument/2006/relationships/hyperlink" Target="https://drive.google.com/file/d/1usVTg8wuAJFyDluyfBGLrLEdKJiFRCk9/view?usp=drivesdk" TargetMode="External"/><Relationship Id="rId1424" Type="http://schemas.openxmlformats.org/officeDocument/2006/relationships/hyperlink" Target="https://drive.google.com/file/d/1LGKP7twhyF_ODg-7OGDVkf4RsqyW6iPr/view?usp=drivesdk" TargetMode="External"/><Relationship Id="rId1425" Type="http://schemas.openxmlformats.org/officeDocument/2006/relationships/hyperlink" Target="https://drive.google.com/file/d/1rTJFMVRANdMZdaUHUlJa9v4O6eHOs4A0/view?usp=drivesdk" TargetMode="External"/><Relationship Id="rId1426" Type="http://schemas.openxmlformats.org/officeDocument/2006/relationships/hyperlink" Target="https://drive.google.com/file/d/1werSvIsKDF_xO4iKjc3jSoD2BrGwIi6G/view?usp=drivesdk" TargetMode="External"/><Relationship Id="rId1427" Type="http://schemas.openxmlformats.org/officeDocument/2006/relationships/hyperlink" Target="https://drive.google.com/file/d/1Rz1nnGXkfrv-7w_xsEV-vGeUkS0gugt5/view?usp=drivesdk" TargetMode="External"/><Relationship Id="rId1428" Type="http://schemas.openxmlformats.org/officeDocument/2006/relationships/hyperlink" Target="https://drive.google.com/file/d/1BOz9qgshWvEViVeNo8Jl2x0tgeavqir7/view?usp=drivesdk" TargetMode="External"/><Relationship Id="rId1429" Type="http://schemas.openxmlformats.org/officeDocument/2006/relationships/hyperlink" Target="https://drive.google.com/file/d/1kHVvK9Q_n6N_ZV3ULwtTZUNQ8W8M6SDx/view?usp=drivesdk" TargetMode="External"/><Relationship Id="rId839" Type="http://schemas.openxmlformats.org/officeDocument/2006/relationships/hyperlink" Target="https://drive.google.com/file/d/1FNZuqXnqHCNAPJuGWck25AaQTwj8M9Um/view?usp=drivesdk" TargetMode="External"/><Relationship Id="rId838" Type="http://schemas.openxmlformats.org/officeDocument/2006/relationships/hyperlink" Target="https://drive.google.com/file/d/1Wx1t1I6PPZWvhcKYOuLQFxo-aQCaLNe6/view?usp=drivesdk" TargetMode="External"/><Relationship Id="rId833" Type="http://schemas.openxmlformats.org/officeDocument/2006/relationships/hyperlink" Target="https://drive.google.com/file/d/1stFwcD-zA7PoWPo-JPF67drb0ifbyqQa/view?usp=drivesdk" TargetMode="External"/><Relationship Id="rId832" Type="http://schemas.openxmlformats.org/officeDocument/2006/relationships/hyperlink" Target="https://drive.google.com/file/d/1wIfqgXjMgsCocAcGRZfVGLIUDBMapDRf/view?usp=drivesdk" TargetMode="External"/><Relationship Id="rId831" Type="http://schemas.openxmlformats.org/officeDocument/2006/relationships/hyperlink" Target="https://drive.google.com/file/d/15vxg8NaxVuX5-XEGHNHy16ZrR6QNE1l5/view?usp=drivesdk" TargetMode="External"/><Relationship Id="rId830" Type="http://schemas.openxmlformats.org/officeDocument/2006/relationships/hyperlink" Target="https://drive.google.com/file/d/1ec5nKdWjzTYLDGFwdwL7Z-0yQ3VTi5B2/view?usp=drivesdk" TargetMode="External"/><Relationship Id="rId837" Type="http://schemas.openxmlformats.org/officeDocument/2006/relationships/hyperlink" Target="https://drive.google.com/file/d/1JqGYUY_bUSm6xdVSwK3BcROnZPwmVt73/view?usp=drivesdk" TargetMode="External"/><Relationship Id="rId836" Type="http://schemas.openxmlformats.org/officeDocument/2006/relationships/hyperlink" Target="https://drive.google.com/file/d/10QKEt3gj7nXs9S7hrh6q56QKc0hCcWJt/view?usp=drivesdk" TargetMode="External"/><Relationship Id="rId835" Type="http://schemas.openxmlformats.org/officeDocument/2006/relationships/hyperlink" Target="https://drive.google.com/file/d/1tyTidgcorpPDo8jYSzUXGfwY3nr7YmJ7/view?usp=drivesdk" TargetMode="External"/><Relationship Id="rId834" Type="http://schemas.openxmlformats.org/officeDocument/2006/relationships/hyperlink" Target="https://drive.google.com/file/d/1Ifb6CmXzb4hLj3QrWgJNMB42pTbVTN6D/view?usp=drivesdk" TargetMode="External"/><Relationship Id="rId1420" Type="http://schemas.openxmlformats.org/officeDocument/2006/relationships/hyperlink" Target="https://drive.google.com/file/d/1v-vaUdBAz3uug2gHuA2XuAHx4RcKx6hI/view?usp=drivesdk" TargetMode="External"/><Relationship Id="rId1421" Type="http://schemas.openxmlformats.org/officeDocument/2006/relationships/hyperlink" Target="https://drive.google.com/file/d/1QQAX4CtB3eokRvepp9_iu1vc8zoocDyl/view?usp=drivesdk" TargetMode="External"/><Relationship Id="rId1059" Type="http://schemas.openxmlformats.org/officeDocument/2006/relationships/hyperlink" Target="https://drive.google.com/file/d/1r3zfLRK1tkGwrztX0QqNmKlm7-kU6nNI/view?usp=drivesdk" TargetMode="External"/><Relationship Id="rId228" Type="http://schemas.openxmlformats.org/officeDocument/2006/relationships/hyperlink" Target="https://drive.google.com/file/d/1t_Tu-4jOcStTUfQs4NR_XbtJDzZDcVKK/view?usp=drivesdk" TargetMode="External"/><Relationship Id="rId227" Type="http://schemas.openxmlformats.org/officeDocument/2006/relationships/hyperlink" Target="https://drive.google.com/file/d/1D5P2lSzvbxbJ6BrMHMGTurtRamcTGpBk/view?usp=drivesdk" TargetMode="External"/><Relationship Id="rId469" Type="http://schemas.openxmlformats.org/officeDocument/2006/relationships/hyperlink" Target="https://drive.google.com/file/d/1t_IHIxoUYBpQsnTkUl65hEX2zpvM54kp/view?usp=drivesdk" TargetMode="External"/><Relationship Id="rId226" Type="http://schemas.openxmlformats.org/officeDocument/2006/relationships/hyperlink" Target="https://drive.google.com/file/d/18Prp2le5XEyobneQw8Ojeh4WXF-Fvu_L/view?usp=drivesdk" TargetMode="External"/><Relationship Id="rId468" Type="http://schemas.openxmlformats.org/officeDocument/2006/relationships/hyperlink" Target="https://drive.google.com/file/d/1gQq8omxiO-gNFTTYD5jaslFysLvyuyXW/view?usp=drivesdk" TargetMode="External"/><Relationship Id="rId225" Type="http://schemas.openxmlformats.org/officeDocument/2006/relationships/hyperlink" Target="https://drive.google.com/file/d/1PHQJ1kdEeuhDW_pqAZPvtcLQWGxn9p3G/view?usp=drivesdk" TargetMode="External"/><Relationship Id="rId467" Type="http://schemas.openxmlformats.org/officeDocument/2006/relationships/hyperlink" Target="https://drive.google.com/file/d/1MTxqmMleTy5zg-vQeWJdXyEc3AjFZZS0/view?usp=drivesdk" TargetMode="External"/><Relationship Id="rId1290" Type="http://schemas.openxmlformats.org/officeDocument/2006/relationships/hyperlink" Target="https://drive.google.com/file/d/1J97MBro0gYCC0CvInItmHgf5zqDIwdAL/view?usp=drivesdk" TargetMode="External"/><Relationship Id="rId1291" Type="http://schemas.openxmlformats.org/officeDocument/2006/relationships/hyperlink" Target="https://drive.google.com/file/d/1MD1tIxBEdgqBrZf9hPWIBILqvlQrU4v6/view?usp=drivesdk" TargetMode="External"/><Relationship Id="rId229" Type="http://schemas.openxmlformats.org/officeDocument/2006/relationships/hyperlink" Target="https://drive.google.com/file/d/1bhX_GfXbE5QGIw16RqHlmZSil1bHUiSi/view?usp=drivesdk" TargetMode="External"/><Relationship Id="rId1050" Type="http://schemas.openxmlformats.org/officeDocument/2006/relationships/hyperlink" Target="https://drive.google.com/file/d/1ZvxL9nJfz9Wqgx6WnZv5dqcoHq3RmQ-u/view?usp=drivesdk" TargetMode="External"/><Relationship Id="rId1292" Type="http://schemas.openxmlformats.org/officeDocument/2006/relationships/hyperlink" Target="https://drive.google.com/file/d/1to2lFPfJkma7Lzwr_njos-uAKp84VI1b/view?usp=drivesdk" TargetMode="External"/><Relationship Id="rId220" Type="http://schemas.openxmlformats.org/officeDocument/2006/relationships/hyperlink" Target="https://drive.google.com/file/d/12PJAcwpCUCICLv2GHiRA5DWC6rctsN7w/view?usp=drivesdk" TargetMode="External"/><Relationship Id="rId462" Type="http://schemas.openxmlformats.org/officeDocument/2006/relationships/hyperlink" Target="https://drive.google.com/file/d/1NgiFloFaGeGlSTlOC94W3w7C90P6ci8x/view?usp=drivesdk" TargetMode="External"/><Relationship Id="rId1051" Type="http://schemas.openxmlformats.org/officeDocument/2006/relationships/hyperlink" Target="https://drive.google.com/file/d/1N2IQRY1lrQtx4OrFVmToJsQwBQLloVxO/view?usp=drivesdk" TargetMode="External"/><Relationship Id="rId1293" Type="http://schemas.openxmlformats.org/officeDocument/2006/relationships/hyperlink" Target="https://drive.google.com/file/d/1y_JxrNwVivJu4GJMTZQIQBtKAUl3fBgR/view?usp=drivesdk" TargetMode="External"/><Relationship Id="rId461" Type="http://schemas.openxmlformats.org/officeDocument/2006/relationships/hyperlink" Target="https://drive.google.com/file/d/1zeHU8Za0p3TViUoJ-hzy7N8KuaiQXpFk/view?usp=drivesdk" TargetMode="External"/><Relationship Id="rId1052" Type="http://schemas.openxmlformats.org/officeDocument/2006/relationships/hyperlink" Target="https://drive.google.com/file/d/1yXPeVaLoEX5zGXSCmrcDIqzMp8x20Cf6/view?usp=drivesdk" TargetMode="External"/><Relationship Id="rId1294" Type="http://schemas.openxmlformats.org/officeDocument/2006/relationships/hyperlink" Target="https://drive.google.com/file/d/1HDt8h6qfo1igJxPZGUAhHuWx0Q7PLmGJ/view?usp=drivesdk" TargetMode="External"/><Relationship Id="rId460" Type="http://schemas.openxmlformats.org/officeDocument/2006/relationships/hyperlink" Target="https://drive.google.com/file/d/1uULSmhooHy5xH__p1ntMXOaKChAgrbNj/view?usp=drivesdk" TargetMode="External"/><Relationship Id="rId1053" Type="http://schemas.openxmlformats.org/officeDocument/2006/relationships/hyperlink" Target="https://drive.google.com/file/d/1Rvi1eU7BDRJfer6kT3flXS8__rDPN5Yl/view?usp=drivesdk" TargetMode="External"/><Relationship Id="rId1295" Type="http://schemas.openxmlformats.org/officeDocument/2006/relationships/hyperlink" Target="https://drive.google.com/file/d/1bvSbv5_8M_7y-c6AJEWAq2hVLn-5ygL2/view?usp=drivesdk" TargetMode="External"/><Relationship Id="rId1054" Type="http://schemas.openxmlformats.org/officeDocument/2006/relationships/hyperlink" Target="https://drive.google.com/file/d/1FPXHiE7lENPStUIGeVsl2ehHEMnxZjtF/view?usp=drivesdk" TargetMode="External"/><Relationship Id="rId1296" Type="http://schemas.openxmlformats.org/officeDocument/2006/relationships/hyperlink" Target="https://drive.google.com/file/d/10R5t2MZuammkwW2WwAmIfexz84sl0ssn/view?usp=drivesdk" TargetMode="External"/><Relationship Id="rId224" Type="http://schemas.openxmlformats.org/officeDocument/2006/relationships/hyperlink" Target="https://drive.google.com/file/d/1neHvJoG3ZjfWS-IDfXBu5Ogowg5aYWc5/view?usp=drivesdk" TargetMode="External"/><Relationship Id="rId466" Type="http://schemas.openxmlformats.org/officeDocument/2006/relationships/hyperlink" Target="https://drive.google.com/file/d/1ESP_7j4NZhEX6DudqPea2itelSIjVCyW/view?usp=drivesdk" TargetMode="External"/><Relationship Id="rId1055" Type="http://schemas.openxmlformats.org/officeDocument/2006/relationships/hyperlink" Target="https://drive.google.com/file/d/1LPo02ZEqiLPtD_K24At4sxJNcVl0YEI_/view?usp=drivesdk" TargetMode="External"/><Relationship Id="rId1297" Type="http://schemas.openxmlformats.org/officeDocument/2006/relationships/hyperlink" Target="https://drive.google.com/file/d/17tWj2j2aar7kQBLyVnY1y2NeVQOanrL8/view?usp=drivesdk" TargetMode="External"/><Relationship Id="rId223" Type="http://schemas.openxmlformats.org/officeDocument/2006/relationships/hyperlink" Target="https://drive.google.com/file/d/1y92-x1enRHHlE7dhuLjCVuDvnoLA0vAW/view?usp=drivesdk" TargetMode="External"/><Relationship Id="rId465" Type="http://schemas.openxmlformats.org/officeDocument/2006/relationships/hyperlink" Target="https://drive.google.com/file/d/1Bbz7QfF-2W54Wt0GK-jeZ07Zoy87649k/view?usp=drivesdk" TargetMode="External"/><Relationship Id="rId1056" Type="http://schemas.openxmlformats.org/officeDocument/2006/relationships/hyperlink" Target="https://drive.google.com/file/d/1k54tKdD9bacKDjvR63MeS-sbPRqENh9o/view?usp=drivesdk" TargetMode="External"/><Relationship Id="rId1298" Type="http://schemas.openxmlformats.org/officeDocument/2006/relationships/hyperlink" Target="https://drive.google.com/file/d/1jU6293mMgSMtH9SSVsFU_9n70IA_WhSU/view?usp=drivesdk" TargetMode="External"/><Relationship Id="rId222" Type="http://schemas.openxmlformats.org/officeDocument/2006/relationships/hyperlink" Target="https://drive.google.com/file/d/1NCVAGzDczTTRxa1Wy7d_-b8w5LQ-vLZp/view?usp=drivesdk" TargetMode="External"/><Relationship Id="rId464" Type="http://schemas.openxmlformats.org/officeDocument/2006/relationships/hyperlink" Target="https://drive.google.com/file/d/1W8LysxalOmn-kL-fPDCaLnfDJp1wfmBS/view?usp=drivesdk" TargetMode="External"/><Relationship Id="rId1057" Type="http://schemas.openxmlformats.org/officeDocument/2006/relationships/hyperlink" Target="https://drive.google.com/file/d/1Q0UzHBrSAnTyiM6qU_KXkJ_eE-zmG67n/view?usp=drivesdk" TargetMode="External"/><Relationship Id="rId1299" Type="http://schemas.openxmlformats.org/officeDocument/2006/relationships/hyperlink" Target="https://drive.google.com/file/d/1SY7nadCEe2lwnw2BSErzrddWr-rlv47I/view?usp=drivesdk" TargetMode="External"/><Relationship Id="rId221" Type="http://schemas.openxmlformats.org/officeDocument/2006/relationships/hyperlink" Target="https://drive.google.com/file/d/1RnKU0s2z2ZvmgcnX9OmrLJc-Z_SmD_RJ/view?usp=drivesdk" TargetMode="External"/><Relationship Id="rId463" Type="http://schemas.openxmlformats.org/officeDocument/2006/relationships/hyperlink" Target="https://drive.google.com/file/d/1oyWwWJpgI4uPxAcgj1pW8iuqDy-0zhIC/view?usp=drivesdk" TargetMode="External"/><Relationship Id="rId1058" Type="http://schemas.openxmlformats.org/officeDocument/2006/relationships/hyperlink" Target="https://drive.google.com/file/d/1k8ti331_l6cvH0EBo86OWtDI0VHC0dgJ/view?usp=drivesdk" TargetMode="External"/><Relationship Id="rId1048" Type="http://schemas.openxmlformats.org/officeDocument/2006/relationships/hyperlink" Target="https://drive.google.com/file/d/1boJl3mysRabeK_ZlUG1iZXU7vKH5atpv/view?usp=drivesdk" TargetMode="External"/><Relationship Id="rId1049" Type="http://schemas.openxmlformats.org/officeDocument/2006/relationships/hyperlink" Target="https://drive.google.com/file/d/1e2Azb6vu6cvLLpsYAaxcZtCFlm9t84jn/view?usp=drivesdk" TargetMode="External"/><Relationship Id="rId217" Type="http://schemas.openxmlformats.org/officeDocument/2006/relationships/hyperlink" Target="https://drive.google.com/file/d/1I3rIxWCvZaTXPpWv1ACNQbSIKqCbVM1V/view?usp=drivesdk" TargetMode="External"/><Relationship Id="rId459" Type="http://schemas.openxmlformats.org/officeDocument/2006/relationships/hyperlink" Target="https://drive.google.com/file/d/1eEUWBToB6fFPFxpk45mZPCtDaD2Chd4Z/view?usp=drivesdk" TargetMode="External"/><Relationship Id="rId216" Type="http://schemas.openxmlformats.org/officeDocument/2006/relationships/hyperlink" Target="https://drive.google.com/file/d/1rhUGrOssWFuAvnbDnfiWmfSkPK6NLuXY/view?usp=drivesdk" TargetMode="External"/><Relationship Id="rId458" Type="http://schemas.openxmlformats.org/officeDocument/2006/relationships/hyperlink" Target="https://drive.google.com/file/d/19MKGO-lVIwSkXcQxwImgDdCJ3tNewvlO/view?usp=drivesdk" TargetMode="External"/><Relationship Id="rId215" Type="http://schemas.openxmlformats.org/officeDocument/2006/relationships/hyperlink" Target="https://drive.google.com/file/d/1DKDjTR-z13VOjatEY0ttQGIQTvl_hyTk/view?usp=drivesdk" TargetMode="External"/><Relationship Id="rId457" Type="http://schemas.openxmlformats.org/officeDocument/2006/relationships/hyperlink" Target="https://drive.google.com/file/d/1b3CuDhIZemkGw--l23cN6YbsA38MgFGe/view?usp=drivesdk" TargetMode="External"/><Relationship Id="rId699" Type="http://schemas.openxmlformats.org/officeDocument/2006/relationships/hyperlink" Target="https://docs.google.com/document/d/19SmMxllkdEomT0SgJPzsyfM8bBOic1Jm/edit?usp=drivesdk&amp;ouid=114678176303852887626&amp;rtpof=true&amp;sd=true" TargetMode="External"/><Relationship Id="rId214" Type="http://schemas.openxmlformats.org/officeDocument/2006/relationships/hyperlink" Target="https://drive.google.com/file/d/1A275O_bR7KdXCgMlVjVtIAZL5bH0xn0z/view?usp=drivesdk" TargetMode="External"/><Relationship Id="rId456" Type="http://schemas.openxmlformats.org/officeDocument/2006/relationships/hyperlink" Target="https://drive.google.com/file/d/1hXBEB6XIUxLPGQ2ub3qaLeuOa-Ho6h2M/view?usp=drivesdk" TargetMode="External"/><Relationship Id="rId698" Type="http://schemas.openxmlformats.org/officeDocument/2006/relationships/hyperlink" Target="https://docs.google.com/document/d/1nYElTuTG3FCeey-M8mY3IxTpeN2Zp3AM/edit?usp=drivesdk&amp;ouid=114678176303852887626&amp;rtpof=true&amp;sd=true" TargetMode="External"/><Relationship Id="rId219" Type="http://schemas.openxmlformats.org/officeDocument/2006/relationships/hyperlink" Target="https://drive.google.com/file/d/1j2xvriQCp66sOMz_KhxifQ3PtCREfImo/view?usp=drivesdk" TargetMode="External"/><Relationship Id="rId1280" Type="http://schemas.openxmlformats.org/officeDocument/2006/relationships/hyperlink" Target="https://drive.google.com/file/d/1du7LPZ0NhgqOToEzcYAR8F9TpN3NIfu4/view?usp=drivesdk" TargetMode="External"/><Relationship Id="rId218" Type="http://schemas.openxmlformats.org/officeDocument/2006/relationships/hyperlink" Target="https://drive.google.com/file/d/1Ze46vu3XKnxjLmekLSr23ZIsTGHd3v4q/view?usp=drivesdk" TargetMode="External"/><Relationship Id="rId1281" Type="http://schemas.openxmlformats.org/officeDocument/2006/relationships/hyperlink" Target="https://drive.google.com/file/d/1VW5DoBI6XgfsIqigSPBPbeiJ5DnnAeV0/view?usp=drivesdk" TargetMode="External"/><Relationship Id="rId451" Type="http://schemas.openxmlformats.org/officeDocument/2006/relationships/hyperlink" Target="https://drive.google.com/file/d/1RhcAfht47hSvkNXhC-JCirk4boNjdp40/view?usp=drivesdk" TargetMode="External"/><Relationship Id="rId693" Type="http://schemas.openxmlformats.org/officeDocument/2006/relationships/hyperlink" Target="https://drive.google.com/file/d/1_itnwjoyAudiI-4BOSSeWZTUHRuga4Lm/view?usp=drivesdk" TargetMode="External"/><Relationship Id="rId1040" Type="http://schemas.openxmlformats.org/officeDocument/2006/relationships/hyperlink" Target="https://drive.google.com/file/d/1Zy4mE_xyP6pCZrPEUXHkZ8iEDax4vRML/view?usp=drivesdk" TargetMode="External"/><Relationship Id="rId1282" Type="http://schemas.openxmlformats.org/officeDocument/2006/relationships/hyperlink" Target="https://drive.google.com/file/d/1wCAF9bw5wXQ-TCJSG6q5fN6zbMDdxzQD/view?usp=drivesdk" TargetMode="External"/><Relationship Id="rId450" Type="http://schemas.openxmlformats.org/officeDocument/2006/relationships/hyperlink" Target="https://drive.google.com/file/d/1MEhaz5xXLOcFxJVzQ_CuW8_h9P9Cb0_k/view?usp=drivesdk" TargetMode="External"/><Relationship Id="rId692" Type="http://schemas.openxmlformats.org/officeDocument/2006/relationships/hyperlink" Target="https://drive.google.com/file/d/1o42WCaO0oKCruM1i_nQQV0--_2jEl-d1/view?usp=drivesdk" TargetMode="External"/><Relationship Id="rId1041" Type="http://schemas.openxmlformats.org/officeDocument/2006/relationships/hyperlink" Target="https://drive.google.com/file/d/17DH5aoD9CKf4pIOw7MAaQgs0M0xhEY4d/view?usp=drivesdk" TargetMode="External"/><Relationship Id="rId1283" Type="http://schemas.openxmlformats.org/officeDocument/2006/relationships/hyperlink" Target="https://drive.google.com/file/d/1ELcq_IxAgU71Z67ZoGZi4SBpaPwLjCH5/view?usp=drivesdk" TargetMode="External"/><Relationship Id="rId691" Type="http://schemas.openxmlformats.org/officeDocument/2006/relationships/hyperlink" Target="https://drive.google.com/file/d/1yxd47-aNtuh8T0GPddqsS18rySIzNyv0/view?usp=drivesdk" TargetMode="External"/><Relationship Id="rId1042" Type="http://schemas.openxmlformats.org/officeDocument/2006/relationships/hyperlink" Target="https://drive.google.com/file/d/1yqWQtArt4mBjSrReBH3nbkFJhCR4E_nL/view?usp=drivesdk" TargetMode="External"/><Relationship Id="rId1284" Type="http://schemas.openxmlformats.org/officeDocument/2006/relationships/hyperlink" Target="https://drive.google.com/file/d/1E3gyfNMBP8ahNpXtsdv3i7ruGVbK-QG3/view?usp=drivesdk" TargetMode="External"/><Relationship Id="rId690" Type="http://schemas.openxmlformats.org/officeDocument/2006/relationships/hyperlink" Target="https://drive.google.com/file/d/1j4cm2MV_6s1Eh4TDMa0uhR9RDVG0eG7l/view?usp=drivesdk" TargetMode="External"/><Relationship Id="rId1043" Type="http://schemas.openxmlformats.org/officeDocument/2006/relationships/hyperlink" Target="https://drive.google.com/file/d/19zLQWetqSPH6pX1BW6RreSG8DR7_59R7/view?usp=drivesdk" TargetMode="External"/><Relationship Id="rId1285" Type="http://schemas.openxmlformats.org/officeDocument/2006/relationships/hyperlink" Target="https://drive.google.com/file/d/1Yps8x2w1RF22Zw6Pg4Ovhvtk4rnqZN-0/view?usp=drivesdk" TargetMode="External"/><Relationship Id="rId213" Type="http://schemas.openxmlformats.org/officeDocument/2006/relationships/hyperlink" Target="https://drive.google.com/file/d/1iljEYtjVqgzzxuS23094zZGYFOnFjvBI/view?usp=drivesdk" TargetMode="External"/><Relationship Id="rId455" Type="http://schemas.openxmlformats.org/officeDocument/2006/relationships/hyperlink" Target="https://drive.google.com/file/d/1C2x2JTd2ew7xFs-5jzktDdluUHSoUPw_/view?usp=drivesdk" TargetMode="External"/><Relationship Id="rId697" Type="http://schemas.openxmlformats.org/officeDocument/2006/relationships/hyperlink" Target="https://drive.google.com/file/d/1Oq26hKgjPVVxFMC-V3VWmg2Qb8mE5el_/view?usp=drivesdk" TargetMode="External"/><Relationship Id="rId1044" Type="http://schemas.openxmlformats.org/officeDocument/2006/relationships/hyperlink" Target="https://drive.google.com/file/d/1LH9DSP_bwM2088eEBSdgMZksPso3kzCI/view?usp=drivesdk" TargetMode="External"/><Relationship Id="rId1286" Type="http://schemas.openxmlformats.org/officeDocument/2006/relationships/hyperlink" Target="https://drive.google.com/file/d/1rggru1l0CuAcBYpcayPUCkJOAd3P37Q5/view?usp=drivesdk" TargetMode="External"/><Relationship Id="rId212" Type="http://schemas.openxmlformats.org/officeDocument/2006/relationships/hyperlink" Target="https://drive.google.com/file/d/1zdhuvJ2V4WUMr1BkTYlIU3tDk4L-bDuh/view?usp=drivesdk" TargetMode="External"/><Relationship Id="rId454" Type="http://schemas.openxmlformats.org/officeDocument/2006/relationships/hyperlink" Target="https://drive.google.com/file/d/17Uwa4h9kBIGmLhaUyef6YRDEFJe6mpCr/view?usp=drivesdk" TargetMode="External"/><Relationship Id="rId696" Type="http://schemas.openxmlformats.org/officeDocument/2006/relationships/hyperlink" Target="https://drive.google.com/file/d/1ptYS6xXmiuVnCZ0J0f5HnFlxfI9aklN2/view?usp=drivesdk" TargetMode="External"/><Relationship Id="rId1045" Type="http://schemas.openxmlformats.org/officeDocument/2006/relationships/hyperlink" Target="https://drive.google.com/file/d/1gxkz9Sc6Wt2EjH80jG-QoP-0hdjQJA8G/view?usp=drivesdk" TargetMode="External"/><Relationship Id="rId1287" Type="http://schemas.openxmlformats.org/officeDocument/2006/relationships/hyperlink" Target="https://drive.google.com/file/d/1UvfnFPT4Fi2ebW6G0-iGgPJ3vHU_5WRs/view?usp=drivesdk" TargetMode="External"/><Relationship Id="rId211" Type="http://schemas.openxmlformats.org/officeDocument/2006/relationships/hyperlink" Target="https://drive.google.com/file/d/1k_mqRFtoW-GMUOk0mVSg-UsXLlahI6M2/view?usp=drivesdk" TargetMode="External"/><Relationship Id="rId453" Type="http://schemas.openxmlformats.org/officeDocument/2006/relationships/hyperlink" Target="https://drive.google.com/file/d/1Mgj_--XNb5TpYNrD6KXAqyBh-1__TUch/view?usp=drivesdk" TargetMode="External"/><Relationship Id="rId695" Type="http://schemas.openxmlformats.org/officeDocument/2006/relationships/hyperlink" Target="https://drive.google.com/file/d/12nAD6aPD3jeJ94SLISfl6Fenc16yGrOX/view?usp=drivesdk" TargetMode="External"/><Relationship Id="rId1046" Type="http://schemas.openxmlformats.org/officeDocument/2006/relationships/hyperlink" Target="https://drive.google.com/file/d/1LADtenID-eTYqGIIZQu5fJOHaNklZB0u/view?usp=drivesdk" TargetMode="External"/><Relationship Id="rId1288" Type="http://schemas.openxmlformats.org/officeDocument/2006/relationships/hyperlink" Target="https://drive.google.com/file/d/1vSl1eGxUEB2p-KVfBbsJltMcrw9MOWBP/view?usp=drivesdk" TargetMode="External"/><Relationship Id="rId210" Type="http://schemas.openxmlformats.org/officeDocument/2006/relationships/hyperlink" Target="https://drive.google.com/file/d/1e87CpEBFc00Xu9TA7__j0AP2wgL0taaS/view?usp=drivesdk" TargetMode="External"/><Relationship Id="rId452" Type="http://schemas.openxmlformats.org/officeDocument/2006/relationships/hyperlink" Target="https://drive.google.com/file/d/1kbiic5StByJZtTX5_OYL6jP9vCNlAgU1/view?usp=drivesdk" TargetMode="External"/><Relationship Id="rId694" Type="http://schemas.openxmlformats.org/officeDocument/2006/relationships/hyperlink" Target="https://drive.google.com/file/d/1oW5cR0s_305mHnXvA-l3uiDPwGKK7nA7/view?usp=drivesdk" TargetMode="External"/><Relationship Id="rId1047" Type="http://schemas.openxmlformats.org/officeDocument/2006/relationships/hyperlink" Target="https://drive.google.com/file/d/11OHSsnrez-2eBzMSjvVnkSKDyCsLPCAC/view?usp=drivesdk" TargetMode="External"/><Relationship Id="rId1289" Type="http://schemas.openxmlformats.org/officeDocument/2006/relationships/hyperlink" Target="https://drive.google.com/file/d/1yO_AshOP3R0FwkECO2-sQ-xeCP0hRAvt/view?usp=drivesdk" TargetMode="External"/><Relationship Id="rId491" Type="http://schemas.openxmlformats.org/officeDocument/2006/relationships/hyperlink" Target="https://drive.google.com/file/d/1n55T7lXNYSTNH3-WVOqlH-OSdk90xCpe/view?usp=drivesdk" TargetMode="External"/><Relationship Id="rId490" Type="http://schemas.openxmlformats.org/officeDocument/2006/relationships/hyperlink" Target="https://drive.google.com/file/d/1n7r3x8rUqf3ZyMmbAsLW2c1DPPbWEjkG/view?usp=drivesdk" TargetMode="External"/><Relationship Id="rId249" Type="http://schemas.openxmlformats.org/officeDocument/2006/relationships/hyperlink" Target="https://drive.google.com/file/d/1sKOYxF0qn-K829S0y7YDY5hRexKm72eF/view?usp=drivesdk" TargetMode="External"/><Relationship Id="rId248" Type="http://schemas.openxmlformats.org/officeDocument/2006/relationships/hyperlink" Target="https://drive.google.com/file/d/13qBN4RtVQ_W-0aULxK5MyfE2nG7v-PDe/view?usp=drivesdk" TargetMode="External"/><Relationship Id="rId247" Type="http://schemas.openxmlformats.org/officeDocument/2006/relationships/hyperlink" Target="https://drive.google.com/file/d/1xJvAgvIMRXEY9vMhkiyt2ESgmwSk-QMN/view?usp=drivesdk" TargetMode="External"/><Relationship Id="rId489" Type="http://schemas.openxmlformats.org/officeDocument/2006/relationships/hyperlink" Target="https://drive.google.com/file/d/10DpKbHj4eHKVFezc9D1MboI42EinvxBi/view?usp=drivesdk" TargetMode="External"/><Relationship Id="rId1070" Type="http://schemas.openxmlformats.org/officeDocument/2006/relationships/hyperlink" Target="https://drive.google.com/file/d/1WCkOZMIs1J5tKyHfVPilWS1UGT3ZIo6L/view?usp=drivesdk" TargetMode="External"/><Relationship Id="rId1071" Type="http://schemas.openxmlformats.org/officeDocument/2006/relationships/hyperlink" Target="https://drive.google.com/file/d/1xkg8EWdZqY9PnrJVjQbZ1fAARpcg-RBH/view?usp=drivesdk" TargetMode="External"/><Relationship Id="rId1072" Type="http://schemas.openxmlformats.org/officeDocument/2006/relationships/hyperlink" Target="https://drive.google.com/file/d/1u0qQsN9b8unujM7pKIYeMVnDul4hyi3V/view?usp=drivesdk" TargetMode="External"/><Relationship Id="rId242" Type="http://schemas.openxmlformats.org/officeDocument/2006/relationships/hyperlink" Target="https://drive.google.com/file/d/1-hAYdgPdjYEi74Udp-MY391jtLA-mgh1/view?usp=drivesdk" TargetMode="External"/><Relationship Id="rId484" Type="http://schemas.openxmlformats.org/officeDocument/2006/relationships/hyperlink" Target="https://drive.google.com/file/d/1H5XS9wPxzl2IJDIn7PjH9V6m38ab3IZ_/view?usp=drivesdk" TargetMode="External"/><Relationship Id="rId1073" Type="http://schemas.openxmlformats.org/officeDocument/2006/relationships/hyperlink" Target="https://drive.google.com/file/d/1c_8FlhbFW7LKx1zOVig_1EcFpT0Dn-k3/view?usp=drivesdk" TargetMode="External"/><Relationship Id="rId241" Type="http://schemas.openxmlformats.org/officeDocument/2006/relationships/hyperlink" Target="https://drive.google.com/file/d/1aj_M7MQ7TdfUCxIPiVxs1R-vrBVQ_p1W/view?usp=drivesdk" TargetMode="External"/><Relationship Id="rId483" Type="http://schemas.openxmlformats.org/officeDocument/2006/relationships/hyperlink" Target="https://drive.google.com/file/d/1pUcYIY-Qt3vWycp5poNd3Di0e7l5fcv1/view?usp=drivesdk" TargetMode="External"/><Relationship Id="rId1074" Type="http://schemas.openxmlformats.org/officeDocument/2006/relationships/hyperlink" Target="https://drive.google.com/file/d/121x8YSF4L2jcBu2XsmBgKYw0F2wWjn02/view?usp=drivesdk" TargetMode="External"/><Relationship Id="rId240" Type="http://schemas.openxmlformats.org/officeDocument/2006/relationships/hyperlink" Target="https://drive.google.com/file/d/1c1SpBXcED94I-KaxlJXZDfuL4rfrBE5S/view?usp=drivesdk" TargetMode="External"/><Relationship Id="rId482" Type="http://schemas.openxmlformats.org/officeDocument/2006/relationships/hyperlink" Target="https://drive.google.com/file/d/1Qbn86al9W-W6UbqP5pRpdRzDycmLGxSG/view?usp=drivesdk" TargetMode="External"/><Relationship Id="rId1075" Type="http://schemas.openxmlformats.org/officeDocument/2006/relationships/hyperlink" Target="https://drive.google.com/file/d/1jUPq0wkeoo7ZFX1Ur2n5KLJxm4g0C0A2/view?usp=drivesdk" TargetMode="External"/><Relationship Id="rId481" Type="http://schemas.openxmlformats.org/officeDocument/2006/relationships/hyperlink" Target="https://drive.google.com/file/d/1c8lrdljIiJfvYOBmf7RPiNQdMBMTK8Yg/view?usp=drivesdk" TargetMode="External"/><Relationship Id="rId1076" Type="http://schemas.openxmlformats.org/officeDocument/2006/relationships/hyperlink" Target="https://drive.google.com/file/d/1uIvi5BZdPZSiw1-UVSlkWvYD2GGKeJR7/view?usp=drivesdk" TargetMode="External"/><Relationship Id="rId246" Type="http://schemas.openxmlformats.org/officeDocument/2006/relationships/hyperlink" Target="https://drive.google.com/file/d/1WQ4JLfodu91QrevH8W11j20M3wb7Y5CO/view?usp=drivesdk" TargetMode="External"/><Relationship Id="rId488" Type="http://schemas.openxmlformats.org/officeDocument/2006/relationships/hyperlink" Target="https://drive.google.com/file/d/1SXSuofnh7I5W9rYpgHfAy_Fg6QRfyZSu/view?usp=drivesdk" TargetMode="External"/><Relationship Id="rId1077" Type="http://schemas.openxmlformats.org/officeDocument/2006/relationships/hyperlink" Target="https://drive.google.com/file/d/1XVsBU2B7WO-wMtsdJ5ge1D00bb5_6qh_/view?usp=drivesdk" TargetMode="External"/><Relationship Id="rId245" Type="http://schemas.openxmlformats.org/officeDocument/2006/relationships/hyperlink" Target="https://drive.google.com/file/d/1kFaPFeMxbum2XDkReQyhmKuQbcxNJBcZ/view?usp=drivesdk" TargetMode="External"/><Relationship Id="rId487" Type="http://schemas.openxmlformats.org/officeDocument/2006/relationships/hyperlink" Target="https://drive.google.com/file/d/1CbBnmEU3q7FWmJiYDwYOfQSj0c1AuvQV/view?usp=drivesdk" TargetMode="External"/><Relationship Id="rId1078" Type="http://schemas.openxmlformats.org/officeDocument/2006/relationships/hyperlink" Target="https://drive.google.com/file/d/1IXizYXuAgYnS-sLcRe1Pd0qJ0OR0xJO3/view?usp=drivesdk" TargetMode="External"/><Relationship Id="rId244" Type="http://schemas.openxmlformats.org/officeDocument/2006/relationships/hyperlink" Target="https://drive.google.com/file/d/1PEWjJ6VPg7zIQL263epEMwnpLT5K0TtB/view?usp=drivesdk" TargetMode="External"/><Relationship Id="rId486" Type="http://schemas.openxmlformats.org/officeDocument/2006/relationships/hyperlink" Target="https://drive.google.com/file/d/1liFVd4PfJSYTjkmOvMrXv8bTIf6ZmTX4/view?usp=drivesdk" TargetMode="External"/><Relationship Id="rId1079" Type="http://schemas.openxmlformats.org/officeDocument/2006/relationships/hyperlink" Target="https://drive.google.com/file/d/1sg3kpsMWRUwj6SVrVox26RhqWn2mCZ4B/view?usp=drivesdk" TargetMode="External"/><Relationship Id="rId243" Type="http://schemas.openxmlformats.org/officeDocument/2006/relationships/hyperlink" Target="https://drive.google.com/file/d/18rLp0HbhOjGhEE9pRQbd8x-wtVEtgvnM/view?usp=drivesdk" TargetMode="External"/><Relationship Id="rId485" Type="http://schemas.openxmlformats.org/officeDocument/2006/relationships/hyperlink" Target="https://drive.google.com/file/d/1ReCnOKX9k1dVL6xUXjFnmAiMB0rWEfGj/view?usp=drivesdk" TargetMode="External"/><Relationship Id="rId480" Type="http://schemas.openxmlformats.org/officeDocument/2006/relationships/hyperlink" Target="https://drive.google.com/file/d/1L05HqWPO-t3nDlD4WttvS3cZj3GvgjZi/view?usp=drivesdk" TargetMode="External"/><Relationship Id="rId239" Type="http://schemas.openxmlformats.org/officeDocument/2006/relationships/hyperlink" Target="https://drive.google.com/file/d/1Bd-WBcM9TnmVRpg3AvHmPricZJLReyY_/view?usp=drivesdk" TargetMode="External"/><Relationship Id="rId238" Type="http://schemas.openxmlformats.org/officeDocument/2006/relationships/hyperlink" Target="https://drive.google.com/file/d/1RZppSOi83-BrhTGHgX79qzcBbXzr4e4s/view?usp=drivesdk" TargetMode="External"/><Relationship Id="rId237" Type="http://schemas.openxmlformats.org/officeDocument/2006/relationships/hyperlink" Target="https://drive.google.com/file/d/1EfFPTe7RnyLiPLAtbcdsIKIjRcgFAIxU/view?usp=drivesdk" TargetMode="External"/><Relationship Id="rId479" Type="http://schemas.openxmlformats.org/officeDocument/2006/relationships/hyperlink" Target="https://drive.google.com/file/d/1-TMZGepFAlme0m5YFhWTidy27UvtS_jJ/view?usp=drivesdk" TargetMode="External"/><Relationship Id="rId236" Type="http://schemas.openxmlformats.org/officeDocument/2006/relationships/hyperlink" Target="https://drive.google.com/file/d/1Hcf44JkRgt0MdQIlRd6vo57cBfSRjqpI/view?usp=drivesdk" TargetMode="External"/><Relationship Id="rId478" Type="http://schemas.openxmlformats.org/officeDocument/2006/relationships/hyperlink" Target="https://drive.google.com/file/d/1m1XFr8vIBliY0MlSq8fe0x8BdAGcR-o0/view?usp=drivesdk" TargetMode="External"/><Relationship Id="rId1060" Type="http://schemas.openxmlformats.org/officeDocument/2006/relationships/hyperlink" Target="https://drive.google.com/file/d/1M-45qNbtEl0uYN0gaQNzBIKUdHQPk0tU/view?usp=drivesdk" TargetMode="External"/><Relationship Id="rId1061" Type="http://schemas.openxmlformats.org/officeDocument/2006/relationships/hyperlink" Target="https://drive.google.com/file/d/1QkutGuwrkWMtpMfbAuJu7aiLom0cVixz/view?usp=drivesdk" TargetMode="External"/><Relationship Id="rId231" Type="http://schemas.openxmlformats.org/officeDocument/2006/relationships/hyperlink" Target="https://drive.google.com/file/d/1xLbfpnT8J6QYJCLGx_9pTrRjOlJT6Tdh/view?usp=drivesdk" TargetMode="External"/><Relationship Id="rId473" Type="http://schemas.openxmlformats.org/officeDocument/2006/relationships/hyperlink" Target="https://drive.google.com/file/d/15zyFgOovRxu8G77A507qALag7uz4YU1W/view?usp=drivesdk" TargetMode="External"/><Relationship Id="rId1062" Type="http://schemas.openxmlformats.org/officeDocument/2006/relationships/hyperlink" Target="https://drive.google.com/file/d/1rNBHEoahh16qLhuBAHdJxGn8yCv0uGwx/view?usp=drivesdk" TargetMode="External"/><Relationship Id="rId230" Type="http://schemas.openxmlformats.org/officeDocument/2006/relationships/hyperlink" Target="https://drive.google.com/file/d/18x80pq-beHl4v0WqiHynzCip_M8MDPI0/view?usp=drivesdk" TargetMode="External"/><Relationship Id="rId472" Type="http://schemas.openxmlformats.org/officeDocument/2006/relationships/hyperlink" Target="https://drive.google.com/file/d/1WD13ISUAfGTi0I1AMVIeuNwW-z763vB_/view?usp=drivesdk" TargetMode="External"/><Relationship Id="rId1063" Type="http://schemas.openxmlformats.org/officeDocument/2006/relationships/hyperlink" Target="https://drive.google.com/file/d/1yy9ASqYsZMl_QqrqbeMSe7Fhs0iE6e44/view?usp=drivesdk" TargetMode="External"/><Relationship Id="rId471" Type="http://schemas.openxmlformats.org/officeDocument/2006/relationships/hyperlink" Target="https://drive.google.com/file/d/15AeH8bPSpN2AMRqutHU3vtFYGn1GhDR5/view?usp=drivesdk" TargetMode="External"/><Relationship Id="rId1064" Type="http://schemas.openxmlformats.org/officeDocument/2006/relationships/hyperlink" Target="https://drive.google.com/file/d/1t0ndOqsDctlIBQfi44jPd__JgqkmUTg2/view?usp=drivesdk" TargetMode="External"/><Relationship Id="rId470" Type="http://schemas.openxmlformats.org/officeDocument/2006/relationships/hyperlink" Target="https://drive.google.com/file/d/1s_dbSdQ57xJQdzoFL2nsCI7aaEtgOaAK/view?usp=drivesdk" TargetMode="External"/><Relationship Id="rId1065" Type="http://schemas.openxmlformats.org/officeDocument/2006/relationships/hyperlink" Target="https://drive.google.com/file/d/17O_3RMQw4-b3A1cxwqVFsiEVsjRN8FOI/view?usp=drivesdk" TargetMode="External"/><Relationship Id="rId235" Type="http://schemas.openxmlformats.org/officeDocument/2006/relationships/hyperlink" Target="https://drive.google.com/file/d/1fJBgArG6g93yOpNDFQHoZ_pxoNnTEC1r/view?usp=drivesdk" TargetMode="External"/><Relationship Id="rId477" Type="http://schemas.openxmlformats.org/officeDocument/2006/relationships/hyperlink" Target="https://drive.google.com/file/d/1InO6OmHzN0r_OsyPb2jjkAbXygUMHGgb/view?usp=drivesdk" TargetMode="External"/><Relationship Id="rId1066" Type="http://schemas.openxmlformats.org/officeDocument/2006/relationships/hyperlink" Target="https://drive.google.com/file/d/1wLXlgIFpJ-WsjQ9mCuqODSpFTEcNQnW_/view?usp=drivesdk" TargetMode="External"/><Relationship Id="rId234" Type="http://schemas.openxmlformats.org/officeDocument/2006/relationships/hyperlink" Target="https://drive.google.com/file/d/1HISYUNLRpfJayDUkFA4dMiGj_Au92keG/view?usp=drivesdk" TargetMode="External"/><Relationship Id="rId476" Type="http://schemas.openxmlformats.org/officeDocument/2006/relationships/hyperlink" Target="https://drive.google.com/file/d/130eddx27uOd5OH5w2gALj2LRZPhYdmbj/view?usp=drivesdk" TargetMode="External"/><Relationship Id="rId1067" Type="http://schemas.openxmlformats.org/officeDocument/2006/relationships/hyperlink" Target="https://drive.google.com/file/d/1HkIWqPBOe0espxny7HOs7dVSUXBRtGjs/view?usp=drivesdk" TargetMode="External"/><Relationship Id="rId233" Type="http://schemas.openxmlformats.org/officeDocument/2006/relationships/hyperlink" Target="https://drive.google.com/file/d/1o2WpvFbfl0n6zwhxBxgyZRuRc8znvDHz/view?usp=drivesdk" TargetMode="External"/><Relationship Id="rId475" Type="http://schemas.openxmlformats.org/officeDocument/2006/relationships/hyperlink" Target="https://drive.google.com/file/d/1wUgzbNwfvqB01zrIaGR9TyiG4mTnZOLS/view?usp=drivesdk" TargetMode="External"/><Relationship Id="rId1068" Type="http://schemas.openxmlformats.org/officeDocument/2006/relationships/hyperlink" Target="https://drive.google.com/file/d/1ZRZh2o2uWbR6k9Z4mK_jFvrvkT-OzZtf/view?usp=drivesdk" TargetMode="External"/><Relationship Id="rId232" Type="http://schemas.openxmlformats.org/officeDocument/2006/relationships/hyperlink" Target="https://drive.google.com/file/d/1hCLzhB4Ckp98I3QQHBLOlRUWctDIoExe/view?usp=drivesdk" TargetMode="External"/><Relationship Id="rId474" Type="http://schemas.openxmlformats.org/officeDocument/2006/relationships/hyperlink" Target="https://drive.google.com/file/d/1esdaS070qAFSJDM4_dJHTVW5Gl3zt_UC/view?usp=drivesdk" TargetMode="External"/><Relationship Id="rId1069" Type="http://schemas.openxmlformats.org/officeDocument/2006/relationships/hyperlink" Target="https://drive.google.com/file/d/1wPj7OBcilPpkzzyUuJlQSMXfuYV_O8IO/view?usp=drivesdk" TargetMode="External"/><Relationship Id="rId1015" Type="http://schemas.openxmlformats.org/officeDocument/2006/relationships/hyperlink" Target="https://drive.google.com/file/d/1dJnVBJe3TD_QbCxdd11_-FJ5q9yUe8t5/view?usp=drivesdk" TargetMode="External"/><Relationship Id="rId1257" Type="http://schemas.openxmlformats.org/officeDocument/2006/relationships/hyperlink" Target="https://drive.google.com/file/d/1OVYI22WErmNNJIamROohWRMZZ-9CI__f/view?usp=drivesdk" TargetMode="External"/><Relationship Id="rId1016" Type="http://schemas.openxmlformats.org/officeDocument/2006/relationships/hyperlink" Target="https://drive.google.com/file/d/1u3cj9oLCQckXiBqVPVvPFrL_CrrPVezB/view?usp=drivesdk" TargetMode="External"/><Relationship Id="rId1258" Type="http://schemas.openxmlformats.org/officeDocument/2006/relationships/hyperlink" Target="https://drive.google.com/file/d/1adjew5_4WPlSE4k_dl4pA27yc066YnIM/view?usp=drivesdk" TargetMode="External"/><Relationship Id="rId1017" Type="http://schemas.openxmlformats.org/officeDocument/2006/relationships/hyperlink" Target="https://drive.google.com/file/d/1c5mAx8FYnEN-oY7cuj7ugS3zlaSg2vdM/view?usp=drivesdk" TargetMode="External"/><Relationship Id="rId1259" Type="http://schemas.openxmlformats.org/officeDocument/2006/relationships/hyperlink" Target="https://drive.google.com/file/d/1uU3MmM15La9IBGPTD01Dxpxz_b7DQBIq/view?usp=drivesdk" TargetMode="External"/><Relationship Id="rId1018" Type="http://schemas.openxmlformats.org/officeDocument/2006/relationships/hyperlink" Target="https://drive.google.com/file/d/1TyakehLY1a-BSc68zxIWCDyHs7-1vpSO/view?usp=drivesdk" TargetMode="External"/><Relationship Id="rId1019" Type="http://schemas.openxmlformats.org/officeDocument/2006/relationships/hyperlink" Target="https://drive.google.com/file/d/1c7nDls1-T9vL-UG5UjRKcOucL5OI7Z9U/view?usp=drivesdk" TargetMode="External"/><Relationship Id="rId426" Type="http://schemas.openxmlformats.org/officeDocument/2006/relationships/hyperlink" Target="https://drive.google.com/file/d/1RC0T8bXegTVzy9dShf61N5ClUHJNQLBK/view?usp=drivesdk" TargetMode="External"/><Relationship Id="rId668" Type="http://schemas.openxmlformats.org/officeDocument/2006/relationships/hyperlink" Target="https://drive.google.com/file/d/1xv-EYRD3CtBWx-SeNz2IJG3W0hSUnIJj/view?usp=drivesdk" TargetMode="External"/><Relationship Id="rId425" Type="http://schemas.openxmlformats.org/officeDocument/2006/relationships/hyperlink" Target="https://drive.google.com/file/d/1eAVtEdga-snkYr5oYCqMDNmEcnDLyEk0/view?usp=drivesdk" TargetMode="External"/><Relationship Id="rId667" Type="http://schemas.openxmlformats.org/officeDocument/2006/relationships/hyperlink" Target="https://drive.google.com/file/d/1sq-Z4jcgG2Ii3Sw0gom83PB03e9Ojb8o/view?usp=drivesdk" TargetMode="External"/><Relationship Id="rId424" Type="http://schemas.openxmlformats.org/officeDocument/2006/relationships/hyperlink" Target="https://drive.google.com/file/d/1XofQUzq58XcrFvONmngMwraFyZd5nxjE/view?usp=drivesdk" TargetMode="External"/><Relationship Id="rId666" Type="http://schemas.openxmlformats.org/officeDocument/2006/relationships/hyperlink" Target="https://drive.google.com/file/d/1OLQ6DRs_KGwbf04ChM-xzj0uwB6yrKBU/view?usp=drivesdk" TargetMode="External"/><Relationship Id="rId423" Type="http://schemas.openxmlformats.org/officeDocument/2006/relationships/hyperlink" Target="https://drive.google.com/file/d/18anLtY3f9pXMZkkSdGXcR1_Zyf7CM35C/view?usp=drivesdk" TargetMode="External"/><Relationship Id="rId665" Type="http://schemas.openxmlformats.org/officeDocument/2006/relationships/hyperlink" Target="https://drive.google.com/file/d/1nXxPprGVc3Iug6TjB1v76WnfBUwNUP74/view?usp=drivesdk" TargetMode="External"/><Relationship Id="rId429" Type="http://schemas.openxmlformats.org/officeDocument/2006/relationships/hyperlink" Target="https://drive.google.com/file/d/1gLTd_mlqSCGGbLPjnIMnmOrm1dz9nZI7/view?usp=drivesdk" TargetMode="External"/><Relationship Id="rId428" Type="http://schemas.openxmlformats.org/officeDocument/2006/relationships/hyperlink" Target="https://drive.google.com/file/d/1a8WHQ4mHNw8wWdEE8qfc-uW8OREmO5DV/view?usp=drivesdk" TargetMode="External"/><Relationship Id="rId427" Type="http://schemas.openxmlformats.org/officeDocument/2006/relationships/hyperlink" Target="https://drive.google.com/file/d/1tCU_FUT-i8Cp31ZGXiZF6CUjc0hLKz9n/view?usp=drivesdk" TargetMode="External"/><Relationship Id="rId669" Type="http://schemas.openxmlformats.org/officeDocument/2006/relationships/hyperlink" Target="https://drive.google.com/file/d/1KA4WY2j4cnaAnbnoh03JTKY_jcz4Ua9H/view?usp=drivesdk" TargetMode="External"/><Relationship Id="rId660" Type="http://schemas.openxmlformats.org/officeDocument/2006/relationships/hyperlink" Target="https://drive.google.com/file/d/1WcvTPJaRIowm-Tg8KUxSKj1FajlIc_cW/view?usp=drivesdk" TargetMode="External"/><Relationship Id="rId1250" Type="http://schemas.openxmlformats.org/officeDocument/2006/relationships/hyperlink" Target="https://drive.google.com/file/d/1Nv_T0XqsJHmUn2rjqKMIpGZCsGE7eMow/view?usp=drivesdk" TargetMode="External"/><Relationship Id="rId1251" Type="http://schemas.openxmlformats.org/officeDocument/2006/relationships/hyperlink" Target="https://drive.google.com/file/d/19buQcXJ8b5WHhv7zZivf9DPkZIVxCXRl/view?usp=drivesdk" TargetMode="External"/><Relationship Id="rId1010" Type="http://schemas.openxmlformats.org/officeDocument/2006/relationships/hyperlink" Target="https://drive.google.com/file/d/1FszyOOhk2aeRMLOgRcaktrP3LMH6nrLE/view?usp=drivesdk" TargetMode="External"/><Relationship Id="rId1252" Type="http://schemas.openxmlformats.org/officeDocument/2006/relationships/hyperlink" Target="https://drive.google.com/file/d/1RLBjQVEHf5O44GPMHA_9LheLPQH9v_4o/view?usp=drivesdk" TargetMode="External"/><Relationship Id="rId422" Type="http://schemas.openxmlformats.org/officeDocument/2006/relationships/hyperlink" Target="https://drive.google.com/file/d/1QNtJuoeFogJpKQnHpc8iImJO2o03pqhQ/view?usp=drivesdk" TargetMode="External"/><Relationship Id="rId664" Type="http://schemas.openxmlformats.org/officeDocument/2006/relationships/hyperlink" Target="https://drive.google.com/file/d/1K9GD1CzveD2lTUfMhlyupsAtZ0HAFMAe/view?usp=drivesdk" TargetMode="External"/><Relationship Id="rId1011" Type="http://schemas.openxmlformats.org/officeDocument/2006/relationships/hyperlink" Target="https://drive.google.com/file/d/1nQZwifvFwRJ5qoFXioDy94XYN0NVu_sW/view?usp=drivesdk" TargetMode="External"/><Relationship Id="rId1253" Type="http://schemas.openxmlformats.org/officeDocument/2006/relationships/hyperlink" Target="https://drive.google.com/file/d/16-d8oQj1WJm49ACwS3l5ujDOXZPk2hCL/view?usp=drivesdk" TargetMode="External"/><Relationship Id="rId421" Type="http://schemas.openxmlformats.org/officeDocument/2006/relationships/hyperlink" Target="https://drive.google.com/file/d/1xdHsN-Icr3rZF174znwdPI_Qj7lvv7Tp/view?usp=drivesdk" TargetMode="External"/><Relationship Id="rId663" Type="http://schemas.openxmlformats.org/officeDocument/2006/relationships/hyperlink" Target="https://drive.google.com/file/d/1TJeAmB-3wUwTeknFeEaS9czvfDG1zq1j/view?usp=drivesdk" TargetMode="External"/><Relationship Id="rId1012" Type="http://schemas.openxmlformats.org/officeDocument/2006/relationships/hyperlink" Target="https://drive.google.com/file/d/1XdF0QWdeMiuI8K4lphQoh0Ayzu-bNrUw/view?usp=drivesdk" TargetMode="External"/><Relationship Id="rId1254" Type="http://schemas.openxmlformats.org/officeDocument/2006/relationships/hyperlink" Target="https://drive.google.com/file/d/10AiP-6tOv8sxTjI0-bFLTp8SzLHdI_Ru/view?usp=drivesdk" TargetMode="External"/><Relationship Id="rId420" Type="http://schemas.openxmlformats.org/officeDocument/2006/relationships/hyperlink" Target="https://drive.google.com/file/d/1sYO_eDmNqfph0ef1V06ofjiWe1ieKntU/view?usp=drivesdk" TargetMode="External"/><Relationship Id="rId662" Type="http://schemas.openxmlformats.org/officeDocument/2006/relationships/hyperlink" Target="https://drive.google.com/file/d/1bvQ_yQxgWM23oySgfFrFkU3vvnKNbV9x/view?usp=drivesdk" TargetMode="External"/><Relationship Id="rId1013" Type="http://schemas.openxmlformats.org/officeDocument/2006/relationships/hyperlink" Target="https://drive.google.com/file/d/1C-JKdx2-PdXhcxLbF8R9ouJqEkE80KGi/view?usp=drivesdk" TargetMode="External"/><Relationship Id="rId1255" Type="http://schemas.openxmlformats.org/officeDocument/2006/relationships/hyperlink" Target="https://drive.google.com/file/d/1o6sIXzRVibNgfwOgO0uwrbfWLgECavP4/view?usp=drivesdk" TargetMode="External"/><Relationship Id="rId661" Type="http://schemas.openxmlformats.org/officeDocument/2006/relationships/hyperlink" Target="https://drive.google.com/file/d/1x3I6aXMLXfYjv26_ybbwRR_QQqQg8UFz/view?usp=drivesdk" TargetMode="External"/><Relationship Id="rId1014" Type="http://schemas.openxmlformats.org/officeDocument/2006/relationships/hyperlink" Target="https://drive.google.com/file/d/1-201Ucr9dDf3zsYwP4ijOrRetwfDrHnz/view?usp=drivesdk" TargetMode="External"/><Relationship Id="rId1256" Type="http://schemas.openxmlformats.org/officeDocument/2006/relationships/hyperlink" Target="https://drive.google.com/file/d/1nV0_oCebYyLA-7u0pmQ5qB1MsnkRHvpP/view?usp=drivesdk" TargetMode="External"/><Relationship Id="rId1004" Type="http://schemas.openxmlformats.org/officeDocument/2006/relationships/hyperlink" Target="https://drive.google.com/file/d/1d-ASfKZynO-toKx3iA9iMlZdq4JRN37U/view?usp=drivesdk" TargetMode="External"/><Relationship Id="rId1246" Type="http://schemas.openxmlformats.org/officeDocument/2006/relationships/hyperlink" Target="https://drive.google.com/file/d/1Uk8mlbZX_HDGYmAV7us2F0UAXwUxoYEd/view?usp=drivesdk" TargetMode="External"/><Relationship Id="rId1005" Type="http://schemas.openxmlformats.org/officeDocument/2006/relationships/hyperlink" Target="https://drive.google.com/file/d/13tTUQnDsWEplUCGuFYjGBA9yz0BJOE-9/view?usp=drivesdk" TargetMode="External"/><Relationship Id="rId1247" Type="http://schemas.openxmlformats.org/officeDocument/2006/relationships/hyperlink" Target="https://drive.google.com/file/d/1781lycXM4E0UYEyy5UqSUUn5ET_YmHMe/view?usp=drivesdk" TargetMode="External"/><Relationship Id="rId1006" Type="http://schemas.openxmlformats.org/officeDocument/2006/relationships/hyperlink" Target="https://drive.google.com/file/d/1jDZ4JytRhqRCNstzO0dFk0nCTBFMYxlR/view?usp=drivesdk" TargetMode="External"/><Relationship Id="rId1248" Type="http://schemas.openxmlformats.org/officeDocument/2006/relationships/hyperlink" Target="https://drive.google.com/file/d/1lAbvIdpS2n3TM_RbWJagM9SVQ2_o5Xhu/view?usp=drivesdk" TargetMode="External"/><Relationship Id="rId1007" Type="http://schemas.openxmlformats.org/officeDocument/2006/relationships/hyperlink" Target="https://drive.google.com/file/d/1c6O09_mQN75KRqmnPFCYVD2UmnSPkGfW/view?usp=drivesdk" TargetMode="External"/><Relationship Id="rId1249" Type="http://schemas.openxmlformats.org/officeDocument/2006/relationships/hyperlink" Target="https://drive.google.com/file/d/1BjFjjiaRKX_2WBkdRNrNqSnxsKaKdnqz/view?usp=drivesdk" TargetMode="External"/><Relationship Id="rId1008" Type="http://schemas.openxmlformats.org/officeDocument/2006/relationships/hyperlink" Target="https://drive.google.com/file/d/15Z_hutpgmQ1tZOlQy8_zPlBhmf-WxRsh/view?usp=drivesdk" TargetMode="External"/><Relationship Id="rId1009" Type="http://schemas.openxmlformats.org/officeDocument/2006/relationships/hyperlink" Target="https://drive.google.com/file/d/1XFw29o6F7mdJBdWNDti_yIsUL7814w63/view?usp=drivesdk" TargetMode="External"/><Relationship Id="rId415" Type="http://schemas.openxmlformats.org/officeDocument/2006/relationships/hyperlink" Target="https://drive.google.com/file/d/1UWNYre_TzY0s4sb2ovG53WcHXuZ7Fg0n/view?usp=drivesdk" TargetMode="External"/><Relationship Id="rId657" Type="http://schemas.openxmlformats.org/officeDocument/2006/relationships/hyperlink" Target="https://drive.google.com/file/d/1xT7DYu5-a4uz_arehAar2MhUu5XPZhwT/view?usp=drivesdk" TargetMode="External"/><Relationship Id="rId899" Type="http://schemas.openxmlformats.org/officeDocument/2006/relationships/hyperlink" Target="https://drive.google.com/file/d/1qGN_MYQz66igYdQMt42oi6V5tGrVJiqx/view?usp=drivesdk" TargetMode="External"/><Relationship Id="rId414" Type="http://schemas.openxmlformats.org/officeDocument/2006/relationships/hyperlink" Target="https://drive.google.com/file/d/12HlJFwSeFiBbFyml2GPkeYEXT-jdW2hW/view?usp=drivesdk" TargetMode="External"/><Relationship Id="rId656" Type="http://schemas.openxmlformats.org/officeDocument/2006/relationships/hyperlink" Target="https://drive.google.com/file/d/1dCsOY4aiAeTMA1na_JzETwVUyd3CWtTG/view?usp=drivesdk" TargetMode="External"/><Relationship Id="rId898" Type="http://schemas.openxmlformats.org/officeDocument/2006/relationships/hyperlink" Target="https://drive.google.com/file/d/1i6Q_qtUaX2xAfdgsoxawCnGwc3YMwZCH/view?usp=drivesdk" TargetMode="External"/><Relationship Id="rId413" Type="http://schemas.openxmlformats.org/officeDocument/2006/relationships/hyperlink" Target="https://drive.google.com/file/d/1LX0Kj1FEsulzfVYVhmvsSzxAvhktHAT3/view?usp=drivesdk" TargetMode="External"/><Relationship Id="rId655" Type="http://schemas.openxmlformats.org/officeDocument/2006/relationships/hyperlink" Target="https://drive.google.com/file/d/1hP7P1rfFlnz_HMe1gyjcVS7MyzktN5Hy/view?usp=drivesdk" TargetMode="External"/><Relationship Id="rId897" Type="http://schemas.openxmlformats.org/officeDocument/2006/relationships/hyperlink" Target="https://drive.google.com/file/d/1VOZ8w7YVPFPbKHE7Bs5qWUFybRJUN8Ln/view?usp=drivesdk" TargetMode="External"/><Relationship Id="rId412" Type="http://schemas.openxmlformats.org/officeDocument/2006/relationships/hyperlink" Target="https://drive.google.com/file/d/1HkrQJAaTUkIoW3qoKoE0rsh1OgBjMwzx/view?usp=drivesdk" TargetMode="External"/><Relationship Id="rId654" Type="http://schemas.openxmlformats.org/officeDocument/2006/relationships/hyperlink" Target="https://drive.google.com/file/d/1vbMeZ6d6NBnhOLnAw5pbViVDyx5etROY/view?usp=drivesdk" TargetMode="External"/><Relationship Id="rId896" Type="http://schemas.openxmlformats.org/officeDocument/2006/relationships/hyperlink" Target="https://drive.google.com/file/d/1xgBaobwYUzdFzOuieM1e-N2SfAGvifhZ/view?usp=drivesdk" TargetMode="External"/><Relationship Id="rId419" Type="http://schemas.openxmlformats.org/officeDocument/2006/relationships/hyperlink" Target="https://drive.google.com/file/d/1D93ZNxBMZRhWHei5NzXvi7vdZzQfNdiN/view?usp=drivesdk" TargetMode="External"/><Relationship Id="rId418" Type="http://schemas.openxmlformats.org/officeDocument/2006/relationships/hyperlink" Target="https://drive.google.com/file/d/1fyrq6Zb2rqd5QKGT6Ug6_ZKlYv0U79xD/view?usp=drivesdk" TargetMode="External"/><Relationship Id="rId417" Type="http://schemas.openxmlformats.org/officeDocument/2006/relationships/hyperlink" Target="https://drive.google.com/file/d/1bsWZ5NLn9hnXKSSz_LAvWqcLYVx2KxLL/view?usp=drivesdk" TargetMode="External"/><Relationship Id="rId659" Type="http://schemas.openxmlformats.org/officeDocument/2006/relationships/hyperlink" Target="https://drive.google.com/file/d/1ApqeNl6hEvNIJz_DowL51i73Gtd1Ah2Y/view?usp=drivesdk" TargetMode="External"/><Relationship Id="rId416" Type="http://schemas.openxmlformats.org/officeDocument/2006/relationships/hyperlink" Target="https://drive.google.com/file/d/1Ul1WIQISfM5ovYvS0XVrn1hi0xwaKESq/view?usp=drivesdk" TargetMode="External"/><Relationship Id="rId658" Type="http://schemas.openxmlformats.org/officeDocument/2006/relationships/hyperlink" Target="https://drive.google.com/file/d/1Si7I-VW4ne1FqcdN2TSLepxH9nPQj-R2/view?usp=drivesdk" TargetMode="External"/><Relationship Id="rId891" Type="http://schemas.openxmlformats.org/officeDocument/2006/relationships/hyperlink" Target="https://drive.google.com/file/d/1i00GZ5SlbaiNGsrCQTDMF0Cz0ChLUX_Y/view?usp=drivesdk" TargetMode="External"/><Relationship Id="rId890" Type="http://schemas.openxmlformats.org/officeDocument/2006/relationships/hyperlink" Target="https://drive.google.com/file/d/1GtRL-j6n_KKnE2-80oe2y7WlhOAM0wQJ/view?usp=drivesdk" TargetMode="External"/><Relationship Id="rId1240" Type="http://schemas.openxmlformats.org/officeDocument/2006/relationships/hyperlink" Target="https://drive.google.com/file/d/1vxcdUyKnBAOhfnLNC7nmZ6s5IKvsL3M9/view?usp=drivesdk" TargetMode="External"/><Relationship Id="rId1241" Type="http://schemas.openxmlformats.org/officeDocument/2006/relationships/hyperlink" Target="https://drive.google.com/file/d/1wP5SxrbKEs4-WzWuEMpqm2R45u4FcN2F/view?usp=drivesdk" TargetMode="External"/><Relationship Id="rId411" Type="http://schemas.openxmlformats.org/officeDocument/2006/relationships/hyperlink" Target="https://drive.google.com/file/d/1ZTh8lpiQieaODcaqcmXBtd-utPoWi0Bc/view?usp=drivesdk" TargetMode="External"/><Relationship Id="rId653" Type="http://schemas.openxmlformats.org/officeDocument/2006/relationships/hyperlink" Target="https://drive.google.com/file/d/1Lcz2_gJE6IaiL6zD5IkFfcZpAuSU7R9l/view?usp=drivesdk" TargetMode="External"/><Relationship Id="rId895" Type="http://schemas.openxmlformats.org/officeDocument/2006/relationships/hyperlink" Target="https://drive.google.com/file/d/1IQ0wiNx0sCM4EimBvvQAJtcR7O0SArOr/view?usp=drivesdk" TargetMode="External"/><Relationship Id="rId1000" Type="http://schemas.openxmlformats.org/officeDocument/2006/relationships/hyperlink" Target="https://drive.google.com/file/d/148UOMH-8-rPPDi93WMvD6XkvE72WXuVe/view?usp=drivesdk" TargetMode="External"/><Relationship Id="rId1242" Type="http://schemas.openxmlformats.org/officeDocument/2006/relationships/hyperlink" Target="https://drive.google.com/file/d/1HimVZyLlFoGbszKtA4379Z8NDgkPpbog/view?usp=drivesdk" TargetMode="External"/><Relationship Id="rId410" Type="http://schemas.openxmlformats.org/officeDocument/2006/relationships/hyperlink" Target="https://drive.google.com/file/d/1M0Z_eDS-ePzKaRVCkawOy_q7N_MnRS4q/view?usp=drivesdk" TargetMode="External"/><Relationship Id="rId652" Type="http://schemas.openxmlformats.org/officeDocument/2006/relationships/hyperlink" Target="https://drive.google.com/file/d/1EXSkeJQ4palzUG1Ve8bn98sbG_tBH5Sy/view?usp=drivesdk" TargetMode="External"/><Relationship Id="rId894" Type="http://schemas.openxmlformats.org/officeDocument/2006/relationships/hyperlink" Target="https://drive.google.com/file/d/1yaxHpmJZ-kvwKm-T-QjNgQPeLIG_fIGo/view?usp=drivesdk" TargetMode="External"/><Relationship Id="rId1001" Type="http://schemas.openxmlformats.org/officeDocument/2006/relationships/hyperlink" Target="https://drive.google.com/file/d/1_EoLButmsIIxSBRE1BGFwGkhvU6W0fDF/view?usp=drivesdk" TargetMode="External"/><Relationship Id="rId1243" Type="http://schemas.openxmlformats.org/officeDocument/2006/relationships/hyperlink" Target="https://drive.google.com/file/d/1o7GkAkYZ7nX1roIrIMzaFGSoOPDpr8_x/view?usp=drivesdk" TargetMode="External"/><Relationship Id="rId651" Type="http://schemas.openxmlformats.org/officeDocument/2006/relationships/hyperlink" Target="https://drive.google.com/file/d/1ADy5nUn0WPD6Q34UA75YJwFpxAYUADXE/view?usp=drivesdk" TargetMode="External"/><Relationship Id="rId893" Type="http://schemas.openxmlformats.org/officeDocument/2006/relationships/hyperlink" Target="https://drive.google.com/file/d/1W1A9-Naa5I7EG56FLgU0ESZKKjIFazM4/view?usp=drivesdk" TargetMode="External"/><Relationship Id="rId1002" Type="http://schemas.openxmlformats.org/officeDocument/2006/relationships/hyperlink" Target="https://drive.google.com/file/d/1ZRgLlmU25nTSq2Qv3jLNGl07FSr-2yvt/view?usp=drivesdk" TargetMode="External"/><Relationship Id="rId1244" Type="http://schemas.openxmlformats.org/officeDocument/2006/relationships/hyperlink" Target="https://drive.google.com/file/d/179IoQlTULqc-dkUcCFCwk3KgReLdOdxK/view?usp=drivesdk" TargetMode="External"/><Relationship Id="rId650" Type="http://schemas.openxmlformats.org/officeDocument/2006/relationships/hyperlink" Target="https://drive.google.com/file/d/1gk1ZSNTIkz4mcrChvFOIpomGihlWQd26/view?usp=drivesdk" TargetMode="External"/><Relationship Id="rId892" Type="http://schemas.openxmlformats.org/officeDocument/2006/relationships/hyperlink" Target="https://drive.google.com/file/d/1dS4hDoDmL40S5JYsZXpPGEUwR5Loy0It/view?usp=drivesdk" TargetMode="External"/><Relationship Id="rId1003" Type="http://schemas.openxmlformats.org/officeDocument/2006/relationships/hyperlink" Target="https://drive.google.com/file/d/1xIG0KT5pXdUJcR_2-lu4dVnWaYaa5raC/view?usp=drivesdk" TargetMode="External"/><Relationship Id="rId1245" Type="http://schemas.openxmlformats.org/officeDocument/2006/relationships/hyperlink" Target="https://drive.google.com/file/d/165-v3gXgtgJ1peNfnwu-mHhFHT7ZRiAU/view?usp=drivesdk" TargetMode="External"/><Relationship Id="rId1037" Type="http://schemas.openxmlformats.org/officeDocument/2006/relationships/hyperlink" Target="https://drive.google.com/file/d/1nzj4W60sB-D7PqgutrJkmF2OcwOnpi_M/view?usp=drivesdk" TargetMode="External"/><Relationship Id="rId1279" Type="http://schemas.openxmlformats.org/officeDocument/2006/relationships/hyperlink" Target="https://drive.google.com/file/d/1fuvCS6zmY0pqNcojeoJAdiXzvb9yVHNO/view?usp=drivesdk" TargetMode="External"/><Relationship Id="rId1038" Type="http://schemas.openxmlformats.org/officeDocument/2006/relationships/hyperlink" Target="https://drive.google.com/file/d/1cryaFxYDwDuCNvYmG18uGg84ogFqbLK8/view?usp=drivesdk" TargetMode="External"/><Relationship Id="rId1039" Type="http://schemas.openxmlformats.org/officeDocument/2006/relationships/hyperlink" Target="https://drive.google.com/file/d/1Cw-La8fBxkOcDUZhV156fhB722WLc3KH/view?usp=drivesdk" TargetMode="External"/><Relationship Id="rId206" Type="http://schemas.openxmlformats.org/officeDocument/2006/relationships/hyperlink" Target="https://drive.google.com/file/d/1dIrJHnbUjA5djgdduLgJoJGImVHpnMwb/view?usp=drivesdk" TargetMode="External"/><Relationship Id="rId448" Type="http://schemas.openxmlformats.org/officeDocument/2006/relationships/hyperlink" Target="https://drive.google.com/file/d/1efeNURLzMPeR-aGc4KuElEXTz2woCqBd/view?usp=drivesdk" TargetMode="External"/><Relationship Id="rId205" Type="http://schemas.openxmlformats.org/officeDocument/2006/relationships/hyperlink" Target="https://drive.google.com/file/d/1Fb176aUDSRGrSadL3Je01g-sV71t_JFB/view?usp=drivesdk" TargetMode="External"/><Relationship Id="rId447" Type="http://schemas.openxmlformats.org/officeDocument/2006/relationships/hyperlink" Target="https://drive.google.com/file/d/151yCBc3TeKjY-XQtimB3HRLcZmoPXhgW/view?usp=drivesdk" TargetMode="External"/><Relationship Id="rId689" Type="http://schemas.openxmlformats.org/officeDocument/2006/relationships/hyperlink" Target="https://drive.google.com/file/d/1LqyvO_Vp2BONmgkUOOWIU1peu0UPalnc/view?usp=drivesdk" TargetMode="External"/><Relationship Id="rId204" Type="http://schemas.openxmlformats.org/officeDocument/2006/relationships/hyperlink" Target="https://drive.google.com/file/d/1e4QcuIyox_2p3YsNJgN0tXtXjc5K_dsr/view?usp=drivesdk" TargetMode="External"/><Relationship Id="rId446" Type="http://schemas.openxmlformats.org/officeDocument/2006/relationships/hyperlink" Target="https://drive.google.com/file/d/1l_PzZRVFijWBdjapA-Y9SmDA3LD3jyDm/view?usp=drivesdk" TargetMode="External"/><Relationship Id="rId688" Type="http://schemas.openxmlformats.org/officeDocument/2006/relationships/hyperlink" Target="https://drive.google.com/file/d/1Ga9iPYyp5xf3sXler3dIjR1iH7HYwaaU/view?usp=drivesdk" TargetMode="External"/><Relationship Id="rId203" Type="http://schemas.openxmlformats.org/officeDocument/2006/relationships/hyperlink" Target="https://drive.google.com/file/d/1gzaTiVXj34UZpbpBQ6M12RdaXp_rbih4/view?usp=drivesdk" TargetMode="External"/><Relationship Id="rId445" Type="http://schemas.openxmlformats.org/officeDocument/2006/relationships/hyperlink" Target="https://drive.google.com/file/d/1jqwc5rxFGOTL1F9-mSTKswbNQiEgFo1N/view?usp=drivesdk" TargetMode="External"/><Relationship Id="rId687" Type="http://schemas.openxmlformats.org/officeDocument/2006/relationships/hyperlink" Target="https://drive.google.com/file/d/1iSJmfsv1OKTRlaxYkFBkeZw6yQprjHAT/view?usp=drivesdk" TargetMode="External"/><Relationship Id="rId209" Type="http://schemas.openxmlformats.org/officeDocument/2006/relationships/hyperlink" Target="https://drive.google.com/file/d/1xUnPmgYOfsnAvwmsR_2ms07gXOSsAi-M/view?usp=drivesdk" TargetMode="External"/><Relationship Id="rId208" Type="http://schemas.openxmlformats.org/officeDocument/2006/relationships/hyperlink" Target="https://drive.google.com/file/d/1r0nBkw70pIsBSbwTKf0J4Mg3R5r-_ri-/view?usp=drivesdk" TargetMode="External"/><Relationship Id="rId207" Type="http://schemas.openxmlformats.org/officeDocument/2006/relationships/hyperlink" Target="https://drive.google.com/file/d/1sTOYFZzm-1gMBRGkyhl1RTI7pIMBlNU2/view?usp=drivesdk" TargetMode="External"/><Relationship Id="rId449" Type="http://schemas.openxmlformats.org/officeDocument/2006/relationships/hyperlink" Target="https://drive.google.com/file/d/1NB1LYoq-udqf_Ab56qqoa4aKTkEuL3tt/view?usp=drivesdk" TargetMode="External"/><Relationship Id="rId1270" Type="http://schemas.openxmlformats.org/officeDocument/2006/relationships/hyperlink" Target="https://drive.google.com/file/d/10N4hU--JADnis0fZ4RjDuqTuZFMoCu7p/view?usp=drivesdk" TargetMode="External"/><Relationship Id="rId440" Type="http://schemas.openxmlformats.org/officeDocument/2006/relationships/hyperlink" Target="https://drive.google.com/file/d/1yIE--N-d4r1Tg-Qc5krQU6siAS7Zl3hY/view?usp=drivesdk" TargetMode="External"/><Relationship Id="rId682" Type="http://schemas.openxmlformats.org/officeDocument/2006/relationships/hyperlink" Target="https://drive.google.com/file/d/1zoPFAUoeXDlAWlSlIRm2q7Et8kTRRg3v/view?usp=drivesdk" TargetMode="External"/><Relationship Id="rId1271" Type="http://schemas.openxmlformats.org/officeDocument/2006/relationships/hyperlink" Target="https://drive.google.com/file/d/1E3brU6aVJDyB_yzxVNqOeoxjwRCuEI4h/view?usp=drivesdk" TargetMode="External"/><Relationship Id="rId681" Type="http://schemas.openxmlformats.org/officeDocument/2006/relationships/hyperlink" Target="https://drive.google.com/file/d/1Ef1Z0plamSmMFEqTNeJJC_ctq_2_JtBj/view?usp=drivesdk" TargetMode="External"/><Relationship Id="rId1030" Type="http://schemas.openxmlformats.org/officeDocument/2006/relationships/hyperlink" Target="https://drive.google.com/file/d/15I3xp9ZygZxgRZSr3mjbzmwGViLLYoY3/view?usp=drivesdk" TargetMode="External"/><Relationship Id="rId1272" Type="http://schemas.openxmlformats.org/officeDocument/2006/relationships/hyperlink" Target="https://drive.google.com/file/d/18j8AAs81we25v1u40GEPHbA2zhl0RbKJ/view?usp=drivesdk" TargetMode="External"/><Relationship Id="rId680" Type="http://schemas.openxmlformats.org/officeDocument/2006/relationships/hyperlink" Target="https://drive.google.com/file/d/1S1CRzBP25qi2n_6pAjzCfx3K-xDulK88/view?usp=drivesdk" TargetMode="External"/><Relationship Id="rId1031" Type="http://schemas.openxmlformats.org/officeDocument/2006/relationships/hyperlink" Target="https://drive.google.com/file/d/1WgG9AQtymk1wy7Y7OcyljHA2np1lKWQA/view?usp=drivesdk" TargetMode="External"/><Relationship Id="rId1273" Type="http://schemas.openxmlformats.org/officeDocument/2006/relationships/hyperlink" Target="https://drive.google.com/file/d/1YV0Xw34L2G-L3aIvDnhjcINVGlyNN_hP/view?usp=drivesdk" TargetMode="External"/><Relationship Id="rId1032" Type="http://schemas.openxmlformats.org/officeDocument/2006/relationships/hyperlink" Target="https://drive.google.com/file/d/1Vb8Yjxnw98xqbrN3eGZsQZ3A6aVs8gF7/view?usp=drivesdk" TargetMode="External"/><Relationship Id="rId1274" Type="http://schemas.openxmlformats.org/officeDocument/2006/relationships/hyperlink" Target="https://drive.google.com/file/d/19Uia84ctr3xz4stjhW9I2Q6O0P6-qLKK/view?usp=drivesdk" TargetMode="External"/><Relationship Id="rId202" Type="http://schemas.openxmlformats.org/officeDocument/2006/relationships/hyperlink" Target="https://drive.google.com/file/d/1xJkemgqy3V8xlsy8Fory9907pVs7YNtE/view?usp=drivesdk" TargetMode="External"/><Relationship Id="rId444" Type="http://schemas.openxmlformats.org/officeDocument/2006/relationships/hyperlink" Target="https://drive.google.com/file/d/1gkU9O8IkJAqYMax5Xg9NbNxzpoNT-JsP/view?usp=drivesdk" TargetMode="External"/><Relationship Id="rId686" Type="http://schemas.openxmlformats.org/officeDocument/2006/relationships/hyperlink" Target="https://drive.google.com/file/d/132yuVV8j3qrgZHE7oJlGEnp3TeZtA3Qe/view?usp=drivesdk" TargetMode="External"/><Relationship Id="rId1033" Type="http://schemas.openxmlformats.org/officeDocument/2006/relationships/hyperlink" Target="https://drive.google.com/file/d/1VK1Eryv36GNtV_cNLHeBoBTvQJtCnxh8/view?usp=drivesdk" TargetMode="External"/><Relationship Id="rId1275" Type="http://schemas.openxmlformats.org/officeDocument/2006/relationships/hyperlink" Target="https://drive.google.com/file/d/1za4jT6S8Y0yEhcJPvyiSHxV76LzAG6W3/view?usp=drivesdk" TargetMode="External"/><Relationship Id="rId201" Type="http://schemas.openxmlformats.org/officeDocument/2006/relationships/hyperlink" Target="https://drive.google.com/file/d/1d9Z7abUWa_BceNYs5WUB9vwPQ0QzBD5C/view?usp=drivesdk" TargetMode="External"/><Relationship Id="rId443" Type="http://schemas.openxmlformats.org/officeDocument/2006/relationships/hyperlink" Target="https://drive.google.com/file/d/1qvTU47qWw1VQ0k1oU_-V4nfi00ibGnIR/view?usp=drivesdk" TargetMode="External"/><Relationship Id="rId685" Type="http://schemas.openxmlformats.org/officeDocument/2006/relationships/hyperlink" Target="https://drive.google.com/file/d/1KUw06gK4dahnIc6srTxP4pz132GyR4q9/view?usp=drivesdk" TargetMode="External"/><Relationship Id="rId1034" Type="http://schemas.openxmlformats.org/officeDocument/2006/relationships/hyperlink" Target="https://drive.google.com/file/d/1MSsMKyHjWyr1QNQkqh5LaaOz0qNLG97z/view?usp=drivesdk" TargetMode="External"/><Relationship Id="rId1276" Type="http://schemas.openxmlformats.org/officeDocument/2006/relationships/hyperlink" Target="https://drive.google.com/file/d/11ZFCEQ5dQWiue8ckZN3Lz_2xYRQW6AiV/view?usp=drivesdk" TargetMode="External"/><Relationship Id="rId200" Type="http://schemas.openxmlformats.org/officeDocument/2006/relationships/hyperlink" Target="https://drive.google.com/file/d/1vFvHTAB9tb1q59dFkbjj1eJYqzmfz2Js/view?usp=drivesdk" TargetMode="External"/><Relationship Id="rId442" Type="http://schemas.openxmlformats.org/officeDocument/2006/relationships/hyperlink" Target="https://drive.google.com/file/d/1iEkXrMNdFVSBIS1DjnxEhsL-NYOeEWIE/view?usp=drivesdk" TargetMode="External"/><Relationship Id="rId684" Type="http://schemas.openxmlformats.org/officeDocument/2006/relationships/hyperlink" Target="https://drive.google.com/file/d/1Xzn-RsLpTPUdlJnIxhG1cqs-PHUE3WVV/view?usp=drivesdk" TargetMode="External"/><Relationship Id="rId1035" Type="http://schemas.openxmlformats.org/officeDocument/2006/relationships/hyperlink" Target="https://drive.google.com/file/d/1QkbVK_43RPFbcJhv8XAjCXPWCOK2j9tu/view?usp=drivesdk" TargetMode="External"/><Relationship Id="rId1277" Type="http://schemas.openxmlformats.org/officeDocument/2006/relationships/hyperlink" Target="https://drive.google.com/file/d/1OqDaqSX0J5LM5j5A4MykMeItrXZG1NZI/view?usp=drivesdk" TargetMode="External"/><Relationship Id="rId441" Type="http://schemas.openxmlformats.org/officeDocument/2006/relationships/hyperlink" Target="https://docs.google.com/document/d/1m5fABZkSf1ey73S5-hP4T9brTqmZNZOL/edit?usp=drivesdk&amp;ouid=114678176303852887626&amp;rtpof=true&amp;sd=true" TargetMode="External"/><Relationship Id="rId683" Type="http://schemas.openxmlformats.org/officeDocument/2006/relationships/hyperlink" Target="https://drive.google.com/file/d/1N-w0WiQZSw-4Sb5Kxr3vNsuJ5bhaoPPK/view?usp=drivesdk" TargetMode="External"/><Relationship Id="rId1036" Type="http://schemas.openxmlformats.org/officeDocument/2006/relationships/hyperlink" Target="https://drive.google.com/file/d/1FQitNvSrLQnoCZzUAQlizEytGIOiOKNC/view?usp=drivesdk" TargetMode="External"/><Relationship Id="rId1278" Type="http://schemas.openxmlformats.org/officeDocument/2006/relationships/hyperlink" Target="https://drive.google.com/file/d/1QDD8-xTGld1t3zhEXS2U5q-SbtrDAYpC/view?usp=drivesdk" TargetMode="External"/><Relationship Id="rId1026" Type="http://schemas.openxmlformats.org/officeDocument/2006/relationships/hyperlink" Target="https://drive.google.com/file/d/1o09LvcnIFtaR56jMxNpNpIGBRpedidRJ/view?usp=drivesdk" TargetMode="External"/><Relationship Id="rId1268" Type="http://schemas.openxmlformats.org/officeDocument/2006/relationships/hyperlink" Target="https://drive.google.com/file/d/1pm4Z5uKd3WRtitBGWwYKITMs_BXKU-xw/view?usp=drivesdk" TargetMode="External"/><Relationship Id="rId1027" Type="http://schemas.openxmlformats.org/officeDocument/2006/relationships/hyperlink" Target="https://drive.google.com/file/d/1VGTmbz7IAOWvgPjLfIYUCBc9MH6EhZnb/view?usp=drivesdk" TargetMode="External"/><Relationship Id="rId1269" Type="http://schemas.openxmlformats.org/officeDocument/2006/relationships/hyperlink" Target="https://docs.google.com/document/d/1dpe2ssSylVCoq4AUfqCzZF5cFxvqmrRF/edit?usp=drivesdk&amp;ouid=114678176303852887626&amp;rtpof=true&amp;sd=true" TargetMode="External"/><Relationship Id="rId1028" Type="http://schemas.openxmlformats.org/officeDocument/2006/relationships/hyperlink" Target="https://drive.google.com/file/d/1Y7EaiOvk0WzLtZVOGwwF0jEdSd4O8KCC/view?usp=drivesdk" TargetMode="External"/><Relationship Id="rId1029" Type="http://schemas.openxmlformats.org/officeDocument/2006/relationships/hyperlink" Target="https://drive.google.com/file/d/1it0T0uHd-6nnLWhX4KRTdiVJaSuXEEN_/view?usp=drivesdk" TargetMode="External"/><Relationship Id="rId437" Type="http://schemas.openxmlformats.org/officeDocument/2006/relationships/hyperlink" Target="https://drive.google.com/file/d/158Cc87cBOt97stRL7bawRFQgFwstcmqd/view?usp=drivesdk" TargetMode="External"/><Relationship Id="rId679" Type="http://schemas.openxmlformats.org/officeDocument/2006/relationships/hyperlink" Target="https://drive.google.com/file/d/1_1jji3EZRMGwebdA6Vi1lKLOTBDoBzmk/view?usp=drivesdk" TargetMode="External"/><Relationship Id="rId436" Type="http://schemas.openxmlformats.org/officeDocument/2006/relationships/hyperlink" Target="https://drive.google.com/file/d/1KYyGQxTHsS_K4ca7BE8wi5iBSzLBuwXL/view?usp=drivesdk" TargetMode="External"/><Relationship Id="rId678" Type="http://schemas.openxmlformats.org/officeDocument/2006/relationships/hyperlink" Target="https://drive.google.com/file/d/1-ZC-FXGFn6dXW54C5Mnv6nlBVeL_4Aoa/view?usp=drivesdk" TargetMode="External"/><Relationship Id="rId435" Type="http://schemas.openxmlformats.org/officeDocument/2006/relationships/hyperlink" Target="https://drive.google.com/file/d/1dmR8DI7rDs7lYWuBmIBE-QNj-vct2090/view?usp=drivesdk" TargetMode="External"/><Relationship Id="rId677" Type="http://schemas.openxmlformats.org/officeDocument/2006/relationships/hyperlink" Target="https://drive.google.com/file/d/1S3V9zABrs4Ly5JeI_PtBhkdZngNSbG2O/view?usp=drivesdk" TargetMode="External"/><Relationship Id="rId434" Type="http://schemas.openxmlformats.org/officeDocument/2006/relationships/hyperlink" Target="https://drive.google.com/file/d/1bqXXal8tSfjUSs8y4U11N4IgQyCT6kC3/view?usp=drivesdk" TargetMode="External"/><Relationship Id="rId676" Type="http://schemas.openxmlformats.org/officeDocument/2006/relationships/hyperlink" Target="https://drive.google.com/file/d/1oYr53jmYcx2lD7-eNOAYXH_UlXlLYIiN/view?usp=drivesdk" TargetMode="External"/><Relationship Id="rId439" Type="http://schemas.openxmlformats.org/officeDocument/2006/relationships/hyperlink" Target="https://drive.google.com/file/d/1EWuFrrNSib5bYmrjtw3OHYdYiIs0GtUH/view?usp=drivesdk" TargetMode="External"/><Relationship Id="rId438" Type="http://schemas.openxmlformats.org/officeDocument/2006/relationships/hyperlink" Target="https://drive.google.com/file/d/1WWuktcNVbDgmkbipEdGRfrB_7WVx-vrp/view?usp=drivesdk" TargetMode="External"/><Relationship Id="rId671" Type="http://schemas.openxmlformats.org/officeDocument/2006/relationships/hyperlink" Target="https://drive.google.com/file/d/1jYDJe6D63JEF4dROufr4iCewND2fbgp7/view?usp=drivesdk" TargetMode="External"/><Relationship Id="rId1260" Type="http://schemas.openxmlformats.org/officeDocument/2006/relationships/hyperlink" Target="https://drive.google.com/file/d/1bS15BU-yk-B2orb2kBBeMK22VTQiwXsz/view?usp=drivesdk" TargetMode="External"/><Relationship Id="rId670" Type="http://schemas.openxmlformats.org/officeDocument/2006/relationships/hyperlink" Target="https://drive.google.com/file/d/16xJ55AwB92InoZFYG-R0YPEPQYw8Szyj/view?usp=drivesdk" TargetMode="External"/><Relationship Id="rId1261" Type="http://schemas.openxmlformats.org/officeDocument/2006/relationships/hyperlink" Target="https://drive.google.com/file/d/1ruMJdtXDyjLcX3fkZnZaqzRAGhpvd0jo/view?usp=drivesdk" TargetMode="External"/><Relationship Id="rId1020" Type="http://schemas.openxmlformats.org/officeDocument/2006/relationships/hyperlink" Target="https://drive.google.com/file/d/1uGM_8DQNuEEwrmFJQRl0bHYkwbcyk6tP/view?usp=drivesdk" TargetMode="External"/><Relationship Id="rId1262" Type="http://schemas.openxmlformats.org/officeDocument/2006/relationships/hyperlink" Target="https://drive.google.com/file/d/13ypO_K9Ei2SzMMl5UN6nD5yS-F15_ttY/view?usp=drivesdk" TargetMode="External"/><Relationship Id="rId1021" Type="http://schemas.openxmlformats.org/officeDocument/2006/relationships/hyperlink" Target="https://drive.google.com/file/d/1C_oLyCgNZ7LP7tKZaR4VtesQFPZzs1Ca/view?usp=drivesdk" TargetMode="External"/><Relationship Id="rId1263" Type="http://schemas.openxmlformats.org/officeDocument/2006/relationships/hyperlink" Target="https://drive.google.com/file/d/1BAXnTMsTae77yP4t6RhHS3ptI_ROrbi5/view?usp=drivesdk" TargetMode="External"/><Relationship Id="rId433" Type="http://schemas.openxmlformats.org/officeDocument/2006/relationships/hyperlink" Target="https://drive.google.com/file/d/1lpbWzHZL-0wvoBzTEpi-sFoVVTYF-FK_/view?usp=drivesdk" TargetMode="External"/><Relationship Id="rId675" Type="http://schemas.openxmlformats.org/officeDocument/2006/relationships/hyperlink" Target="https://drive.google.com/file/d/1H6JI3QhF9tulkk549TpbmaOxFY6tmUaz/view?usp=drivesdk" TargetMode="External"/><Relationship Id="rId1022" Type="http://schemas.openxmlformats.org/officeDocument/2006/relationships/hyperlink" Target="https://drive.google.com/file/d/1wBhAW6v_TwcVZD21cLxAAfp_qZ1AaoTy/view?usp=drivesdk" TargetMode="External"/><Relationship Id="rId1264" Type="http://schemas.openxmlformats.org/officeDocument/2006/relationships/hyperlink" Target="https://drive.google.com/file/d/1qfR6Z0m2GEVHroIzIKlSeHi-a0cQJqBL/view?usp=drivesdk" TargetMode="External"/><Relationship Id="rId432" Type="http://schemas.openxmlformats.org/officeDocument/2006/relationships/hyperlink" Target="https://drive.google.com/file/d/1Oxb8JQuDJIJsXFBpBjpGdvIpLvWsDS-8/view?usp=drivesdk" TargetMode="External"/><Relationship Id="rId674" Type="http://schemas.openxmlformats.org/officeDocument/2006/relationships/hyperlink" Target="https://drive.google.com/file/d/1gs-Bw7CYgAcQZMU2GCl9HyipaILweyVC/view?usp=drivesdk" TargetMode="External"/><Relationship Id="rId1023" Type="http://schemas.openxmlformats.org/officeDocument/2006/relationships/hyperlink" Target="https://drive.google.com/file/d/1cfVzU_rwbzFsX555b2xEpwxQRL8Db2dK/view?usp=drivesdk" TargetMode="External"/><Relationship Id="rId1265" Type="http://schemas.openxmlformats.org/officeDocument/2006/relationships/hyperlink" Target="https://drive.google.com/file/d/1EAUf7zzlstusl62F4yENuBYskGnlXy6z/view?usp=drivesdk" TargetMode="External"/><Relationship Id="rId431" Type="http://schemas.openxmlformats.org/officeDocument/2006/relationships/hyperlink" Target="https://drive.google.com/file/d/1N-kaN7rM5Zs9mrzi9gPxsqBJbQpQhRCh/view?usp=drivesdk" TargetMode="External"/><Relationship Id="rId673" Type="http://schemas.openxmlformats.org/officeDocument/2006/relationships/hyperlink" Target="https://drive.google.com/file/d/16TnGH2kr-lUFi3ixFaIwxfUpd2gPjPX3/view?usp=drivesdk" TargetMode="External"/><Relationship Id="rId1024" Type="http://schemas.openxmlformats.org/officeDocument/2006/relationships/hyperlink" Target="https://drive.google.com/file/d/1kRC3ms_mdjeyrdm54pvtyLDvMd0Qzo3Q/view?usp=drivesdk" TargetMode="External"/><Relationship Id="rId1266" Type="http://schemas.openxmlformats.org/officeDocument/2006/relationships/hyperlink" Target="https://drive.google.com/file/d/1GiFfr-iyZGIkP_v9EZ6egZ4bcN89cK-T/view?usp=drivesdk" TargetMode="External"/><Relationship Id="rId430" Type="http://schemas.openxmlformats.org/officeDocument/2006/relationships/hyperlink" Target="https://drive.google.com/file/d/1wonei16WI9N5DHRPStJ5hFY4shmKOewK/view?usp=drivesdk" TargetMode="External"/><Relationship Id="rId672" Type="http://schemas.openxmlformats.org/officeDocument/2006/relationships/hyperlink" Target="https://drive.google.com/file/d/1YpyoEcZz6ncamq1L2jQ1yGgfH-2-gEB3/view?usp=drivesdk" TargetMode="External"/><Relationship Id="rId1025" Type="http://schemas.openxmlformats.org/officeDocument/2006/relationships/hyperlink" Target="https://drive.google.com/file/d/1G3e9pjZ9J3tKXi3cOcHGwEFjzU96bjMa/view?usp=drivesdk" TargetMode="External"/><Relationship Id="rId1267" Type="http://schemas.openxmlformats.org/officeDocument/2006/relationships/hyperlink" Target="https://drive.google.com/file/d/1HF1hMtmR9BguFgGuZ8d-l0yaShO2V778/view?usp=drivesd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ntervest.lk/careers/post/cG9zdDoyODk=/software-engineer-java" TargetMode="External"/><Relationship Id="rId2" Type="http://schemas.openxmlformats.org/officeDocument/2006/relationships/hyperlink" Target="https://intervest.lk/careers/post/cG9zdDoyODM=/senior-quality-assurance-engineer-manual" TargetMode="External"/><Relationship Id="rId3" Type="http://schemas.openxmlformats.org/officeDocument/2006/relationships/hyperlink" Target="https://intervest.lk/careers/post/cG9zdDoyOTE=/senior-software-engineer-java" TargetMode="External"/><Relationship Id="rId4" Type="http://schemas.openxmlformats.org/officeDocument/2006/relationships/hyperlink" Target="https://intervest.lk/careers/post/cG9zdDozMjI=/associate-technical-lead-net" TargetMode="External"/><Relationship Id="rId9" Type="http://schemas.openxmlformats.org/officeDocument/2006/relationships/hyperlink" Target="https://intervest.lk/careers/post/cG9zdDo0Mjg=/senior-software-engineer-php" TargetMode="External"/><Relationship Id="rId5" Type="http://schemas.openxmlformats.org/officeDocument/2006/relationships/hyperlink" Target="https://intervest.lk/careers/post/cG9zdDoyNjM=/senior-data-analyst" TargetMode="External"/><Relationship Id="rId6" Type="http://schemas.openxmlformats.org/officeDocument/2006/relationships/hyperlink" Target="https://intervest.lk/careers/post/cG9zdDozMzI=/associate-lead-business-analyst" TargetMode="External"/><Relationship Id="rId7" Type="http://schemas.openxmlformats.org/officeDocument/2006/relationships/hyperlink" Target="https://intervest.lk/careers/post/cG9zdDoyODA=/scrum-master" TargetMode="External"/><Relationship Id="rId8" Type="http://schemas.openxmlformats.org/officeDocument/2006/relationships/hyperlink" Target="https://intervest.lk/careers/post/cG9zdDoyODc=/senior-software-engineer-react" TargetMode="External"/><Relationship Id="rId40" Type="http://schemas.openxmlformats.org/officeDocument/2006/relationships/hyperlink" Target="https://intervest.lk/careers/post/cG9zdDozOTI=/tableau-administrator" TargetMode="External"/><Relationship Id="rId42" Type="http://schemas.openxmlformats.org/officeDocument/2006/relationships/hyperlink" Target="https://intervest.lk/careers/post/cG9zdDo0MDg=/partnership-brand-communications-co-ordinator" TargetMode="External"/><Relationship Id="rId41" Type="http://schemas.openxmlformats.org/officeDocument/2006/relationships/hyperlink" Target="https://intervest.lk/careers/post/cG9zdDo0MDY=/lms-coordinator-design-practioner" TargetMode="External"/><Relationship Id="rId44" Type="http://schemas.openxmlformats.org/officeDocument/2006/relationships/hyperlink" Target="https://intervest.lk/careers/post/cG9zdDo0MDI=/business-insight-administrator-tableau" TargetMode="External"/><Relationship Id="rId43" Type="http://schemas.openxmlformats.org/officeDocument/2006/relationships/hyperlink" Target="https://intervest.lk/careers/post/cG9zdDo0MTI=/cse-voice-agent" TargetMode="External"/><Relationship Id="rId46" Type="http://schemas.openxmlformats.org/officeDocument/2006/relationships/hyperlink" Target="https://intervest.lk/careers/post/cG9zdDo0MzA=/commercial-analyst" TargetMode="External"/><Relationship Id="rId45" Type="http://schemas.openxmlformats.org/officeDocument/2006/relationships/hyperlink" Target="https://intervest.lk/careers/post/cG9zdDo0MDQ=/compliance-monitoring-officer" TargetMode="External"/><Relationship Id="rId48" Type="http://schemas.openxmlformats.org/officeDocument/2006/relationships/hyperlink" Target="https://intervest.lk/careers/post/cG9zdDo0MzU=/e-learning-designer" TargetMode="External"/><Relationship Id="rId47" Type="http://schemas.openxmlformats.org/officeDocument/2006/relationships/hyperlink" Target="https://intervest.lk/careers/post/cG9zdDo0MzM=/human-resources-manager" TargetMode="External"/><Relationship Id="rId49" Type="http://schemas.openxmlformats.org/officeDocument/2006/relationships/hyperlink" Target="https://intervest.lk/careers/post/cG9zdDo0NDY=/business-analyst" TargetMode="External"/><Relationship Id="rId31" Type="http://schemas.openxmlformats.org/officeDocument/2006/relationships/hyperlink" Target="https://intervest.lk/careers/post/cG9zdDozNTk=/product-owner" TargetMode="External"/><Relationship Id="rId30" Type="http://schemas.openxmlformats.org/officeDocument/2006/relationships/hyperlink" Target="https://intervest.lk/careers/post/cG9zdDozNjM=/executive-t-d" TargetMode="External"/><Relationship Id="rId33" Type="http://schemas.openxmlformats.org/officeDocument/2006/relationships/hyperlink" Target="https://intervest.lk/careers/post/cG9zdDozNzI=/regulatory-compliance-officer" TargetMode="External"/><Relationship Id="rId32" Type="http://schemas.openxmlformats.org/officeDocument/2006/relationships/hyperlink" Target="https://intervest.lk/careers/post/cG9zdDozNzA=/business-insight-administrator-tableau-or-power-bi" TargetMode="External"/><Relationship Id="rId35" Type="http://schemas.openxmlformats.org/officeDocument/2006/relationships/hyperlink" Target="https://intervest.lk/careers/post/cG9zdDozODA=/digital-analyst" TargetMode="External"/><Relationship Id="rId34" Type="http://schemas.openxmlformats.org/officeDocument/2006/relationships/hyperlink" Target="https://intervest.lk/careers/post/cG9zdDozNzQ=/374" TargetMode="External"/><Relationship Id="rId37" Type="http://schemas.openxmlformats.org/officeDocument/2006/relationships/hyperlink" Target="https://intervest.lk/careers/post/cG9zdDozOTQ=/senior-uat-test-analyst" TargetMode="External"/><Relationship Id="rId36" Type="http://schemas.openxmlformats.org/officeDocument/2006/relationships/hyperlink" Target="https://intervest.lk/careers/post/cG9zdDozODI=/senior-engineer-engineer-helpdesk" TargetMode="External"/><Relationship Id="rId39" Type="http://schemas.openxmlformats.org/officeDocument/2006/relationships/hyperlink" Target="https://intervest.lk/careers/post/cG9zdDozOTA=/finance-business-partner" TargetMode="External"/><Relationship Id="rId38" Type="http://schemas.openxmlformats.org/officeDocument/2006/relationships/hyperlink" Target="https://intervest.lk/careers/post/cG9zdDozODg=/finance-manager" TargetMode="External"/><Relationship Id="rId20" Type="http://schemas.openxmlformats.org/officeDocument/2006/relationships/hyperlink" Target="https://intervest.lk/careers/post/cG9zdDozMzg=/senior-product-business-analyst" TargetMode="External"/><Relationship Id="rId22" Type="http://schemas.openxmlformats.org/officeDocument/2006/relationships/hyperlink" Target="https://intervest.lk/careers/post/cG9zdDozNTM=/sales-analyst" TargetMode="External"/><Relationship Id="rId21" Type="http://schemas.openxmlformats.org/officeDocument/2006/relationships/hyperlink" Target="https://intervest.lk/careers/post/cG9zdDozMzU=/senior-operational-executive" TargetMode="External"/><Relationship Id="rId24" Type="http://schemas.openxmlformats.org/officeDocument/2006/relationships/hyperlink" Target="https://intervest.lk/careers/post/cG9zdDozNDk=/accounts-payable-assistant" TargetMode="External"/><Relationship Id="rId23" Type="http://schemas.openxmlformats.org/officeDocument/2006/relationships/hyperlink" Target="https://intervest.lk/careers/post/cG9zdDozNTE=/senior-accounts-payable-executive" TargetMode="External"/><Relationship Id="rId26" Type="http://schemas.openxmlformats.org/officeDocument/2006/relationships/hyperlink" Target="https://intervest.lk/careers/post/cG9zdDozNjU=/people-services-administrator-shared-services" TargetMode="External"/><Relationship Id="rId25" Type="http://schemas.openxmlformats.org/officeDocument/2006/relationships/hyperlink" Target="https://intervest.lk/careers/post/cG9zdDozNDY=/senior-data-engineer" TargetMode="External"/><Relationship Id="rId28" Type="http://schemas.openxmlformats.org/officeDocument/2006/relationships/hyperlink" Target="https://intervest.lk/careers/post/cG9zdDozNjE=/web-chat-and-live-chat-agent" TargetMode="External"/><Relationship Id="rId27" Type="http://schemas.openxmlformats.org/officeDocument/2006/relationships/hyperlink" Target="https://intervest.lk/careers/post/cG9zdDozNTc=/it-release-manager" TargetMode="External"/><Relationship Id="rId29" Type="http://schemas.openxmlformats.org/officeDocument/2006/relationships/hyperlink" Target="https://intervest.lk/careers/post/cG9zdDozNjg=/senior-financial-analyst" TargetMode="External"/><Relationship Id="rId11" Type="http://schemas.openxmlformats.org/officeDocument/2006/relationships/hyperlink" Target="https://intervest.lk/careers/post/cG9zdDozMjQ=/user-interface-ui-engineer" TargetMode="External"/><Relationship Id="rId10" Type="http://schemas.openxmlformats.org/officeDocument/2006/relationships/hyperlink" Target="https://intervest.lk/careers/post/cG9zdDozMTA=/digital-customer-services-executive" TargetMode="External"/><Relationship Id="rId13" Type="http://schemas.openxmlformats.org/officeDocument/2006/relationships/hyperlink" Target="https://intervest.lk/careers/post/cG9zdDoyODI=/senior-quality-assurance-engineer-automation" TargetMode="External"/><Relationship Id="rId12" Type="http://schemas.openxmlformats.org/officeDocument/2006/relationships/hyperlink" Target="https://intervest.lk/careers/post/cG9zdDozMjY=/techops-engineer" TargetMode="External"/><Relationship Id="rId15" Type="http://schemas.openxmlformats.org/officeDocument/2006/relationships/hyperlink" Target="https://intervest.lk/careers/post/cG9zdDozMDE=/assistant-manager-finance" TargetMode="External"/><Relationship Id="rId14" Type="http://schemas.openxmlformats.org/officeDocument/2006/relationships/hyperlink" Target="https://intervest.lk/careers/post/cG9zdDoyOTk=/senior-executive-accounts-payable" TargetMode="External"/><Relationship Id="rId17" Type="http://schemas.openxmlformats.org/officeDocument/2006/relationships/hyperlink" Target="https://intervest.lk/careers/post/cG9zdDoyNzc=/email-marketing-specialist-crm-specialist" TargetMode="External"/><Relationship Id="rId16" Type="http://schemas.openxmlformats.org/officeDocument/2006/relationships/hyperlink" Target="https://intervest.lk/careers/post/cG9zdDoyNDU=/quality-assurance-automation-lead" TargetMode="External"/><Relationship Id="rId19" Type="http://schemas.openxmlformats.org/officeDocument/2006/relationships/hyperlink" Target="https://intervest.lk/careers/post/cG9zdDozMTQ=/actuarial-manager" TargetMode="External"/><Relationship Id="rId18" Type="http://schemas.openxmlformats.org/officeDocument/2006/relationships/hyperlink" Target="https://intervest.lk/careers/post/cG9zdDoyNjg=/cx-infrastructure-engineer" TargetMode="External"/><Relationship Id="rId62" Type="http://schemas.openxmlformats.org/officeDocument/2006/relationships/hyperlink" Target="https://intervest.lk/careers/post/cG9zdDo0Nzc=/relationship-executive" TargetMode="External"/><Relationship Id="rId61" Type="http://schemas.openxmlformats.org/officeDocument/2006/relationships/hyperlink" Target="https://intervest.lk/careers/post/cG9zdDo0NTk=/product-release-manager" TargetMode="External"/><Relationship Id="rId63" Type="http://schemas.openxmlformats.org/officeDocument/2006/relationships/drawing" Target="../drawings/drawing4.xml"/><Relationship Id="rId60" Type="http://schemas.openxmlformats.org/officeDocument/2006/relationships/hyperlink" Target="https://intervest.lk/careers/post/cG9zdDo0NjE=/internal-auditor" TargetMode="External"/><Relationship Id="rId51" Type="http://schemas.openxmlformats.org/officeDocument/2006/relationships/hyperlink" Target="https://intervest.lk/careers/post/cG9zdDo0NjA=/financial-analyst" TargetMode="External"/><Relationship Id="rId50" Type="http://schemas.openxmlformats.org/officeDocument/2006/relationships/hyperlink" Target="https://intervest.lk/careers/post/cG9zdDo0NDQ=/release-manager" TargetMode="External"/><Relationship Id="rId53" Type="http://schemas.openxmlformats.org/officeDocument/2006/relationships/hyperlink" Target="https://intervest.lk/careers/post/cG9zdDo0NzA=/java-software-engineer" TargetMode="External"/><Relationship Id="rId52" Type="http://schemas.openxmlformats.org/officeDocument/2006/relationships/hyperlink" Target="https://intervest.lk/careers/post/cG9zdDo0NTc=/customer-success-executive" TargetMode="External"/><Relationship Id="rId55" Type="http://schemas.openxmlformats.org/officeDocument/2006/relationships/hyperlink" Target="https://intervest.lk/careers/post/cG9zdDo0NTg=/product-governance-analyst" TargetMode="External"/><Relationship Id="rId54" Type="http://schemas.openxmlformats.org/officeDocument/2006/relationships/hyperlink" Target="https://intervest.lk/careers/post/cG9zdDo0NTY=/uat-test-analyst" TargetMode="External"/><Relationship Id="rId57" Type="http://schemas.openxmlformats.org/officeDocument/2006/relationships/hyperlink" Target="https://intervest.lk/careers/post/cG9zdDo0NjM=/finance-manager-financial-modeling-systems" TargetMode="External"/><Relationship Id="rId56" Type="http://schemas.openxmlformats.org/officeDocument/2006/relationships/hyperlink" Target="https://intervest.lk/careers/post/cG9zdDo0Njg=/business-insight-digital-analyst" TargetMode="External"/><Relationship Id="rId59" Type="http://schemas.openxmlformats.org/officeDocument/2006/relationships/hyperlink" Target="https://intervest.lk/careers/post/cG9zdDo0NzE=/sqae-automation" TargetMode="External"/><Relationship Id="rId58" Type="http://schemas.openxmlformats.org/officeDocument/2006/relationships/hyperlink" Target="https://intervest.lk/careers/post/cG9zdDo0NjQ=/internal-audit-manager"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88"/>
    <col customWidth="1" min="2" max="2" width="33.25"/>
    <col customWidth="1" min="4" max="4" width="42.63"/>
    <col customWidth="1" min="5" max="5" width="75.13"/>
    <col customWidth="1" min="6" max="6" width="17.88"/>
  </cols>
  <sheetData>
    <row r="1">
      <c r="A1" s="1" t="s">
        <v>0</v>
      </c>
      <c r="B1" s="1" t="s">
        <v>1</v>
      </c>
      <c r="C1" s="1" t="s">
        <v>2</v>
      </c>
      <c r="D1" s="1" t="s">
        <v>3</v>
      </c>
      <c r="E1" s="1" t="s">
        <v>4</v>
      </c>
      <c r="F1" s="2" t="s">
        <v>5</v>
      </c>
    </row>
    <row r="2">
      <c r="A2" s="3" t="s">
        <v>6</v>
      </c>
      <c r="B2" s="3" t="s">
        <v>7</v>
      </c>
      <c r="C2" s="4" t="str">
        <v>#ERROR!</v>
      </c>
      <c r="D2" s="3" t="s">
        <v>8</v>
      </c>
      <c r="E2" s="5" t="s">
        <v>9</v>
      </c>
    </row>
    <row r="3">
      <c r="A3" s="3" t="s">
        <v>10</v>
      </c>
      <c r="B3" s="3" t="s">
        <v>11</v>
      </c>
      <c r="C3" s="3">
        <v>7.1276604E8</v>
      </c>
      <c r="D3" s="3" t="s">
        <v>8</v>
      </c>
      <c r="E3" s="5" t="s">
        <v>12</v>
      </c>
    </row>
    <row r="4">
      <c r="A4" s="3" t="s">
        <v>13</v>
      </c>
      <c r="B4" s="3" t="s">
        <v>14</v>
      </c>
      <c r="C4" s="3">
        <v>7.11254318E8</v>
      </c>
      <c r="D4" s="3" t="s">
        <v>15</v>
      </c>
      <c r="E4" s="5" t="s">
        <v>16</v>
      </c>
    </row>
    <row r="5">
      <c r="A5" s="3" t="s">
        <v>17</v>
      </c>
      <c r="B5" s="3" t="s">
        <v>18</v>
      </c>
      <c r="C5" s="3">
        <v>7.17016816E8</v>
      </c>
      <c r="D5" s="3" t="s">
        <v>19</v>
      </c>
      <c r="E5" s="5" t="s">
        <v>20</v>
      </c>
    </row>
    <row r="6">
      <c r="A6" s="3" t="s">
        <v>21</v>
      </c>
      <c r="B6" s="3" t="s">
        <v>22</v>
      </c>
      <c r="C6" s="3">
        <v>7.61935622E8</v>
      </c>
      <c r="D6" s="3" t="s">
        <v>23</v>
      </c>
      <c r="E6" s="5" t="s">
        <v>24</v>
      </c>
    </row>
    <row r="7">
      <c r="A7" s="3" t="s">
        <v>25</v>
      </c>
      <c r="B7" s="3" t="s">
        <v>26</v>
      </c>
      <c r="C7" s="4">
        <v>94764128305</v>
      </c>
      <c r="D7" s="3" t="s">
        <v>27</v>
      </c>
      <c r="E7" s="5" t="s">
        <v>28</v>
      </c>
    </row>
    <row r="8">
      <c r="A8" s="3" t="s">
        <v>29</v>
      </c>
      <c r="B8" s="3" t="s">
        <v>30</v>
      </c>
      <c r="C8" s="3">
        <v>7.66770227E8</v>
      </c>
      <c r="D8" s="3" t="s">
        <v>8</v>
      </c>
      <c r="E8" s="5" t="s">
        <v>31</v>
      </c>
    </row>
    <row r="9">
      <c r="A9" s="3" t="s">
        <v>32</v>
      </c>
      <c r="B9" s="3" t="s">
        <v>33</v>
      </c>
      <c r="C9" s="4">
        <v>94719253535</v>
      </c>
      <c r="D9" s="3" t="s">
        <v>34</v>
      </c>
      <c r="E9" s="5" t="s">
        <v>35</v>
      </c>
    </row>
    <row r="10">
      <c r="A10" s="3" t="s">
        <v>36</v>
      </c>
      <c r="B10" s="3" t="s">
        <v>33</v>
      </c>
      <c r="C10" s="4">
        <v>94719253535</v>
      </c>
      <c r="D10" s="3" t="s">
        <v>37</v>
      </c>
      <c r="E10" s="5" t="s">
        <v>38</v>
      </c>
    </row>
    <row r="11">
      <c r="A11" s="3" t="s">
        <v>39</v>
      </c>
      <c r="B11" s="3" t="s">
        <v>40</v>
      </c>
      <c r="C11" s="3">
        <v>7.12246408E8</v>
      </c>
      <c r="D11" s="3" t="s">
        <v>41</v>
      </c>
      <c r="E11" s="5" t="s">
        <v>42</v>
      </c>
    </row>
    <row r="12">
      <c r="A12" s="3" t="s">
        <v>43</v>
      </c>
      <c r="B12" s="3" t="s">
        <v>44</v>
      </c>
      <c r="C12" s="3">
        <v>7.66000126E8</v>
      </c>
      <c r="D12" s="3" t="s">
        <v>45</v>
      </c>
      <c r="E12" s="5" t="s">
        <v>46</v>
      </c>
    </row>
    <row r="13">
      <c r="A13" s="3" t="s">
        <v>47</v>
      </c>
      <c r="B13" s="3" t="s">
        <v>48</v>
      </c>
      <c r="C13" s="4">
        <v>94767616625</v>
      </c>
      <c r="D13" s="3" t="s">
        <v>49</v>
      </c>
      <c r="E13" s="5" t="s">
        <v>50</v>
      </c>
    </row>
    <row r="14">
      <c r="A14" s="3" t="s">
        <v>51</v>
      </c>
      <c r="B14" s="3" t="s">
        <v>52</v>
      </c>
      <c r="C14" s="3">
        <v>7.58786331E8</v>
      </c>
      <c r="D14" s="3" t="s">
        <v>49</v>
      </c>
      <c r="E14" s="5" t="s">
        <v>53</v>
      </c>
    </row>
    <row r="15">
      <c r="A15" s="3" t="s">
        <v>54</v>
      </c>
      <c r="B15" s="3" t="s">
        <v>55</v>
      </c>
      <c r="C15" s="3">
        <v>7.11494705E8</v>
      </c>
      <c r="D15" s="3" t="s">
        <v>19</v>
      </c>
      <c r="E15" s="5" t="s">
        <v>56</v>
      </c>
    </row>
    <row r="16">
      <c r="A16" s="3" t="s">
        <v>57</v>
      </c>
      <c r="B16" s="3" t="s">
        <v>58</v>
      </c>
      <c r="C16" s="3">
        <v>7.10800121E8</v>
      </c>
      <c r="D16" s="3" t="s">
        <v>59</v>
      </c>
      <c r="E16" s="5" t="s">
        <v>60</v>
      </c>
    </row>
    <row r="17">
      <c r="A17" s="3" t="s">
        <v>61</v>
      </c>
      <c r="B17" s="3" t="s">
        <v>58</v>
      </c>
      <c r="C17" s="3">
        <v>7.10800121E8</v>
      </c>
      <c r="D17" s="3" t="s">
        <v>62</v>
      </c>
      <c r="E17" s="5" t="s">
        <v>63</v>
      </c>
    </row>
    <row r="18">
      <c r="A18" s="3" t="s">
        <v>64</v>
      </c>
      <c r="B18" s="3" t="s">
        <v>65</v>
      </c>
      <c r="C18" s="3">
        <v>7.59722219E8</v>
      </c>
      <c r="D18" s="3" t="s">
        <v>45</v>
      </c>
      <c r="E18" s="5" t="s">
        <v>66</v>
      </c>
    </row>
    <row r="19">
      <c r="A19" s="3" t="s">
        <v>67</v>
      </c>
      <c r="B19" s="3" t="s">
        <v>68</v>
      </c>
      <c r="C19" s="4">
        <v>94772246646</v>
      </c>
      <c r="D19" s="3" t="s">
        <v>49</v>
      </c>
      <c r="E19" s="5" t="s">
        <v>69</v>
      </c>
    </row>
    <row r="20">
      <c r="A20" s="3" t="s">
        <v>70</v>
      </c>
      <c r="B20" s="3" t="s">
        <v>71</v>
      </c>
      <c r="C20" s="3">
        <v>7.04821296E8</v>
      </c>
      <c r="D20" s="3" t="s">
        <v>19</v>
      </c>
      <c r="E20" s="5" t="s">
        <v>72</v>
      </c>
    </row>
    <row r="21">
      <c r="A21" s="3" t="s">
        <v>73</v>
      </c>
      <c r="B21" s="3" t="s">
        <v>74</v>
      </c>
      <c r="C21" s="4">
        <v>94767294989</v>
      </c>
      <c r="D21" s="3" t="s">
        <v>59</v>
      </c>
      <c r="E21" s="5" t="s">
        <v>75</v>
      </c>
    </row>
    <row r="22">
      <c r="A22" s="3" t="s">
        <v>76</v>
      </c>
      <c r="B22" s="3" t="s">
        <v>77</v>
      </c>
      <c r="C22" s="3">
        <v>7.16191957E8</v>
      </c>
      <c r="D22" s="3" t="s">
        <v>41</v>
      </c>
      <c r="E22" s="5" t="s">
        <v>78</v>
      </c>
    </row>
    <row r="23">
      <c r="A23" s="3" t="s">
        <v>79</v>
      </c>
      <c r="B23" s="3" t="s">
        <v>80</v>
      </c>
      <c r="C23" s="3">
        <v>7.65394746E8</v>
      </c>
      <c r="D23" s="3" t="s">
        <v>81</v>
      </c>
      <c r="E23" s="5" t="s">
        <v>82</v>
      </c>
    </row>
    <row r="24">
      <c r="A24" s="3" t="s">
        <v>83</v>
      </c>
      <c r="B24" s="3" t="s">
        <v>84</v>
      </c>
      <c r="C24" s="3">
        <v>7.70789493E8</v>
      </c>
      <c r="D24" s="3" t="s">
        <v>34</v>
      </c>
      <c r="E24" s="5" t="s">
        <v>85</v>
      </c>
    </row>
    <row r="25">
      <c r="A25" s="3" t="s">
        <v>86</v>
      </c>
      <c r="B25" s="3" t="s">
        <v>87</v>
      </c>
      <c r="C25" s="3">
        <v>7.68928143E8</v>
      </c>
      <c r="D25" s="3" t="s">
        <v>8</v>
      </c>
      <c r="E25" s="5" t="s">
        <v>88</v>
      </c>
    </row>
    <row r="26">
      <c r="A26" s="3" t="s">
        <v>89</v>
      </c>
      <c r="B26" s="3" t="s">
        <v>90</v>
      </c>
      <c r="C26" s="3">
        <v>7.57576911E8</v>
      </c>
      <c r="D26" s="3" t="s">
        <v>8</v>
      </c>
      <c r="E26" s="5" t="s">
        <v>91</v>
      </c>
    </row>
    <row r="27">
      <c r="A27" s="3" t="s">
        <v>92</v>
      </c>
      <c r="B27" s="3" t="s">
        <v>93</v>
      </c>
      <c r="C27" s="3">
        <v>7.73213235E8</v>
      </c>
      <c r="D27" s="3" t="s">
        <v>8</v>
      </c>
      <c r="E27" s="5" t="s">
        <v>94</v>
      </c>
    </row>
    <row r="28">
      <c r="A28" s="3" t="s">
        <v>95</v>
      </c>
      <c r="B28" s="3" t="s">
        <v>96</v>
      </c>
      <c r="C28" s="3">
        <v>7.79785709E8</v>
      </c>
      <c r="D28" s="3" t="s">
        <v>8</v>
      </c>
      <c r="E28" s="5" t="s">
        <v>97</v>
      </c>
    </row>
    <row r="29">
      <c r="A29" s="3" t="s">
        <v>98</v>
      </c>
      <c r="B29" s="3" t="s">
        <v>99</v>
      </c>
      <c r="C29" s="3">
        <v>7.42761919E8</v>
      </c>
      <c r="D29" s="3" t="s">
        <v>8</v>
      </c>
      <c r="E29" s="5" t="s">
        <v>100</v>
      </c>
    </row>
    <row r="30">
      <c r="A30" s="3" t="s">
        <v>101</v>
      </c>
      <c r="B30" s="3" t="s">
        <v>102</v>
      </c>
      <c r="C30" s="3">
        <v>7.17593187E8</v>
      </c>
      <c r="D30" s="3" t="s">
        <v>8</v>
      </c>
      <c r="E30" s="5" t="s">
        <v>103</v>
      </c>
    </row>
    <row r="31">
      <c r="A31" s="3" t="s">
        <v>104</v>
      </c>
      <c r="B31" s="3" t="s">
        <v>87</v>
      </c>
      <c r="C31" s="3">
        <v>7.68928143E8</v>
      </c>
      <c r="D31" s="3" t="s">
        <v>19</v>
      </c>
      <c r="E31" s="5" t="s">
        <v>105</v>
      </c>
    </row>
    <row r="32">
      <c r="A32" s="3" t="s">
        <v>106</v>
      </c>
      <c r="B32" s="3" t="s">
        <v>107</v>
      </c>
      <c r="C32" s="3">
        <v>7.7064951E8</v>
      </c>
      <c r="D32" s="3" t="s">
        <v>49</v>
      </c>
      <c r="E32" s="5" t="s">
        <v>108</v>
      </c>
    </row>
    <row r="33">
      <c r="A33" s="3" t="s">
        <v>109</v>
      </c>
      <c r="B33" s="3" t="s">
        <v>110</v>
      </c>
      <c r="C33" s="3">
        <v>7.7827062E8</v>
      </c>
      <c r="D33" s="3" t="s">
        <v>49</v>
      </c>
      <c r="E33" s="5" t="s">
        <v>111</v>
      </c>
    </row>
    <row r="34">
      <c r="A34" s="3" t="s">
        <v>112</v>
      </c>
      <c r="B34" s="3" t="s">
        <v>113</v>
      </c>
      <c r="C34" s="3">
        <v>7.64384064E8</v>
      </c>
      <c r="D34" s="3" t="s">
        <v>49</v>
      </c>
      <c r="E34" s="5" t="s">
        <v>114</v>
      </c>
    </row>
    <row r="35">
      <c r="A35" s="3" t="s">
        <v>115</v>
      </c>
      <c r="B35" s="3" t="s">
        <v>116</v>
      </c>
      <c r="C35" s="3">
        <v>7.11016957E8</v>
      </c>
      <c r="D35" s="3" t="s">
        <v>45</v>
      </c>
      <c r="E35" s="5" t="s">
        <v>117</v>
      </c>
    </row>
    <row r="36">
      <c r="A36" s="3" t="s">
        <v>118</v>
      </c>
      <c r="B36" s="3" t="s">
        <v>119</v>
      </c>
      <c r="C36" s="3">
        <v>7.17972463E8</v>
      </c>
      <c r="D36" s="3" t="s">
        <v>45</v>
      </c>
      <c r="E36" s="5" t="s">
        <v>120</v>
      </c>
    </row>
    <row r="37">
      <c r="A37" s="3" t="s">
        <v>121</v>
      </c>
      <c r="B37" s="3" t="s">
        <v>122</v>
      </c>
      <c r="C37" s="3">
        <v>7.70371671E8</v>
      </c>
      <c r="D37" s="3" t="s">
        <v>45</v>
      </c>
      <c r="E37" s="5" t="s">
        <v>123</v>
      </c>
    </row>
    <row r="38">
      <c r="A38" s="3" t="s">
        <v>124</v>
      </c>
      <c r="B38" s="3" t="s">
        <v>125</v>
      </c>
      <c r="C38" s="3">
        <v>7.65370877E8</v>
      </c>
      <c r="D38" s="3" t="s">
        <v>126</v>
      </c>
      <c r="E38" s="5" t="s">
        <v>127</v>
      </c>
    </row>
    <row r="39">
      <c r="A39" s="3" t="s">
        <v>128</v>
      </c>
      <c r="B39" s="3" t="s">
        <v>125</v>
      </c>
      <c r="C39" s="3">
        <v>7.65370877E8</v>
      </c>
      <c r="D39" s="3" t="s">
        <v>129</v>
      </c>
      <c r="E39" s="5" t="s">
        <v>130</v>
      </c>
    </row>
    <row r="40">
      <c r="A40" s="3" t="s">
        <v>131</v>
      </c>
      <c r="B40" s="3" t="s">
        <v>132</v>
      </c>
      <c r="C40" s="3">
        <v>7.14690892E8</v>
      </c>
      <c r="D40" s="3" t="s">
        <v>15</v>
      </c>
      <c r="E40" s="5" t="s">
        <v>133</v>
      </c>
    </row>
    <row r="41">
      <c r="A41" s="3" t="s">
        <v>134</v>
      </c>
      <c r="B41" s="3" t="s">
        <v>135</v>
      </c>
      <c r="C41" s="3">
        <v>7.04198737E8</v>
      </c>
      <c r="D41" s="3" t="s">
        <v>15</v>
      </c>
      <c r="E41" s="5" t="s">
        <v>136</v>
      </c>
    </row>
    <row r="42">
      <c r="A42" s="3" t="s">
        <v>137</v>
      </c>
      <c r="B42" s="3" t="s">
        <v>138</v>
      </c>
      <c r="C42" s="3">
        <v>7.1200558E8</v>
      </c>
      <c r="D42" s="3" t="s">
        <v>15</v>
      </c>
      <c r="E42" s="5" t="s">
        <v>139</v>
      </c>
    </row>
    <row r="43">
      <c r="A43" s="3" t="s">
        <v>140</v>
      </c>
      <c r="B43" s="3" t="s">
        <v>141</v>
      </c>
      <c r="C43" s="3">
        <v>7.13483596E8</v>
      </c>
      <c r="D43" s="3" t="s">
        <v>15</v>
      </c>
      <c r="E43" s="5" t="s">
        <v>142</v>
      </c>
    </row>
    <row r="44">
      <c r="A44" s="3" t="s">
        <v>143</v>
      </c>
      <c r="B44" s="3" t="s">
        <v>80</v>
      </c>
      <c r="C44" s="3">
        <v>7.65394746E8</v>
      </c>
      <c r="D44" s="3" t="s">
        <v>15</v>
      </c>
      <c r="E44" s="5" t="s">
        <v>144</v>
      </c>
    </row>
    <row r="45">
      <c r="A45" s="3" t="s">
        <v>145</v>
      </c>
      <c r="B45" s="3" t="s">
        <v>146</v>
      </c>
      <c r="C45" s="3">
        <v>7.58370122E8</v>
      </c>
      <c r="D45" s="3" t="s">
        <v>15</v>
      </c>
      <c r="E45" s="5" t="s">
        <v>147</v>
      </c>
    </row>
    <row r="46">
      <c r="A46" s="3" t="s">
        <v>148</v>
      </c>
      <c r="B46" s="3" t="s">
        <v>149</v>
      </c>
      <c r="C46" s="4">
        <v>94719863853</v>
      </c>
      <c r="D46" s="3" t="s">
        <v>81</v>
      </c>
      <c r="E46" s="5" t="s">
        <v>150</v>
      </c>
    </row>
    <row r="47">
      <c r="A47" s="3" t="s">
        <v>151</v>
      </c>
      <c r="B47" s="3" t="s">
        <v>152</v>
      </c>
      <c r="C47" s="4">
        <v>94775134149</v>
      </c>
      <c r="D47" s="3" t="s">
        <v>41</v>
      </c>
      <c r="E47" s="5" t="s">
        <v>153</v>
      </c>
    </row>
    <row r="48">
      <c r="A48" s="3" t="s">
        <v>154</v>
      </c>
      <c r="B48" s="3" t="s">
        <v>155</v>
      </c>
      <c r="C48" s="3">
        <v>7.16887158E8</v>
      </c>
      <c r="D48" s="3" t="s">
        <v>41</v>
      </c>
      <c r="E48" s="5" t="s">
        <v>156</v>
      </c>
    </row>
    <row r="49">
      <c r="A49" s="3" t="s">
        <v>157</v>
      </c>
      <c r="B49" s="3" t="s">
        <v>158</v>
      </c>
      <c r="C49" s="3">
        <v>7.70190533E8</v>
      </c>
      <c r="D49" s="3" t="s">
        <v>41</v>
      </c>
      <c r="E49" s="5" t="s">
        <v>159</v>
      </c>
    </row>
    <row r="50">
      <c r="A50" s="3" t="s">
        <v>160</v>
      </c>
      <c r="B50" s="3" t="s">
        <v>161</v>
      </c>
      <c r="C50" s="3">
        <v>7.70220795E8</v>
      </c>
      <c r="D50" s="3" t="s">
        <v>41</v>
      </c>
      <c r="E50" s="5" t="s">
        <v>162</v>
      </c>
    </row>
    <row r="51">
      <c r="A51" s="3" t="s">
        <v>163</v>
      </c>
      <c r="B51" s="3" t="s">
        <v>164</v>
      </c>
      <c r="C51" s="3">
        <v>7.17856414E8</v>
      </c>
      <c r="D51" s="3" t="s">
        <v>8</v>
      </c>
      <c r="E51" s="5" t="s">
        <v>165</v>
      </c>
    </row>
    <row r="52">
      <c r="A52" s="3" t="s">
        <v>166</v>
      </c>
      <c r="B52" s="3" t="s">
        <v>167</v>
      </c>
      <c r="C52" s="4">
        <v>94768860911</v>
      </c>
      <c r="D52" s="3" t="s">
        <v>8</v>
      </c>
      <c r="E52" s="5" t="s">
        <v>168</v>
      </c>
    </row>
    <row r="53">
      <c r="A53" s="3" t="s">
        <v>169</v>
      </c>
      <c r="B53" s="3" t="s">
        <v>170</v>
      </c>
      <c r="C53" s="3">
        <v>7.76546459E8</v>
      </c>
      <c r="D53" s="3" t="s">
        <v>8</v>
      </c>
      <c r="E53" s="5" t="s">
        <v>171</v>
      </c>
    </row>
    <row r="54">
      <c r="A54" s="3" t="s">
        <v>172</v>
      </c>
      <c r="B54" s="3" t="s">
        <v>173</v>
      </c>
      <c r="C54" s="3">
        <v>7.69068923E8</v>
      </c>
      <c r="D54" s="3" t="s">
        <v>8</v>
      </c>
      <c r="E54" s="5" t="s">
        <v>174</v>
      </c>
    </row>
    <row r="55">
      <c r="A55" s="3" t="s">
        <v>175</v>
      </c>
      <c r="B55" s="3" t="s">
        <v>176</v>
      </c>
      <c r="C55" s="3">
        <v>7.02153927E8</v>
      </c>
      <c r="D55" s="3" t="s">
        <v>8</v>
      </c>
      <c r="E55" s="5" t="s">
        <v>177</v>
      </c>
    </row>
    <row r="56">
      <c r="A56" s="3" t="s">
        <v>178</v>
      </c>
      <c r="B56" s="3" t="s">
        <v>179</v>
      </c>
      <c r="C56" s="3">
        <v>7.19932361E8</v>
      </c>
      <c r="D56" s="3" t="s">
        <v>8</v>
      </c>
      <c r="E56" s="5" t="s">
        <v>180</v>
      </c>
    </row>
    <row r="57">
      <c r="A57" s="3" t="s">
        <v>181</v>
      </c>
      <c r="B57" s="3" t="s">
        <v>182</v>
      </c>
      <c r="C57" s="3">
        <v>7.74590867E8</v>
      </c>
      <c r="D57" s="3" t="s">
        <v>8</v>
      </c>
      <c r="E57" s="5" t="s">
        <v>183</v>
      </c>
    </row>
    <row r="58">
      <c r="A58" s="3" t="s">
        <v>184</v>
      </c>
      <c r="B58" s="3" t="s">
        <v>185</v>
      </c>
      <c r="C58" s="4" t="str">
        <v>#ERROR!</v>
      </c>
      <c r="D58" s="3" t="s">
        <v>8</v>
      </c>
      <c r="E58" s="5" t="s">
        <v>186</v>
      </c>
    </row>
    <row r="59">
      <c r="A59" s="3" t="s">
        <v>187</v>
      </c>
      <c r="B59" s="3" t="s">
        <v>188</v>
      </c>
      <c r="C59" s="3">
        <v>4.21381567E8</v>
      </c>
      <c r="D59" s="3" t="s">
        <v>34</v>
      </c>
      <c r="E59" s="5" t="s">
        <v>189</v>
      </c>
    </row>
    <row r="60">
      <c r="A60" s="3" t="s">
        <v>190</v>
      </c>
      <c r="B60" s="3" t="s">
        <v>191</v>
      </c>
      <c r="C60" s="3" t="s">
        <v>192</v>
      </c>
      <c r="D60" s="3" t="s">
        <v>34</v>
      </c>
      <c r="E60" s="5" t="s">
        <v>193</v>
      </c>
    </row>
    <row r="61">
      <c r="A61" s="3" t="s">
        <v>194</v>
      </c>
      <c r="B61" s="3" t="s">
        <v>195</v>
      </c>
      <c r="C61" s="3">
        <v>7.59455367E8</v>
      </c>
      <c r="D61" s="3" t="s">
        <v>62</v>
      </c>
      <c r="E61" s="5" t="s">
        <v>196</v>
      </c>
    </row>
    <row r="62">
      <c r="A62" s="3" t="s">
        <v>197</v>
      </c>
      <c r="B62" s="3" t="s">
        <v>195</v>
      </c>
      <c r="C62" s="3">
        <v>7.59455367E8</v>
      </c>
      <c r="D62" s="3" t="s">
        <v>27</v>
      </c>
      <c r="E62" s="5" t="s">
        <v>198</v>
      </c>
    </row>
    <row r="63">
      <c r="A63" s="3" t="s">
        <v>199</v>
      </c>
      <c r="B63" s="3" t="s">
        <v>200</v>
      </c>
      <c r="C63" s="3">
        <v>7.81466546E8</v>
      </c>
      <c r="D63" s="3" t="s">
        <v>49</v>
      </c>
      <c r="E63" s="5" t="s">
        <v>201</v>
      </c>
    </row>
    <row r="64">
      <c r="A64" s="3" t="s">
        <v>202</v>
      </c>
      <c r="B64" s="3" t="s">
        <v>203</v>
      </c>
      <c r="C64" s="3">
        <v>7.78914788E8</v>
      </c>
      <c r="D64" s="3" t="s">
        <v>15</v>
      </c>
      <c r="E64" s="5" t="s">
        <v>204</v>
      </c>
    </row>
    <row r="65">
      <c r="A65" s="3" t="s">
        <v>205</v>
      </c>
      <c r="B65" s="3" t="s">
        <v>206</v>
      </c>
      <c r="C65" s="4">
        <v>94713401614</v>
      </c>
      <c r="D65" s="3" t="s">
        <v>15</v>
      </c>
      <c r="E65" s="5" t="s">
        <v>207</v>
      </c>
    </row>
    <row r="66">
      <c r="A66" s="3" t="s">
        <v>208</v>
      </c>
      <c r="B66" s="3" t="s">
        <v>209</v>
      </c>
      <c r="C66" s="3">
        <v>7.66605656E8</v>
      </c>
      <c r="D66" s="3" t="s">
        <v>37</v>
      </c>
      <c r="E66" s="5" t="s">
        <v>210</v>
      </c>
    </row>
    <row r="67">
      <c r="A67" s="3" t="s">
        <v>211</v>
      </c>
      <c r="B67" s="3" t="s">
        <v>212</v>
      </c>
      <c r="C67" s="3">
        <v>7.165939E8</v>
      </c>
      <c r="D67" s="3" t="s">
        <v>81</v>
      </c>
      <c r="E67" s="5" t="s">
        <v>213</v>
      </c>
    </row>
    <row r="68">
      <c r="A68" s="3" t="s">
        <v>214</v>
      </c>
      <c r="B68" s="3" t="s">
        <v>215</v>
      </c>
      <c r="C68" s="3">
        <v>7.65610455E8</v>
      </c>
      <c r="D68" s="3" t="s">
        <v>62</v>
      </c>
      <c r="E68" s="5" t="s">
        <v>216</v>
      </c>
    </row>
    <row r="69">
      <c r="A69" s="3" t="s">
        <v>217</v>
      </c>
      <c r="B69" s="3" t="s">
        <v>218</v>
      </c>
      <c r="C69" s="3">
        <v>7.10768126E8</v>
      </c>
      <c r="D69" s="3" t="s">
        <v>62</v>
      </c>
      <c r="E69" s="5" t="s">
        <v>219</v>
      </c>
    </row>
    <row r="70">
      <c r="A70" s="3" t="s">
        <v>220</v>
      </c>
      <c r="B70" s="3" t="s">
        <v>221</v>
      </c>
      <c r="C70" s="3">
        <v>7.15403865E8</v>
      </c>
      <c r="D70" s="3" t="s">
        <v>62</v>
      </c>
      <c r="E70" s="5" t="s">
        <v>222</v>
      </c>
    </row>
    <row r="71">
      <c r="A71" s="3" t="s">
        <v>223</v>
      </c>
      <c r="B71" s="3" t="s">
        <v>224</v>
      </c>
      <c r="C71" s="3">
        <v>7.76817476E8</v>
      </c>
      <c r="D71" s="3" t="s">
        <v>62</v>
      </c>
      <c r="E71" s="5" t="s">
        <v>225</v>
      </c>
    </row>
    <row r="72">
      <c r="A72" s="3" t="s">
        <v>226</v>
      </c>
      <c r="B72" s="3" t="s">
        <v>227</v>
      </c>
      <c r="C72" s="4">
        <v>94778891440</v>
      </c>
      <c r="D72" s="3" t="s">
        <v>23</v>
      </c>
      <c r="E72" s="5" t="s">
        <v>228</v>
      </c>
    </row>
    <row r="73">
      <c r="A73" s="3" t="s">
        <v>229</v>
      </c>
      <c r="B73" s="3" t="s">
        <v>230</v>
      </c>
      <c r="C73" s="3">
        <v>7.713041E8</v>
      </c>
      <c r="D73" s="3" t="s">
        <v>23</v>
      </c>
      <c r="E73" s="5" t="s">
        <v>231</v>
      </c>
    </row>
    <row r="74">
      <c r="A74" s="3" t="s">
        <v>232</v>
      </c>
      <c r="B74" s="3" t="s">
        <v>233</v>
      </c>
      <c r="C74" s="3">
        <v>7.59967084E8</v>
      </c>
      <c r="D74" s="3" t="s">
        <v>126</v>
      </c>
      <c r="E74" s="5" t="s">
        <v>234</v>
      </c>
    </row>
    <row r="75">
      <c r="A75" s="3" t="s">
        <v>235</v>
      </c>
      <c r="B75" s="3" t="s">
        <v>236</v>
      </c>
      <c r="C75" s="3">
        <v>7.15997156E8</v>
      </c>
      <c r="D75" s="3" t="s">
        <v>126</v>
      </c>
      <c r="E75" s="5" t="s">
        <v>237</v>
      </c>
    </row>
    <row r="76">
      <c r="A76" s="3" t="s">
        <v>238</v>
      </c>
      <c r="B76" s="3" t="s">
        <v>239</v>
      </c>
      <c r="C76" s="3">
        <v>7.65602226E8</v>
      </c>
      <c r="D76" s="3" t="s">
        <v>62</v>
      </c>
      <c r="E76" s="5" t="s">
        <v>240</v>
      </c>
    </row>
    <row r="77">
      <c r="A77" s="3" t="s">
        <v>241</v>
      </c>
      <c r="B77" s="3" t="s">
        <v>242</v>
      </c>
      <c r="C77" s="3">
        <v>7.71818454E8</v>
      </c>
      <c r="D77" s="3" t="s">
        <v>62</v>
      </c>
      <c r="E77" s="5" t="s">
        <v>243</v>
      </c>
    </row>
    <row r="78">
      <c r="A78" s="3" t="s">
        <v>244</v>
      </c>
      <c r="B78" s="3" t="s">
        <v>245</v>
      </c>
      <c r="C78" s="3">
        <v>7.73173358E8</v>
      </c>
      <c r="D78" s="3" t="s">
        <v>34</v>
      </c>
      <c r="E78" s="5" t="s">
        <v>246</v>
      </c>
    </row>
    <row r="79">
      <c r="A79" s="3" t="s">
        <v>247</v>
      </c>
      <c r="B79" s="3" t="s">
        <v>236</v>
      </c>
      <c r="C79" s="3">
        <v>7.15997156E8</v>
      </c>
      <c r="D79" s="3" t="s">
        <v>34</v>
      </c>
      <c r="E79" s="5" t="s">
        <v>248</v>
      </c>
    </row>
    <row r="80">
      <c r="A80" s="3" t="s">
        <v>249</v>
      </c>
      <c r="B80" s="3" t="s">
        <v>245</v>
      </c>
      <c r="C80" s="3">
        <v>9.4773173358E10</v>
      </c>
      <c r="D80" s="3" t="s">
        <v>15</v>
      </c>
      <c r="E80" s="5" t="s">
        <v>250</v>
      </c>
    </row>
    <row r="81">
      <c r="A81" s="3" t="s">
        <v>251</v>
      </c>
      <c r="B81" s="3" t="s">
        <v>252</v>
      </c>
      <c r="C81" s="3">
        <v>7.01755057E8</v>
      </c>
      <c r="D81" s="3" t="s">
        <v>15</v>
      </c>
      <c r="E81" s="5" t="s">
        <v>253</v>
      </c>
    </row>
    <row r="82">
      <c r="A82" s="3" t="s">
        <v>254</v>
      </c>
      <c r="B82" s="3" t="s">
        <v>255</v>
      </c>
      <c r="C82" s="3">
        <v>5.63617118E8</v>
      </c>
      <c r="D82" s="3" t="s">
        <v>256</v>
      </c>
      <c r="E82" s="5" t="s">
        <v>257</v>
      </c>
    </row>
    <row r="83">
      <c r="A83" s="3" t="s">
        <v>258</v>
      </c>
      <c r="B83" s="3" t="s">
        <v>255</v>
      </c>
      <c r="C83" s="3">
        <v>5.63617118E8</v>
      </c>
      <c r="D83" s="3" t="s">
        <v>81</v>
      </c>
      <c r="E83" s="5" t="s">
        <v>259</v>
      </c>
    </row>
    <row r="84">
      <c r="A84" s="3" t="s">
        <v>260</v>
      </c>
      <c r="B84" s="3" t="s">
        <v>261</v>
      </c>
      <c r="C84" s="3">
        <v>7.07624111E8</v>
      </c>
      <c r="D84" s="3" t="s">
        <v>59</v>
      </c>
      <c r="E84" s="5" t="s">
        <v>262</v>
      </c>
    </row>
    <row r="85">
      <c r="A85" s="3" t="s">
        <v>263</v>
      </c>
      <c r="B85" s="3" t="s">
        <v>264</v>
      </c>
      <c r="C85" s="3">
        <v>7.62368875E8</v>
      </c>
      <c r="D85" s="3" t="s">
        <v>59</v>
      </c>
      <c r="E85" s="5" t="s">
        <v>265</v>
      </c>
    </row>
    <row r="86">
      <c r="A86" s="3" t="s">
        <v>266</v>
      </c>
      <c r="B86" s="3" t="s">
        <v>267</v>
      </c>
      <c r="C86" s="3">
        <v>7.03113226E8</v>
      </c>
      <c r="D86" s="3" t="s">
        <v>59</v>
      </c>
      <c r="E86" s="5" t="s">
        <v>268</v>
      </c>
    </row>
    <row r="87">
      <c r="A87" s="3" t="s">
        <v>269</v>
      </c>
      <c r="B87" s="3" t="s">
        <v>270</v>
      </c>
      <c r="C87" s="4">
        <v>94719617436</v>
      </c>
      <c r="D87" s="3" t="s">
        <v>59</v>
      </c>
      <c r="E87" s="5" t="s">
        <v>271</v>
      </c>
    </row>
    <row r="88">
      <c r="A88" s="3" t="s">
        <v>272</v>
      </c>
      <c r="B88" s="3" t="s">
        <v>273</v>
      </c>
      <c r="C88" s="3" t="s">
        <v>274</v>
      </c>
      <c r="D88" s="3" t="s">
        <v>59</v>
      </c>
      <c r="E88" s="5" t="s">
        <v>275</v>
      </c>
    </row>
    <row r="89">
      <c r="A89" s="3" t="s">
        <v>276</v>
      </c>
      <c r="B89" s="3" t="s">
        <v>277</v>
      </c>
      <c r="C89" s="4">
        <v>94702817958</v>
      </c>
      <c r="D89" s="3" t="s">
        <v>59</v>
      </c>
      <c r="E89" s="5" t="s">
        <v>278</v>
      </c>
    </row>
    <row r="90">
      <c r="A90" s="3" t="s">
        <v>279</v>
      </c>
      <c r="B90" s="3" t="s">
        <v>280</v>
      </c>
      <c r="C90" s="3">
        <v>7.73288579E8</v>
      </c>
      <c r="D90" s="3" t="s">
        <v>59</v>
      </c>
      <c r="E90" s="5" t="s">
        <v>281</v>
      </c>
    </row>
    <row r="91">
      <c r="A91" s="3" t="s">
        <v>282</v>
      </c>
      <c r="B91" s="3" t="s">
        <v>283</v>
      </c>
      <c r="C91" s="3">
        <v>7.78454776E8</v>
      </c>
      <c r="D91" s="3" t="s">
        <v>45</v>
      </c>
      <c r="E91" s="5" t="s">
        <v>284</v>
      </c>
    </row>
    <row r="92">
      <c r="A92" s="3" t="s">
        <v>285</v>
      </c>
      <c r="B92" s="3" t="s">
        <v>286</v>
      </c>
      <c r="C92" s="3">
        <v>7.05253761E8</v>
      </c>
      <c r="D92" s="3" t="s">
        <v>45</v>
      </c>
      <c r="E92" s="5" t="s">
        <v>287</v>
      </c>
    </row>
    <row r="93">
      <c r="A93" s="3" t="s">
        <v>288</v>
      </c>
      <c r="B93" s="3" t="s">
        <v>289</v>
      </c>
      <c r="C93" s="3">
        <v>7.6771134E8</v>
      </c>
      <c r="D93" s="3" t="s">
        <v>45</v>
      </c>
      <c r="E93" s="5" t="s">
        <v>290</v>
      </c>
    </row>
    <row r="94">
      <c r="A94" s="3" t="s">
        <v>291</v>
      </c>
      <c r="B94" s="3" t="s">
        <v>292</v>
      </c>
      <c r="C94" s="3">
        <v>7.74798428E8</v>
      </c>
      <c r="D94" s="3" t="s">
        <v>45</v>
      </c>
      <c r="E94" s="5" t="s">
        <v>293</v>
      </c>
    </row>
    <row r="95">
      <c r="A95" s="3" t="s">
        <v>294</v>
      </c>
      <c r="B95" s="3" t="s">
        <v>295</v>
      </c>
      <c r="C95" s="3">
        <v>7.03004605E8</v>
      </c>
      <c r="D95" s="3" t="s">
        <v>45</v>
      </c>
      <c r="E95" s="5" t="s">
        <v>296</v>
      </c>
    </row>
    <row r="96">
      <c r="A96" s="3" t="s">
        <v>297</v>
      </c>
      <c r="B96" s="3" t="s">
        <v>298</v>
      </c>
      <c r="C96" s="3">
        <v>7.78981646E8</v>
      </c>
      <c r="D96" s="3" t="s">
        <v>45</v>
      </c>
      <c r="E96" s="5" t="s">
        <v>299</v>
      </c>
    </row>
    <row r="97">
      <c r="A97" s="3" t="s">
        <v>300</v>
      </c>
      <c r="B97" s="3" t="s">
        <v>301</v>
      </c>
      <c r="C97" s="3">
        <v>7.1249954E8</v>
      </c>
      <c r="D97" s="3" t="s">
        <v>45</v>
      </c>
      <c r="E97" s="5" t="s">
        <v>302</v>
      </c>
    </row>
    <row r="98">
      <c r="A98" s="3" t="s">
        <v>303</v>
      </c>
      <c r="B98" s="3" t="s">
        <v>304</v>
      </c>
      <c r="C98" s="3">
        <v>7.72838408E8</v>
      </c>
      <c r="D98" s="3" t="s">
        <v>45</v>
      </c>
      <c r="E98" s="5" t="s">
        <v>305</v>
      </c>
    </row>
    <row r="99">
      <c r="A99" s="3" t="s">
        <v>306</v>
      </c>
      <c r="B99" s="3" t="s">
        <v>307</v>
      </c>
      <c r="C99" s="3">
        <v>7.41443733E8</v>
      </c>
      <c r="D99" s="3" t="s">
        <v>45</v>
      </c>
      <c r="E99" s="5" t="s">
        <v>308</v>
      </c>
    </row>
    <row r="100">
      <c r="A100" s="3" t="s">
        <v>309</v>
      </c>
      <c r="B100" s="3" t="s">
        <v>310</v>
      </c>
      <c r="C100" s="4">
        <v>94711722653</v>
      </c>
      <c r="D100" s="3" t="s">
        <v>45</v>
      </c>
      <c r="E100" s="5" t="s">
        <v>311</v>
      </c>
    </row>
    <row r="101">
      <c r="A101" s="3" t="s">
        <v>312</v>
      </c>
      <c r="B101" s="3" t="s">
        <v>313</v>
      </c>
      <c r="C101" s="3">
        <v>7.79252567E8</v>
      </c>
      <c r="D101" s="3" t="s">
        <v>45</v>
      </c>
      <c r="E101" s="5" t="s">
        <v>314</v>
      </c>
    </row>
    <row r="102">
      <c r="A102" s="3" t="s">
        <v>315</v>
      </c>
      <c r="B102" s="3" t="s">
        <v>316</v>
      </c>
      <c r="C102" s="3">
        <v>7.57049834E8</v>
      </c>
      <c r="D102" s="3" t="s">
        <v>45</v>
      </c>
      <c r="E102" s="5" t="s">
        <v>317</v>
      </c>
    </row>
    <row r="103">
      <c r="A103" s="3" t="s">
        <v>318</v>
      </c>
      <c r="B103" s="3" t="s">
        <v>319</v>
      </c>
      <c r="C103" s="3">
        <v>7.11380025E8</v>
      </c>
      <c r="D103" s="3" t="s">
        <v>45</v>
      </c>
      <c r="E103" s="5" t="s">
        <v>320</v>
      </c>
    </row>
    <row r="104">
      <c r="A104" s="3" t="s">
        <v>321</v>
      </c>
      <c r="B104" s="3" t="s">
        <v>322</v>
      </c>
      <c r="C104" s="4">
        <v>94770538628</v>
      </c>
      <c r="D104" s="3" t="s">
        <v>45</v>
      </c>
      <c r="E104" s="5" t="s">
        <v>323</v>
      </c>
    </row>
    <row r="105">
      <c r="A105" s="3" t="s">
        <v>324</v>
      </c>
      <c r="B105" s="3" t="s">
        <v>325</v>
      </c>
      <c r="C105" s="3">
        <v>7.72918746E8</v>
      </c>
      <c r="D105" s="3" t="s">
        <v>45</v>
      </c>
      <c r="E105" s="5" t="s">
        <v>326</v>
      </c>
    </row>
    <row r="106">
      <c r="A106" s="3" t="s">
        <v>327</v>
      </c>
      <c r="B106" s="3" t="s">
        <v>328</v>
      </c>
      <c r="C106" s="4">
        <v>94767880059</v>
      </c>
      <c r="D106" s="3" t="s">
        <v>45</v>
      </c>
      <c r="E106" s="5" t="s">
        <v>329</v>
      </c>
    </row>
    <row r="107">
      <c r="A107" s="3" t="s">
        <v>330</v>
      </c>
      <c r="B107" s="3" t="s">
        <v>331</v>
      </c>
      <c r="C107" s="4">
        <v>94766845290</v>
      </c>
      <c r="D107" s="3" t="s">
        <v>45</v>
      </c>
      <c r="E107" s="5" t="s">
        <v>332</v>
      </c>
    </row>
    <row r="108">
      <c r="A108" s="3" t="s">
        <v>333</v>
      </c>
      <c r="B108" s="3" t="s">
        <v>334</v>
      </c>
      <c r="C108" s="4">
        <v>94717275539</v>
      </c>
      <c r="D108" s="3" t="s">
        <v>45</v>
      </c>
      <c r="E108" s="5" t="s">
        <v>335</v>
      </c>
    </row>
    <row r="109">
      <c r="A109" s="3" t="s">
        <v>336</v>
      </c>
      <c r="B109" s="3" t="s">
        <v>337</v>
      </c>
      <c r="C109" s="4">
        <v>94719032174</v>
      </c>
      <c r="D109" s="3" t="s">
        <v>45</v>
      </c>
      <c r="E109" s="5" t="s">
        <v>338</v>
      </c>
    </row>
    <row r="110">
      <c r="A110" s="3" t="s">
        <v>339</v>
      </c>
      <c r="B110" s="3" t="s">
        <v>340</v>
      </c>
      <c r="C110" s="3">
        <v>7.76223366E8</v>
      </c>
      <c r="D110" s="3" t="s">
        <v>45</v>
      </c>
      <c r="E110" s="5" t="s">
        <v>341</v>
      </c>
    </row>
    <row r="111">
      <c r="A111" s="3" t="s">
        <v>342</v>
      </c>
      <c r="B111" s="3" t="s">
        <v>343</v>
      </c>
      <c r="C111" s="3">
        <v>7.75420561E8</v>
      </c>
      <c r="D111" s="3" t="s">
        <v>45</v>
      </c>
      <c r="E111" s="5" t="s">
        <v>344</v>
      </c>
    </row>
    <row r="112">
      <c r="A112" s="3" t="s">
        <v>345</v>
      </c>
      <c r="B112" s="3" t="s">
        <v>221</v>
      </c>
      <c r="C112" s="3">
        <v>7.15403865E8</v>
      </c>
      <c r="D112" s="3" t="s">
        <v>45</v>
      </c>
      <c r="E112" s="5" t="s">
        <v>346</v>
      </c>
    </row>
    <row r="113">
      <c r="A113" s="3" t="s">
        <v>347</v>
      </c>
      <c r="B113" s="3" t="s">
        <v>348</v>
      </c>
      <c r="C113" s="3">
        <v>7.75756562E8</v>
      </c>
      <c r="D113" s="3" t="s">
        <v>45</v>
      </c>
      <c r="E113" s="5" t="s">
        <v>349</v>
      </c>
    </row>
    <row r="114">
      <c r="A114" s="3" t="s">
        <v>350</v>
      </c>
      <c r="B114" s="3" t="s">
        <v>351</v>
      </c>
      <c r="C114" s="3">
        <v>7.76339008E8</v>
      </c>
      <c r="D114" s="3" t="s">
        <v>45</v>
      </c>
      <c r="E114" s="5" t="s">
        <v>352</v>
      </c>
    </row>
    <row r="115">
      <c r="A115" s="3" t="s">
        <v>353</v>
      </c>
      <c r="B115" s="3" t="s">
        <v>354</v>
      </c>
      <c r="C115" s="3">
        <v>7.15925451E8</v>
      </c>
      <c r="D115" s="3" t="s">
        <v>45</v>
      </c>
      <c r="E115" s="5" t="s">
        <v>355</v>
      </c>
    </row>
    <row r="116">
      <c r="A116" s="3" t="s">
        <v>356</v>
      </c>
      <c r="B116" s="3" t="s">
        <v>357</v>
      </c>
      <c r="C116" s="3">
        <v>7.77609615E8</v>
      </c>
      <c r="D116" s="3" t="s">
        <v>41</v>
      </c>
      <c r="E116" s="5" t="s">
        <v>358</v>
      </c>
    </row>
    <row r="117">
      <c r="A117" s="3" t="s">
        <v>359</v>
      </c>
      <c r="B117" s="3" t="s">
        <v>360</v>
      </c>
      <c r="C117" s="3">
        <v>7.17134136E8</v>
      </c>
      <c r="D117" s="3" t="s">
        <v>41</v>
      </c>
      <c r="E117" s="5" t="s">
        <v>361</v>
      </c>
    </row>
    <row r="118">
      <c r="A118" s="3" t="s">
        <v>362</v>
      </c>
      <c r="B118" s="3" t="s">
        <v>363</v>
      </c>
      <c r="C118" s="3">
        <v>7.11639093E8</v>
      </c>
      <c r="D118" s="3" t="s">
        <v>41</v>
      </c>
      <c r="E118" s="5" t="s">
        <v>364</v>
      </c>
    </row>
    <row r="119">
      <c r="A119" s="3" t="s">
        <v>365</v>
      </c>
      <c r="B119" s="3" t="s">
        <v>366</v>
      </c>
      <c r="C119" s="3">
        <v>7.68855788E8</v>
      </c>
      <c r="D119" s="3" t="s">
        <v>41</v>
      </c>
      <c r="E119" s="5" t="s">
        <v>367</v>
      </c>
    </row>
    <row r="120">
      <c r="A120" s="3" t="s">
        <v>368</v>
      </c>
      <c r="B120" s="3" t="s">
        <v>369</v>
      </c>
      <c r="C120" s="3" t="s">
        <v>370</v>
      </c>
      <c r="D120" s="3" t="s">
        <v>41</v>
      </c>
      <c r="E120" s="5" t="s">
        <v>371</v>
      </c>
    </row>
    <row r="121">
      <c r="A121" s="3" t="s">
        <v>372</v>
      </c>
      <c r="B121" s="3" t="s">
        <v>373</v>
      </c>
      <c r="C121" s="3">
        <v>7.04805801E8</v>
      </c>
      <c r="D121" s="3" t="s">
        <v>41</v>
      </c>
      <c r="E121" s="5" t="s">
        <v>374</v>
      </c>
    </row>
    <row r="122">
      <c r="A122" s="3" t="s">
        <v>375</v>
      </c>
      <c r="B122" s="3" t="s">
        <v>376</v>
      </c>
      <c r="C122" s="3">
        <v>7.20482336E8</v>
      </c>
      <c r="D122" s="3" t="s">
        <v>41</v>
      </c>
      <c r="E122" s="5" t="s">
        <v>377</v>
      </c>
    </row>
    <row r="123">
      <c r="A123" s="3" t="s">
        <v>378</v>
      </c>
      <c r="B123" s="3" t="s">
        <v>379</v>
      </c>
      <c r="C123" s="3">
        <v>7.27920628E8</v>
      </c>
      <c r="D123" s="3" t="s">
        <v>41</v>
      </c>
      <c r="E123" s="5" t="s">
        <v>380</v>
      </c>
    </row>
    <row r="124">
      <c r="A124" s="3" t="s">
        <v>381</v>
      </c>
      <c r="B124" s="3" t="s">
        <v>295</v>
      </c>
      <c r="C124" s="3">
        <v>7.03004605E8</v>
      </c>
      <c r="D124" s="3" t="s">
        <v>41</v>
      </c>
      <c r="E124" s="5" t="s">
        <v>382</v>
      </c>
    </row>
    <row r="125">
      <c r="A125" s="3" t="s">
        <v>383</v>
      </c>
      <c r="B125" s="3" t="s">
        <v>384</v>
      </c>
      <c r="C125" s="3">
        <v>7.56378215E8</v>
      </c>
      <c r="D125" s="3" t="s">
        <v>41</v>
      </c>
      <c r="E125" s="5" t="s">
        <v>385</v>
      </c>
    </row>
    <row r="126">
      <c r="A126" s="3" t="s">
        <v>386</v>
      </c>
      <c r="B126" s="3" t="s">
        <v>387</v>
      </c>
      <c r="C126" s="4">
        <v>94713584515</v>
      </c>
      <c r="D126" s="3" t="s">
        <v>41</v>
      </c>
      <c r="E126" s="5" t="s">
        <v>388</v>
      </c>
    </row>
    <row r="127">
      <c r="A127" s="3" t="s">
        <v>389</v>
      </c>
      <c r="B127" s="3" t="s">
        <v>390</v>
      </c>
      <c r="C127" s="3">
        <v>7.83462499E8</v>
      </c>
      <c r="D127" s="3" t="s">
        <v>41</v>
      </c>
      <c r="E127" s="5" t="s">
        <v>391</v>
      </c>
    </row>
    <row r="128">
      <c r="A128" s="3" t="s">
        <v>392</v>
      </c>
      <c r="B128" s="3" t="s">
        <v>393</v>
      </c>
      <c r="C128" s="3">
        <v>7.01387572E8</v>
      </c>
      <c r="D128" s="3" t="s">
        <v>41</v>
      </c>
      <c r="E128" s="5" t="s">
        <v>394</v>
      </c>
    </row>
    <row r="129">
      <c r="A129" s="3" t="s">
        <v>395</v>
      </c>
      <c r="B129" s="3" t="s">
        <v>396</v>
      </c>
      <c r="C129" s="3">
        <v>7.107608E8</v>
      </c>
      <c r="D129" s="3" t="s">
        <v>41</v>
      </c>
      <c r="E129" s="5" t="s">
        <v>397</v>
      </c>
    </row>
    <row r="130">
      <c r="A130" s="3" t="s">
        <v>398</v>
      </c>
      <c r="B130" s="3" t="s">
        <v>399</v>
      </c>
      <c r="C130" s="3">
        <v>7.79945275E8</v>
      </c>
      <c r="D130" s="3" t="s">
        <v>41</v>
      </c>
      <c r="E130" s="5" t="s">
        <v>400</v>
      </c>
    </row>
    <row r="131">
      <c r="A131" s="3" t="s">
        <v>401</v>
      </c>
      <c r="B131" s="3" t="s">
        <v>402</v>
      </c>
      <c r="C131" s="3">
        <v>7.14049482E8</v>
      </c>
      <c r="D131" s="3" t="s">
        <v>41</v>
      </c>
      <c r="E131" s="5" t="s">
        <v>403</v>
      </c>
    </row>
    <row r="132">
      <c r="A132" s="3" t="s">
        <v>404</v>
      </c>
      <c r="B132" s="3" t="s">
        <v>405</v>
      </c>
      <c r="C132" s="4">
        <v>94759884502</v>
      </c>
      <c r="D132" s="3" t="s">
        <v>41</v>
      </c>
      <c r="E132" s="5" t="s">
        <v>406</v>
      </c>
    </row>
    <row r="133">
      <c r="A133" s="3" t="s">
        <v>407</v>
      </c>
      <c r="B133" s="3" t="s">
        <v>408</v>
      </c>
      <c r="C133" s="3">
        <v>7.19477879E8</v>
      </c>
      <c r="D133" s="3" t="s">
        <v>41</v>
      </c>
      <c r="E133" s="5" t="s">
        <v>409</v>
      </c>
    </row>
    <row r="134">
      <c r="A134" s="3" t="s">
        <v>410</v>
      </c>
      <c r="B134" s="3" t="s">
        <v>328</v>
      </c>
      <c r="C134" s="4">
        <v>94767880059</v>
      </c>
      <c r="D134" s="3" t="s">
        <v>41</v>
      </c>
      <c r="E134" s="5" t="s">
        <v>411</v>
      </c>
    </row>
    <row r="135">
      <c r="A135" s="3" t="s">
        <v>412</v>
      </c>
      <c r="B135" s="3" t="s">
        <v>413</v>
      </c>
      <c r="C135" s="4">
        <v>94716324717</v>
      </c>
      <c r="D135" s="3" t="s">
        <v>41</v>
      </c>
      <c r="E135" s="5" t="s">
        <v>414</v>
      </c>
    </row>
    <row r="136">
      <c r="A136" s="3" t="s">
        <v>415</v>
      </c>
      <c r="B136" s="3" t="s">
        <v>416</v>
      </c>
      <c r="C136" s="4">
        <v>94710720046</v>
      </c>
      <c r="D136" s="3" t="s">
        <v>41</v>
      </c>
      <c r="E136" s="5" t="s">
        <v>417</v>
      </c>
    </row>
    <row r="137">
      <c r="A137" s="3" t="s">
        <v>418</v>
      </c>
      <c r="B137" s="3" t="s">
        <v>419</v>
      </c>
      <c r="C137" s="3">
        <v>7.75150362E8</v>
      </c>
      <c r="D137" s="3" t="s">
        <v>41</v>
      </c>
      <c r="E137" s="5" t="s">
        <v>420</v>
      </c>
    </row>
    <row r="138">
      <c r="A138" s="3" t="s">
        <v>421</v>
      </c>
      <c r="B138" s="3" t="s">
        <v>422</v>
      </c>
      <c r="C138" s="3">
        <v>7.78871208E8</v>
      </c>
      <c r="D138" s="3" t="s">
        <v>41</v>
      </c>
      <c r="E138" s="5" t="s">
        <v>423</v>
      </c>
    </row>
    <row r="139">
      <c r="A139" s="3" t="s">
        <v>424</v>
      </c>
      <c r="B139" s="3" t="s">
        <v>425</v>
      </c>
      <c r="C139" s="3">
        <v>7.72311464E8</v>
      </c>
      <c r="D139" s="3" t="s">
        <v>41</v>
      </c>
      <c r="E139" s="5" t="s">
        <v>426</v>
      </c>
    </row>
    <row r="140">
      <c r="A140" s="3" t="s">
        <v>427</v>
      </c>
      <c r="B140" s="3" t="s">
        <v>428</v>
      </c>
      <c r="C140" s="4">
        <v>94758216252</v>
      </c>
      <c r="D140" s="3" t="s">
        <v>41</v>
      </c>
      <c r="E140" s="5" t="s">
        <v>429</v>
      </c>
    </row>
    <row r="141">
      <c r="A141" s="3" t="s">
        <v>430</v>
      </c>
      <c r="B141" s="3" t="s">
        <v>431</v>
      </c>
      <c r="C141" s="3">
        <v>7.68970118E8</v>
      </c>
      <c r="D141" s="3" t="s">
        <v>41</v>
      </c>
      <c r="E141" s="5" t="s">
        <v>432</v>
      </c>
    </row>
    <row r="142">
      <c r="A142" s="3" t="s">
        <v>433</v>
      </c>
      <c r="B142" s="3" t="s">
        <v>434</v>
      </c>
      <c r="C142" s="3">
        <v>7.73265977E8</v>
      </c>
      <c r="D142" s="3" t="s">
        <v>41</v>
      </c>
      <c r="E142" s="5" t="s">
        <v>435</v>
      </c>
    </row>
    <row r="143">
      <c r="A143" s="3" t="s">
        <v>436</v>
      </c>
      <c r="B143" s="3" t="s">
        <v>437</v>
      </c>
      <c r="C143" s="3">
        <v>7.15724717E8</v>
      </c>
      <c r="D143" s="3" t="s">
        <v>41</v>
      </c>
      <c r="E143" s="5" t="s">
        <v>438</v>
      </c>
    </row>
    <row r="144">
      <c r="A144" s="3" t="s">
        <v>439</v>
      </c>
      <c r="B144" s="3" t="s">
        <v>440</v>
      </c>
      <c r="C144" s="3">
        <v>7.64857345E8</v>
      </c>
      <c r="D144" s="3" t="s">
        <v>41</v>
      </c>
      <c r="E144" s="5" t="s">
        <v>441</v>
      </c>
    </row>
    <row r="145">
      <c r="A145" s="3" t="s">
        <v>442</v>
      </c>
      <c r="B145" s="3" t="s">
        <v>443</v>
      </c>
      <c r="C145" s="4">
        <v>94716017460</v>
      </c>
      <c r="D145" s="3" t="s">
        <v>41</v>
      </c>
      <c r="E145" s="5" t="s">
        <v>444</v>
      </c>
    </row>
    <row r="146">
      <c r="A146" s="3" t="s">
        <v>445</v>
      </c>
      <c r="B146" s="3" t="s">
        <v>446</v>
      </c>
      <c r="C146" s="3">
        <v>7.67199431E8</v>
      </c>
      <c r="D146" s="3" t="s">
        <v>41</v>
      </c>
      <c r="E146" s="5" t="s">
        <v>447</v>
      </c>
    </row>
    <row r="147">
      <c r="A147" s="3" t="s">
        <v>448</v>
      </c>
      <c r="B147" s="3" t="s">
        <v>449</v>
      </c>
      <c r="C147" s="4" t="str">
        <v>#ERROR!</v>
      </c>
      <c r="D147" s="3" t="s">
        <v>41</v>
      </c>
      <c r="E147" s="5" t="s">
        <v>450</v>
      </c>
    </row>
    <row r="148">
      <c r="A148" s="3" t="s">
        <v>451</v>
      </c>
      <c r="B148" s="3" t="s">
        <v>452</v>
      </c>
      <c r="C148" s="3">
        <v>7.75308155E8</v>
      </c>
      <c r="D148" s="3" t="s">
        <v>41</v>
      </c>
      <c r="E148" s="5" t="s">
        <v>453</v>
      </c>
    </row>
    <row r="149">
      <c r="A149" s="3" t="s">
        <v>454</v>
      </c>
      <c r="B149" s="3" t="s">
        <v>455</v>
      </c>
      <c r="C149" s="3">
        <v>7.66665152E8</v>
      </c>
      <c r="D149" s="3" t="s">
        <v>41</v>
      </c>
      <c r="E149" s="5" t="s">
        <v>456</v>
      </c>
    </row>
    <row r="150">
      <c r="A150" s="3" t="s">
        <v>457</v>
      </c>
      <c r="B150" s="3" t="s">
        <v>458</v>
      </c>
      <c r="C150" s="4">
        <v>94766276622</v>
      </c>
      <c r="D150" s="3" t="s">
        <v>41</v>
      </c>
      <c r="E150" s="5" t="s">
        <v>459</v>
      </c>
    </row>
    <row r="151">
      <c r="A151" s="3" t="s">
        <v>460</v>
      </c>
      <c r="B151" s="3" t="s">
        <v>461</v>
      </c>
      <c r="C151" s="3">
        <v>7.73184985E8</v>
      </c>
      <c r="D151" s="3" t="s">
        <v>49</v>
      </c>
      <c r="E151" s="5" t="s">
        <v>462</v>
      </c>
    </row>
    <row r="152">
      <c r="A152" s="3" t="s">
        <v>463</v>
      </c>
      <c r="B152" s="3" t="s">
        <v>464</v>
      </c>
      <c r="C152" s="4">
        <v>94777958215</v>
      </c>
      <c r="D152" s="3" t="s">
        <v>49</v>
      </c>
      <c r="E152" s="5" t="s">
        <v>465</v>
      </c>
    </row>
    <row r="153">
      <c r="A153" s="3" t="s">
        <v>466</v>
      </c>
      <c r="B153" s="3" t="s">
        <v>467</v>
      </c>
      <c r="C153" s="3">
        <v>7.6330372E7</v>
      </c>
      <c r="D153" s="3" t="s">
        <v>49</v>
      </c>
      <c r="E153" s="5" t="s">
        <v>468</v>
      </c>
    </row>
    <row r="154">
      <c r="A154" s="3" t="s">
        <v>469</v>
      </c>
      <c r="B154" s="3" t="s">
        <v>470</v>
      </c>
      <c r="C154" s="3">
        <v>7.20608983E8</v>
      </c>
      <c r="D154" s="3" t="s">
        <v>49</v>
      </c>
      <c r="E154" s="5" t="s">
        <v>471</v>
      </c>
    </row>
    <row r="155">
      <c r="A155" s="3" t="s">
        <v>472</v>
      </c>
      <c r="B155" s="3" t="s">
        <v>473</v>
      </c>
      <c r="C155" s="3">
        <v>7.14908485E8</v>
      </c>
      <c r="D155" s="3" t="s">
        <v>37</v>
      </c>
      <c r="E155" s="5" t="s">
        <v>474</v>
      </c>
    </row>
    <row r="156">
      <c r="A156" s="3" t="s">
        <v>475</v>
      </c>
      <c r="B156" s="3" t="s">
        <v>476</v>
      </c>
      <c r="C156" s="3">
        <v>8.098850916E9</v>
      </c>
      <c r="D156" s="3" t="s">
        <v>37</v>
      </c>
      <c r="E156" s="5" t="s">
        <v>477</v>
      </c>
    </row>
    <row r="157">
      <c r="A157" s="3" t="s">
        <v>478</v>
      </c>
      <c r="B157" s="3" t="s">
        <v>479</v>
      </c>
      <c r="C157" s="3">
        <v>7.02901355E8</v>
      </c>
      <c r="D157" s="3" t="s">
        <v>8</v>
      </c>
      <c r="E157" s="5" t="s">
        <v>480</v>
      </c>
    </row>
    <row r="158">
      <c r="A158" s="3" t="s">
        <v>481</v>
      </c>
      <c r="B158" s="3" t="s">
        <v>482</v>
      </c>
      <c r="C158" s="3">
        <v>7.10168655E8</v>
      </c>
      <c r="D158" s="3" t="s">
        <v>8</v>
      </c>
      <c r="E158" s="5" t="s">
        <v>483</v>
      </c>
    </row>
    <row r="159">
      <c r="A159" s="3" t="s">
        <v>484</v>
      </c>
      <c r="B159" s="3" t="s">
        <v>485</v>
      </c>
      <c r="C159" s="3">
        <v>7.14774177E8</v>
      </c>
      <c r="D159" s="3" t="s">
        <v>8</v>
      </c>
      <c r="E159" s="5" t="s">
        <v>486</v>
      </c>
    </row>
    <row r="160">
      <c r="A160" s="3" t="s">
        <v>487</v>
      </c>
      <c r="B160" s="3" t="s">
        <v>488</v>
      </c>
      <c r="C160" s="3">
        <v>7.78707815E8</v>
      </c>
      <c r="D160" s="3" t="s">
        <v>8</v>
      </c>
      <c r="E160" s="5" t="s">
        <v>489</v>
      </c>
    </row>
    <row r="161">
      <c r="A161" s="3" t="s">
        <v>490</v>
      </c>
      <c r="B161" s="3" t="s">
        <v>261</v>
      </c>
      <c r="C161" s="3">
        <v>7.07624111E8</v>
      </c>
      <c r="D161" s="3" t="s">
        <v>8</v>
      </c>
      <c r="E161" s="5" t="s">
        <v>491</v>
      </c>
    </row>
    <row r="162">
      <c r="A162" s="3" t="s">
        <v>492</v>
      </c>
      <c r="B162" s="3" t="s">
        <v>493</v>
      </c>
      <c r="C162" s="3">
        <v>7.52784977E8</v>
      </c>
      <c r="D162" s="3" t="s">
        <v>8</v>
      </c>
      <c r="E162" s="5" t="s">
        <v>494</v>
      </c>
    </row>
    <row r="163">
      <c r="A163" s="3" t="s">
        <v>495</v>
      </c>
      <c r="B163" s="3" t="s">
        <v>363</v>
      </c>
      <c r="C163" s="3">
        <v>7.11639093E8</v>
      </c>
      <c r="D163" s="3" t="s">
        <v>8</v>
      </c>
      <c r="E163" s="5" t="s">
        <v>496</v>
      </c>
    </row>
    <row r="164">
      <c r="A164" s="3" t="s">
        <v>497</v>
      </c>
      <c r="B164" s="3" t="s">
        <v>498</v>
      </c>
      <c r="C164" s="3">
        <v>7.17276988E8</v>
      </c>
      <c r="D164" s="3" t="s">
        <v>8</v>
      </c>
      <c r="E164" s="5" t="s">
        <v>499</v>
      </c>
    </row>
    <row r="165">
      <c r="A165" s="3" t="s">
        <v>500</v>
      </c>
      <c r="B165" s="3" t="s">
        <v>501</v>
      </c>
      <c r="C165" s="3">
        <v>7.63925484E8</v>
      </c>
      <c r="D165" s="3" t="s">
        <v>8</v>
      </c>
      <c r="E165" s="5" t="s">
        <v>502</v>
      </c>
    </row>
    <row r="166">
      <c r="A166" s="3" t="s">
        <v>503</v>
      </c>
      <c r="B166" s="3" t="s">
        <v>504</v>
      </c>
      <c r="C166" s="3">
        <v>7.8373704E8</v>
      </c>
      <c r="D166" s="3" t="s">
        <v>8</v>
      </c>
      <c r="E166" s="5" t="s">
        <v>505</v>
      </c>
    </row>
    <row r="167">
      <c r="A167" s="3" t="s">
        <v>506</v>
      </c>
      <c r="B167" s="3" t="s">
        <v>507</v>
      </c>
      <c r="C167" s="3">
        <v>7.65582211E8</v>
      </c>
      <c r="D167" s="3" t="s">
        <v>8</v>
      </c>
      <c r="E167" s="5" t="s">
        <v>508</v>
      </c>
    </row>
    <row r="168">
      <c r="A168" s="3" t="s">
        <v>509</v>
      </c>
      <c r="B168" s="3" t="s">
        <v>510</v>
      </c>
      <c r="C168" s="4">
        <v>94774203732</v>
      </c>
      <c r="D168" s="3" t="s">
        <v>8</v>
      </c>
      <c r="E168" s="5" t="s">
        <v>511</v>
      </c>
    </row>
    <row r="169">
      <c r="A169" s="3" t="s">
        <v>512</v>
      </c>
      <c r="B169" s="3" t="s">
        <v>513</v>
      </c>
      <c r="C169" s="3">
        <v>7.19997732E8</v>
      </c>
      <c r="D169" s="3" t="s">
        <v>8</v>
      </c>
      <c r="E169" s="5" t="s">
        <v>514</v>
      </c>
    </row>
    <row r="170">
      <c r="A170" s="3" t="s">
        <v>515</v>
      </c>
      <c r="B170" s="3" t="s">
        <v>516</v>
      </c>
      <c r="C170" s="4">
        <v>94703603922</v>
      </c>
      <c r="D170" s="3" t="s">
        <v>8</v>
      </c>
      <c r="E170" s="5" t="s">
        <v>517</v>
      </c>
    </row>
    <row r="171">
      <c r="A171" s="3" t="s">
        <v>518</v>
      </c>
      <c r="B171" s="3" t="s">
        <v>519</v>
      </c>
      <c r="C171" s="3">
        <v>7.69773032E8</v>
      </c>
      <c r="D171" s="3" t="s">
        <v>8</v>
      </c>
      <c r="E171" s="5" t="s">
        <v>520</v>
      </c>
    </row>
    <row r="172">
      <c r="A172" s="3" t="s">
        <v>521</v>
      </c>
      <c r="B172" s="3" t="s">
        <v>522</v>
      </c>
      <c r="C172" s="3">
        <v>7.75893264E8</v>
      </c>
      <c r="D172" s="3" t="s">
        <v>8</v>
      </c>
      <c r="E172" s="5" t="s">
        <v>523</v>
      </c>
    </row>
    <row r="173">
      <c r="A173" s="3" t="s">
        <v>524</v>
      </c>
      <c r="B173" s="3" t="s">
        <v>525</v>
      </c>
      <c r="C173" s="3">
        <v>7.64506936E8</v>
      </c>
      <c r="D173" s="3" t="s">
        <v>8</v>
      </c>
      <c r="E173" s="5" t="s">
        <v>526</v>
      </c>
    </row>
    <row r="174">
      <c r="A174" s="3" t="s">
        <v>527</v>
      </c>
      <c r="B174" s="3" t="s">
        <v>528</v>
      </c>
      <c r="C174" s="3">
        <v>7.6002299E8</v>
      </c>
      <c r="D174" s="3" t="s">
        <v>8</v>
      </c>
      <c r="E174" s="5" t="s">
        <v>529</v>
      </c>
    </row>
    <row r="175">
      <c r="A175" s="3" t="s">
        <v>530</v>
      </c>
      <c r="B175" s="3" t="s">
        <v>531</v>
      </c>
      <c r="C175" s="3">
        <v>7.65709964E8</v>
      </c>
      <c r="D175" s="3" t="s">
        <v>8</v>
      </c>
      <c r="E175" s="5" t="s">
        <v>532</v>
      </c>
    </row>
    <row r="176">
      <c r="A176" s="3" t="s">
        <v>533</v>
      </c>
      <c r="B176" s="3" t="s">
        <v>534</v>
      </c>
      <c r="C176" s="3">
        <v>7.74509582E8</v>
      </c>
      <c r="D176" s="3" t="s">
        <v>8</v>
      </c>
      <c r="E176" s="5" t="s">
        <v>535</v>
      </c>
    </row>
    <row r="177">
      <c r="A177" s="3" t="s">
        <v>536</v>
      </c>
      <c r="B177" s="3" t="s">
        <v>537</v>
      </c>
      <c r="C177" s="3">
        <v>7.14804088E8</v>
      </c>
      <c r="D177" s="3" t="s">
        <v>8</v>
      </c>
      <c r="E177" s="5" t="s">
        <v>538</v>
      </c>
    </row>
    <row r="178">
      <c r="A178" s="3" t="s">
        <v>539</v>
      </c>
      <c r="B178" s="3" t="s">
        <v>540</v>
      </c>
      <c r="C178" s="3">
        <v>7.61514409E8</v>
      </c>
      <c r="D178" s="3" t="s">
        <v>8</v>
      </c>
      <c r="E178" s="5" t="s">
        <v>541</v>
      </c>
    </row>
    <row r="179">
      <c r="A179" s="3" t="s">
        <v>542</v>
      </c>
      <c r="B179" s="3" t="s">
        <v>295</v>
      </c>
      <c r="C179" s="3">
        <v>7.03004605E8</v>
      </c>
      <c r="D179" s="3" t="s">
        <v>8</v>
      </c>
      <c r="E179" s="5" t="s">
        <v>543</v>
      </c>
    </row>
    <row r="180">
      <c r="A180" s="3" t="s">
        <v>544</v>
      </c>
      <c r="B180" s="3" t="s">
        <v>545</v>
      </c>
      <c r="C180" s="3">
        <v>7.22671429E8</v>
      </c>
      <c r="D180" s="3" t="s">
        <v>8</v>
      </c>
      <c r="E180" s="5" t="s">
        <v>546</v>
      </c>
    </row>
    <row r="181">
      <c r="A181" s="3" t="s">
        <v>547</v>
      </c>
      <c r="B181" s="3" t="s">
        <v>548</v>
      </c>
      <c r="C181" s="3">
        <v>7.67620534E8</v>
      </c>
      <c r="D181" s="3" t="s">
        <v>8</v>
      </c>
      <c r="E181" s="5" t="s">
        <v>549</v>
      </c>
    </row>
    <row r="182">
      <c r="A182" s="3" t="s">
        <v>550</v>
      </c>
      <c r="B182" s="3" t="s">
        <v>551</v>
      </c>
      <c r="C182" s="3">
        <v>7.06941694E8</v>
      </c>
      <c r="D182" s="3" t="s">
        <v>8</v>
      </c>
      <c r="E182" s="5" t="s">
        <v>552</v>
      </c>
    </row>
    <row r="183">
      <c r="A183" s="3" t="s">
        <v>553</v>
      </c>
      <c r="B183" s="3" t="s">
        <v>554</v>
      </c>
      <c r="C183" s="3">
        <v>7.7157797E8</v>
      </c>
      <c r="D183" s="3" t="s">
        <v>8</v>
      </c>
      <c r="E183" s="5" t="s">
        <v>555</v>
      </c>
    </row>
    <row r="184">
      <c r="A184" s="3" t="s">
        <v>556</v>
      </c>
      <c r="B184" s="3" t="s">
        <v>557</v>
      </c>
      <c r="C184" s="3">
        <v>7.73625058E8</v>
      </c>
      <c r="D184" s="3" t="s">
        <v>8</v>
      </c>
      <c r="E184" s="5" t="s">
        <v>558</v>
      </c>
    </row>
    <row r="185">
      <c r="A185" s="3" t="s">
        <v>559</v>
      </c>
      <c r="B185" s="3" t="s">
        <v>560</v>
      </c>
      <c r="C185" s="3">
        <v>7.62720321E8</v>
      </c>
      <c r="D185" s="3" t="s">
        <v>8</v>
      </c>
      <c r="E185" s="5" t="s">
        <v>561</v>
      </c>
    </row>
    <row r="186">
      <c r="A186" s="3" t="s">
        <v>562</v>
      </c>
      <c r="B186" s="3" t="s">
        <v>563</v>
      </c>
      <c r="C186" s="3">
        <v>7.6395001E8</v>
      </c>
      <c r="D186" s="3" t="s">
        <v>8</v>
      </c>
      <c r="E186" s="5" t="s">
        <v>564</v>
      </c>
    </row>
    <row r="187">
      <c r="A187" s="3" t="s">
        <v>565</v>
      </c>
      <c r="B187" s="3" t="s">
        <v>566</v>
      </c>
      <c r="C187" s="3">
        <v>7.05044501E8</v>
      </c>
      <c r="D187" s="3" t="s">
        <v>8</v>
      </c>
      <c r="E187" s="5" t="s">
        <v>567</v>
      </c>
    </row>
    <row r="188">
      <c r="A188" s="3" t="s">
        <v>568</v>
      </c>
      <c r="B188" s="3" t="s">
        <v>569</v>
      </c>
      <c r="C188" s="3">
        <v>7.03819255E8</v>
      </c>
      <c r="D188" s="3" t="s">
        <v>8</v>
      </c>
      <c r="E188" s="5" t="s">
        <v>570</v>
      </c>
    </row>
    <row r="189">
      <c r="A189" s="3" t="s">
        <v>571</v>
      </c>
      <c r="B189" s="3" t="s">
        <v>572</v>
      </c>
      <c r="C189" s="4">
        <v>94713899180</v>
      </c>
      <c r="D189" s="3" t="s">
        <v>8</v>
      </c>
      <c r="E189" s="5" t="s">
        <v>573</v>
      </c>
    </row>
    <row r="190">
      <c r="A190" s="3" t="s">
        <v>574</v>
      </c>
      <c r="B190" s="3" t="s">
        <v>575</v>
      </c>
      <c r="C190" s="3">
        <v>7.7860984E8</v>
      </c>
      <c r="D190" s="3" t="s">
        <v>8</v>
      </c>
      <c r="E190" s="5" t="s">
        <v>576</v>
      </c>
    </row>
    <row r="191">
      <c r="A191" s="3" t="s">
        <v>577</v>
      </c>
      <c r="B191" s="3" t="s">
        <v>578</v>
      </c>
      <c r="C191" s="3">
        <v>3.327359332E9</v>
      </c>
      <c r="D191" s="3" t="s">
        <v>8</v>
      </c>
      <c r="E191" s="5" t="s">
        <v>579</v>
      </c>
    </row>
    <row r="192">
      <c r="A192" s="3" t="s">
        <v>580</v>
      </c>
      <c r="B192" s="3" t="s">
        <v>581</v>
      </c>
      <c r="C192" s="4">
        <v>94774678176</v>
      </c>
      <c r="D192" s="3" t="s">
        <v>8</v>
      </c>
      <c r="E192" s="5" t="s">
        <v>582</v>
      </c>
    </row>
    <row r="193">
      <c r="A193" s="3" t="s">
        <v>583</v>
      </c>
      <c r="B193" s="3" t="s">
        <v>584</v>
      </c>
      <c r="C193" s="3">
        <v>7.06635368E8</v>
      </c>
      <c r="D193" s="3" t="s">
        <v>8</v>
      </c>
      <c r="E193" s="5" t="s">
        <v>585</v>
      </c>
    </row>
    <row r="194">
      <c r="A194" s="3" t="s">
        <v>586</v>
      </c>
      <c r="B194" s="3" t="s">
        <v>587</v>
      </c>
      <c r="C194" s="3">
        <v>7.76989921E8</v>
      </c>
      <c r="D194" s="3" t="s">
        <v>8</v>
      </c>
      <c r="E194" s="5" t="s">
        <v>588</v>
      </c>
    </row>
    <row r="195">
      <c r="A195" s="3" t="s">
        <v>589</v>
      </c>
      <c r="B195" s="3" t="s">
        <v>590</v>
      </c>
      <c r="C195" s="3">
        <v>7.63923409E8</v>
      </c>
      <c r="D195" s="3" t="s">
        <v>8</v>
      </c>
      <c r="E195" s="5" t="s">
        <v>591</v>
      </c>
    </row>
    <row r="196">
      <c r="A196" s="3" t="s">
        <v>592</v>
      </c>
      <c r="B196" s="3" t="s">
        <v>593</v>
      </c>
      <c r="C196" s="3">
        <v>7.62099684E8</v>
      </c>
      <c r="D196" s="3" t="s">
        <v>8</v>
      </c>
      <c r="E196" s="5" t="s">
        <v>594</v>
      </c>
    </row>
    <row r="197">
      <c r="A197" s="3" t="s">
        <v>595</v>
      </c>
      <c r="B197" s="3" t="s">
        <v>596</v>
      </c>
      <c r="C197" s="3">
        <v>7.64783055E8</v>
      </c>
      <c r="D197" s="3" t="s">
        <v>8</v>
      </c>
      <c r="E197" s="5" t="s">
        <v>597</v>
      </c>
    </row>
    <row r="198">
      <c r="A198" s="3" t="s">
        <v>598</v>
      </c>
      <c r="B198" s="3" t="s">
        <v>599</v>
      </c>
      <c r="C198" s="3">
        <v>7.02745462E8</v>
      </c>
      <c r="D198" s="3" t="s">
        <v>8</v>
      </c>
      <c r="E198" s="5" t="s">
        <v>600</v>
      </c>
    </row>
    <row r="199">
      <c r="A199" s="3" t="s">
        <v>601</v>
      </c>
      <c r="B199" s="3" t="s">
        <v>602</v>
      </c>
      <c r="C199" s="4">
        <v>94776566427</v>
      </c>
      <c r="D199" s="3" t="s">
        <v>8</v>
      </c>
      <c r="E199" s="5" t="s">
        <v>603</v>
      </c>
    </row>
    <row r="200">
      <c r="A200" s="3" t="s">
        <v>604</v>
      </c>
      <c r="B200" s="3" t="s">
        <v>605</v>
      </c>
      <c r="C200" s="3">
        <v>7.16625326E8</v>
      </c>
      <c r="D200" s="3" t="s">
        <v>8</v>
      </c>
      <c r="E200" s="5" t="s">
        <v>606</v>
      </c>
    </row>
    <row r="201">
      <c r="A201" s="3" t="s">
        <v>607</v>
      </c>
      <c r="B201" s="3" t="s">
        <v>608</v>
      </c>
      <c r="C201" s="3">
        <v>7.15935777E8</v>
      </c>
      <c r="D201" s="3" t="s">
        <v>8</v>
      </c>
      <c r="E201" s="5" t="s">
        <v>609</v>
      </c>
    </row>
    <row r="202">
      <c r="A202" s="3" t="s">
        <v>610</v>
      </c>
      <c r="B202" s="3" t="s">
        <v>611</v>
      </c>
      <c r="C202" s="3">
        <v>7.66307945E8</v>
      </c>
      <c r="D202" s="3" t="s">
        <v>8</v>
      </c>
      <c r="E202" s="5" t="s">
        <v>612</v>
      </c>
    </row>
    <row r="203">
      <c r="A203" s="3" t="s">
        <v>613</v>
      </c>
      <c r="B203" s="3" t="s">
        <v>614</v>
      </c>
      <c r="C203" s="3">
        <v>7.72820148E8</v>
      </c>
      <c r="D203" s="3" t="s">
        <v>8</v>
      </c>
      <c r="E203" s="5" t="s">
        <v>615</v>
      </c>
    </row>
    <row r="204">
      <c r="A204" s="3" t="s">
        <v>616</v>
      </c>
      <c r="B204" s="3" t="s">
        <v>617</v>
      </c>
      <c r="C204" s="4">
        <v>94766638548</v>
      </c>
      <c r="D204" s="3" t="s">
        <v>8</v>
      </c>
      <c r="E204" s="5" t="s">
        <v>618</v>
      </c>
    </row>
    <row r="205">
      <c r="A205" s="3" t="s">
        <v>619</v>
      </c>
      <c r="B205" s="3" t="s">
        <v>620</v>
      </c>
      <c r="C205" s="3">
        <v>7.03392479E8</v>
      </c>
      <c r="D205" s="3" t="s">
        <v>8</v>
      </c>
      <c r="E205" s="5" t="s">
        <v>621</v>
      </c>
    </row>
    <row r="206">
      <c r="A206" s="3" t="s">
        <v>622</v>
      </c>
      <c r="B206" s="3" t="s">
        <v>623</v>
      </c>
      <c r="C206" s="4">
        <v>94775874759</v>
      </c>
      <c r="D206" s="3" t="s">
        <v>8</v>
      </c>
      <c r="E206" s="5" t="s">
        <v>624</v>
      </c>
    </row>
    <row r="207">
      <c r="A207" s="3" t="s">
        <v>625</v>
      </c>
      <c r="B207" s="3" t="s">
        <v>626</v>
      </c>
      <c r="C207" s="4">
        <v>94766019997</v>
      </c>
      <c r="D207" s="3" t="s">
        <v>8</v>
      </c>
      <c r="E207" s="5" t="s">
        <v>627</v>
      </c>
    </row>
    <row r="208">
      <c r="A208" s="3" t="s">
        <v>628</v>
      </c>
      <c r="B208" s="3" t="s">
        <v>629</v>
      </c>
      <c r="C208" s="3">
        <v>7.11005756E8</v>
      </c>
      <c r="D208" s="3" t="s">
        <v>8</v>
      </c>
      <c r="E208" s="5" t="s">
        <v>630</v>
      </c>
    </row>
    <row r="209">
      <c r="A209" s="3" t="s">
        <v>631</v>
      </c>
      <c r="B209" s="3" t="s">
        <v>632</v>
      </c>
      <c r="C209" s="3">
        <v>7.78805112E8</v>
      </c>
      <c r="D209" s="3" t="s">
        <v>8</v>
      </c>
      <c r="E209" s="5" t="s">
        <v>633</v>
      </c>
    </row>
    <row r="210">
      <c r="A210" s="3" t="s">
        <v>634</v>
      </c>
      <c r="B210" s="3" t="s">
        <v>635</v>
      </c>
      <c r="C210" s="3">
        <v>7.65455023E8</v>
      </c>
      <c r="D210" s="3" t="s">
        <v>8</v>
      </c>
      <c r="E210" s="5" t="s">
        <v>636</v>
      </c>
    </row>
    <row r="211">
      <c r="A211" s="3" t="s">
        <v>637</v>
      </c>
      <c r="B211" s="3" t="s">
        <v>638</v>
      </c>
      <c r="C211" s="4">
        <v>94740553634</v>
      </c>
      <c r="D211" s="3" t="s">
        <v>8</v>
      </c>
      <c r="E211" s="5" t="s">
        <v>639</v>
      </c>
    </row>
    <row r="212">
      <c r="A212" s="3" t="s">
        <v>640</v>
      </c>
      <c r="B212" s="3" t="s">
        <v>641</v>
      </c>
      <c r="C212" s="3">
        <v>7.76357618E8</v>
      </c>
      <c r="D212" s="3" t="s">
        <v>8</v>
      </c>
      <c r="E212" s="5" t="s">
        <v>642</v>
      </c>
    </row>
    <row r="213">
      <c r="A213" s="3" t="s">
        <v>643</v>
      </c>
      <c r="B213" s="3" t="s">
        <v>644</v>
      </c>
      <c r="C213" s="3">
        <v>7.79199712E8</v>
      </c>
      <c r="D213" s="3" t="s">
        <v>8</v>
      </c>
      <c r="E213" s="5" t="s">
        <v>645</v>
      </c>
    </row>
    <row r="214">
      <c r="A214" s="3" t="s">
        <v>646</v>
      </c>
      <c r="B214" s="3" t="s">
        <v>647</v>
      </c>
      <c r="C214" s="3">
        <v>7.65761522E8</v>
      </c>
      <c r="D214" s="3" t="s">
        <v>8</v>
      </c>
      <c r="E214" s="5" t="s">
        <v>648</v>
      </c>
    </row>
    <row r="215">
      <c r="A215" s="3" t="s">
        <v>649</v>
      </c>
      <c r="B215" s="3" t="s">
        <v>650</v>
      </c>
      <c r="C215" s="3">
        <v>7.40867961E8</v>
      </c>
      <c r="D215" s="3" t="s">
        <v>8</v>
      </c>
      <c r="E215" s="5" t="s">
        <v>651</v>
      </c>
    </row>
    <row r="216">
      <c r="A216" s="3" t="s">
        <v>652</v>
      </c>
      <c r="B216" s="3" t="s">
        <v>58</v>
      </c>
      <c r="C216" s="3">
        <v>7.10800121E8</v>
      </c>
      <c r="D216" s="3" t="s">
        <v>8</v>
      </c>
      <c r="E216" s="5" t="s">
        <v>653</v>
      </c>
    </row>
    <row r="217">
      <c r="A217" s="3" t="s">
        <v>654</v>
      </c>
      <c r="B217" s="3" t="s">
        <v>655</v>
      </c>
      <c r="C217" s="4" t="str">
        <v>#ERROR!</v>
      </c>
      <c r="D217" s="3" t="s">
        <v>8</v>
      </c>
      <c r="E217" s="5" t="s">
        <v>656</v>
      </c>
    </row>
    <row r="218">
      <c r="A218" s="3" t="s">
        <v>657</v>
      </c>
      <c r="B218" s="3" t="s">
        <v>658</v>
      </c>
      <c r="C218" s="3">
        <v>7.65569221E8</v>
      </c>
      <c r="D218" s="3" t="s">
        <v>8</v>
      </c>
      <c r="E218" s="5" t="s">
        <v>659</v>
      </c>
    </row>
    <row r="219">
      <c r="A219" s="3" t="s">
        <v>660</v>
      </c>
      <c r="B219" s="3" t="s">
        <v>661</v>
      </c>
      <c r="C219" s="3">
        <v>7.79517326E8</v>
      </c>
      <c r="D219" s="3" t="s">
        <v>8</v>
      </c>
      <c r="E219" s="5" t="s">
        <v>662</v>
      </c>
    </row>
    <row r="220">
      <c r="A220" s="3" t="s">
        <v>663</v>
      </c>
      <c r="B220" s="3" t="s">
        <v>664</v>
      </c>
      <c r="C220" s="3">
        <v>7.70297604E8</v>
      </c>
      <c r="D220" s="3" t="s">
        <v>8</v>
      </c>
      <c r="E220" s="5" t="s">
        <v>665</v>
      </c>
    </row>
    <row r="221">
      <c r="A221" s="3" t="s">
        <v>666</v>
      </c>
      <c r="B221" s="3" t="s">
        <v>667</v>
      </c>
      <c r="C221" s="3">
        <v>7.13172575E8</v>
      </c>
      <c r="D221" s="3" t="s">
        <v>8</v>
      </c>
      <c r="E221" s="5" t="s">
        <v>668</v>
      </c>
    </row>
    <row r="222">
      <c r="A222" s="3" t="s">
        <v>669</v>
      </c>
      <c r="B222" s="3" t="s">
        <v>670</v>
      </c>
      <c r="C222" s="3">
        <v>7.65458476E8</v>
      </c>
      <c r="D222" s="3" t="s">
        <v>8</v>
      </c>
      <c r="E222" s="5" t="s">
        <v>671</v>
      </c>
    </row>
    <row r="223">
      <c r="A223" s="3" t="s">
        <v>672</v>
      </c>
      <c r="B223" s="3" t="s">
        <v>673</v>
      </c>
      <c r="C223" s="3">
        <v>7.75928058E8</v>
      </c>
      <c r="D223" s="3" t="s">
        <v>8</v>
      </c>
      <c r="E223" s="5" t="s">
        <v>674</v>
      </c>
    </row>
    <row r="224">
      <c r="A224" s="3" t="s">
        <v>675</v>
      </c>
      <c r="B224" s="3" t="s">
        <v>676</v>
      </c>
      <c r="C224" s="3">
        <v>7.01735506E8</v>
      </c>
      <c r="D224" s="3" t="s">
        <v>8</v>
      </c>
      <c r="E224" s="5" t="s">
        <v>677</v>
      </c>
    </row>
    <row r="225">
      <c r="A225" s="3" t="s">
        <v>678</v>
      </c>
      <c r="B225" s="3" t="s">
        <v>679</v>
      </c>
      <c r="C225" s="3">
        <v>7.68928143E8</v>
      </c>
      <c r="D225" s="3" t="s">
        <v>8</v>
      </c>
      <c r="E225" s="5" t="s">
        <v>680</v>
      </c>
    </row>
    <row r="226">
      <c r="A226" s="3" t="s">
        <v>681</v>
      </c>
      <c r="B226" s="3" t="s">
        <v>682</v>
      </c>
      <c r="C226" s="3">
        <v>7.76634787E8</v>
      </c>
      <c r="D226" s="3" t="s">
        <v>8</v>
      </c>
      <c r="E226" s="5" t="s">
        <v>683</v>
      </c>
    </row>
    <row r="227">
      <c r="A227" s="3" t="s">
        <v>684</v>
      </c>
      <c r="B227" s="3" t="s">
        <v>685</v>
      </c>
      <c r="C227" s="4">
        <v>94771406011</v>
      </c>
      <c r="D227" s="3" t="s">
        <v>8</v>
      </c>
      <c r="E227" s="5" t="s">
        <v>686</v>
      </c>
    </row>
    <row r="228">
      <c r="A228" s="3" t="s">
        <v>687</v>
      </c>
      <c r="B228" s="3" t="s">
        <v>688</v>
      </c>
      <c r="C228" s="3">
        <v>7.02699942E8</v>
      </c>
      <c r="D228" s="3" t="s">
        <v>8</v>
      </c>
      <c r="E228" s="5" t="s">
        <v>689</v>
      </c>
    </row>
    <row r="229">
      <c r="A229" s="3" t="s">
        <v>690</v>
      </c>
      <c r="B229" s="3" t="s">
        <v>340</v>
      </c>
      <c r="C229" s="3">
        <v>7.76223366E8</v>
      </c>
      <c r="D229" s="3" t="s">
        <v>8</v>
      </c>
      <c r="E229" s="5" t="s">
        <v>691</v>
      </c>
    </row>
    <row r="230">
      <c r="A230" s="3" t="s">
        <v>692</v>
      </c>
      <c r="B230" s="3" t="s">
        <v>693</v>
      </c>
      <c r="C230" s="3">
        <v>7.12865408E8</v>
      </c>
      <c r="D230" s="3" t="s">
        <v>8</v>
      </c>
      <c r="E230" s="5" t="s">
        <v>694</v>
      </c>
    </row>
    <row r="231">
      <c r="A231" s="3" t="s">
        <v>695</v>
      </c>
      <c r="B231" s="3" t="s">
        <v>696</v>
      </c>
      <c r="C231" s="3">
        <v>7.672613E8</v>
      </c>
      <c r="D231" s="3" t="s">
        <v>8</v>
      </c>
      <c r="E231" s="5" t="s">
        <v>697</v>
      </c>
    </row>
    <row r="232">
      <c r="A232" s="3" t="s">
        <v>698</v>
      </c>
      <c r="B232" s="3" t="s">
        <v>699</v>
      </c>
      <c r="C232" s="3">
        <v>7.6622458E8</v>
      </c>
      <c r="D232" s="3" t="s">
        <v>8</v>
      </c>
      <c r="E232" s="5" t="s">
        <v>700</v>
      </c>
    </row>
    <row r="233">
      <c r="A233" s="3" t="s">
        <v>701</v>
      </c>
      <c r="B233" s="3" t="s">
        <v>702</v>
      </c>
      <c r="C233" s="3">
        <v>7.14607445E8</v>
      </c>
      <c r="D233" s="3" t="s">
        <v>8</v>
      </c>
      <c r="E233" s="5" t="s">
        <v>703</v>
      </c>
    </row>
    <row r="234">
      <c r="A234" s="3" t="s">
        <v>704</v>
      </c>
      <c r="B234" s="3" t="s">
        <v>705</v>
      </c>
      <c r="C234" s="3">
        <v>7.59818165E8</v>
      </c>
      <c r="D234" s="3" t="s">
        <v>8</v>
      </c>
      <c r="E234" s="5" t="s">
        <v>706</v>
      </c>
    </row>
    <row r="235">
      <c r="A235" s="3" t="s">
        <v>707</v>
      </c>
      <c r="B235" s="3" t="s">
        <v>708</v>
      </c>
      <c r="C235" s="3">
        <v>7.72094501E8</v>
      </c>
      <c r="D235" s="3" t="s">
        <v>8</v>
      </c>
      <c r="E235" s="5" t="s">
        <v>709</v>
      </c>
    </row>
    <row r="236">
      <c r="A236" s="3" t="s">
        <v>710</v>
      </c>
      <c r="B236" s="3" t="s">
        <v>711</v>
      </c>
      <c r="C236" s="4">
        <v>94763904517</v>
      </c>
      <c r="D236" s="3" t="s">
        <v>8</v>
      </c>
      <c r="E236" s="5" t="s">
        <v>712</v>
      </c>
    </row>
    <row r="237">
      <c r="A237" s="3" t="s">
        <v>713</v>
      </c>
      <c r="B237" s="3" t="s">
        <v>714</v>
      </c>
      <c r="C237" s="3">
        <v>7.60384419E8</v>
      </c>
      <c r="D237" s="3" t="s">
        <v>8</v>
      </c>
      <c r="E237" s="5" t="s">
        <v>715</v>
      </c>
    </row>
    <row r="238">
      <c r="A238" s="3" t="s">
        <v>716</v>
      </c>
      <c r="B238" s="3" t="s">
        <v>717</v>
      </c>
      <c r="C238" s="3">
        <v>7.02964622E8</v>
      </c>
      <c r="D238" s="3" t="s">
        <v>8</v>
      </c>
      <c r="E238" s="5" t="s">
        <v>718</v>
      </c>
    </row>
    <row r="239">
      <c r="A239" s="3" t="s">
        <v>719</v>
      </c>
      <c r="B239" s="3" t="s">
        <v>720</v>
      </c>
      <c r="C239" s="3">
        <v>7.40855062E8</v>
      </c>
      <c r="D239" s="3" t="s">
        <v>8</v>
      </c>
      <c r="E239" s="5" t="s">
        <v>721</v>
      </c>
    </row>
    <row r="240">
      <c r="A240" s="3" t="s">
        <v>722</v>
      </c>
      <c r="B240" s="3" t="s">
        <v>723</v>
      </c>
      <c r="C240" s="4">
        <v>94770799223</v>
      </c>
      <c r="D240" s="3" t="s">
        <v>8</v>
      </c>
      <c r="E240" s="5" t="s">
        <v>724</v>
      </c>
    </row>
    <row r="241">
      <c r="A241" s="3" t="s">
        <v>725</v>
      </c>
      <c r="B241" s="3" t="s">
        <v>726</v>
      </c>
      <c r="C241" s="3">
        <v>7.10158896E8</v>
      </c>
      <c r="D241" s="3" t="s">
        <v>8</v>
      </c>
      <c r="E241" s="5" t="s">
        <v>727</v>
      </c>
    </row>
    <row r="242">
      <c r="A242" s="3" t="s">
        <v>728</v>
      </c>
      <c r="B242" s="3" t="s">
        <v>729</v>
      </c>
      <c r="C242" s="4">
        <v>94712440985</v>
      </c>
      <c r="D242" s="3" t="s">
        <v>8</v>
      </c>
      <c r="E242" s="5" t="s">
        <v>730</v>
      </c>
    </row>
    <row r="243">
      <c r="A243" s="3" t="s">
        <v>731</v>
      </c>
      <c r="B243" s="3" t="s">
        <v>732</v>
      </c>
      <c r="C243" s="3">
        <v>7.18893344E8</v>
      </c>
      <c r="D243" s="3" t="s">
        <v>8</v>
      </c>
      <c r="E243" s="5" t="s">
        <v>733</v>
      </c>
    </row>
    <row r="244">
      <c r="A244" s="3" t="s">
        <v>734</v>
      </c>
      <c r="B244" s="3" t="s">
        <v>735</v>
      </c>
      <c r="C244" s="3">
        <v>7.11548797E8</v>
      </c>
      <c r="D244" s="3" t="s">
        <v>8</v>
      </c>
      <c r="E244" s="5" t="s">
        <v>736</v>
      </c>
    </row>
    <row r="245">
      <c r="A245" s="3" t="s">
        <v>737</v>
      </c>
      <c r="B245" s="3" t="s">
        <v>224</v>
      </c>
      <c r="C245" s="3">
        <v>7.76817476E8</v>
      </c>
      <c r="D245" s="3" t="s">
        <v>8</v>
      </c>
      <c r="E245" s="5" t="s">
        <v>738</v>
      </c>
    </row>
    <row r="246">
      <c r="A246" s="3" t="s">
        <v>739</v>
      </c>
      <c r="B246" s="3" t="s">
        <v>740</v>
      </c>
      <c r="C246" s="3">
        <v>7.02266699E8</v>
      </c>
      <c r="D246" s="3" t="s">
        <v>8</v>
      </c>
      <c r="E246" s="5" t="s">
        <v>741</v>
      </c>
    </row>
    <row r="247">
      <c r="A247" s="3" t="s">
        <v>742</v>
      </c>
      <c r="B247" s="3" t="s">
        <v>743</v>
      </c>
      <c r="C247" s="3">
        <v>7.66776053E8</v>
      </c>
      <c r="D247" s="3" t="s">
        <v>8</v>
      </c>
      <c r="E247" s="5" t="s">
        <v>744</v>
      </c>
    </row>
    <row r="248">
      <c r="A248" s="3" t="s">
        <v>745</v>
      </c>
      <c r="B248" s="3" t="s">
        <v>746</v>
      </c>
      <c r="C248" s="3">
        <v>7.659397E8</v>
      </c>
      <c r="D248" s="3" t="s">
        <v>8</v>
      </c>
      <c r="E248" s="5" t="s">
        <v>747</v>
      </c>
    </row>
    <row r="249">
      <c r="A249" s="3" t="s">
        <v>748</v>
      </c>
      <c r="B249" s="3" t="s">
        <v>452</v>
      </c>
      <c r="C249" s="3">
        <v>7.75308155E8</v>
      </c>
      <c r="D249" s="3" t="s">
        <v>8</v>
      </c>
      <c r="E249" s="5" t="s">
        <v>749</v>
      </c>
    </row>
    <row r="250">
      <c r="A250" s="3" t="s">
        <v>750</v>
      </c>
      <c r="B250" s="3" t="s">
        <v>751</v>
      </c>
      <c r="C250" s="3">
        <v>7.6796719E8</v>
      </c>
      <c r="D250" s="3" t="s">
        <v>8</v>
      </c>
      <c r="E250" s="5" t="s">
        <v>752</v>
      </c>
    </row>
    <row r="251">
      <c r="A251" s="3" t="s">
        <v>753</v>
      </c>
      <c r="B251" s="3" t="s">
        <v>754</v>
      </c>
      <c r="C251" s="3">
        <v>7.76560118E8</v>
      </c>
      <c r="D251" s="3" t="s">
        <v>8</v>
      </c>
      <c r="E251" s="5" t="s">
        <v>755</v>
      </c>
    </row>
    <row r="252">
      <c r="A252" s="3" t="s">
        <v>756</v>
      </c>
      <c r="B252" s="3" t="s">
        <v>757</v>
      </c>
      <c r="C252" s="3">
        <v>7.14213801E8</v>
      </c>
      <c r="D252" s="3" t="s">
        <v>8</v>
      </c>
      <c r="E252" s="5" t="s">
        <v>758</v>
      </c>
    </row>
    <row r="253">
      <c r="A253" s="3" t="s">
        <v>759</v>
      </c>
      <c r="B253" s="3" t="s">
        <v>760</v>
      </c>
      <c r="C253" s="3">
        <v>7.16565397E8</v>
      </c>
      <c r="D253" s="3" t="s">
        <v>8</v>
      </c>
      <c r="E253" s="5" t="s">
        <v>761</v>
      </c>
    </row>
    <row r="254">
      <c r="A254" s="3" t="s">
        <v>762</v>
      </c>
      <c r="B254" s="3" t="s">
        <v>763</v>
      </c>
      <c r="C254" s="3">
        <v>7.0130219E8</v>
      </c>
      <c r="D254" s="3" t="s">
        <v>8</v>
      </c>
      <c r="E254" s="5" t="s">
        <v>764</v>
      </c>
    </row>
    <row r="255">
      <c r="A255" s="3" t="s">
        <v>765</v>
      </c>
      <c r="B255" s="3" t="s">
        <v>766</v>
      </c>
      <c r="C255" s="3">
        <v>7.07615131E8</v>
      </c>
      <c r="D255" s="3" t="s">
        <v>8</v>
      </c>
      <c r="E255" s="5" t="s">
        <v>767</v>
      </c>
    </row>
    <row r="256">
      <c r="A256" s="3" t="s">
        <v>768</v>
      </c>
      <c r="B256" s="3" t="s">
        <v>769</v>
      </c>
      <c r="C256" s="3">
        <v>7.19937498E8</v>
      </c>
      <c r="D256" s="3" t="s">
        <v>8</v>
      </c>
      <c r="E256" s="5" t="s">
        <v>770</v>
      </c>
    </row>
    <row r="257">
      <c r="A257" s="3" t="s">
        <v>771</v>
      </c>
      <c r="B257" s="3" t="s">
        <v>479</v>
      </c>
      <c r="C257" s="4">
        <v>94702901355</v>
      </c>
      <c r="D257" s="3" t="s">
        <v>19</v>
      </c>
      <c r="E257" s="5" t="s">
        <v>772</v>
      </c>
    </row>
    <row r="258">
      <c r="A258" s="3" t="s">
        <v>773</v>
      </c>
      <c r="B258" s="3" t="s">
        <v>501</v>
      </c>
      <c r="C258" s="3">
        <v>7.63925484E8</v>
      </c>
      <c r="D258" s="3" t="s">
        <v>19</v>
      </c>
      <c r="E258" s="5" t="s">
        <v>774</v>
      </c>
    </row>
    <row r="259">
      <c r="A259" s="3" t="s">
        <v>775</v>
      </c>
      <c r="B259" s="3" t="s">
        <v>776</v>
      </c>
      <c r="C259" s="3">
        <v>7.04427443E8</v>
      </c>
      <c r="D259" s="3" t="s">
        <v>19</v>
      </c>
      <c r="E259" s="5" t="s">
        <v>777</v>
      </c>
    </row>
    <row r="260">
      <c r="A260" s="3" t="s">
        <v>778</v>
      </c>
      <c r="B260" s="3" t="s">
        <v>295</v>
      </c>
      <c r="C260" s="3">
        <v>7.03004605E8</v>
      </c>
      <c r="D260" s="3" t="s">
        <v>19</v>
      </c>
      <c r="E260" s="5" t="s">
        <v>779</v>
      </c>
    </row>
    <row r="261">
      <c r="A261" s="3" t="s">
        <v>780</v>
      </c>
      <c r="B261" s="3" t="s">
        <v>781</v>
      </c>
      <c r="C261" s="3">
        <v>7.41693364E8</v>
      </c>
      <c r="D261" s="3" t="s">
        <v>19</v>
      </c>
      <c r="E261" s="5" t="s">
        <v>782</v>
      </c>
    </row>
    <row r="262">
      <c r="A262" s="3" t="s">
        <v>783</v>
      </c>
      <c r="B262" s="3" t="s">
        <v>784</v>
      </c>
      <c r="C262" s="3">
        <v>7.71725809E8</v>
      </c>
      <c r="D262" s="3" t="s">
        <v>19</v>
      </c>
      <c r="E262" s="5" t="s">
        <v>785</v>
      </c>
    </row>
    <row r="263">
      <c r="A263" s="3" t="s">
        <v>786</v>
      </c>
      <c r="B263" s="3" t="s">
        <v>787</v>
      </c>
      <c r="C263" s="3">
        <v>7.7733313E8</v>
      </c>
      <c r="D263" s="3" t="s">
        <v>19</v>
      </c>
      <c r="E263" s="5" t="s">
        <v>788</v>
      </c>
    </row>
    <row r="264">
      <c r="A264" s="3" t="s">
        <v>789</v>
      </c>
      <c r="B264" s="3" t="s">
        <v>790</v>
      </c>
      <c r="C264" s="3">
        <v>7.8250308E8</v>
      </c>
      <c r="D264" s="3" t="s">
        <v>19</v>
      </c>
      <c r="E264" s="5" t="s">
        <v>791</v>
      </c>
    </row>
    <row r="265">
      <c r="A265" s="3" t="s">
        <v>792</v>
      </c>
      <c r="B265" s="3" t="s">
        <v>793</v>
      </c>
      <c r="C265" s="3">
        <v>7.16014821E8</v>
      </c>
      <c r="D265" s="3" t="s">
        <v>19</v>
      </c>
      <c r="E265" s="5" t="s">
        <v>794</v>
      </c>
    </row>
    <row r="266">
      <c r="A266" s="3" t="s">
        <v>795</v>
      </c>
      <c r="B266" s="3" t="s">
        <v>796</v>
      </c>
      <c r="C266" s="3">
        <v>7.86333892E8</v>
      </c>
      <c r="D266" s="3" t="s">
        <v>19</v>
      </c>
      <c r="E266" s="5" t="s">
        <v>797</v>
      </c>
    </row>
    <row r="267">
      <c r="A267" s="3" t="s">
        <v>798</v>
      </c>
      <c r="B267" s="3" t="s">
        <v>608</v>
      </c>
      <c r="C267" s="3">
        <v>7.15935777E8</v>
      </c>
      <c r="D267" s="3" t="s">
        <v>19</v>
      </c>
      <c r="E267" s="5" t="s">
        <v>799</v>
      </c>
    </row>
    <row r="268">
      <c r="A268" s="3" t="s">
        <v>800</v>
      </c>
      <c r="B268" s="3" t="s">
        <v>801</v>
      </c>
      <c r="C268" s="3">
        <v>7.19360004E8</v>
      </c>
      <c r="D268" s="3" t="s">
        <v>19</v>
      </c>
      <c r="E268" s="5" t="s">
        <v>802</v>
      </c>
    </row>
    <row r="269">
      <c r="A269" s="3" t="s">
        <v>803</v>
      </c>
      <c r="B269" s="3" t="s">
        <v>626</v>
      </c>
      <c r="C269" s="3">
        <v>7.66019997E8</v>
      </c>
      <c r="D269" s="3" t="s">
        <v>19</v>
      </c>
      <c r="E269" s="5" t="s">
        <v>804</v>
      </c>
    </row>
    <row r="270">
      <c r="A270" s="3" t="s">
        <v>805</v>
      </c>
      <c r="B270" s="3" t="s">
        <v>806</v>
      </c>
      <c r="C270" s="3">
        <v>7.62952589E8</v>
      </c>
      <c r="D270" s="3" t="s">
        <v>19</v>
      </c>
      <c r="E270" s="5" t="s">
        <v>807</v>
      </c>
    </row>
    <row r="271">
      <c r="A271" s="3" t="s">
        <v>808</v>
      </c>
      <c r="B271" s="3" t="s">
        <v>809</v>
      </c>
      <c r="C271" s="3">
        <v>7.72874177E8</v>
      </c>
      <c r="D271" s="3" t="s">
        <v>19</v>
      </c>
      <c r="E271" s="5" t="s">
        <v>810</v>
      </c>
    </row>
    <row r="272">
      <c r="A272" s="3" t="s">
        <v>811</v>
      </c>
      <c r="B272" s="3" t="s">
        <v>812</v>
      </c>
      <c r="C272" s="3">
        <v>7.17328745E8</v>
      </c>
      <c r="D272" s="3" t="s">
        <v>19</v>
      </c>
      <c r="E272" s="5" t="s">
        <v>813</v>
      </c>
    </row>
    <row r="273">
      <c r="A273" s="3" t="s">
        <v>814</v>
      </c>
      <c r="B273" s="3" t="s">
        <v>815</v>
      </c>
      <c r="C273" s="3">
        <v>7.02568684E8</v>
      </c>
      <c r="D273" s="3" t="s">
        <v>19</v>
      </c>
      <c r="E273" s="5" t="s">
        <v>816</v>
      </c>
    </row>
    <row r="274">
      <c r="A274" s="3" t="s">
        <v>817</v>
      </c>
      <c r="B274" s="3" t="s">
        <v>729</v>
      </c>
      <c r="C274" s="4">
        <v>94712440985</v>
      </c>
      <c r="D274" s="3" t="s">
        <v>19</v>
      </c>
      <c r="E274" s="5" t="s">
        <v>818</v>
      </c>
    </row>
    <row r="275">
      <c r="A275" s="3" t="s">
        <v>819</v>
      </c>
      <c r="B275" s="3" t="s">
        <v>820</v>
      </c>
      <c r="C275" s="3">
        <v>7.11651378E8</v>
      </c>
      <c r="D275" s="3" t="s">
        <v>19</v>
      </c>
      <c r="E275" s="5" t="s">
        <v>821</v>
      </c>
    </row>
    <row r="276">
      <c r="A276" s="3" t="s">
        <v>822</v>
      </c>
      <c r="B276" s="3" t="s">
        <v>823</v>
      </c>
      <c r="C276" s="3">
        <v>7.10471536E8</v>
      </c>
      <c r="D276" s="3" t="s">
        <v>19</v>
      </c>
      <c r="E276" s="5" t="s">
        <v>824</v>
      </c>
    </row>
    <row r="277">
      <c r="A277" s="3" t="s">
        <v>825</v>
      </c>
      <c r="B277" s="3" t="s">
        <v>826</v>
      </c>
      <c r="C277" s="3">
        <v>7.70292775E8</v>
      </c>
      <c r="D277" s="3" t="s">
        <v>19</v>
      </c>
      <c r="E277" s="5" t="s">
        <v>827</v>
      </c>
    </row>
    <row r="278">
      <c r="A278" s="3" t="s">
        <v>828</v>
      </c>
      <c r="B278" s="3" t="s">
        <v>829</v>
      </c>
      <c r="C278" s="3">
        <v>7.76940782E8</v>
      </c>
      <c r="D278" s="3" t="s">
        <v>19</v>
      </c>
      <c r="E278" s="5" t="s">
        <v>830</v>
      </c>
    </row>
    <row r="279">
      <c r="A279" s="3" t="s">
        <v>831</v>
      </c>
      <c r="B279" s="3" t="s">
        <v>173</v>
      </c>
      <c r="C279" s="3">
        <v>7.69068923E8</v>
      </c>
      <c r="D279" s="3" t="s">
        <v>19</v>
      </c>
      <c r="E279" s="5" t="s">
        <v>832</v>
      </c>
    </row>
    <row r="280">
      <c r="A280" s="3" t="s">
        <v>833</v>
      </c>
      <c r="B280" s="3" t="s">
        <v>834</v>
      </c>
      <c r="C280" s="4">
        <v>94717531248</v>
      </c>
      <c r="D280" s="3" t="s">
        <v>19</v>
      </c>
      <c r="E280" s="5" t="s">
        <v>835</v>
      </c>
    </row>
    <row r="281">
      <c r="A281" s="3" t="s">
        <v>836</v>
      </c>
      <c r="B281" s="3" t="s">
        <v>837</v>
      </c>
      <c r="C281" s="3">
        <v>7.62200695E8</v>
      </c>
      <c r="D281" s="3" t="s">
        <v>19</v>
      </c>
      <c r="E281" s="5" t="s">
        <v>838</v>
      </c>
    </row>
    <row r="282">
      <c r="A282" s="3" t="s">
        <v>839</v>
      </c>
      <c r="B282" s="3" t="s">
        <v>840</v>
      </c>
      <c r="C282" s="3">
        <v>7.63241018E8</v>
      </c>
      <c r="D282" s="3" t="s">
        <v>37</v>
      </c>
      <c r="E282" s="5" t="s">
        <v>841</v>
      </c>
    </row>
    <row r="283">
      <c r="A283" s="3" t="s">
        <v>842</v>
      </c>
      <c r="B283" s="3" t="s">
        <v>843</v>
      </c>
      <c r="C283" s="3">
        <v>7.19057927E8</v>
      </c>
      <c r="D283" s="3" t="s">
        <v>8</v>
      </c>
      <c r="E283" s="5" t="s">
        <v>844</v>
      </c>
    </row>
    <row r="284">
      <c r="A284" s="3" t="s">
        <v>845</v>
      </c>
      <c r="B284" s="3" t="s">
        <v>846</v>
      </c>
      <c r="C284" s="3">
        <v>7.68616628E8</v>
      </c>
      <c r="D284" s="3" t="s">
        <v>59</v>
      </c>
      <c r="E284" s="5" t="s">
        <v>847</v>
      </c>
    </row>
    <row r="285">
      <c r="A285" s="3" t="s">
        <v>848</v>
      </c>
      <c r="B285" s="3" t="s">
        <v>849</v>
      </c>
      <c r="C285" s="3">
        <v>7.72930555E8</v>
      </c>
      <c r="D285" s="3" t="s">
        <v>49</v>
      </c>
      <c r="E285" s="5" t="s">
        <v>850</v>
      </c>
    </row>
    <row r="286">
      <c r="A286" s="3" t="s">
        <v>851</v>
      </c>
      <c r="B286" s="3" t="s">
        <v>852</v>
      </c>
      <c r="C286" s="3">
        <v>7.68747238E8</v>
      </c>
      <c r="D286" s="3" t="s">
        <v>49</v>
      </c>
      <c r="E286" s="5" t="s">
        <v>853</v>
      </c>
    </row>
    <row r="287">
      <c r="A287" s="3" t="s">
        <v>854</v>
      </c>
      <c r="B287" s="3" t="s">
        <v>855</v>
      </c>
      <c r="C287" s="3">
        <v>7.71198563E8</v>
      </c>
      <c r="D287" s="3" t="s">
        <v>45</v>
      </c>
      <c r="E287" s="5" t="s">
        <v>856</v>
      </c>
    </row>
    <row r="288">
      <c r="A288" s="3" t="s">
        <v>857</v>
      </c>
      <c r="B288" s="3" t="s">
        <v>858</v>
      </c>
      <c r="C288" s="3">
        <v>7.62392658E8</v>
      </c>
      <c r="D288" s="3" t="s">
        <v>37</v>
      </c>
      <c r="E288" s="5" t="s">
        <v>859</v>
      </c>
    </row>
    <row r="289">
      <c r="A289" s="3" t="s">
        <v>860</v>
      </c>
      <c r="B289" s="3" t="s">
        <v>861</v>
      </c>
      <c r="C289" s="3">
        <v>7.65369973E8</v>
      </c>
      <c r="D289" s="3" t="s">
        <v>37</v>
      </c>
      <c r="E289" s="5" t="s">
        <v>862</v>
      </c>
    </row>
    <row r="290">
      <c r="A290" s="3" t="s">
        <v>863</v>
      </c>
      <c r="B290" s="3" t="s">
        <v>864</v>
      </c>
      <c r="C290" s="3">
        <v>7.72137447E8</v>
      </c>
      <c r="D290" s="3" t="s">
        <v>8</v>
      </c>
      <c r="E290" s="5" t="s">
        <v>865</v>
      </c>
    </row>
    <row r="291">
      <c r="A291" s="3" t="s">
        <v>866</v>
      </c>
      <c r="B291" s="3" t="s">
        <v>867</v>
      </c>
      <c r="C291" s="3">
        <v>7.05204865E8</v>
      </c>
      <c r="D291" s="3" t="s">
        <v>8</v>
      </c>
      <c r="E291" s="5" t="s">
        <v>868</v>
      </c>
    </row>
    <row r="292">
      <c r="A292" s="3" t="s">
        <v>869</v>
      </c>
      <c r="B292" s="3" t="s">
        <v>870</v>
      </c>
      <c r="C292" s="4">
        <v>94773447073</v>
      </c>
      <c r="D292" s="3" t="s">
        <v>129</v>
      </c>
      <c r="E292" s="5" t="s">
        <v>871</v>
      </c>
    </row>
    <row r="293">
      <c r="A293" s="3" t="s">
        <v>872</v>
      </c>
      <c r="B293" s="3" t="s">
        <v>873</v>
      </c>
      <c r="C293" s="3">
        <v>7.13147978E8</v>
      </c>
      <c r="D293" s="3" t="s">
        <v>62</v>
      </c>
      <c r="E293" s="5" t="s">
        <v>874</v>
      </c>
    </row>
    <row r="294">
      <c r="A294" s="3" t="s">
        <v>875</v>
      </c>
      <c r="B294" s="3" t="s">
        <v>876</v>
      </c>
      <c r="C294" s="3">
        <v>7.76081569E8</v>
      </c>
      <c r="D294" s="3" t="s">
        <v>23</v>
      </c>
      <c r="E294" s="5" t="s">
        <v>877</v>
      </c>
    </row>
    <row r="295">
      <c r="A295" s="3" t="s">
        <v>878</v>
      </c>
      <c r="B295" s="3" t="s">
        <v>879</v>
      </c>
      <c r="C295" s="3">
        <v>7.68989324E8</v>
      </c>
      <c r="D295" s="3" t="s">
        <v>59</v>
      </c>
      <c r="E295" s="5" t="s">
        <v>880</v>
      </c>
    </row>
    <row r="296">
      <c r="A296" s="3" t="s">
        <v>881</v>
      </c>
      <c r="B296" s="3" t="s">
        <v>882</v>
      </c>
      <c r="C296" s="3">
        <v>7.63172327E8</v>
      </c>
      <c r="D296" s="3" t="s">
        <v>49</v>
      </c>
      <c r="E296" s="5" t="s">
        <v>883</v>
      </c>
    </row>
    <row r="297">
      <c r="A297" s="3" t="s">
        <v>884</v>
      </c>
      <c r="B297" s="3" t="s">
        <v>885</v>
      </c>
      <c r="C297" s="3">
        <v>7.2590938E8</v>
      </c>
      <c r="D297" s="3" t="s">
        <v>49</v>
      </c>
      <c r="E297" s="5" t="s">
        <v>886</v>
      </c>
    </row>
    <row r="298">
      <c r="A298" s="3" t="s">
        <v>887</v>
      </c>
      <c r="B298" s="3" t="s">
        <v>888</v>
      </c>
      <c r="C298" s="3">
        <v>7.61020848E8</v>
      </c>
      <c r="D298" s="3" t="s">
        <v>8</v>
      </c>
      <c r="E298" s="5" t="s">
        <v>889</v>
      </c>
    </row>
    <row r="299">
      <c r="A299" s="3" t="s">
        <v>890</v>
      </c>
      <c r="B299" s="3" t="s">
        <v>891</v>
      </c>
      <c r="C299" s="3">
        <v>7.3255144E7</v>
      </c>
      <c r="D299" s="3" t="s">
        <v>49</v>
      </c>
      <c r="E299" s="5" t="s">
        <v>892</v>
      </c>
    </row>
    <row r="300">
      <c r="A300" s="3" t="s">
        <v>893</v>
      </c>
      <c r="B300" s="3" t="s">
        <v>894</v>
      </c>
      <c r="C300" s="3">
        <v>7.73934001E8</v>
      </c>
      <c r="D300" s="3" t="s">
        <v>45</v>
      </c>
      <c r="E300" s="5" t="s">
        <v>895</v>
      </c>
    </row>
    <row r="301">
      <c r="A301" s="3" t="s">
        <v>896</v>
      </c>
      <c r="B301" s="3" t="s">
        <v>897</v>
      </c>
      <c r="C301" s="3">
        <v>7.6604232E8</v>
      </c>
      <c r="D301" s="3" t="s">
        <v>898</v>
      </c>
      <c r="E301" s="5" t="s">
        <v>899</v>
      </c>
    </row>
    <row r="302">
      <c r="A302" s="3" t="s">
        <v>900</v>
      </c>
      <c r="B302" s="3" t="s">
        <v>901</v>
      </c>
      <c r="C302" s="4">
        <v>94765510618</v>
      </c>
      <c r="D302" s="3" t="s">
        <v>126</v>
      </c>
      <c r="E302" s="5" t="s">
        <v>902</v>
      </c>
    </row>
    <row r="303">
      <c r="A303" s="3" t="s">
        <v>903</v>
      </c>
      <c r="B303" s="3" t="s">
        <v>904</v>
      </c>
      <c r="C303" s="3">
        <v>7.55963919E8</v>
      </c>
      <c r="D303" s="3" t="s">
        <v>8</v>
      </c>
      <c r="E303" s="5" t="s">
        <v>905</v>
      </c>
    </row>
    <row r="304">
      <c r="A304" s="3" t="s">
        <v>906</v>
      </c>
      <c r="B304" s="3" t="s">
        <v>907</v>
      </c>
      <c r="C304" s="3">
        <v>7.55759989E8</v>
      </c>
      <c r="D304" s="3" t="s">
        <v>49</v>
      </c>
      <c r="E304" s="5" t="s">
        <v>908</v>
      </c>
    </row>
    <row r="305">
      <c r="A305" s="3" t="s">
        <v>909</v>
      </c>
      <c r="B305" s="3" t="s">
        <v>910</v>
      </c>
      <c r="C305" s="3">
        <v>7.40294923E8</v>
      </c>
      <c r="D305" s="3" t="s">
        <v>49</v>
      </c>
      <c r="E305" s="5" t="s">
        <v>911</v>
      </c>
    </row>
    <row r="306">
      <c r="A306" s="3" t="s">
        <v>912</v>
      </c>
      <c r="B306" s="3" t="s">
        <v>913</v>
      </c>
      <c r="C306" s="3">
        <v>7.72071339E8</v>
      </c>
      <c r="D306" s="3" t="s">
        <v>129</v>
      </c>
      <c r="E306" s="5" t="s">
        <v>914</v>
      </c>
    </row>
    <row r="307">
      <c r="A307" s="3" t="s">
        <v>915</v>
      </c>
      <c r="B307" s="3" t="s">
        <v>916</v>
      </c>
      <c r="C307" s="3">
        <v>7.71269943E8</v>
      </c>
      <c r="D307" s="3" t="s">
        <v>129</v>
      </c>
      <c r="E307" s="5" t="s">
        <v>917</v>
      </c>
    </row>
    <row r="308">
      <c r="A308" s="3" t="s">
        <v>918</v>
      </c>
      <c r="B308" s="3" t="s">
        <v>919</v>
      </c>
      <c r="C308" s="3">
        <v>7.19888565E8</v>
      </c>
      <c r="D308" s="3" t="s">
        <v>898</v>
      </c>
      <c r="E308" s="5" t="s">
        <v>920</v>
      </c>
    </row>
    <row r="309">
      <c r="A309" s="3" t="s">
        <v>921</v>
      </c>
      <c r="B309" s="3" t="s">
        <v>922</v>
      </c>
      <c r="C309" s="3">
        <v>7.7074037E8</v>
      </c>
      <c r="D309" s="3" t="s">
        <v>15</v>
      </c>
      <c r="E309" s="5" t="s">
        <v>923</v>
      </c>
    </row>
    <row r="310">
      <c r="A310" s="3" t="s">
        <v>924</v>
      </c>
      <c r="B310" s="3" t="s">
        <v>925</v>
      </c>
      <c r="C310" s="3">
        <v>7.71296984E8</v>
      </c>
      <c r="D310" s="3" t="s">
        <v>49</v>
      </c>
      <c r="E310" s="5" t="s">
        <v>926</v>
      </c>
    </row>
    <row r="311">
      <c r="A311" s="3" t="s">
        <v>927</v>
      </c>
      <c r="B311" s="3" t="s">
        <v>928</v>
      </c>
      <c r="C311" s="3">
        <v>7.57484043E8</v>
      </c>
      <c r="D311" s="3" t="s">
        <v>49</v>
      </c>
      <c r="E311" s="5" t="s">
        <v>929</v>
      </c>
    </row>
    <row r="312">
      <c r="A312" s="3" t="s">
        <v>930</v>
      </c>
      <c r="B312" s="3" t="s">
        <v>931</v>
      </c>
      <c r="C312" s="3">
        <v>7.71023534E8</v>
      </c>
      <c r="D312" s="3" t="s">
        <v>49</v>
      </c>
      <c r="E312" s="5" t="s">
        <v>932</v>
      </c>
    </row>
    <row r="313">
      <c r="A313" s="3" t="s">
        <v>933</v>
      </c>
      <c r="B313" s="3" t="s">
        <v>934</v>
      </c>
      <c r="C313" s="3">
        <v>7.64949611E8</v>
      </c>
      <c r="D313" s="3" t="s">
        <v>129</v>
      </c>
      <c r="E313" s="5" t="s">
        <v>935</v>
      </c>
    </row>
    <row r="314">
      <c r="A314" s="3" t="s">
        <v>936</v>
      </c>
      <c r="B314" s="3" t="s">
        <v>934</v>
      </c>
      <c r="C314" s="3">
        <v>7.64949611E8</v>
      </c>
      <c r="D314" s="3" t="s">
        <v>126</v>
      </c>
      <c r="E314" s="5" t="s">
        <v>937</v>
      </c>
    </row>
    <row r="315">
      <c r="A315" s="3" t="s">
        <v>938</v>
      </c>
      <c r="B315" s="3" t="s">
        <v>928</v>
      </c>
      <c r="C315" s="3">
        <v>7.57484043E8</v>
      </c>
      <c r="D315" s="3" t="s">
        <v>126</v>
      </c>
      <c r="E315" s="5" t="s">
        <v>939</v>
      </c>
    </row>
    <row r="316">
      <c r="A316" s="3" t="s">
        <v>940</v>
      </c>
      <c r="B316" s="3" t="s">
        <v>941</v>
      </c>
      <c r="C316" s="3">
        <v>7.75251081E8</v>
      </c>
      <c r="D316" s="3" t="s">
        <v>129</v>
      </c>
      <c r="E316" s="5" t="s">
        <v>942</v>
      </c>
    </row>
    <row r="317">
      <c r="A317" s="3" t="s">
        <v>943</v>
      </c>
      <c r="B317" s="3" t="s">
        <v>944</v>
      </c>
      <c r="C317" s="3">
        <v>7.72815644E8</v>
      </c>
      <c r="D317" s="3" t="s">
        <v>129</v>
      </c>
      <c r="E317" s="5" t="s">
        <v>945</v>
      </c>
    </row>
    <row r="318">
      <c r="A318" s="3" t="s">
        <v>946</v>
      </c>
      <c r="B318" s="3" t="s">
        <v>947</v>
      </c>
      <c r="C318" s="3">
        <v>7.74079637E8</v>
      </c>
      <c r="D318" s="3" t="s">
        <v>8</v>
      </c>
      <c r="E318" s="5" t="s">
        <v>948</v>
      </c>
    </row>
    <row r="319">
      <c r="A319" s="3" t="s">
        <v>949</v>
      </c>
      <c r="B319" s="3" t="s">
        <v>950</v>
      </c>
      <c r="C319" s="3">
        <v>7.61026678E8</v>
      </c>
      <c r="D319" s="3" t="s">
        <v>15</v>
      </c>
      <c r="E319" s="5" t="s">
        <v>951</v>
      </c>
    </row>
    <row r="320">
      <c r="A320" s="3" t="s">
        <v>952</v>
      </c>
      <c r="B320" s="3" t="s">
        <v>953</v>
      </c>
      <c r="C320" s="4" t="str">
        <v>#ERROR!</v>
      </c>
      <c r="D320" s="3" t="s">
        <v>126</v>
      </c>
      <c r="E320" s="5" t="s">
        <v>954</v>
      </c>
    </row>
    <row r="321">
      <c r="A321" s="3" t="s">
        <v>955</v>
      </c>
      <c r="B321" s="3" t="s">
        <v>953</v>
      </c>
      <c r="C321" s="4" t="str">
        <v>#ERROR!</v>
      </c>
      <c r="D321" s="3" t="s">
        <v>129</v>
      </c>
      <c r="E321" s="5" t="s">
        <v>956</v>
      </c>
    </row>
    <row r="322">
      <c r="A322" s="3" t="s">
        <v>957</v>
      </c>
      <c r="B322" s="3" t="s">
        <v>958</v>
      </c>
      <c r="C322" s="3">
        <v>7.11992E8</v>
      </c>
      <c r="D322" s="3" t="s">
        <v>37</v>
      </c>
      <c r="E322" s="5" t="s">
        <v>959</v>
      </c>
    </row>
    <row r="323">
      <c r="A323" s="3" t="s">
        <v>960</v>
      </c>
      <c r="B323" s="3" t="s">
        <v>961</v>
      </c>
      <c r="C323" s="3">
        <v>7.77193953E8</v>
      </c>
      <c r="D323" s="3" t="s">
        <v>37</v>
      </c>
      <c r="E323" s="5" t="s">
        <v>962</v>
      </c>
    </row>
    <row r="324">
      <c r="A324" s="3" t="s">
        <v>963</v>
      </c>
      <c r="B324" s="3" t="s">
        <v>964</v>
      </c>
      <c r="C324" s="3">
        <v>7.6784916E8</v>
      </c>
      <c r="D324" s="3" t="s">
        <v>15</v>
      </c>
      <c r="E324" s="5" t="s">
        <v>965</v>
      </c>
    </row>
    <row r="325">
      <c r="A325" s="3" t="s">
        <v>966</v>
      </c>
      <c r="B325" s="3" t="s">
        <v>967</v>
      </c>
      <c r="C325" s="3">
        <v>7.71976399E8</v>
      </c>
      <c r="D325" s="3" t="s">
        <v>19</v>
      </c>
      <c r="E325" s="5" t="s">
        <v>968</v>
      </c>
    </row>
    <row r="326">
      <c r="A326" s="3" t="s">
        <v>969</v>
      </c>
      <c r="B326" s="3" t="s">
        <v>970</v>
      </c>
      <c r="C326" s="3">
        <v>7.43310161E8</v>
      </c>
      <c r="D326" s="3" t="s">
        <v>49</v>
      </c>
      <c r="E326" s="5" t="s">
        <v>971</v>
      </c>
    </row>
    <row r="327">
      <c r="A327" s="3" t="s">
        <v>972</v>
      </c>
      <c r="B327" s="3" t="s">
        <v>973</v>
      </c>
      <c r="C327" s="3">
        <v>7.76355992E8</v>
      </c>
      <c r="D327" s="3" t="s">
        <v>49</v>
      </c>
      <c r="E327" s="5" t="s">
        <v>974</v>
      </c>
    </row>
    <row r="328">
      <c r="A328" s="3" t="s">
        <v>975</v>
      </c>
      <c r="B328" s="3" t="s">
        <v>976</v>
      </c>
      <c r="C328" s="3">
        <v>7.64615752E8</v>
      </c>
      <c r="D328" s="3" t="s">
        <v>49</v>
      </c>
      <c r="E328" s="5" t="s">
        <v>977</v>
      </c>
    </row>
    <row r="329">
      <c r="A329" s="3" t="s">
        <v>978</v>
      </c>
      <c r="B329" s="3" t="s">
        <v>970</v>
      </c>
      <c r="C329" s="3">
        <v>7.43310161E8</v>
      </c>
      <c r="D329" s="3" t="s">
        <v>898</v>
      </c>
      <c r="E329" s="5" t="s">
        <v>979</v>
      </c>
    </row>
    <row r="330">
      <c r="A330" s="3" t="s">
        <v>980</v>
      </c>
      <c r="B330" s="3" t="s">
        <v>981</v>
      </c>
      <c r="C330" s="4">
        <v>94716503603</v>
      </c>
      <c r="D330" s="3" t="s">
        <v>15</v>
      </c>
      <c r="E330" s="5" t="s">
        <v>982</v>
      </c>
    </row>
    <row r="331">
      <c r="A331" s="3" t="s">
        <v>983</v>
      </c>
      <c r="B331" s="3" t="s">
        <v>984</v>
      </c>
      <c r="C331" s="3">
        <v>7.60073533E8</v>
      </c>
      <c r="D331" s="3" t="s">
        <v>27</v>
      </c>
      <c r="E331" s="5" t="s">
        <v>985</v>
      </c>
    </row>
    <row r="332">
      <c r="A332" s="3" t="s">
        <v>986</v>
      </c>
      <c r="B332" s="3" t="s">
        <v>987</v>
      </c>
      <c r="C332" s="3">
        <v>7.70501012E8</v>
      </c>
      <c r="D332" s="3" t="s">
        <v>37</v>
      </c>
      <c r="E332" s="5" t="s">
        <v>988</v>
      </c>
    </row>
    <row r="333">
      <c r="A333" s="3" t="s">
        <v>989</v>
      </c>
      <c r="B333" s="3" t="s">
        <v>990</v>
      </c>
      <c r="C333" s="3">
        <v>7.76532326E8</v>
      </c>
      <c r="D333" s="3" t="s">
        <v>45</v>
      </c>
      <c r="E333" s="5" t="s">
        <v>991</v>
      </c>
    </row>
    <row r="334">
      <c r="A334" s="3" t="s">
        <v>992</v>
      </c>
      <c r="B334" s="3" t="s">
        <v>993</v>
      </c>
      <c r="C334" s="3">
        <v>7.75331147E8</v>
      </c>
      <c r="D334" s="3" t="s">
        <v>129</v>
      </c>
      <c r="E334" s="5" t="s">
        <v>994</v>
      </c>
    </row>
    <row r="335">
      <c r="A335" s="3" t="s">
        <v>995</v>
      </c>
      <c r="B335" s="3" t="s">
        <v>996</v>
      </c>
      <c r="C335" s="3">
        <v>7.03083165E8</v>
      </c>
      <c r="D335" s="3" t="s">
        <v>19</v>
      </c>
      <c r="E335" s="5" t="s">
        <v>997</v>
      </c>
    </row>
    <row r="336">
      <c r="A336" s="3" t="s">
        <v>998</v>
      </c>
      <c r="B336" s="3" t="s">
        <v>999</v>
      </c>
      <c r="C336" s="3">
        <v>7.11134022E8</v>
      </c>
      <c r="D336" s="3" t="s">
        <v>19</v>
      </c>
      <c r="E336" s="5" t="s">
        <v>1000</v>
      </c>
    </row>
    <row r="337">
      <c r="A337" s="3" t="s">
        <v>1001</v>
      </c>
      <c r="B337" s="3" t="s">
        <v>1002</v>
      </c>
      <c r="C337" s="3">
        <v>7.035818E7</v>
      </c>
      <c r="D337" s="3" t="s">
        <v>126</v>
      </c>
      <c r="E337" s="5" t="s">
        <v>1003</v>
      </c>
    </row>
    <row r="338">
      <c r="A338" s="3" t="s">
        <v>1004</v>
      </c>
      <c r="B338" s="3" t="s">
        <v>1005</v>
      </c>
      <c r="C338" s="3">
        <v>7.70176667E8</v>
      </c>
      <c r="D338" s="3" t="s">
        <v>126</v>
      </c>
      <c r="E338" s="5" t="s">
        <v>1006</v>
      </c>
    </row>
    <row r="339">
      <c r="A339" s="3" t="s">
        <v>1007</v>
      </c>
      <c r="B339" s="3" t="s">
        <v>993</v>
      </c>
      <c r="C339" s="3">
        <v>7.75331147E8</v>
      </c>
      <c r="D339" s="3" t="s">
        <v>126</v>
      </c>
      <c r="E339" s="5" t="s">
        <v>1008</v>
      </c>
    </row>
    <row r="340">
      <c r="A340" s="3" t="s">
        <v>1009</v>
      </c>
      <c r="B340" s="3" t="s">
        <v>1010</v>
      </c>
      <c r="C340" s="3">
        <v>7.05758243E8</v>
      </c>
      <c r="D340" s="3" t="s">
        <v>8</v>
      </c>
      <c r="E340" s="5" t="s">
        <v>1011</v>
      </c>
    </row>
    <row r="341">
      <c r="A341" s="3" t="s">
        <v>1012</v>
      </c>
      <c r="B341" s="3" t="s">
        <v>1013</v>
      </c>
      <c r="C341" s="3">
        <v>7.65266129E8</v>
      </c>
      <c r="D341" s="3" t="s">
        <v>129</v>
      </c>
      <c r="E341" s="5" t="s">
        <v>1014</v>
      </c>
    </row>
    <row r="342">
      <c r="A342" s="3" t="s">
        <v>1015</v>
      </c>
      <c r="B342" s="3" t="s">
        <v>1016</v>
      </c>
      <c r="C342" s="4">
        <v>94753550719</v>
      </c>
      <c r="D342" s="3" t="s">
        <v>19</v>
      </c>
      <c r="E342" s="5" t="s">
        <v>1017</v>
      </c>
    </row>
    <row r="343">
      <c r="A343" s="3" t="s">
        <v>1018</v>
      </c>
      <c r="B343" s="3" t="s">
        <v>1019</v>
      </c>
      <c r="C343" s="3">
        <v>7.02097316E8</v>
      </c>
      <c r="D343" s="3" t="s">
        <v>37</v>
      </c>
      <c r="E343" s="5" t="s">
        <v>1020</v>
      </c>
    </row>
    <row r="344">
      <c r="A344" s="3" t="s">
        <v>1021</v>
      </c>
      <c r="B344" s="3" t="s">
        <v>1022</v>
      </c>
      <c r="C344" s="4">
        <v>94713347931</v>
      </c>
      <c r="D344" s="3" t="s">
        <v>37</v>
      </c>
      <c r="E344" s="5" t="s">
        <v>1023</v>
      </c>
    </row>
    <row r="345">
      <c r="A345" s="3" t="s">
        <v>1024</v>
      </c>
      <c r="B345" s="3" t="s">
        <v>1025</v>
      </c>
      <c r="C345" s="3">
        <v>7.6700247E8</v>
      </c>
      <c r="D345" s="3" t="s">
        <v>27</v>
      </c>
      <c r="E345" s="5" t="s">
        <v>1026</v>
      </c>
    </row>
    <row r="346">
      <c r="A346" s="3" t="s">
        <v>1027</v>
      </c>
      <c r="B346" s="3" t="s">
        <v>1028</v>
      </c>
      <c r="C346" s="3">
        <v>7.05204983E8</v>
      </c>
      <c r="D346" s="3" t="s">
        <v>8</v>
      </c>
      <c r="E346" s="5" t="s">
        <v>1029</v>
      </c>
    </row>
    <row r="347">
      <c r="A347" s="3" t="s">
        <v>1030</v>
      </c>
      <c r="B347" s="3" t="s">
        <v>1031</v>
      </c>
      <c r="C347" s="3">
        <v>7.18710613E8</v>
      </c>
      <c r="D347" s="3" t="s">
        <v>15</v>
      </c>
      <c r="E347" s="5" t="s">
        <v>1032</v>
      </c>
    </row>
    <row r="348">
      <c r="A348" s="3" t="s">
        <v>1033</v>
      </c>
      <c r="B348" s="3" t="s">
        <v>1034</v>
      </c>
      <c r="C348" s="3">
        <v>7.11134022E8</v>
      </c>
      <c r="D348" s="3" t="s">
        <v>19</v>
      </c>
      <c r="E348" s="5" t="s">
        <v>1035</v>
      </c>
    </row>
    <row r="349">
      <c r="A349" s="3" t="s">
        <v>1036</v>
      </c>
      <c r="B349" s="3" t="s">
        <v>1037</v>
      </c>
      <c r="C349" s="3">
        <v>7.87636309E8</v>
      </c>
      <c r="D349" s="3" t="s">
        <v>41</v>
      </c>
      <c r="E349" s="5" t="s">
        <v>1038</v>
      </c>
    </row>
    <row r="350">
      <c r="A350" s="3" t="s">
        <v>1039</v>
      </c>
      <c r="B350" s="3" t="s">
        <v>1040</v>
      </c>
      <c r="C350" s="3">
        <v>7.04899858E8</v>
      </c>
      <c r="D350" s="3" t="s">
        <v>898</v>
      </c>
      <c r="E350" s="5" t="s">
        <v>1041</v>
      </c>
    </row>
    <row r="351">
      <c r="A351" s="3" t="s">
        <v>1042</v>
      </c>
      <c r="B351" s="3" t="s">
        <v>1043</v>
      </c>
      <c r="C351" s="3">
        <v>7.60894167E8</v>
      </c>
      <c r="D351" s="3" t="s">
        <v>37</v>
      </c>
      <c r="E351" s="5" t="s">
        <v>1044</v>
      </c>
    </row>
    <row r="352">
      <c r="A352" s="3" t="s">
        <v>1045</v>
      </c>
      <c r="B352" s="3" t="s">
        <v>1046</v>
      </c>
      <c r="C352" s="3">
        <v>7.6860513E8</v>
      </c>
      <c r="D352" s="3" t="s">
        <v>37</v>
      </c>
      <c r="E352" s="5" t="s">
        <v>1047</v>
      </c>
    </row>
    <row r="353">
      <c r="A353" s="3" t="s">
        <v>1048</v>
      </c>
      <c r="B353" s="3" t="s">
        <v>1049</v>
      </c>
      <c r="C353" s="3">
        <v>7.15735339E8</v>
      </c>
      <c r="D353" s="3" t="s">
        <v>37</v>
      </c>
      <c r="E353" s="5" t="s">
        <v>1050</v>
      </c>
    </row>
    <row r="354">
      <c r="A354" s="3" t="s">
        <v>1051</v>
      </c>
      <c r="B354" s="3" t="s">
        <v>1052</v>
      </c>
      <c r="C354" s="3">
        <v>7.74405741E8</v>
      </c>
      <c r="D354" s="3" t="s">
        <v>8</v>
      </c>
      <c r="E354" s="5" t="s">
        <v>1053</v>
      </c>
    </row>
    <row r="355">
      <c r="A355" s="3" t="s">
        <v>1054</v>
      </c>
      <c r="B355" s="3" t="s">
        <v>1055</v>
      </c>
      <c r="C355" s="3">
        <v>7.17799494E8</v>
      </c>
      <c r="D355" s="3" t="s">
        <v>8</v>
      </c>
      <c r="E355" s="5" t="s">
        <v>1056</v>
      </c>
    </row>
    <row r="356">
      <c r="A356" s="3" t="s">
        <v>1057</v>
      </c>
      <c r="B356" s="3" t="s">
        <v>1058</v>
      </c>
      <c r="C356" s="3">
        <v>7.01348298E8</v>
      </c>
      <c r="D356" s="3" t="s">
        <v>37</v>
      </c>
      <c r="E356" s="5" t="s">
        <v>1059</v>
      </c>
    </row>
    <row r="357">
      <c r="A357" s="3" t="s">
        <v>1060</v>
      </c>
      <c r="B357" s="3" t="s">
        <v>1061</v>
      </c>
      <c r="C357" s="3">
        <v>7.11427041E8</v>
      </c>
      <c r="D357" s="3" t="s">
        <v>8</v>
      </c>
      <c r="E357" s="5" t="s">
        <v>1062</v>
      </c>
    </row>
    <row r="358">
      <c r="A358" s="3" t="s">
        <v>1063</v>
      </c>
      <c r="B358" s="3" t="s">
        <v>1064</v>
      </c>
      <c r="C358" s="3">
        <v>7.11987956E8</v>
      </c>
      <c r="D358" s="3" t="s">
        <v>8</v>
      </c>
      <c r="E358" s="5" t="s">
        <v>1065</v>
      </c>
    </row>
    <row r="359">
      <c r="A359" s="3" t="s">
        <v>1066</v>
      </c>
      <c r="B359" s="3" t="s">
        <v>1067</v>
      </c>
      <c r="C359" s="3">
        <v>7.72428224E8</v>
      </c>
      <c r="D359" s="3" t="s">
        <v>45</v>
      </c>
      <c r="E359" s="5" t="s">
        <v>1068</v>
      </c>
    </row>
    <row r="360">
      <c r="A360" s="3" t="s">
        <v>1069</v>
      </c>
      <c r="B360" s="3" t="s">
        <v>1070</v>
      </c>
      <c r="C360" s="3">
        <v>7.60180501E8</v>
      </c>
      <c r="D360" s="3" t="s">
        <v>27</v>
      </c>
      <c r="E360" s="5" t="s">
        <v>1071</v>
      </c>
    </row>
    <row r="361">
      <c r="A361" s="3" t="s">
        <v>1072</v>
      </c>
      <c r="B361" s="3" t="s">
        <v>1073</v>
      </c>
      <c r="C361" s="3">
        <v>7.05246533E8</v>
      </c>
      <c r="D361" s="3" t="s">
        <v>1074</v>
      </c>
      <c r="E361" s="5" t="s">
        <v>1075</v>
      </c>
    </row>
    <row r="362">
      <c r="A362" s="3" t="s">
        <v>1076</v>
      </c>
      <c r="B362" s="3" t="s">
        <v>1077</v>
      </c>
      <c r="C362" s="4" t="str">
        <v>#ERROR!</v>
      </c>
      <c r="D362" s="3" t="s">
        <v>27</v>
      </c>
      <c r="E362" s="5" t="s">
        <v>1078</v>
      </c>
    </row>
    <row r="363">
      <c r="A363" s="3" t="s">
        <v>1079</v>
      </c>
      <c r="B363" s="3" t="s">
        <v>1080</v>
      </c>
      <c r="C363" s="4">
        <v>94701009466</v>
      </c>
      <c r="D363" s="3" t="s">
        <v>81</v>
      </c>
      <c r="E363" s="5" t="s">
        <v>1081</v>
      </c>
    </row>
    <row r="364">
      <c r="A364" s="3" t="s">
        <v>1082</v>
      </c>
      <c r="B364" s="3" t="s">
        <v>1080</v>
      </c>
      <c r="C364" s="4">
        <v>94701009466</v>
      </c>
      <c r="D364" s="3" t="s">
        <v>15</v>
      </c>
      <c r="E364" s="5" t="s">
        <v>1081</v>
      </c>
    </row>
    <row r="365">
      <c r="A365" s="3" t="s">
        <v>1083</v>
      </c>
      <c r="B365" s="3" t="s">
        <v>1084</v>
      </c>
      <c r="C365" s="4">
        <v>94716341886</v>
      </c>
      <c r="D365" s="3" t="s">
        <v>15</v>
      </c>
      <c r="E365" s="5" t="s">
        <v>1085</v>
      </c>
    </row>
    <row r="366">
      <c r="A366" s="3" t="s">
        <v>1086</v>
      </c>
      <c r="B366" s="3" t="s">
        <v>1087</v>
      </c>
      <c r="C366" s="3">
        <v>7.19784604E8</v>
      </c>
      <c r="D366" s="3" t="s">
        <v>15</v>
      </c>
      <c r="E366" s="5" t="s">
        <v>1088</v>
      </c>
    </row>
    <row r="367">
      <c r="A367" s="3" t="s">
        <v>1089</v>
      </c>
      <c r="B367" s="3" t="s">
        <v>1090</v>
      </c>
      <c r="C367" s="3">
        <v>7.10651933E8</v>
      </c>
      <c r="D367" s="3" t="s">
        <v>1091</v>
      </c>
      <c r="E367" s="5" t="s">
        <v>1092</v>
      </c>
    </row>
    <row r="368">
      <c r="A368" s="3" t="s">
        <v>1093</v>
      </c>
      <c r="B368" s="3" t="s">
        <v>1094</v>
      </c>
      <c r="C368" s="3">
        <v>7.83788167E8</v>
      </c>
      <c r="D368" s="3" t="s">
        <v>8</v>
      </c>
      <c r="E368" s="5" t="s">
        <v>1095</v>
      </c>
    </row>
    <row r="369">
      <c r="A369" s="3" t="s">
        <v>1096</v>
      </c>
      <c r="B369" s="3" t="s">
        <v>1097</v>
      </c>
      <c r="C369" s="3">
        <v>7.66313122E8</v>
      </c>
      <c r="D369" s="3" t="s">
        <v>1098</v>
      </c>
      <c r="E369" s="5" t="s">
        <v>1099</v>
      </c>
    </row>
    <row r="370">
      <c r="A370" s="3" t="s">
        <v>1100</v>
      </c>
      <c r="B370" s="3" t="s">
        <v>1097</v>
      </c>
      <c r="C370" s="3">
        <v>7.66313122E8</v>
      </c>
      <c r="D370" s="3" t="s">
        <v>62</v>
      </c>
      <c r="E370" s="5" t="s">
        <v>1101</v>
      </c>
    </row>
    <row r="371">
      <c r="A371" s="3" t="s">
        <v>1102</v>
      </c>
      <c r="B371" s="3" t="s">
        <v>1103</v>
      </c>
      <c r="C371" s="3">
        <v>7.78959423E8</v>
      </c>
      <c r="D371" s="3" t="s">
        <v>59</v>
      </c>
      <c r="E371" s="5" t="s">
        <v>1104</v>
      </c>
    </row>
    <row r="372">
      <c r="A372" s="3" t="s">
        <v>1105</v>
      </c>
      <c r="B372" s="3" t="s">
        <v>1106</v>
      </c>
      <c r="C372" s="3">
        <v>7.61837918E8</v>
      </c>
      <c r="D372" s="3" t="s">
        <v>1107</v>
      </c>
      <c r="E372" s="5" t="s">
        <v>1108</v>
      </c>
    </row>
    <row r="373">
      <c r="A373" s="3" t="s">
        <v>1109</v>
      </c>
      <c r="B373" s="3" t="s">
        <v>1110</v>
      </c>
      <c r="C373" s="3">
        <v>7.1082463E8</v>
      </c>
      <c r="D373" s="3" t="s">
        <v>1107</v>
      </c>
      <c r="E373" s="5" t="s">
        <v>1111</v>
      </c>
    </row>
    <row r="374">
      <c r="A374" s="3" t="s">
        <v>1112</v>
      </c>
      <c r="B374" s="3" t="s">
        <v>1113</v>
      </c>
      <c r="C374" s="3">
        <v>7.70598964E8</v>
      </c>
      <c r="D374" s="3" t="s">
        <v>49</v>
      </c>
      <c r="E374" s="5" t="s">
        <v>1114</v>
      </c>
    </row>
    <row r="375">
      <c r="A375" s="3" t="s">
        <v>1115</v>
      </c>
      <c r="B375" s="3" t="s">
        <v>1116</v>
      </c>
      <c r="C375" s="3">
        <v>7.68464389E8</v>
      </c>
      <c r="D375" s="3" t="s">
        <v>8</v>
      </c>
      <c r="E375" s="5" t="s">
        <v>1117</v>
      </c>
    </row>
    <row r="376">
      <c r="A376" s="3" t="s">
        <v>1118</v>
      </c>
      <c r="B376" s="3" t="s">
        <v>1119</v>
      </c>
      <c r="C376" s="3">
        <v>7.71422234E8</v>
      </c>
      <c r="D376" s="3" t="s">
        <v>41</v>
      </c>
      <c r="E376" s="5" t="s">
        <v>1120</v>
      </c>
    </row>
    <row r="377">
      <c r="A377" s="3" t="s">
        <v>1121</v>
      </c>
      <c r="B377" s="3" t="s">
        <v>1122</v>
      </c>
      <c r="C377" s="3">
        <v>7.16961901E8</v>
      </c>
      <c r="D377" s="3" t="s">
        <v>41</v>
      </c>
      <c r="E377" s="5" t="s">
        <v>1123</v>
      </c>
    </row>
    <row r="378">
      <c r="A378" s="3" t="s">
        <v>1124</v>
      </c>
      <c r="B378" s="3" t="s">
        <v>897</v>
      </c>
      <c r="C378" s="3">
        <v>7.6604232E8</v>
      </c>
      <c r="D378" s="3" t="s">
        <v>34</v>
      </c>
      <c r="E378" s="5" t="s">
        <v>1125</v>
      </c>
    </row>
    <row r="379">
      <c r="A379" s="3" t="s">
        <v>1126</v>
      </c>
      <c r="B379" s="3" t="s">
        <v>1127</v>
      </c>
      <c r="C379" s="3">
        <v>7.75727571E8</v>
      </c>
      <c r="D379" s="3" t="s">
        <v>62</v>
      </c>
      <c r="E379" s="5" t="s">
        <v>1128</v>
      </c>
    </row>
    <row r="380">
      <c r="A380" s="3" t="s">
        <v>1129</v>
      </c>
      <c r="B380" s="3" t="s">
        <v>1130</v>
      </c>
      <c r="C380" s="3">
        <v>7.67652088E8</v>
      </c>
      <c r="D380" s="3" t="s">
        <v>62</v>
      </c>
      <c r="E380" s="5" t="s">
        <v>1131</v>
      </c>
    </row>
    <row r="381">
      <c r="A381" s="3" t="s">
        <v>1132</v>
      </c>
      <c r="B381" s="3" t="s">
        <v>1133</v>
      </c>
      <c r="C381" s="3">
        <v>7.11243472E8</v>
      </c>
      <c r="D381" s="3" t="s">
        <v>15</v>
      </c>
      <c r="E381" s="5" t="s">
        <v>1134</v>
      </c>
    </row>
    <row r="382">
      <c r="A382" s="3" t="s">
        <v>1135</v>
      </c>
      <c r="B382" s="3" t="s">
        <v>1136</v>
      </c>
      <c r="C382" s="3">
        <v>7.76239936E8</v>
      </c>
      <c r="D382" s="3" t="s">
        <v>15</v>
      </c>
      <c r="E382" s="5" t="s">
        <v>1137</v>
      </c>
    </row>
    <row r="383">
      <c r="A383" s="3" t="s">
        <v>1138</v>
      </c>
      <c r="B383" s="3" t="s">
        <v>1139</v>
      </c>
      <c r="C383" s="3">
        <v>7.18078137E8</v>
      </c>
      <c r="D383" s="3" t="s">
        <v>15</v>
      </c>
      <c r="E383" s="5" t="s">
        <v>1140</v>
      </c>
    </row>
    <row r="384">
      <c r="A384" s="3" t="s">
        <v>1141</v>
      </c>
      <c r="B384" s="3" t="s">
        <v>1130</v>
      </c>
      <c r="C384" s="3">
        <v>7.67652088E8</v>
      </c>
      <c r="D384" s="3" t="s">
        <v>15</v>
      </c>
      <c r="E384" s="5" t="s">
        <v>1142</v>
      </c>
    </row>
    <row r="385">
      <c r="A385" s="3" t="s">
        <v>1143</v>
      </c>
      <c r="B385" s="3" t="s">
        <v>1133</v>
      </c>
      <c r="C385" s="3">
        <v>7.11243472E8</v>
      </c>
      <c r="D385" s="3" t="s">
        <v>81</v>
      </c>
      <c r="E385" s="5" t="s">
        <v>1144</v>
      </c>
    </row>
    <row r="386">
      <c r="A386" s="3" t="s">
        <v>1145</v>
      </c>
      <c r="B386" s="3" t="s">
        <v>1146</v>
      </c>
      <c r="C386" s="4">
        <v>94703903355</v>
      </c>
      <c r="D386" s="3" t="s">
        <v>8</v>
      </c>
      <c r="E386" s="5" t="s">
        <v>1147</v>
      </c>
    </row>
    <row r="387">
      <c r="A387" s="3" t="s">
        <v>1148</v>
      </c>
      <c r="B387" s="3" t="s">
        <v>1149</v>
      </c>
      <c r="C387" s="3">
        <v>7.6783308E8</v>
      </c>
      <c r="D387" s="3" t="s">
        <v>8</v>
      </c>
      <c r="E387" s="5" t="s">
        <v>1150</v>
      </c>
    </row>
    <row r="388">
      <c r="A388" s="3" t="s">
        <v>1151</v>
      </c>
      <c r="B388" s="3" t="s">
        <v>1127</v>
      </c>
      <c r="C388" s="3">
        <v>7.75727571E8</v>
      </c>
      <c r="D388" s="3" t="s">
        <v>8</v>
      </c>
      <c r="E388" s="5" t="s">
        <v>1152</v>
      </c>
    </row>
    <row r="389">
      <c r="A389" s="3" t="s">
        <v>1153</v>
      </c>
      <c r="B389" s="3" t="s">
        <v>1154</v>
      </c>
      <c r="C389" s="3">
        <v>7.55759989E8</v>
      </c>
      <c r="D389" s="3" t="s">
        <v>49</v>
      </c>
      <c r="E389" s="5" t="s">
        <v>1155</v>
      </c>
    </row>
    <row r="390">
      <c r="A390" s="3" t="s">
        <v>1156</v>
      </c>
      <c r="B390" s="3" t="s">
        <v>1157</v>
      </c>
      <c r="C390" s="3">
        <v>7.13227393E8</v>
      </c>
      <c r="D390" s="3" t="s">
        <v>23</v>
      </c>
      <c r="E390" s="5" t="s">
        <v>1158</v>
      </c>
    </row>
    <row r="391">
      <c r="A391" s="3" t="s">
        <v>1159</v>
      </c>
      <c r="B391" s="3" t="s">
        <v>1160</v>
      </c>
      <c r="C391" s="3">
        <v>7.57068754E8</v>
      </c>
      <c r="D391" s="3" t="s">
        <v>41</v>
      </c>
      <c r="E391" s="5" t="s">
        <v>1161</v>
      </c>
    </row>
    <row r="392">
      <c r="A392" s="3" t="s">
        <v>1162</v>
      </c>
      <c r="B392" s="3" t="s">
        <v>1163</v>
      </c>
      <c r="C392" s="3">
        <v>7.42274088E8</v>
      </c>
      <c r="D392" s="3" t="s">
        <v>1107</v>
      </c>
      <c r="E392" s="5" t="s">
        <v>1164</v>
      </c>
    </row>
    <row r="393">
      <c r="A393" s="3" t="s">
        <v>1165</v>
      </c>
      <c r="B393" s="3" t="s">
        <v>1166</v>
      </c>
      <c r="C393" s="3">
        <v>7.64986369E8</v>
      </c>
      <c r="D393" s="3" t="s">
        <v>81</v>
      </c>
      <c r="E393" s="5" t="s">
        <v>1167</v>
      </c>
    </row>
    <row r="394">
      <c r="A394" s="3" t="s">
        <v>1168</v>
      </c>
      <c r="B394" s="3" t="s">
        <v>1169</v>
      </c>
      <c r="C394" s="3">
        <v>7.67792828E8</v>
      </c>
      <c r="D394" s="3" t="s">
        <v>19</v>
      </c>
      <c r="E394" s="5" t="s">
        <v>1170</v>
      </c>
    </row>
    <row r="395">
      <c r="A395" s="3" t="s">
        <v>1171</v>
      </c>
      <c r="B395" s="3" t="s">
        <v>1172</v>
      </c>
      <c r="C395" s="3">
        <v>7.62548123E8</v>
      </c>
      <c r="D395" s="3" t="s">
        <v>59</v>
      </c>
      <c r="E395" s="5" t="s">
        <v>1173</v>
      </c>
    </row>
    <row r="396">
      <c r="A396" s="3" t="s">
        <v>1174</v>
      </c>
      <c r="B396" s="3" t="s">
        <v>1175</v>
      </c>
      <c r="C396" s="3">
        <v>7.68938471E8</v>
      </c>
      <c r="D396" s="3" t="s">
        <v>8</v>
      </c>
      <c r="E396" s="5" t="s">
        <v>1176</v>
      </c>
    </row>
    <row r="397">
      <c r="A397" s="3" t="s">
        <v>1177</v>
      </c>
      <c r="B397" s="3" t="s">
        <v>58</v>
      </c>
      <c r="C397" s="3">
        <v>7.10800121E8</v>
      </c>
      <c r="D397" s="3" t="s">
        <v>1107</v>
      </c>
      <c r="E397" s="5" t="s">
        <v>1178</v>
      </c>
    </row>
    <row r="398">
      <c r="A398" s="3" t="s">
        <v>1179</v>
      </c>
      <c r="B398" s="3" t="s">
        <v>58</v>
      </c>
      <c r="C398" s="3">
        <v>7.10800121E8</v>
      </c>
      <c r="D398" s="3" t="s">
        <v>49</v>
      </c>
      <c r="E398" s="5" t="s">
        <v>1180</v>
      </c>
    </row>
    <row r="399">
      <c r="A399" s="3" t="s">
        <v>1181</v>
      </c>
      <c r="B399" s="3" t="s">
        <v>1182</v>
      </c>
      <c r="C399" s="3">
        <v>7.15391568E8</v>
      </c>
      <c r="D399" s="3" t="s">
        <v>19</v>
      </c>
      <c r="E399" s="5" t="s">
        <v>1183</v>
      </c>
    </row>
    <row r="400">
      <c r="A400" s="3" t="s">
        <v>1184</v>
      </c>
      <c r="B400" s="3" t="s">
        <v>1185</v>
      </c>
      <c r="C400" s="4">
        <v>94706175368</v>
      </c>
      <c r="D400" s="3" t="s">
        <v>8</v>
      </c>
      <c r="E400" s="5" t="s">
        <v>1186</v>
      </c>
    </row>
    <row r="401">
      <c r="A401" s="3" t="s">
        <v>1187</v>
      </c>
      <c r="B401" s="3" t="s">
        <v>1188</v>
      </c>
      <c r="C401" s="3">
        <v>7.17598064E8</v>
      </c>
      <c r="D401" s="3" t="s">
        <v>45</v>
      </c>
      <c r="E401" s="5" t="s">
        <v>1189</v>
      </c>
    </row>
    <row r="402">
      <c r="A402" s="3" t="s">
        <v>1190</v>
      </c>
      <c r="B402" s="3" t="s">
        <v>1191</v>
      </c>
      <c r="C402" s="3">
        <v>7.60005284E8</v>
      </c>
      <c r="D402" s="3" t="s">
        <v>8</v>
      </c>
      <c r="E402" s="5" t="s">
        <v>1192</v>
      </c>
    </row>
    <row r="403">
      <c r="A403" s="3" t="s">
        <v>1193</v>
      </c>
      <c r="B403" s="3" t="s">
        <v>1194</v>
      </c>
      <c r="C403" s="3">
        <v>7.54125952E8</v>
      </c>
      <c r="D403" s="3" t="s">
        <v>34</v>
      </c>
      <c r="E403" s="5" t="s">
        <v>1195</v>
      </c>
    </row>
    <row r="404">
      <c r="A404" s="3" t="s">
        <v>1196</v>
      </c>
      <c r="B404" s="3" t="s">
        <v>1197</v>
      </c>
      <c r="C404" s="4">
        <v>94710553505</v>
      </c>
      <c r="D404" s="3" t="s">
        <v>1107</v>
      </c>
      <c r="E404" s="5" t="s">
        <v>1198</v>
      </c>
    </row>
    <row r="405">
      <c r="A405" s="3" t="s">
        <v>1199</v>
      </c>
      <c r="B405" s="3" t="s">
        <v>1200</v>
      </c>
      <c r="C405" s="3">
        <v>7.61339805E8</v>
      </c>
      <c r="D405" s="3" t="s">
        <v>8</v>
      </c>
      <c r="E405" s="5" t="s">
        <v>1201</v>
      </c>
    </row>
    <row r="406">
      <c r="A406" s="3" t="s">
        <v>1202</v>
      </c>
      <c r="B406" s="3" t="s">
        <v>1203</v>
      </c>
      <c r="C406" s="3">
        <v>7.73239412E8</v>
      </c>
      <c r="D406" s="3" t="s">
        <v>8</v>
      </c>
      <c r="E406" s="5" t="s">
        <v>1204</v>
      </c>
    </row>
    <row r="407">
      <c r="A407" s="3" t="s">
        <v>1205</v>
      </c>
      <c r="B407" s="3" t="s">
        <v>1206</v>
      </c>
      <c r="C407" s="3">
        <v>7.02184246E8</v>
      </c>
      <c r="D407" s="3" t="s">
        <v>19</v>
      </c>
      <c r="E407" s="5" t="s">
        <v>1207</v>
      </c>
    </row>
    <row r="408">
      <c r="A408" s="3" t="s">
        <v>1208</v>
      </c>
      <c r="B408" s="3" t="s">
        <v>1206</v>
      </c>
      <c r="C408" s="3">
        <v>7.02184246E8</v>
      </c>
      <c r="D408" s="3" t="s">
        <v>8</v>
      </c>
      <c r="E408" s="5" t="s">
        <v>1209</v>
      </c>
    </row>
    <row r="409">
      <c r="A409" s="3" t="s">
        <v>1210</v>
      </c>
      <c r="B409" s="3" t="s">
        <v>1211</v>
      </c>
      <c r="C409" s="3">
        <v>7.1753478E8</v>
      </c>
      <c r="D409" s="3" t="s">
        <v>8</v>
      </c>
      <c r="E409" s="5" t="s">
        <v>1212</v>
      </c>
    </row>
    <row r="410">
      <c r="A410" s="3" t="s">
        <v>1213</v>
      </c>
      <c r="B410" s="3" t="s">
        <v>1214</v>
      </c>
      <c r="C410" s="3">
        <v>7.13810106E8</v>
      </c>
      <c r="D410" s="3" t="s">
        <v>1098</v>
      </c>
      <c r="E410" s="5" t="s">
        <v>1215</v>
      </c>
    </row>
    <row r="411">
      <c r="A411" s="3" t="s">
        <v>1216</v>
      </c>
      <c r="B411" s="3" t="s">
        <v>1217</v>
      </c>
      <c r="C411" s="4">
        <v>94717315267</v>
      </c>
      <c r="D411" s="3" t="s">
        <v>8</v>
      </c>
      <c r="E411" s="5" t="s">
        <v>1218</v>
      </c>
    </row>
    <row r="412">
      <c r="A412" s="3" t="s">
        <v>1219</v>
      </c>
      <c r="B412" s="3" t="s">
        <v>1220</v>
      </c>
      <c r="C412" s="3">
        <v>7.60043661E8</v>
      </c>
      <c r="D412" s="3" t="s">
        <v>8</v>
      </c>
      <c r="E412" s="5" t="s">
        <v>1221</v>
      </c>
    </row>
    <row r="413">
      <c r="A413" s="3" t="s">
        <v>1222</v>
      </c>
      <c r="B413" s="3" t="s">
        <v>1223</v>
      </c>
      <c r="C413" s="3">
        <v>7.69117815E8</v>
      </c>
      <c r="D413" s="3" t="s">
        <v>8</v>
      </c>
      <c r="E413" s="5" t="s">
        <v>1224</v>
      </c>
    </row>
    <row r="414">
      <c r="A414" s="3" t="s">
        <v>1225</v>
      </c>
      <c r="B414" s="3" t="s">
        <v>1226</v>
      </c>
      <c r="C414" s="3">
        <v>7.5526431E8</v>
      </c>
      <c r="D414" s="3" t="s">
        <v>49</v>
      </c>
      <c r="E414" s="5" t="s">
        <v>1227</v>
      </c>
    </row>
    <row r="415">
      <c r="A415" s="3" t="s">
        <v>1228</v>
      </c>
      <c r="B415" s="3" t="s">
        <v>1229</v>
      </c>
      <c r="C415" s="3">
        <v>7.62965232E8</v>
      </c>
      <c r="D415" s="3" t="s">
        <v>8</v>
      </c>
      <c r="E415" s="5" t="s">
        <v>1230</v>
      </c>
    </row>
    <row r="416">
      <c r="A416" s="3" t="s">
        <v>1231</v>
      </c>
      <c r="B416" s="3" t="s">
        <v>1232</v>
      </c>
      <c r="C416" s="4">
        <v>94767309605</v>
      </c>
      <c r="D416" s="3" t="s">
        <v>19</v>
      </c>
      <c r="E416" s="5" t="s">
        <v>1233</v>
      </c>
    </row>
    <row r="417">
      <c r="A417" s="3" t="s">
        <v>1234</v>
      </c>
      <c r="B417" s="3" t="s">
        <v>1235</v>
      </c>
      <c r="C417" s="3">
        <v>7.03955048E8</v>
      </c>
      <c r="D417" s="3" t="s">
        <v>8</v>
      </c>
      <c r="E417" s="5" t="s">
        <v>1236</v>
      </c>
    </row>
    <row r="418">
      <c r="A418" s="3" t="s">
        <v>1237</v>
      </c>
      <c r="B418" s="3" t="s">
        <v>1238</v>
      </c>
      <c r="C418" s="3">
        <v>7.68884913E8</v>
      </c>
      <c r="D418" s="3" t="s">
        <v>23</v>
      </c>
      <c r="E418" s="5" t="s">
        <v>1239</v>
      </c>
    </row>
    <row r="419">
      <c r="A419" s="3" t="s">
        <v>1240</v>
      </c>
      <c r="B419" s="3" t="s">
        <v>1241</v>
      </c>
      <c r="C419" s="3">
        <v>7.02251425E8</v>
      </c>
      <c r="D419" s="3" t="s">
        <v>8</v>
      </c>
      <c r="E419" s="5" t="s">
        <v>1242</v>
      </c>
    </row>
    <row r="420">
      <c r="A420" s="3" t="s">
        <v>1243</v>
      </c>
      <c r="B420" s="3" t="s">
        <v>1244</v>
      </c>
      <c r="C420" s="3">
        <v>7.24349942E8</v>
      </c>
      <c r="D420" s="3" t="s">
        <v>8</v>
      </c>
      <c r="E420" s="5" t="s">
        <v>1245</v>
      </c>
    </row>
    <row r="421">
      <c r="A421" s="3" t="s">
        <v>1246</v>
      </c>
      <c r="B421" s="3" t="s">
        <v>1247</v>
      </c>
      <c r="C421" s="3">
        <v>7.63041639E8</v>
      </c>
      <c r="D421" s="3" t="s">
        <v>45</v>
      </c>
      <c r="E421" s="5" t="s">
        <v>1248</v>
      </c>
    </row>
    <row r="422">
      <c r="A422" s="3" t="s">
        <v>1249</v>
      </c>
      <c r="B422" s="3" t="s">
        <v>1250</v>
      </c>
      <c r="C422" s="3">
        <v>7.7673873E8</v>
      </c>
      <c r="D422" s="3" t="s">
        <v>8</v>
      </c>
      <c r="E422" s="5" t="s">
        <v>1251</v>
      </c>
    </row>
    <row r="423">
      <c r="A423" s="3" t="s">
        <v>1252</v>
      </c>
      <c r="B423" s="3" t="s">
        <v>1253</v>
      </c>
      <c r="C423" s="3">
        <v>7.71674868E8</v>
      </c>
      <c r="D423" s="3" t="s">
        <v>1107</v>
      </c>
      <c r="E423" s="5" t="s">
        <v>1254</v>
      </c>
    </row>
    <row r="424">
      <c r="A424" s="3" t="s">
        <v>1255</v>
      </c>
      <c r="B424" s="3" t="s">
        <v>1256</v>
      </c>
      <c r="C424" s="3">
        <v>7.12064134E8</v>
      </c>
      <c r="D424" s="3" t="s">
        <v>1107</v>
      </c>
      <c r="E424" s="5" t="s">
        <v>1257</v>
      </c>
    </row>
    <row r="425">
      <c r="A425" s="3" t="s">
        <v>1258</v>
      </c>
      <c r="B425" s="3" t="s">
        <v>1259</v>
      </c>
      <c r="C425" s="3">
        <v>7.78500076E8</v>
      </c>
      <c r="D425" s="3" t="s">
        <v>8</v>
      </c>
      <c r="E425" s="5" t="s">
        <v>1260</v>
      </c>
    </row>
    <row r="426">
      <c r="A426" s="3" t="s">
        <v>1261</v>
      </c>
      <c r="B426" s="3" t="s">
        <v>1262</v>
      </c>
      <c r="C426" s="3">
        <v>7.73955776E8</v>
      </c>
      <c r="D426" s="3" t="s">
        <v>23</v>
      </c>
      <c r="E426" s="5" t="s">
        <v>1263</v>
      </c>
    </row>
    <row r="427">
      <c r="A427" s="3" t="s">
        <v>1264</v>
      </c>
      <c r="B427" s="3" t="s">
        <v>1265</v>
      </c>
      <c r="C427" s="3">
        <v>7.78969987E8</v>
      </c>
      <c r="D427" s="3" t="s">
        <v>898</v>
      </c>
      <c r="E427" s="5" t="s">
        <v>1266</v>
      </c>
    </row>
    <row r="428">
      <c r="A428" s="3" t="s">
        <v>1267</v>
      </c>
      <c r="B428" s="3" t="s">
        <v>1268</v>
      </c>
      <c r="C428" s="3">
        <v>7.88586471E8</v>
      </c>
      <c r="D428" s="3" t="s">
        <v>1107</v>
      </c>
      <c r="E428" s="5" t="s">
        <v>1269</v>
      </c>
    </row>
    <row r="429">
      <c r="A429" s="3" t="s">
        <v>1270</v>
      </c>
      <c r="B429" s="3" t="s">
        <v>1271</v>
      </c>
      <c r="C429" s="4">
        <v>94776313067</v>
      </c>
      <c r="D429" s="3" t="s">
        <v>19</v>
      </c>
      <c r="E429" s="5" t="s">
        <v>1272</v>
      </c>
    </row>
    <row r="430">
      <c r="A430" s="3" t="s">
        <v>1273</v>
      </c>
      <c r="B430" s="3" t="s">
        <v>1274</v>
      </c>
      <c r="C430" s="3">
        <v>7.15353443E8</v>
      </c>
      <c r="D430" s="3" t="s">
        <v>8</v>
      </c>
      <c r="E430" s="5" t="s">
        <v>1275</v>
      </c>
    </row>
    <row r="431">
      <c r="A431" s="3" t="s">
        <v>1276</v>
      </c>
      <c r="B431" s="3" t="s">
        <v>1277</v>
      </c>
      <c r="C431" s="3">
        <v>7.14325586E8</v>
      </c>
      <c r="D431" s="3" t="s">
        <v>1107</v>
      </c>
      <c r="E431" s="5" t="s">
        <v>1278</v>
      </c>
    </row>
    <row r="432">
      <c r="A432" s="3" t="s">
        <v>1279</v>
      </c>
      <c r="B432" s="3" t="s">
        <v>1280</v>
      </c>
      <c r="C432" s="3">
        <v>7.67769728E8</v>
      </c>
      <c r="D432" s="3" t="s">
        <v>8</v>
      </c>
      <c r="E432" s="5" t="s">
        <v>1281</v>
      </c>
    </row>
    <row r="433">
      <c r="A433" s="3" t="s">
        <v>1282</v>
      </c>
      <c r="B433" s="3" t="s">
        <v>1283</v>
      </c>
      <c r="C433" s="3">
        <v>7.77145839E8</v>
      </c>
      <c r="D433" s="3" t="s">
        <v>8</v>
      </c>
      <c r="E433" s="5" t="s">
        <v>1284</v>
      </c>
    </row>
    <row r="434">
      <c r="A434" s="3" t="s">
        <v>1285</v>
      </c>
      <c r="B434" s="3" t="s">
        <v>1286</v>
      </c>
      <c r="C434" s="3">
        <v>7.01125091E8</v>
      </c>
      <c r="D434" s="3" t="s">
        <v>8</v>
      </c>
      <c r="E434" s="5" t="s">
        <v>1287</v>
      </c>
    </row>
    <row r="435">
      <c r="A435" s="3" t="s">
        <v>1288</v>
      </c>
      <c r="B435" s="3" t="s">
        <v>1289</v>
      </c>
      <c r="C435" s="3">
        <v>7.68463592E8</v>
      </c>
      <c r="D435" s="3" t="s">
        <v>19</v>
      </c>
      <c r="E435" s="5" t="s">
        <v>1290</v>
      </c>
    </row>
    <row r="436">
      <c r="A436" s="3" t="s">
        <v>1291</v>
      </c>
      <c r="B436" s="3" t="s">
        <v>1292</v>
      </c>
      <c r="C436" s="3">
        <v>7.78501616E8</v>
      </c>
      <c r="D436" s="3" t="s">
        <v>19</v>
      </c>
      <c r="E436" s="5" t="s">
        <v>1293</v>
      </c>
    </row>
    <row r="437">
      <c r="A437" s="3" t="s">
        <v>1294</v>
      </c>
      <c r="B437" s="3" t="s">
        <v>1295</v>
      </c>
      <c r="C437" s="3">
        <v>7.18160195E8</v>
      </c>
      <c r="D437" s="3" t="s">
        <v>19</v>
      </c>
      <c r="E437" s="5" t="s">
        <v>1296</v>
      </c>
    </row>
    <row r="438">
      <c r="A438" s="3" t="s">
        <v>1297</v>
      </c>
      <c r="B438" s="3" t="s">
        <v>1298</v>
      </c>
      <c r="C438" s="3">
        <v>7.6472776E8</v>
      </c>
      <c r="D438" s="3" t="s">
        <v>49</v>
      </c>
      <c r="E438" s="5" t="s">
        <v>1299</v>
      </c>
    </row>
    <row r="439">
      <c r="A439" s="3" t="s">
        <v>1300</v>
      </c>
      <c r="B439" s="3" t="s">
        <v>1301</v>
      </c>
      <c r="C439" s="3">
        <v>7.6858513E8</v>
      </c>
      <c r="D439" s="3" t="s">
        <v>8</v>
      </c>
      <c r="E439" s="5" t="s">
        <v>1302</v>
      </c>
    </row>
    <row r="440">
      <c r="A440" s="3" t="s">
        <v>1303</v>
      </c>
      <c r="B440" s="3" t="s">
        <v>1304</v>
      </c>
      <c r="C440" s="3">
        <v>7.68055341E8</v>
      </c>
      <c r="D440" s="3" t="s">
        <v>34</v>
      </c>
      <c r="E440" s="5" t="s">
        <v>1305</v>
      </c>
    </row>
    <row r="441">
      <c r="A441" s="3" t="s">
        <v>1306</v>
      </c>
      <c r="B441" s="3" t="s">
        <v>1307</v>
      </c>
      <c r="C441" s="3">
        <v>7.05587465E8</v>
      </c>
      <c r="D441" s="3" t="s">
        <v>8</v>
      </c>
      <c r="E441" s="5" t="s">
        <v>1308</v>
      </c>
    </row>
    <row r="442">
      <c r="A442" s="3" t="s">
        <v>1309</v>
      </c>
      <c r="B442" s="3" t="s">
        <v>1310</v>
      </c>
      <c r="C442" s="3">
        <v>7.79854813E8</v>
      </c>
      <c r="D442" s="3" t="s">
        <v>23</v>
      </c>
      <c r="E442" s="5" t="s">
        <v>1311</v>
      </c>
    </row>
    <row r="443">
      <c r="A443" s="3" t="s">
        <v>1312</v>
      </c>
      <c r="B443" s="3" t="s">
        <v>846</v>
      </c>
      <c r="C443" s="3">
        <v>7.68616628E8</v>
      </c>
      <c r="D443" s="3" t="s">
        <v>8</v>
      </c>
      <c r="E443" s="5" t="s">
        <v>1313</v>
      </c>
    </row>
    <row r="444">
      <c r="A444" s="3" t="s">
        <v>1314</v>
      </c>
      <c r="B444" s="3" t="s">
        <v>846</v>
      </c>
      <c r="C444" s="3">
        <v>7.68616628E8</v>
      </c>
      <c r="D444" s="3" t="s">
        <v>15</v>
      </c>
      <c r="E444" s="5" t="s">
        <v>1315</v>
      </c>
    </row>
    <row r="445">
      <c r="A445" s="3" t="s">
        <v>1316</v>
      </c>
      <c r="B445" s="3" t="s">
        <v>1317</v>
      </c>
      <c r="C445" s="3">
        <v>7.74607201E8</v>
      </c>
      <c r="D445" s="3" t="s">
        <v>8</v>
      </c>
      <c r="E445" s="5" t="s">
        <v>1318</v>
      </c>
    </row>
    <row r="446">
      <c r="A446" s="3" t="s">
        <v>1319</v>
      </c>
      <c r="B446" s="3" t="s">
        <v>1320</v>
      </c>
      <c r="C446" s="3">
        <v>7.72250699E8</v>
      </c>
      <c r="D446" s="3" t="s">
        <v>1107</v>
      </c>
      <c r="E446" s="5" t="s">
        <v>1321</v>
      </c>
    </row>
    <row r="447">
      <c r="A447" s="3" t="s">
        <v>1322</v>
      </c>
      <c r="B447" s="3" t="s">
        <v>1323</v>
      </c>
      <c r="C447" s="3">
        <v>7.61697654E8</v>
      </c>
      <c r="D447" s="3" t="s">
        <v>49</v>
      </c>
      <c r="E447" s="5" t="s">
        <v>1324</v>
      </c>
    </row>
    <row r="448">
      <c r="A448" s="3" t="s">
        <v>1325</v>
      </c>
      <c r="B448" s="3" t="s">
        <v>1326</v>
      </c>
      <c r="C448" s="3">
        <v>7.77134836E8</v>
      </c>
      <c r="D448" s="3" t="s">
        <v>27</v>
      </c>
      <c r="E448" s="5" t="s">
        <v>1327</v>
      </c>
    </row>
    <row r="449">
      <c r="A449" s="3" t="s">
        <v>1328</v>
      </c>
      <c r="B449" s="3" t="s">
        <v>125</v>
      </c>
      <c r="C449" s="3">
        <v>7.65370877E8</v>
      </c>
      <c r="D449" s="3" t="s">
        <v>1098</v>
      </c>
      <c r="E449" s="5" t="s">
        <v>1329</v>
      </c>
    </row>
    <row r="450">
      <c r="A450" s="3" t="s">
        <v>1330</v>
      </c>
      <c r="B450" s="3" t="s">
        <v>1331</v>
      </c>
      <c r="C450" s="3">
        <v>7.79351444E8</v>
      </c>
      <c r="D450" s="3" t="s">
        <v>49</v>
      </c>
      <c r="E450" s="5" t="s">
        <v>1332</v>
      </c>
    </row>
    <row r="451">
      <c r="A451" s="3" t="s">
        <v>1333</v>
      </c>
      <c r="B451" s="3" t="s">
        <v>1334</v>
      </c>
      <c r="C451" s="3">
        <v>7.61333606E8</v>
      </c>
      <c r="D451" s="3" t="s">
        <v>49</v>
      </c>
      <c r="E451" s="5" t="s">
        <v>1335</v>
      </c>
    </row>
    <row r="452">
      <c r="A452" s="3" t="s">
        <v>1336</v>
      </c>
      <c r="B452" s="3" t="s">
        <v>1337</v>
      </c>
      <c r="C452" s="3">
        <v>7.03568837E8</v>
      </c>
      <c r="D452" s="3" t="s">
        <v>8</v>
      </c>
      <c r="E452" s="5" t="s">
        <v>1338</v>
      </c>
    </row>
    <row r="453">
      <c r="A453" s="3" t="s">
        <v>1339</v>
      </c>
      <c r="B453" s="3" t="s">
        <v>1340</v>
      </c>
      <c r="C453" s="3">
        <v>7.1056377E8</v>
      </c>
      <c r="D453" s="3" t="s">
        <v>8</v>
      </c>
      <c r="E453" s="5" t="s">
        <v>1341</v>
      </c>
    </row>
    <row r="454">
      <c r="A454" s="3" t="s">
        <v>1342</v>
      </c>
      <c r="B454" s="3" t="s">
        <v>1343</v>
      </c>
      <c r="C454" s="3">
        <v>7.65357389E8</v>
      </c>
      <c r="D454" s="3" t="s">
        <v>8</v>
      </c>
      <c r="E454" s="5" t="s">
        <v>1344</v>
      </c>
    </row>
    <row r="455">
      <c r="A455" s="3" t="s">
        <v>1345</v>
      </c>
      <c r="B455" s="3" t="s">
        <v>1346</v>
      </c>
      <c r="C455" s="3">
        <v>7.73374306E8</v>
      </c>
      <c r="D455" s="3" t="s">
        <v>8</v>
      </c>
      <c r="E455" s="5" t="s">
        <v>1347</v>
      </c>
    </row>
    <row r="456">
      <c r="A456" s="3" t="s">
        <v>1348</v>
      </c>
      <c r="B456" s="3" t="s">
        <v>1349</v>
      </c>
      <c r="C456" s="3">
        <v>7.71934656E8</v>
      </c>
      <c r="D456" s="3" t="s">
        <v>34</v>
      </c>
      <c r="E456" s="5" t="s">
        <v>1350</v>
      </c>
    </row>
    <row r="457">
      <c r="A457" s="3" t="s">
        <v>1351</v>
      </c>
      <c r="B457" s="3" t="s">
        <v>1352</v>
      </c>
      <c r="C457" s="4" t="str">
        <v>#ERROR!</v>
      </c>
      <c r="D457" s="3" t="s">
        <v>27</v>
      </c>
      <c r="E457" s="5" t="s">
        <v>1353</v>
      </c>
    </row>
    <row r="458">
      <c r="A458" s="3" t="s">
        <v>1354</v>
      </c>
      <c r="B458" s="3" t="s">
        <v>1352</v>
      </c>
      <c r="C458" s="4" t="str">
        <v>#ERROR!</v>
      </c>
      <c r="D458" s="3" t="s">
        <v>1098</v>
      </c>
      <c r="E458" s="5" t="s">
        <v>1355</v>
      </c>
    </row>
    <row r="459">
      <c r="A459" s="3" t="s">
        <v>1356</v>
      </c>
      <c r="B459" s="3" t="s">
        <v>1349</v>
      </c>
      <c r="C459" s="3">
        <v>7.71934656E8</v>
      </c>
      <c r="D459" s="3" t="s">
        <v>1098</v>
      </c>
      <c r="E459" s="5" t="s">
        <v>1357</v>
      </c>
    </row>
    <row r="460">
      <c r="A460" s="3" t="s">
        <v>1358</v>
      </c>
      <c r="B460" s="3" t="s">
        <v>1359</v>
      </c>
      <c r="C460" s="3">
        <v>7.01725432E8</v>
      </c>
      <c r="D460" s="3" t="s">
        <v>8</v>
      </c>
      <c r="E460" s="5" t="s">
        <v>1360</v>
      </c>
    </row>
    <row r="461">
      <c r="A461" s="3" t="s">
        <v>1361</v>
      </c>
      <c r="B461" s="3" t="s">
        <v>1362</v>
      </c>
      <c r="C461" s="3">
        <v>7.68390623E8</v>
      </c>
      <c r="D461" s="3" t="s">
        <v>19</v>
      </c>
      <c r="E461" s="5" t="s">
        <v>1363</v>
      </c>
    </row>
    <row r="462">
      <c r="A462" s="3" t="s">
        <v>1364</v>
      </c>
      <c r="B462" s="3" t="s">
        <v>1365</v>
      </c>
      <c r="C462" s="3">
        <v>7.66513487E8</v>
      </c>
      <c r="D462" s="3" t="s">
        <v>49</v>
      </c>
      <c r="E462" s="5" t="s">
        <v>1366</v>
      </c>
    </row>
    <row r="463">
      <c r="A463" s="3" t="s">
        <v>1367</v>
      </c>
      <c r="B463" s="3" t="s">
        <v>146</v>
      </c>
      <c r="C463" s="3">
        <v>7.58370122E8</v>
      </c>
      <c r="D463" s="3" t="s">
        <v>81</v>
      </c>
      <c r="E463" s="5" t="s">
        <v>1368</v>
      </c>
    </row>
    <row r="464">
      <c r="A464" s="3" t="s">
        <v>1369</v>
      </c>
      <c r="B464" s="3" t="s">
        <v>1370</v>
      </c>
      <c r="C464" s="3">
        <v>7.18308262E8</v>
      </c>
      <c r="D464" s="3" t="s">
        <v>8</v>
      </c>
      <c r="E464" s="5" t="s">
        <v>1371</v>
      </c>
    </row>
    <row r="465">
      <c r="A465" s="3" t="s">
        <v>1372</v>
      </c>
      <c r="B465" s="3" t="s">
        <v>1373</v>
      </c>
      <c r="C465" s="4">
        <v>94761131767</v>
      </c>
      <c r="D465" s="3" t="s">
        <v>8</v>
      </c>
      <c r="E465" s="5" t="s">
        <v>1374</v>
      </c>
    </row>
    <row r="466">
      <c r="A466" s="3" t="s">
        <v>1375</v>
      </c>
      <c r="B466" s="3" t="s">
        <v>1376</v>
      </c>
      <c r="C466" s="3">
        <v>7.12120977E8</v>
      </c>
      <c r="D466" s="3" t="s">
        <v>8</v>
      </c>
      <c r="E466" s="5" t="s">
        <v>1377</v>
      </c>
    </row>
    <row r="467">
      <c r="A467" s="3" t="s">
        <v>1378</v>
      </c>
      <c r="B467" s="3" t="s">
        <v>1379</v>
      </c>
      <c r="C467" s="4">
        <v>817090948332</v>
      </c>
      <c r="D467" s="3" t="s">
        <v>15</v>
      </c>
      <c r="E467" s="5" t="s">
        <v>1380</v>
      </c>
    </row>
    <row r="468">
      <c r="A468" s="3" t="s">
        <v>1381</v>
      </c>
      <c r="B468" s="3" t="s">
        <v>1382</v>
      </c>
      <c r="C468" s="3">
        <v>7.01337356E8</v>
      </c>
      <c r="D468" s="3" t="s">
        <v>1098</v>
      </c>
      <c r="E468" s="5" t="s">
        <v>1383</v>
      </c>
    </row>
    <row r="469">
      <c r="A469" s="3" t="s">
        <v>1384</v>
      </c>
      <c r="B469" s="3" t="s">
        <v>1385</v>
      </c>
      <c r="C469" s="3">
        <v>7.02536916E8</v>
      </c>
      <c r="D469" s="3" t="s">
        <v>15</v>
      </c>
      <c r="E469" s="5" t="s">
        <v>1386</v>
      </c>
    </row>
    <row r="470">
      <c r="A470" s="3" t="s">
        <v>1387</v>
      </c>
      <c r="B470" s="3" t="s">
        <v>1388</v>
      </c>
      <c r="C470" s="3">
        <v>7.74845954E8</v>
      </c>
      <c r="D470" s="3" t="s">
        <v>15</v>
      </c>
      <c r="E470" s="5" t="s">
        <v>1389</v>
      </c>
    </row>
    <row r="471">
      <c r="A471" s="3" t="s">
        <v>1390</v>
      </c>
      <c r="B471" s="3" t="s">
        <v>1391</v>
      </c>
      <c r="C471" s="3">
        <v>7.10812413E8</v>
      </c>
      <c r="D471" s="3" t="s">
        <v>15</v>
      </c>
      <c r="E471" s="5" t="s">
        <v>1392</v>
      </c>
    </row>
    <row r="472">
      <c r="A472" s="3" t="s">
        <v>1393</v>
      </c>
      <c r="B472" s="3" t="s">
        <v>1394</v>
      </c>
      <c r="C472" s="3">
        <v>7.69442405E8</v>
      </c>
      <c r="D472" s="3" t="s">
        <v>15</v>
      </c>
      <c r="E472" s="5" t="s">
        <v>1395</v>
      </c>
    </row>
    <row r="473">
      <c r="A473" s="3" t="s">
        <v>1396</v>
      </c>
      <c r="B473" s="3" t="s">
        <v>1397</v>
      </c>
      <c r="C473" s="3">
        <v>7.01356206E8</v>
      </c>
      <c r="D473" s="3" t="s">
        <v>15</v>
      </c>
      <c r="E473" s="5" t="s">
        <v>1398</v>
      </c>
    </row>
    <row r="474">
      <c r="A474" s="3" t="s">
        <v>1399</v>
      </c>
      <c r="B474" s="3" t="s">
        <v>1400</v>
      </c>
      <c r="C474" s="3">
        <v>7.11455003E8</v>
      </c>
      <c r="D474" s="3" t="s">
        <v>1107</v>
      </c>
      <c r="E474" s="5" t="s">
        <v>1401</v>
      </c>
    </row>
    <row r="475">
      <c r="A475" s="3" t="s">
        <v>1402</v>
      </c>
      <c r="B475" s="3" t="s">
        <v>1400</v>
      </c>
      <c r="C475" s="3">
        <v>7.11455003E8</v>
      </c>
      <c r="D475" s="3" t="s">
        <v>49</v>
      </c>
      <c r="E475" s="5" t="s">
        <v>1403</v>
      </c>
    </row>
    <row r="476">
      <c r="A476" s="3" t="s">
        <v>1404</v>
      </c>
      <c r="B476" s="3" t="s">
        <v>1405</v>
      </c>
      <c r="C476" s="3">
        <v>7.64202027E8</v>
      </c>
      <c r="D476" s="3" t="s">
        <v>49</v>
      </c>
      <c r="E476" s="5" t="s">
        <v>1406</v>
      </c>
    </row>
    <row r="477">
      <c r="A477" s="3" t="s">
        <v>1407</v>
      </c>
      <c r="B477" s="3" t="s">
        <v>1408</v>
      </c>
      <c r="C477" s="3">
        <v>7.74684258E8</v>
      </c>
      <c r="D477" s="3" t="s">
        <v>8</v>
      </c>
      <c r="E477" s="5" t="s">
        <v>1409</v>
      </c>
    </row>
    <row r="478">
      <c r="A478" s="3" t="s">
        <v>1410</v>
      </c>
      <c r="B478" s="3" t="s">
        <v>1411</v>
      </c>
      <c r="C478" s="4">
        <v>94777835284</v>
      </c>
      <c r="D478" s="3" t="s">
        <v>27</v>
      </c>
      <c r="E478" s="5" t="s">
        <v>1412</v>
      </c>
    </row>
    <row r="479">
      <c r="A479" s="3" t="s">
        <v>1413</v>
      </c>
      <c r="B479" s="3" t="s">
        <v>1414</v>
      </c>
      <c r="C479" s="3">
        <v>7.77531183E8</v>
      </c>
      <c r="D479" s="3" t="s">
        <v>45</v>
      </c>
      <c r="E479" s="5" t="s">
        <v>1415</v>
      </c>
    </row>
    <row r="480">
      <c r="A480" s="3" t="s">
        <v>1416</v>
      </c>
      <c r="B480" s="3" t="s">
        <v>1417</v>
      </c>
      <c r="C480" s="3">
        <v>7.42738705E8</v>
      </c>
      <c r="D480" s="3" t="s">
        <v>8</v>
      </c>
      <c r="E480" s="5" t="s">
        <v>1418</v>
      </c>
    </row>
    <row r="481">
      <c r="A481" s="3" t="s">
        <v>1419</v>
      </c>
      <c r="B481" s="3" t="s">
        <v>1420</v>
      </c>
      <c r="C481" s="3">
        <v>7.6445007E8</v>
      </c>
      <c r="D481" s="3" t="s">
        <v>1107</v>
      </c>
      <c r="E481" s="5" t="s">
        <v>1421</v>
      </c>
    </row>
    <row r="482">
      <c r="A482" s="3" t="s">
        <v>1422</v>
      </c>
      <c r="B482" s="3" t="s">
        <v>1423</v>
      </c>
      <c r="C482" s="3">
        <v>7.76167438E8</v>
      </c>
      <c r="D482" s="3" t="s">
        <v>45</v>
      </c>
      <c r="E482" s="5" t="s">
        <v>1424</v>
      </c>
    </row>
    <row r="483">
      <c r="A483" s="3" t="s">
        <v>1425</v>
      </c>
      <c r="B483" s="3" t="s">
        <v>1426</v>
      </c>
      <c r="C483" s="3">
        <v>7.76942062E8</v>
      </c>
      <c r="D483" s="3" t="s">
        <v>45</v>
      </c>
      <c r="E483" s="5" t="s">
        <v>1427</v>
      </c>
    </row>
    <row r="484">
      <c r="A484" s="3" t="s">
        <v>1428</v>
      </c>
      <c r="B484" s="3" t="s">
        <v>1429</v>
      </c>
      <c r="C484" s="4">
        <v>94702634672</v>
      </c>
      <c r="D484" s="3" t="s">
        <v>8</v>
      </c>
      <c r="E484" s="5" t="s">
        <v>1430</v>
      </c>
    </row>
    <row r="485">
      <c r="A485" s="3" t="s">
        <v>1431</v>
      </c>
      <c r="B485" s="3" t="s">
        <v>1432</v>
      </c>
      <c r="C485" s="3">
        <v>7.82388843E8</v>
      </c>
      <c r="D485" s="3" t="s">
        <v>49</v>
      </c>
      <c r="E485" s="5" t="s">
        <v>1433</v>
      </c>
    </row>
    <row r="486">
      <c r="A486" s="3" t="s">
        <v>1434</v>
      </c>
      <c r="B486" s="3" t="s">
        <v>1432</v>
      </c>
      <c r="C486" s="3">
        <v>7.82388843E8</v>
      </c>
      <c r="D486" s="3" t="s">
        <v>1107</v>
      </c>
      <c r="E486" s="5" t="s">
        <v>1435</v>
      </c>
    </row>
    <row r="487">
      <c r="A487" s="3" t="s">
        <v>1436</v>
      </c>
      <c r="B487" s="3" t="s">
        <v>1437</v>
      </c>
      <c r="C487" s="4">
        <v>94771776016</v>
      </c>
      <c r="D487" s="3" t="s">
        <v>19</v>
      </c>
      <c r="E487" s="5" t="s">
        <v>1438</v>
      </c>
    </row>
    <row r="488">
      <c r="A488" s="3" t="s">
        <v>1439</v>
      </c>
      <c r="B488" s="3" t="s">
        <v>1440</v>
      </c>
      <c r="C488" s="3">
        <v>7.12703037E8</v>
      </c>
      <c r="D488" s="3" t="s">
        <v>15</v>
      </c>
      <c r="E488" s="5" t="s">
        <v>1441</v>
      </c>
    </row>
    <row r="489">
      <c r="A489" s="3" t="s">
        <v>1442</v>
      </c>
      <c r="B489" s="3" t="s">
        <v>1443</v>
      </c>
      <c r="C489" s="4">
        <v>94713365809</v>
      </c>
      <c r="D489" s="3" t="s">
        <v>8</v>
      </c>
      <c r="E489" s="5" t="s">
        <v>1444</v>
      </c>
    </row>
    <row r="490">
      <c r="A490" s="3" t="s">
        <v>1445</v>
      </c>
      <c r="B490" s="3" t="s">
        <v>1446</v>
      </c>
      <c r="C490" s="3">
        <v>7.66951081E8</v>
      </c>
      <c r="D490" s="3" t="s">
        <v>8</v>
      </c>
      <c r="E490" s="5" t="s">
        <v>1447</v>
      </c>
    </row>
    <row r="491">
      <c r="A491" s="3" t="s">
        <v>1448</v>
      </c>
      <c r="B491" s="3" t="s">
        <v>1449</v>
      </c>
      <c r="C491" s="3">
        <v>7.64570071E8</v>
      </c>
      <c r="D491" s="3" t="s">
        <v>1450</v>
      </c>
      <c r="E491" s="5" t="s">
        <v>1451</v>
      </c>
    </row>
    <row r="492">
      <c r="A492" s="3" t="s">
        <v>1452</v>
      </c>
      <c r="B492" s="3" t="s">
        <v>1453</v>
      </c>
      <c r="C492" s="3">
        <v>7.74789441E8</v>
      </c>
      <c r="D492" s="3" t="s">
        <v>1450</v>
      </c>
      <c r="E492" s="5" t="s">
        <v>1454</v>
      </c>
    </row>
    <row r="493">
      <c r="A493" s="3" t="s">
        <v>1455</v>
      </c>
      <c r="B493" s="3" t="s">
        <v>1456</v>
      </c>
      <c r="C493" s="3">
        <v>7.15136082E8</v>
      </c>
      <c r="D493" s="3" t="s">
        <v>1450</v>
      </c>
      <c r="E493" s="5" t="s">
        <v>1457</v>
      </c>
    </row>
    <row r="494">
      <c r="A494" s="3" t="s">
        <v>1458</v>
      </c>
      <c r="B494" s="3" t="s">
        <v>1459</v>
      </c>
      <c r="C494" s="3">
        <v>7.64486151E8</v>
      </c>
      <c r="D494" s="3" t="s">
        <v>1450</v>
      </c>
      <c r="E494" s="5" t="s">
        <v>1460</v>
      </c>
    </row>
    <row r="495">
      <c r="A495" s="3" t="s">
        <v>1461</v>
      </c>
      <c r="B495" s="3" t="s">
        <v>1462</v>
      </c>
      <c r="C495" s="3">
        <v>7.11341614E8</v>
      </c>
      <c r="D495" s="3" t="s">
        <v>1450</v>
      </c>
      <c r="E495" s="5" t="s">
        <v>1463</v>
      </c>
    </row>
    <row r="496">
      <c r="A496" s="3" t="s">
        <v>1464</v>
      </c>
      <c r="B496" s="3" t="s">
        <v>1465</v>
      </c>
      <c r="C496" s="3">
        <v>7.73224577E8</v>
      </c>
      <c r="D496" s="3" t="s">
        <v>1450</v>
      </c>
      <c r="E496" s="5" t="s">
        <v>1466</v>
      </c>
    </row>
    <row r="497">
      <c r="A497" s="3" t="s">
        <v>1467</v>
      </c>
      <c r="B497" s="3" t="s">
        <v>1468</v>
      </c>
      <c r="C497" s="4">
        <v>94707021198</v>
      </c>
      <c r="D497" s="3" t="s">
        <v>1450</v>
      </c>
      <c r="E497" s="5" t="s">
        <v>1469</v>
      </c>
    </row>
    <row r="498">
      <c r="A498" s="3" t="s">
        <v>1470</v>
      </c>
      <c r="B498" s="3" t="s">
        <v>1471</v>
      </c>
      <c r="C498" s="3">
        <v>7.63437378E8</v>
      </c>
      <c r="D498" s="3" t="s">
        <v>1450</v>
      </c>
      <c r="E498" s="5" t="s">
        <v>1472</v>
      </c>
    </row>
    <row r="499">
      <c r="A499" s="3" t="s">
        <v>1473</v>
      </c>
      <c r="B499" s="3" t="s">
        <v>1474</v>
      </c>
      <c r="C499" s="3">
        <v>7.60315447E8</v>
      </c>
      <c r="D499" s="3" t="s">
        <v>1450</v>
      </c>
      <c r="E499" s="5" t="s">
        <v>1475</v>
      </c>
    </row>
    <row r="500">
      <c r="A500" s="3" t="s">
        <v>1476</v>
      </c>
      <c r="B500" s="3" t="s">
        <v>1477</v>
      </c>
      <c r="C500" s="3">
        <v>7.78563088E8</v>
      </c>
      <c r="D500" s="3" t="s">
        <v>1450</v>
      </c>
      <c r="E500" s="5" t="s">
        <v>1478</v>
      </c>
    </row>
    <row r="501">
      <c r="A501" s="3" t="s">
        <v>1479</v>
      </c>
      <c r="B501" s="3" t="s">
        <v>1480</v>
      </c>
      <c r="C501" s="3">
        <v>7.75481546E8</v>
      </c>
      <c r="D501" s="3" t="s">
        <v>1450</v>
      </c>
      <c r="E501" s="5" t="s">
        <v>1481</v>
      </c>
    </row>
    <row r="502">
      <c r="A502" s="3" t="s">
        <v>1482</v>
      </c>
      <c r="B502" s="3" t="s">
        <v>1483</v>
      </c>
      <c r="C502" s="3">
        <v>7.79158002E8</v>
      </c>
      <c r="D502" s="3" t="s">
        <v>1450</v>
      </c>
      <c r="E502" s="5" t="s">
        <v>1484</v>
      </c>
    </row>
    <row r="503">
      <c r="A503" s="3" t="s">
        <v>1485</v>
      </c>
      <c r="B503" s="3" t="s">
        <v>1486</v>
      </c>
      <c r="C503" s="3">
        <v>7.69058698E8</v>
      </c>
      <c r="D503" s="3" t="s">
        <v>1450</v>
      </c>
      <c r="E503" s="5" t="s">
        <v>1487</v>
      </c>
    </row>
    <row r="504">
      <c r="A504" s="3" t="s">
        <v>1488</v>
      </c>
      <c r="B504" s="3" t="s">
        <v>1489</v>
      </c>
      <c r="C504" s="3">
        <v>7.16002864E8</v>
      </c>
      <c r="D504" s="3" t="s">
        <v>8</v>
      </c>
      <c r="E504" s="5" t="s">
        <v>1490</v>
      </c>
    </row>
    <row r="505">
      <c r="A505" s="3" t="s">
        <v>1491</v>
      </c>
      <c r="B505" s="3" t="s">
        <v>1492</v>
      </c>
      <c r="C505" s="3">
        <v>7.23836801E8</v>
      </c>
      <c r="D505" s="3" t="s">
        <v>126</v>
      </c>
      <c r="E505" s="5" t="s">
        <v>1493</v>
      </c>
    </row>
    <row r="506">
      <c r="A506" s="3" t="s">
        <v>1494</v>
      </c>
      <c r="B506" s="3" t="s">
        <v>1495</v>
      </c>
      <c r="C506" s="3">
        <v>7.03856617E8</v>
      </c>
      <c r="D506" s="3" t="s">
        <v>1450</v>
      </c>
      <c r="E506" s="6" t="s">
        <v>1496</v>
      </c>
    </row>
    <row r="507">
      <c r="A507" s="3" t="s">
        <v>1497</v>
      </c>
      <c r="B507" s="3" t="s">
        <v>1498</v>
      </c>
      <c r="C507" s="3">
        <v>7.76339084E8</v>
      </c>
      <c r="D507" s="3" t="s">
        <v>1450</v>
      </c>
      <c r="E507" s="5" t="s">
        <v>1499</v>
      </c>
    </row>
    <row r="508">
      <c r="A508" s="3" t="s">
        <v>1500</v>
      </c>
      <c r="B508" s="3" t="s">
        <v>1501</v>
      </c>
      <c r="C508" s="3">
        <v>7.70126796E8</v>
      </c>
      <c r="D508" s="3" t="s">
        <v>1450</v>
      </c>
      <c r="E508" s="5" t="s">
        <v>1502</v>
      </c>
    </row>
    <row r="509">
      <c r="A509" s="3" t="s">
        <v>1503</v>
      </c>
      <c r="B509" s="3" t="s">
        <v>1504</v>
      </c>
      <c r="C509" s="3">
        <v>7.42654221E8</v>
      </c>
      <c r="D509" s="3" t="s">
        <v>1450</v>
      </c>
      <c r="E509" s="5" t="s">
        <v>1505</v>
      </c>
    </row>
    <row r="510">
      <c r="A510" s="3" t="s">
        <v>1506</v>
      </c>
      <c r="B510" s="3" t="s">
        <v>1507</v>
      </c>
      <c r="C510" s="3">
        <v>7.68900294E8</v>
      </c>
      <c r="D510" s="3" t="s">
        <v>1450</v>
      </c>
      <c r="E510" s="5" t="s">
        <v>1508</v>
      </c>
    </row>
    <row r="511">
      <c r="A511" s="3" t="s">
        <v>1509</v>
      </c>
      <c r="B511" s="3" t="s">
        <v>1510</v>
      </c>
      <c r="C511" s="3">
        <v>7.54625481E8</v>
      </c>
      <c r="D511" s="3" t="s">
        <v>1450</v>
      </c>
      <c r="E511" s="5" t="s">
        <v>1511</v>
      </c>
    </row>
    <row r="512">
      <c r="A512" s="3" t="s">
        <v>1512</v>
      </c>
      <c r="B512" s="3" t="s">
        <v>1513</v>
      </c>
      <c r="C512" s="3">
        <v>7.74516121E8</v>
      </c>
      <c r="D512" s="3" t="s">
        <v>1450</v>
      </c>
      <c r="E512" s="5" t="s">
        <v>1514</v>
      </c>
    </row>
    <row r="513">
      <c r="A513" s="3" t="s">
        <v>1515</v>
      </c>
      <c r="B513" s="3" t="s">
        <v>1516</v>
      </c>
      <c r="C513" s="3">
        <v>7.11518665E8</v>
      </c>
      <c r="D513" s="3" t="s">
        <v>1450</v>
      </c>
      <c r="E513" s="5" t="s">
        <v>1517</v>
      </c>
    </row>
    <row r="514">
      <c r="A514" s="3" t="s">
        <v>1518</v>
      </c>
      <c r="B514" s="3" t="s">
        <v>1519</v>
      </c>
      <c r="C514" s="3">
        <v>7.6758844E8</v>
      </c>
      <c r="D514" s="3" t="s">
        <v>1450</v>
      </c>
      <c r="E514" s="5" t="s">
        <v>1520</v>
      </c>
    </row>
    <row r="515">
      <c r="A515" s="3" t="s">
        <v>1521</v>
      </c>
      <c r="B515" s="3" t="s">
        <v>1522</v>
      </c>
      <c r="C515" s="4">
        <v>61450121030</v>
      </c>
      <c r="D515" s="3" t="s">
        <v>1450</v>
      </c>
      <c r="E515" s="5" t="s">
        <v>1523</v>
      </c>
    </row>
    <row r="516">
      <c r="A516" s="3" t="s">
        <v>1524</v>
      </c>
      <c r="B516" s="3" t="s">
        <v>1525</v>
      </c>
      <c r="C516" s="3">
        <v>7.04445882E8</v>
      </c>
      <c r="D516" s="3" t="s">
        <v>1450</v>
      </c>
      <c r="E516" s="5" t="s">
        <v>1526</v>
      </c>
    </row>
    <row r="517">
      <c r="A517" s="3" t="s">
        <v>1527</v>
      </c>
      <c r="B517" s="3" t="s">
        <v>1528</v>
      </c>
      <c r="C517" s="3">
        <v>7.78148515E8</v>
      </c>
      <c r="D517" s="3" t="s">
        <v>8</v>
      </c>
      <c r="E517" s="5" t="s">
        <v>1529</v>
      </c>
    </row>
    <row r="518">
      <c r="A518" s="3" t="s">
        <v>1530</v>
      </c>
      <c r="B518" s="3" t="s">
        <v>1531</v>
      </c>
      <c r="C518" s="3">
        <v>7.79313619E8</v>
      </c>
      <c r="D518" s="3" t="s">
        <v>1450</v>
      </c>
      <c r="E518" s="5" t="s">
        <v>1532</v>
      </c>
    </row>
    <row r="519">
      <c r="A519" s="3" t="s">
        <v>1533</v>
      </c>
      <c r="B519" s="3" t="s">
        <v>1534</v>
      </c>
      <c r="C519" s="4">
        <v>94773301672</v>
      </c>
      <c r="D519" s="3" t="s">
        <v>45</v>
      </c>
      <c r="E519" s="5" t="s">
        <v>1535</v>
      </c>
    </row>
    <row r="520">
      <c r="A520" s="3" t="s">
        <v>1536</v>
      </c>
      <c r="B520" s="3" t="s">
        <v>1537</v>
      </c>
      <c r="C520" s="3">
        <v>7.86891427E8</v>
      </c>
      <c r="D520" s="3" t="s">
        <v>1450</v>
      </c>
      <c r="E520" s="5" t="s">
        <v>1538</v>
      </c>
    </row>
    <row r="521">
      <c r="A521" s="3" t="s">
        <v>1539</v>
      </c>
      <c r="B521" s="3" t="s">
        <v>1540</v>
      </c>
      <c r="C521" s="3">
        <v>7.16335996E8</v>
      </c>
      <c r="D521" s="3" t="s">
        <v>1450</v>
      </c>
      <c r="E521" s="5" t="s">
        <v>1541</v>
      </c>
    </row>
    <row r="522">
      <c r="A522" s="3" t="s">
        <v>1542</v>
      </c>
      <c r="B522" s="3" t="s">
        <v>1543</v>
      </c>
      <c r="C522" s="3">
        <v>7.73339278E8</v>
      </c>
      <c r="D522" s="3" t="s">
        <v>34</v>
      </c>
      <c r="E522" s="5" t="s">
        <v>1544</v>
      </c>
    </row>
    <row r="523">
      <c r="A523" s="3" t="s">
        <v>1545</v>
      </c>
      <c r="B523" s="3" t="s">
        <v>1543</v>
      </c>
      <c r="C523" s="3">
        <v>7.73339278E8</v>
      </c>
      <c r="D523" s="3" t="s">
        <v>1098</v>
      </c>
      <c r="E523" s="5" t="s">
        <v>1546</v>
      </c>
    </row>
    <row r="524">
      <c r="A524" s="3" t="s">
        <v>1547</v>
      </c>
      <c r="B524" s="3" t="s">
        <v>1548</v>
      </c>
      <c r="C524" s="4">
        <v>94767339847</v>
      </c>
      <c r="D524" s="3" t="s">
        <v>37</v>
      </c>
      <c r="E524" s="5" t="s">
        <v>1549</v>
      </c>
    </row>
    <row r="525">
      <c r="A525" s="3" t="s">
        <v>1550</v>
      </c>
      <c r="B525" s="3" t="s">
        <v>1551</v>
      </c>
      <c r="C525" s="3">
        <v>7.63892523E8</v>
      </c>
      <c r="D525" s="3" t="s">
        <v>1450</v>
      </c>
      <c r="E525" s="5" t="s">
        <v>1552</v>
      </c>
    </row>
    <row r="526">
      <c r="A526" s="3" t="s">
        <v>1553</v>
      </c>
      <c r="B526" s="3" t="s">
        <v>1554</v>
      </c>
      <c r="C526" s="3">
        <v>7.50157455E8</v>
      </c>
      <c r="D526" s="3" t="s">
        <v>1450</v>
      </c>
      <c r="E526" s="5" t="s">
        <v>1555</v>
      </c>
    </row>
    <row r="527">
      <c r="A527" s="3" t="s">
        <v>1556</v>
      </c>
      <c r="B527" s="3" t="s">
        <v>1557</v>
      </c>
      <c r="C527" s="3">
        <v>7.66745951E8</v>
      </c>
      <c r="D527" s="3" t="s">
        <v>1450</v>
      </c>
      <c r="E527" s="5" t="s">
        <v>1558</v>
      </c>
    </row>
    <row r="528">
      <c r="A528" s="3" t="s">
        <v>1559</v>
      </c>
      <c r="B528" s="3" t="s">
        <v>1560</v>
      </c>
      <c r="C528" s="3">
        <v>7.64165971E8</v>
      </c>
      <c r="D528" s="3" t="s">
        <v>8</v>
      </c>
      <c r="E528" s="5" t="s">
        <v>1561</v>
      </c>
    </row>
    <row r="529">
      <c r="A529" s="3" t="s">
        <v>1562</v>
      </c>
      <c r="B529" s="3" t="s">
        <v>1563</v>
      </c>
      <c r="C529" s="3">
        <v>7.73298618E8</v>
      </c>
      <c r="D529" s="3" t="s">
        <v>1450</v>
      </c>
      <c r="E529" s="5" t="s">
        <v>1564</v>
      </c>
    </row>
    <row r="530">
      <c r="A530" s="3" t="s">
        <v>1565</v>
      </c>
      <c r="B530" s="3" t="s">
        <v>1566</v>
      </c>
      <c r="C530" s="3">
        <v>7.605596E8</v>
      </c>
      <c r="D530" s="3" t="s">
        <v>1450</v>
      </c>
      <c r="E530" s="5" t="s">
        <v>1567</v>
      </c>
    </row>
    <row r="531">
      <c r="A531" s="3" t="s">
        <v>1568</v>
      </c>
      <c r="B531" s="3" t="s">
        <v>1569</v>
      </c>
      <c r="C531" s="4">
        <v>94755853785</v>
      </c>
      <c r="D531" s="3" t="s">
        <v>1450</v>
      </c>
      <c r="E531" s="5" t="s">
        <v>1570</v>
      </c>
    </row>
    <row r="532">
      <c r="A532" s="3" t="s">
        <v>1571</v>
      </c>
      <c r="B532" s="3" t="s">
        <v>1572</v>
      </c>
      <c r="C532" s="3">
        <v>7.10801974E8</v>
      </c>
      <c r="D532" s="3" t="s">
        <v>1450</v>
      </c>
      <c r="E532" s="5" t="s">
        <v>1573</v>
      </c>
    </row>
    <row r="533">
      <c r="A533" s="3" t="s">
        <v>1574</v>
      </c>
      <c r="B533" s="3" t="s">
        <v>1575</v>
      </c>
      <c r="C533" s="3">
        <v>7.02474227E8</v>
      </c>
      <c r="D533" s="3" t="s">
        <v>1450</v>
      </c>
      <c r="E533" s="5" t="s">
        <v>1576</v>
      </c>
    </row>
    <row r="534">
      <c r="A534" s="3" t="s">
        <v>1577</v>
      </c>
      <c r="B534" s="3" t="s">
        <v>1578</v>
      </c>
      <c r="C534" s="3">
        <v>7.66129745E8</v>
      </c>
      <c r="D534" s="3" t="s">
        <v>1450</v>
      </c>
      <c r="E534" s="5" t="s">
        <v>1579</v>
      </c>
    </row>
    <row r="535">
      <c r="A535" s="3" t="s">
        <v>1580</v>
      </c>
      <c r="B535" s="3" t="s">
        <v>1581</v>
      </c>
      <c r="C535" s="3">
        <v>7.62191233E8</v>
      </c>
      <c r="D535" s="3" t="s">
        <v>1450</v>
      </c>
      <c r="E535" s="5" t="s">
        <v>1582</v>
      </c>
    </row>
    <row r="536">
      <c r="A536" s="3" t="s">
        <v>1583</v>
      </c>
      <c r="B536" s="3" t="s">
        <v>1584</v>
      </c>
      <c r="C536" s="3">
        <v>7.04706194E8</v>
      </c>
      <c r="D536" s="3" t="s">
        <v>126</v>
      </c>
      <c r="E536" s="5" t="s">
        <v>1585</v>
      </c>
    </row>
    <row r="537">
      <c r="A537" s="3" t="s">
        <v>1586</v>
      </c>
      <c r="B537" s="3" t="s">
        <v>1587</v>
      </c>
      <c r="C537" s="3">
        <v>7.16275093E8</v>
      </c>
      <c r="D537" s="3" t="s">
        <v>1450</v>
      </c>
      <c r="E537" s="5" t="s">
        <v>1588</v>
      </c>
    </row>
    <row r="538">
      <c r="A538" s="3" t="s">
        <v>1589</v>
      </c>
      <c r="B538" s="3" t="s">
        <v>1590</v>
      </c>
      <c r="C538" s="3">
        <v>7.1942741E8</v>
      </c>
      <c r="D538" s="3" t="s">
        <v>1450</v>
      </c>
      <c r="E538" s="5" t="s">
        <v>1591</v>
      </c>
    </row>
    <row r="539">
      <c r="A539" s="3" t="s">
        <v>1592</v>
      </c>
      <c r="B539" s="3" t="s">
        <v>1593</v>
      </c>
      <c r="C539" s="3">
        <v>7.11459275E8</v>
      </c>
      <c r="D539" s="3" t="s">
        <v>1450</v>
      </c>
      <c r="E539" s="5" t="s">
        <v>1594</v>
      </c>
    </row>
    <row r="540">
      <c r="A540" s="3" t="s">
        <v>1595</v>
      </c>
      <c r="B540" s="3" t="s">
        <v>1596</v>
      </c>
      <c r="C540" s="3">
        <v>7.11397485E8</v>
      </c>
      <c r="D540" s="3" t="s">
        <v>27</v>
      </c>
      <c r="E540" s="5" t="s">
        <v>1597</v>
      </c>
    </row>
    <row r="541">
      <c r="A541" s="3" t="s">
        <v>1598</v>
      </c>
      <c r="B541" s="3" t="s">
        <v>1599</v>
      </c>
      <c r="C541" s="4">
        <v>94789139818</v>
      </c>
      <c r="D541" s="3" t="s">
        <v>1450</v>
      </c>
      <c r="E541" s="5" t="s">
        <v>1600</v>
      </c>
    </row>
    <row r="542">
      <c r="A542" s="3" t="s">
        <v>1601</v>
      </c>
      <c r="B542" s="3" t="s">
        <v>1602</v>
      </c>
      <c r="C542" s="3">
        <v>7.79355516E8</v>
      </c>
      <c r="D542" s="3" t="s">
        <v>1450</v>
      </c>
      <c r="E542" s="5" t="s">
        <v>1603</v>
      </c>
    </row>
    <row r="543">
      <c r="A543" s="3" t="s">
        <v>1604</v>
      </c>
      <c r="B543" s="3" t="s">
        <v>1605</v>
      </c>
      <c r="C543" s="3">
        <v>7.77553006E8</v>
      </c>
      <c r="D543" s="3" t="s">
        <v>1450</v>
      </c>
      <c r="E543" s="5" t="s">
        <v>1606</v>
      </c>
    </row>
    <row r="544">
      <c r="A544" s="3" t="s">
        <v>1607</v>
      </c>
      <c r="B544" s="3" t="s">
        <v>1608</v>
      </c>
      <c r="C544" s="3">
        <v>7.61213E8</v>
      </c>
      <c r="D544" s="3" t="s">
        <v>1450</v>
      </c>
      <c r="E544" s="5" t="s">
        <v>1609</v>
      </c>
    </row>
    <row r="545">
      <c r="A545" s="3" t="s">
        <v>1610</v>
      </c>
      <c r="B545" s="3" t="s">
        <v>1611</v>
      </c>
      <c r="C545" s="3">
        <v>7.63291818E8</v>
      </c>
      <c r="D545" s="3" t="s">
        <v>1450</v>
      </c>
      <c r="E545" s="5" t="s">
        <v>1612</v>
      </c>
    </row>
    <row r="546">
      <c r="A546" s="3" t="s">
        <v>1613</v>
      </c>
      <c r="B546" s="3" t="s">
        <v>1614</v>
      </c>
      <c r="C546" s="3">
        <v>7.74914032E8</v>
      </c>
      <c r="D546" s="3" t="s">
        <v>15</v>
      </c>
      <c r="E546" s="5" t="s">
        <v>1615</v>
      </c>
    </row>
    <row r="547">
      <c r="A547" s="3" t="s">
        <v>1616</v>
      </c>
      <c r="B547" s="3" t="s">
        <v>1617</v>
      </c>
      <c r="C547" s="3">
        <v>7.79723682E8</v>
      </c>
      <c r="D547" s="3" t="s">
        <v>1098</v>
      </c>
      <c r="E547" s="5" t="s">
        <v>1618</v>
      </c>
    </row>
    <row r="548">
      <c r="A548" s="3" t="s">
        <v>1619</v>
      </c>
      <c r="B548" s="3" t="s">
        <v>1620</v>
      </c>
      <c r="C548" s="3">
        <v>7.63955275E8</v>
      </c>
      <c r="D548" s="3" t="s">
        <v>1450</v>
      </c>
      <c r="E548" s="5" t="s">
        <v>1621</v>
      </c>
    </row>
    <row r="549">
      <c r="A549" s="3" t="s">
        <v>1622</v>
      </c>
      <c r="B549" s="3" t="s">
        <v>1623</v>
      </c>
      <c r="C549" s="4" t="str">
        <v>#ERROR!</v>
      </c>
      <c r="D549" s="3" t="s">
        <v>1450</v>
      </c>
      <c r="E549" s="5" t="s">
        <v>1624</v>
      </c>
    </row>
    <row r="550">
      <c r="A550" s="3" t="s">
        <v>1625</v>
      </c>
      <c r="B550" s="3" t="s">
        <v>1626</v>
      </c>
      <c r="C550" s="3">
        <v>7.53378559E8</v>
      </c>
      <c r="D550" s="3" t="s">
        <v>1450</v>
      </c>
      <c r="E550" s="5" t="s">
        <v>1627</v>
      </c>
    </row>
    <row r="551">
      <c r="A551" s="3" t="s">
        <v>1628</v>
      </c>
      <c r="B551" s="3" t="s">
        <v>1629</v>
      </c>
      <c r="C551" s="4" t="str">
        <v>#ERROR!</v>
      </c>
      <c r="D551" s="3" t="s">
        <v>1630</v>
      </c>
      <c r="E551" s="5" t="s">
        <v>1631</v>
      </c>
    </row>
    <row r="552">
      <c r="A552" s="3" t="s">
        <v>1632</v>
      </c>
      <c r="B552" s="3" t="s">
        <v>1633</v>
      </c>
      <c r="C552" s="3">
        <v>7.78969987E8</v>
      </c>
      <c r="D552" s="3" t="s">
        <v>1630</v>
      </c>
      <c r="E552" s="5" t="s">
        <v>1634</v>
      </c>
    </row>
    <row r="553">
      <c r="A553" s="3" t="s">
        <v>1635</v>
      </c>
      <c r="B553" s="3" t="s">
        <v>1636</v>
      </c>
      <c r="C553" s="4">
        <v>94773763130</v>
      </c>
      <c r="D553" s="3" t="s">
        <v>8</v>
      </c>
      <c r="E553" s="5" t="s">
        <v>1637</v>
      </c>
    </row>
    <row r="554">
      <c r="A554" s="3" t="s">
        <v>1638</v>
      </c>
      <c r="B554" s="3" t="s">
        <v>1639</v>
      </c>
      <c r="C554" s="3">
        <v>7.28643036E8</v>
      </c>
      <c r="D554" s="3" t="s">
        <v>8</v>
      </c>
      <c r="E554" s="5" t="s">
        <v>1640</v>
      </c>
    </row>
    <row r="555">
      <c r="A555" s="3" t="s">
        <v>1641</v>
      </c>
      <c r="B555" s="3" t="s">
        <v>1642</v>
      </c>
      <c r="C555" s="3">
        <v>7.61622337E8</v>
      </c>
      <c r="D555" s="3" t="s">
        <v>8</v>
      </c>
      <c r="E555" s="5" t="s">
        <v>1643</v>
      </c>
    </row>
    <row r="556">
      <c r="A556" s="3" t="s">
        <v>1644</v>
      </c>
      <c r="B556" s="3" t="s">
        <v>1645</v>
      </c>
      <c r="C556" s="3">
        <v>7.68492934E8</v>
      </c>
      <c r="D556" s="3" t="s">
        <v>8</v>
      </c>
      <c r="E556" s="5" t="s">
        <v>1646</v>
      </c>
    </row>
    <row r="557">
      <c r="A557" s="3" t="s">
        <v>1647</v>
      </c>
      <c r="B557" s="3" t="s">
        <v>1648</v>
      </c>
      <c r="C557" s="3">
        <v>7.74018039E8</v>
      </c>
      <c r="D557" s="3" t="s">
        <v>19</v>
      </c>
      <c r="E557" s="5" t="s">
        <v>1649</v>
      </c>
    </row>
    <row r="558">
      <c r="A558" s="3" t="s">
        <v>1650</v>
      </c>
      <c r="B558" s="3" t="s">
        <v>1651</v>
      </c>
      <c r="C558" s="3">
        <v>7.70062393E8</v>
      </c>
      <c r="D558" s="3" t="s">
        <v>8</v>
      </c>
      <c r="E558" s="5" t="s">
        <v>1652</v>
      </c>
    </row>
    <row r="559">
      <c r="A559" s="3" t="s">
        <v>1653</v>
      </c>
      <c r="B559" s="3" t="s">
        <v>1654</v>
      </c>
      <c r="C559" s="3">
        <v>7.61532239E8</v>
      </c>
      <c r="D559" s="3" t="s">
        <v>27</v>
      </c>
      <c r="E559" s="5" t="s">
        <v>1655</v>
      </c>
    </row>
    <row r="560">
      <c r="A560" s="3" t="s">
        <v>1656</v>
      </c>
      <c r="B560" s="3" t="s">
        <v>1657</v>
      </c>
      <c r="C560" s="3">
        <v>7.15243392E8</v>
      </c>
      <c r="D560" s="3" t="s">
        <v>1658</v>
      </c>
      <c r="E560" s="5" t="s">
        <v>1659</v>
      </c>
    </row>
    <row r="561">
      <c r="A561" s="3" t="s">
        <v>1660</v>
      </c>
      <c r="B561" s="3" t="s">
        <v>1657</v>
      </c>
      <c r="C561" s="3">
        <v>7.15243392E8</v>
      </c>
      <c r="D561" s="3" t="s">
        <v>1450</v>
      </c>
      <c r="E561" s="5" t="s">
        <v>1661</v>
      </c>
    </row>
    <row r="562">
      <c r="A562" s="3" t="s">
        <v>1662</v>
      </c>
      <c r="B562" s="3" t="s">
        <v>1663</v>
      </c>
      <c r="C562" s="4">
        <v>94770296905</v>
      </c>
      <c r="D562" s="3" t="s">
        <v>27</v>
      </c>
      <c r="E562" s="5" t="s">
        <v>1664</v>
      </c>
    </row>
    <row r="563">
      <c r="A563" s="3" t="s">
        <v>1665</v>
      </c>
      <c r="B563" s="3" t="s">
        <v>1666</v>
      </c>
      <c r="C563" s="3">
        <v>7.69403525E8</v>
      </c>
      <c r="D563" s="3" t="s">
        <v>1658</v>
      </c>
      <c r="E563" s="5" t="s">
        <v>1667</v>
      </c>
    </row>
    <row r="564">
      <c r="A564" s="3" t="s">
        <v>1668</v>
      </c>
      <c r="B564" s="3" t="s">
        <v>1666</v>
      </c>
      <c r="C564" s="3">
        <v>7.69403525E8</v>
      </c>
      <c r="D564" s="3" t="s">
        <v>1450</v>
      </c>
      <c r="E564" s="5" t="s">
        <v>1669</v>
      </c>
    </row>
    <row r="565">
      <c r="A565" s="3" t="s">
        <v>1670</v>
      </c>
      <c r="B565" s="3" t="s">
        <v>1671</v>
      </c>
      <c r="C565" s="3">
        <v>7.2769407E8</v>
      </c>
      <c r="D565" s="3" t="s">
        <v>49</v>
      </c>
      <c r="E565" s="5" t="s">
        <v>1672</v>
      </c>
    </row>
    <row r="566">
      <c r="A566" s="3" t="s">
        <v>1673</v>
      </c>
      <c r="B566" s="3" t="s">
        <v>1674</v>
      </c>
      <c r="C566" s="3">
        <v>7.05341221E8</v>
      </c>
      <c r="D566" s="3" t="s">
        <v>8</v>
      </c>
      <c r="E566" s="5" t="s">
        <v>1675</v>
      </c>
    </row>
    <row r="567">
      <c r="A567" s="3" t="s">
        <v>1676</v>
      </c>
      <c r="B567" s="3" t="s">
        <v>1677</v>
      </c>
      <c r="C567" s="3">
        <v>7.62130203E8</v>
      </c>
      <c r="D567" s="3" t="s">
        <v>49</v>
      </c>
      <c r="E567" s="5" t="s">
        <v>1678</v>
      </c>
    </row>
    <row r="568">
      <c r="A568" s="3" t="s">
        <v>1679</v>
      </c>
      <c r="B568" s="3" t="s">
        <v>1677</v>
      </c>
      <c r="C568" s="3">
        <v>7.62130203E8</v>
      </c>
      <c r="D568" s="3" t="s">
        <v>1107</v>
      </c>
      <c r="E568" s="5" t="s">
        <v>1680</v>
      </c>
    </row>
    <row r="569">
      <c r="A569" s="3" t="s">
        <v>1681</v>
      </c>
      <c r="B569" s="3" t="s">
        <v>1682</v>
      </c>
      <c r="C569" s="4" t="str">
        <v>#ERROR!</v>
      </c>
      <c r="D569" s="3" t="s">
        <v>1658</v>
      </c>
      <c r="E569" s="5" t="s">
        <v>1683</v>
      </c>
    </row>
    <row r="570">
      <c r="A570" s="3" t="s">
        <v>1684</v>
      </c>
      <c r="B570" s="3" t="s">
        <v>1685</v>
      </c>
      <c r="C570" s="3">
        <v>7.16635692E8</v>
      </c>
      <c r="D570" s="3" t="s">
        <v>15</v>
      </c>
      <c r="E570" s="5" t="s">
        <v>1686</v>
      </c>
    </row>
    <row r="571">
      <c r="A571" s="3" t="s">
        <v>1687</v>
      </c>
      <c r="B571" s="3" t="s">
        <v>1688</v>
      </c>
      <c r="C571" s="3">
        <v>7.64200432E8</v>
      </c>
      <c r="D571" s="3" t="s">
        <v>27</v>
      </c>
      <c r="E571" s="5" t="s">
        <v>1689</v>
      </c>
    </row>
    <row r="572">
      <c r="A572" s="3" t="s">
        <v>1690</v>
      </c>
      <c r="B572" s="3" t="s">
        <v>1691</v>
      </c>
      <c r="C572" s="3">
        <v>7.43013111E8</v>
      </c>
      <c r="D572" s="3" t="s">
        <v>1692</v>
      </c>
      <c r="E572" s="5" t="s">
        <v>1693</v>
      </c>
    </row>
    <row r="573">
      <c r="A573" s="3" t="s">
        <v>1694</v>
      </c>
      <c r="B573" s="3" t="s">
        <v>1695</v>
      </c>
      <c r="C573" s="3">
        <v>7.62713678E8</v>
      </c>
      <c r="D573" s="3" t="s">
        <v>15</v>
      </c>
      <c r="E573" s="5" t="s">
        <v>1696</v>
      </c>
    </row>
    <row r="574">
      <c r="A574" s="3" t="s">
        <v>1697</v>
      </c>
      <c r="B574" s="3" t="s">
        <v>1698</v>
      </c>
      <c r="C574" s="3">
        <v>7.69832158E8</v>
      </c>
      <c r="D574" s="3" t="s">
        <v>8</v>
      </c>
      <c r="E574" s="5" t="s">
        <v>1699</v>
      </c>
    </row>
    <row r="575">
      <c r="A575" s="3" t="s">
        <v>1700</v>
      </c>
      <c r="B575" s="3" t="s">
        <v>1701</v>
      </c>
      <c r="C575" s="3">
        <v>7.61107275E8</v>
      </c>
      <c r="D575" s="3" t="s">
        <v>1107</v>
      </c>
      <c r="E575" s="5" t="s">
        <v>1702</v>
      </c>
    </row>
    <row r="576">
      <c r="A576" s="3" t="s">
        <v>1703</v>
      </c>
      <c r="B576" s="3" t="s">
        <v>1701</v>
      </c>
      <c r="C576" s="3">
        <v>7.61107275E8</v>
      </c>
      <c r="D576" s="3" t="s">
        <v>1692</v>
      </c>
      <c r="E576" s="5" t="s">
        <v>1704</v>
      </c>
    </row>
    <row r="577">
      <c r="A577" s="3" t="s">
        <v>1705</v>
      </c>
      <c r="B577" s="3" t="s">
        <v>1706</v>
      </c>
      <c r="C577" s="3">
        <v>7.50554056E8</v>
      </c>
      <c r="D577" s="3" t="s">
        <v>1692</v>
      </c>
      <c r="E577" s="5" t="s">
        <v>1707</v>
      </c>
    </row>
    <row r="578">
      <c r="A578" s="3" t="s">
        <v>1708</v>
      </c>
      <c r="B578" s="3" t="s">
        <v>1154</v>
      </c>
      <c r="C578" s="3">
        <v>7.55759989E8</v>
      </c>
      <c r="D578" s="3" t="s">
        <v>1692</v>
      </c>
      <c r="E578" s="5" t="s">
        <v>1709</v>
      </c>
    </row>
    <row r="579">
      <c r="A579" s="3" t="s">
        <v>1710</v>
      </c>
      <c r="B579" s="3" t="s">
        <v>1711</v>
      </c>
      <c r="C579" s="4" t="str">
        <v>#ERROR!</v>
      </c>
      <c r="D579" s="3" t="s">
        <v>1450</v>
      </c>
      <c r="E579" s="5" t="s">
        <v>1712</v>
      </c>
    </row>
    <row r="580">
      <c r="A580" s="3" t="s">
        <v>1713</v>
      </c>
      <c r="B580" s="3" t="s">
        <v>1711</v>
      </c>
      <c r="C580" s="4" t="str">
        <v>#ERROR!</v>
      </c>
      <c r="D580" s="3" t="s">
        <v>129</v>
      </c>
      <c r="E580" s="5" t="s">
        <v>1714</v>
      </c>
    </row>
    <row r="581">
      <c r="A581" s="3" t="s">
        <v>1715</v>
      </c>
      <c r="B581" s="3" t="s">
        <v>1682</v>
      </c>
      <c r="C581" s="4" t="str">
        <v>#ERROR!</v>
      </c>
      <c r="D581" s="3" t="s">
        <v>1692</v>
      </c>
      <c r="E581" s="5" t="s">
        <v>1716</v>
      </c>
    </row>
    <row r="582">
      <c r="A582" s="3" t="s">
        <v>1717</v>
      </c>
      <c r="B582" s="3" t="s">
        <v>1718</v>
      </c>
      <c r="C582" s="3">
        <v>7.13731209E8</v>
      </c>
      <c r="D582" s="3" t="s">
        <v>898</v>
      </c>
      <c r="E582" s="5" t="s">
        <v>1719</v>
      </c>
    </row>
    <row r="583">
      <c r="A583" s="3" t="s">
        <v>1720</v>
      </c>
      <c r="B583" s="3" t="s">
        <v>416</v>
      </c>
      <c r="C583" s="4">
        <v>94710720046</v>
      </c>
      <c r="D583" s="3" t="s">
        <v>19</v>
      </c>
      <c r="E583" s="5" t="s">
        <v>1721</v>
      </c>
    </row>
    <row r="584">
      <c r="A584" s="3" t="s">
        <v>1722</v>
      </c>
      <c r="B584" s="3" t="s">
        <v>1723</v>
      </c>
      <c r="C584" s="3">
        <v>7.41193818E8</v>
      </c>
      <c r="D584" s="3" t="s">
        <v>27</v>
      </c>
      <c r="E584" s="5" t="s">
        <v>1724</v>
      </c>
    </row>
    <row r="585">
      <c r="A585" s="3" t="s">
        <v>1725</v>
      </c>
      <c r="B585" s="3" t="s">
        <v>1411</v>
      </c>
      <c r="C585" s="4">
        <v>94777835284</v>
      </c>
      <c r="D585" s="3" t="s">
        <v>1450</v>
      </c>
      <c r="E585" s="5" t="s">
        <v>1726</v>
      </c>
    </row>
    <row r="586">
      <c r="A586" s="3" t="s">
        <v>1727</v>
      </c>
      <c r="B586" s="3" t="s">
        <v>1728</v>
      </c>
      <c r="C586" s="4">
        <v>94762756405</v>
      </c>
      <c r="D586" s="3" t="s">
        <v>45</v>
      </c>
      <c r="E586" s="5" t="s">
        <v>1729</v>
      </c>
    </row>
    <row r="587">
      <c r="A587" s="3" t="s">
        <v>1730</v>
      </c>
      <c r="B587" s="3" t="s">
        <v>1731</v>
      </c>
      <c r="C587" s="3">
        <v>7.04424075E8</v>
      </c>
      <c r="D587" s="3" t="s">
        <v>8</v>
      </c>
      <c r="E587" s="5" t="s">
        <v>1732</v>
      </c>
    </row>
    <row r="588">
      <c r="A588" s="3" t="s">
        <v>1733</v>
      </c>
      <c r="B588" s="3" t="s">
        <v>1734</v>
      </c>
      <c r="C588" s="3">
        <v>7.7321856E8</v>
      </c>
      <c r="D588" s="3" t="s">
        <v>1735</v>
      </c>
      <c r="E588" s="5" t="s">
        <v>1736</v>
      </c>
    </row>
    <row r="589">
      <c r="A589" s="3" t="s">
        <v>1737</v>
      </c>
      <c r="B589" s="3" t="s">
        <v>1738</v>
      </c>
      <c r="C589" s="3">
        <v>7.79695677E8</v>
      </c>
      <c r="D589" s="3" t="s">
        <v>1735</v>
      </c>
      <c r="E589" s="5" t="s">
        <v>1739</v>
      </c>
    </row>
    <row r="590">
      <c r="A590" s="3" t="s">
        <v>1740</v>
      </c>
      <c r="B590" s="3" t="s">
        <v>1741</v>
      </c>
      <c r="C590" s="3">
        <v>7.75670522E8</v>
      </c>
      <c r="D590" s="3" t="s">
        <v>129</v>
      </c>
      <c r="E590" s="5" t="s">
        <v>1742</v>
      </c>
    </row>
    <row r="591">
      <c r="A591" s="3" t="s">
        <v>1743</v>
      </c>
      <c r="B591" s="3" t="s">
        <v>1744</v>
      </c>
      <c r="C591" s="4">
        <v>94762518398</v>
      </c>
      <c r="D591" s="3" t="s">
        <v>27</v>
      </c>
      <c r="E591" s="5" t="s">
        <v>1745</v>
      </c>
    </row>
    <row r="592">
      <c r="A592" s="3" t="s">
        <v>1746</v>
      </c>
      <c r="B592" s="3" t="s">
        <v>1747</v>
      </c>
      <c r="C592" s="3">
        <v>7.68760449E8</v>
      </c>
      <c r="D592" s="3" t="s">
        <v>19</v>
      </c>
      <c r="E592" s="5" t="s">
        <v>1748</v>
      </c>
    </row>
    <row r="593">
      <c r="A593" s="3" t="s">
        <v>1749</v>
      </c>
      <c r="B593" s="3" t="s">
        <v>1750</v>
      </c>
      <c r="C593" s="3">
        <v>7.73235236E8</v>
      </c>
      <c r="D593" s="3" t="s">
        <v>1692</v>
      </c>
      <c r="E593" s="5" t="s">
        <v>1751</v>
      </c>
    </row>
    <row r="594">
      <c r="A594" s="3" t="s">
        <v>1752</v>
      </c>
      <c r="B594" s="3" t="s">
        <v>1750</v>
      </c>
      <c r="C594" s="3">
        <v>7.73235236E8</v>
      </c>
      <c r="D594" s="3" t="s">
        <v>27</v>
      </c>
      <c r="E594" s="5" t="s">
        <v>1753</v>
      </c>
    </row>
    <row r="595">
      <c r="A595" s="3" t="s">
        <v>1754</v>
      </c>
      <c r="B595" s="3" t="s">
        <v>1755</v>
      </c>
      <c r="C595" s="3">
        <v>7.12145933E8</v>
      </c>
      <c r="D595" s="3" t="s">
        <v>15</v>
      </c>
      <c r="E595" s="5" t="s">
        <v>1756</v>
      </c>
    </row>
    <row r="596">
      <c r="A596" s="3" t="s">
        <v>1757</v>
      </c>
      <c r="B596" s="3" t="s">
        <v>1758</v>
      </c>
      <c r="C596" s="3">
        <v>7.2173989E8</v>
      </c>
      <c r="D596" s="3" t="s">
        <v>1692</v>
      </c>
      <c r="E596" s="5" t="s">
        <v>1759</v>
      </c>
    </row>
    <row r="597">
      <c r="A597" s="3" t="s">
        <v>1760</v>
      </c>
      <c r="B597" s="3" t="s">
        <v>1761</v>
      </c>
      <c r="C597" s="3">
        <v>7.76986848E8</v>
      </c>
      <c r="D597" s="3" t="s">
        <v>19</v>
      </c>
      <c r="E597" s="5" t="s">
        <v>1762</v>
      </c>
    </row>
    <row r="598">
      <c r="A598" s="3" t="s">
        <v>1763</v>
      </c>
      <c r="B598" s="3" t="s">
        <v>1764</v>
      </c>
      <c r="C598" s="3">
        <v>7.21674444E8</v>
      </c>
      <c r="D598" s="3" t="s">
        <v>8</v>
      </c>
      <c r="E598" s="5" t="s">
        <v>1765</v>
      </c>
    </row>
    <row r="599">
      <c r="A599" s="3" t="s">
        <v>1766</v>
      </c>
      <c r="B599" s="3" t="s">
        <v>1767</v>
      </c>
      <c r="C599" s="3">
        <v>8.6065163E7</v>
      </c>
      <c r="D599" s="3" t="s">
        <v>1768</v>
      </c>
      <c r="E599" s="5" t="s">
        <v>1769</v>
      </c>
    </row>
    <row r="600">
      <c r="A600" s="3" t="s">
        <v>1770</v>
      </c>
      <c r="B600" s="3" t="s">
        <v>1767</v>
      </c>
      <c r="C600" s="3">
        <v>8.6065163E7</v>
      </c>
      <c r="D600" s="3" t="s">
        <v>8</v>
      </c>
      <c r="E600" s="5" t="s">
        <v>1771</v>
      </c>
    </row>
    <row r="601">
      <c r="A601" s="3" t="s">
        <v>1772</v>
      </c>
      <c r="B601" s="3" t="s">
        <v>1767</v>
      </c>
      <c r="C601" s="3">
        <v>8.6065163E7</v>
      </c>
      <c r="D601" s="3" t="s">
        <v>19</v>
      </c>
      <c r="E601" s="5" t="s">
        <v>1773</v>
      </c>
    </row>
    <row r="602">
      <c r="A602" s="3" t="s">
        <v>1774</v>
      </c>
      <c r="B602" s="3" t="s">
        <v>1775</v>
      </c>
      <c r="C602" s="3">
        <v>7.70610877E8</v>
      </c>
      <c r="D602" s="3" t="s">
        <v>1776</v>
      </c>
      <c r="E602" s="5" t="s">
        <v>1777</v>
      </c>
    </row>
    <row r="603">
      <c r="A603" s="3" t="s">
        <v>1778</v>
      </c>
      <c r="B603" s="3" t="s">
        <v>1779</v>
      </c>
      <c r="C603" s="3">
        <v>7.16276979E8</v>
      </c>
      <c r="D603" s="3" t="s">
        <v>1098</v>
      </c>
      <c r="E603" s="5" t="s">
        <v>1780</v>
      </c>
    </row>
    <row r="604">
      <c r="A604" s="3" t="s">
        <v>1781</v>
      </c>
      <c r="B604" s="3" t="s">
        <v>1779</v>
      </c>
      <c r="C604" s="3">
        <v>7.16276979E8</v>
      </c>
      <c r="D604" s="3" t="s">
        <v>34</v>
      </c>
      <c r="E604" s="5" t="s">
        <v>1782</v>
      </c>
    </row>
    <row r="605">
      <c r="A605" s="3" t="s">
        <v>1783</v>
      </c>
      <c r="B605" s="3" t="s">
        <v>1784</v>
      </c>
      <c r="C605" s="3">
        <v>7.86976426E8</v>
      </c>
      <c r="D605" s="3" t="s">
        <v>1074</v>
      </c>
      <c r="E605" s="5" t="s">
        <v>1785</v>
      </c>
    </row>
    <row r="606">
      <c r="A606" s="3" t="s">
        <v>1786</v>
      </c>
      <c r="B606" s="3" t="s">
        <v>1787</v>
      </c>
      <c r="C606" s="3">
        <v>7.10814636E8</v>
      </c>
      <c r="D606" s="3" t="s">
        <v>898</v>
      </c>
      <c r="E606" s="5" t="s">
        <v>1788</v>
      </c>
    </row>
    <row r="607">
      <c r="A607" s="3" t="s">
        <v>1789</v>
      </c>
      <c r="B607" s="3" t="s">
        <v>1787</v>
      </c>
      <c r="C607" s="3">
        <v>7.10814639E8</v>
      </c>
      <c r="D607" s="3" t="s">
        <v>49</v>
      </c>
      <c r="E607" s="5" t="s">
        <v>1790</v>
      </c>
    </row>
    <row r="608">
      <c r="A608" s="3" t="s">
        <v>1791</v>
      </c>
      <c r="B608" s="3" t="s">
        <v>113</v>
      </c>
      <c r="C608" s="3">
        <v>7.64384064E8</v>
      </c>
      <c r="D608" s="3" t="s">
        <v>1692</v>
      </c>
      <c r="E608" s="5" t="s">
        <v>1792</v>
      </c>
    </row>
    <row r="609">
      <c r="A609" s="3" t="s">
        <v>1793</v>
      </c>
      <c r="B609" s="3" t="s">
        <v>1794</v>
      </c>
      <c r="C609" s="4">
        <v>94772931858</v>
      </c>
      <c r="D609" s="3" t="s">
        <v>8</v>
      </c>
      <c r="E609" s="5" t="s">
        <v>1795</v>
      </c>
    </row>
    <row r="610">
      <c r="A610" s="3" t="s">
        <v>1796</v>
      </c>
      <c r="B610" s="3" t="s">
        <v>1797</v>
      </c>
      <c r="C610" s="3">
        <v>7.5225718E8</v>
      </c>
      <c r="D610" s="3" t="s">
        <v>19</v>
      </c>
      <c r="E610" s="5" t="s">
        <v>1798</v>
      </c>
    </row>
    <row r="611">
      <c r="A611" s="3" t="s">
        <v>1799</v>
      </c>
      <c r="B611" s="3" t="s">
        <v>1797</v>
      </c>
      <c r="C611" s="3">
        <v>7.5225718E8</v>
      </c>
      <c r="D611" s="3" t="s">
        <v>8</v>
      </c>
      <c r="E611" s="5" t="s">
        <v>1800</v>
      </c>
    </row>
    <row r="612">
      <c r="A612" s="3" t="s">
        <v>1801</v>
      </c>
      <c r="B612" s="3" t="s">
        <v>1802</v>
      </c>
      <c r="C612" s="3">
        <v>7.713026E8</v>
      </c>
      <c r="D612" s="3" t="s">
        <v>49</v>
      </c>
      <c r="E612" s="5" t="s">
        <v>1803</v>
      </c>
    </row>
    <row r="613">
      <c r="A613" s="3" t="s">
        <v>1804</v>
      </c>
      <c r="B613" s="3" t="s">
        <v>1802</v>
      </c>
      <c r="C613" s="3">
        <v>7.713026E8</v>
      </c>
      <c r="D613" s="3" t="s">
        <v>1776</v>
      </c>
      <c r="E613" s="5" t="s">
        <v>1805</v>
      </c>
    </row>
    <row r="614">
      <c r="A614" s="3" t="s">
        <v>1806</v>
      </c>
      <c r="B614" s="3" t="s">
        <v>1807</v>
      </c>
      <c r="C614" s="4">
        <v>94772015803</v>
      </c>
      <c r="D614" s="3" t="s">
        <v>1735</v>
      </c>
      <c r="E614" s="5" t="s">
        <v>1808</v>
      </c>
    </row>
    <row r="615">
      <c r="A615" s="3" t="s">
        <v>1809</v>
      </c>
      <c r="B615" s="3" t="s">
        <v>1810</v>
      </c>
      <c r="C615" s="3">
        <v>7.70027949E8</v>
      </c>
      <c r="D615" s="3" t="s">
        <v>45</v>
      </c>
      <c r="E615" s="5" t="s">
        <v>1811</v>
      </c>
    </row>
    <row r="616">
      <c r="A616" s="3" t="s">
        <v>1812</v>
      </c>
      <c r="B616" s="3" t="s">
        <v>1813</v>
      </c>
      <c r="C616" s="3">
        <v>7.72648393E8</v>
      </c>
      <c r="D616" s="3" t="s">
        <v>1814</v>
      </c>
      <c r="E616" s="5" t="s">
        <v>1815</v>
      </c>
    </row>
    <row r="617">
      <c r="A617" s="3" t="s">
        <v>1816</v>
      </c>
      <c r="B617" s="3" t="s">
        <v>1817</v>
      </c>
      <c r="C617" s="3">
        <v>7.77209924E8</v>
      </c>
      <c r="D617" s="3" t="s">
        <v>1776</v>
      </c>
      <c r="E617" s="5" t="s">
        <v>1818</v>
      </c>
    </row>
    <row r="618">
      <c r="A618" s="3" t="s">
        <v>1819</v>
      </c>
      <c r="B618" s="3" t="s">
        <v>1820</v>
      </c>
      <c r="C618" s="3">
        <v>7.17585849E8</v>
      </c>
      <c r="D618" s="3" t="s">
        <v>15</v>
      </c>
      <c r="E618" s="5" t="s">
        <v>1821</v>
      </c>
    </row>
    <row r="619">
      <c r="A619" s="3" t="s">
        <v>1822</v>
      </c>
      <c r="B619" s="3" t="s">
        <v>1823</v>
      </c>
      <c r="C619" s="3">
        <v>7.01591164E8</v>
      </c>
      <c r="D619" s="3" t="s">
        <v>15</v>
      </c>
      <c r="E619" s="5" t="s">
        <v>1824</v>
      </c>
    </row>
    <row r="620">
      <c r="A620" s="3" t="s">
        <v>1825</v>
      </c>
      <c r="B620" s="3" t="s">
        <v>1826</v>
      </c>
      <c r="C620" s="3">
        <v>9.4773053067E10</v>
      </c>
      <c r="D620" s="3" t="s">
        <v>27</v>
      </c>
      <c r="E620" s="5" t="s">
        <v>1827</v>
      </c>
    </row>
    <row r="621">
      <c r="A621" s="3" t="s">
        <v>1828</v>
      </c>
      <c r="B621" s="3" t="s">
        <v>1829</v>
      </c>
      <c r="C621" s="3">
        <v>7.8144724E8</v>
      </c>
      <c r="D621" s="3" t="s">
        <v>1630</v>
      </c>
      <c r="E621" s="5" t="s">
        <v>1830</v>
      </c>
    </row>
    <row r="622">
      <c r="A622" s="3" t="s">
        <v>1831</v>
      </c>
      <c r="B622" s="3" t="s">
        <v>1832</v>
      </c>
      <c r="C622" s="3">
        <v>7.18853988E8</v>
      </c>
      <c r="D622" s="3" t="s">
        <v>1776</v>
      </c>
      <c r="E622" s="5" t="s">
        <v>1833</v>
      </c>
    </row>
    <row r="623">
      <c r="A623" s="3" t="s">
        <v>1834</v>
      </c>
      <c r="B623" s="3" t="s">
        <v>1835</v>
      </c>
      <c r="C623" s="3">
        <v>7.71154409E8</v>
      </c>
      <c r="D623" s="3" t="s">
        <v>15</v>
      </c>
      <c r="E623" s="5" t="s">
        <v>1836</v>
      </c>
    </row>
    <row r="624">
      <c r="A624" s="3" t="s">
        <v>1837</v>
      </c>
      <c r="B624" s="3" t="s">
        <v>1838</v>
      </c>
      <c r="C624" s="3">
        <v>7.03552203E8</v>
      </c>
      <c r="D624" s="3" t="s">
        <v>27</v>
      </c>
      <c r="E624" s="5" t="s">
        <v>1839</v>
      </c>
    </row>
    <row r="625">
      <c r="A625" s="3" t="s">
        <v>1840</v>
      </c>
      <c r="B625" s="3" t="s">
        <v>1841</v>
      </c>
      <c r="C625" s="4">
        <v>94762008548</v>
      </c>
      <c r="D625" s="3" t="s">
        <v>1692</v>
      </c>
      <c r="E625" s="5" t="s">
        <v>1842</v>
      </c>
    </row>
    <row r="626">
      <c r="A626" s="3" t="s">
        <v>1843</v>
      </c>
      <c r="B626" s="3" t="s">
        <v>1844</v>
      </c>
      <c r="C626" s="3">
        <v>7.13361181E8</v>
      </c>
      <c r="D626" s="3" t="s">
        <v>1692</v>
      </c>
      <c r="E626" s="5" t="s">
        <v>1845</v>
      </c>
    </row>
    <row r="627">
      <c r="A627" s="3" t="s">
        <v>1846</v>
      </c>
      <c r="B627" s="3" t="s">
        <v>1847</v>
      </c>
      <c r="C627" s="3">
        <v>7.75628377E8</v>
      </c>
      <c r="D627" s="3" t="s">
        <v>45</v>
      </c>
      <c r="E627" s="5" t="s">
        <v>1848</v>
      </c>
    </row>
    <row r="628">
      <c r="A628" s="3" t="s">
        <v>1849</v>
      </c>
      <c r="B628" s="3" t="s">
        <v>1850</v>
      </c>
      <c r="C628" s="4">
        <v>94773026030</v>
      </c>
      <c r="D628" s="3" t="s">
        <v>1735</v>
      </c>
      <c r="E628" s="5" t="s">
        <v>1851</v>
      </c>
    </row>
    <row r="629">
      <c r="A629" s="3" t="s">
        <v>1852</v>
      </c>
      <c r="B629" s="3" t="s">
        <v>1853</v>
      </c>
      <c r="C629" s="3">
        <v>7.63153532E8</v>
      </c>
      <c r="D629" s="3" t="s">
        <v>15</v>
      </c>
      <c r="E629" s="5" t="s">
        <v>1854</v>
      </c>
    </row>
    <row r="630">
      <c r="A630" s="3" t="s">
        <v>1855</v>
      </c>
      <c r="B630" s="3" t="s">
        <v>1856</v>
      </c>
      <c r="C630" s="3">
        <v>7.78908099E8</v>
      </c>
      <c r="D630" s="3" t="s">
        <v>1107</v>
      </c>
      <c r="E630" s="5" t="s">
        <v>1857</v>
      </c>
    </row>
    <row r="631">
      <c r="A631" s="3" t="s">
        <v>1858</v>
      </c>
      <c r="B631" s="3" t="s">
        <v>1859</v>
      </c>
      <c r="C631" s="3">
        <v>7.66580906E8</v>
      </c>
      <c r="D631" s="3" t="s">
        <v>49</v>
      </c>
      <c r="E631" s="5" t="s">
        <v>1860</v>
      </c>
    </row>
    <row r="632">
      <c r="A632" s="3" t="s">
        <v>1861</v>
      </c>
      <c r="B632" s="3" t="s">
        <v>1862</v>
      </c>
      <c r="C632" s="3">
        <v>7.974444106E9</v>
      </c>
      <c r="D632" s="3" t="s">
        <v>49</v>
      </c>
      <c r="E632" s="5" t="s">
        <v>1863</v>
      </c>
    </row>
    <row r="633">
      <c r="A633" s="3" t="s">
        <v>1864</v>
      </c>
      <c r="B633" s="3" t="s">
        <v>1865</v>
      </c>
      <c r="C633" s="4">
        <v>94742050828</v>
      </c>
      <c r="D633" s="3" t="s">
        <v>1692</v>
      </c>
      <c r="E633" s="5" t="s">
        <v>1866</v>
      </c>
    </row>
    <row r="634">
      <c r="A634" s="3" t="s">
        <v>1867</v>
      </c>
      <c r="B634" s="3" t="s">
        <v>1323</v>
      </c>
      <c r="C634" s="3">
        <v>7.61697654E8</v>
      </c>
      <c r="D634" s="3" t="s">
        <v>1692</v>
      </c>
      <c r="E634" s="5" t="s">
        <v>1868</v>
      </c>
    </row>
    <row r="635">
      <c r="A635" s="3" t="s">
        <v>1869</v>
      </c>
      <c r="B635" s="3" t="s">
        <v>1862</v>
      </c>
      <c r="C635" s="3">
        <v>7.974444106E9</v>
      </c>
      <c r="D635" s="3" t="s">
        <v>1692</v>
      </c>
      <c r="E635" s="5" t="s">
        <v>1870</v>
      </c>
    </row>
    <row r="636">
      <c r="A636" s="3" t="s">
        <v>1871</v>
      </c>
      <c r="B636" s="3" t="s">
        <v>1872</v>
      </c>
      <c r="C636" s="4">
        <v>-777834701</v>
      </c>
      <c r="D636" s="3" t="s">
        <v>1658</v>
      </c>
      <c r="E636" s="5" t="s">
        <v>1873</v>
      </c>
    </row>
    <row r="637">
      <c r="A637" s="3" t="s">
        <v>1874</v>
      </c>
      <c r="B637" s="3" t="s">
        <v>1875</v>
      </c>
      <c r="C637" s="3">
        <v>7.40871403E8</v>
      </c>
      <c r="D637" s="3" t="s">
        <v>8</v>
      </c>
      <c r="E637" s="5" t="s">
        <v>1876</v>
      </c>
    </row>
    <row r="638">
      <c r="A638" s="3" t="s">
        <v>1877</v>
      </c>
      <c r="B638" s="3" t="s">
        <v>1878</v>
      </c>
      <c r="C638" s="3">
        <v>7.78199572E8</v>
      </c>
      <c r="D638" s="3" t="s">
        <v>15</v>
      </c>
      <c r="E638" s="5" t="s">
        <v>1879</v>
      </c>
    </row>
    <row r="639">
      <c r="A639" s="3" t="s">
        <v>1880</v>
      </c>
      <c r="B639" s="3" t="s">
        <v>1881</v>
      </c>
      <c r="C639" s="3">
        <v>7.67871157E8</v>
      </c>
      <c r="D639" s="3" t="s">
        <v>1692</v>
      </c>
      <c r="E639" s="5" t="s">
        <v>1882</v>
      </c>
    </row>
    <row r="640">
      <c r="A640" s="3" t="s">
        <v>1883</v>
      </c>
      <c r="B640" s="3" t="s">
        <v>1884</v>
      </c>
      <c r="C640" s="3">
        <v>7.62316266E8</v>
      </c>
      <c r="D640" s="3" t="s">
        <v>1658</v>
      </c>
      <c r="E640" s="5" t="s">
        <v>1885</v>
      </c>
    </row>
    <row r="641">
      <c r="A641" s="3" t="s">
        <v>1886</v>
      </c>
      <c r="B641" s="3" t="s">
        <v>1887</v>
      </c>
      <c r="C641" s="3">
        <v>7.05797805E8</v>
      </c>
      <c r="D641" s="3" t="s">
        <v>1776</v>
      </c>
      <c r="E641" s="5" t="s">
        <v>1888</v>
      </c>
    </row>
    <row r="642">
      <c r="A642" s="3" t="s">
        <v>1889</v>
      </c>
      <c r="B642" s="3" t="s">
        <v>1890</v>
      </c>
      <c r="C642" s="4">
        <v>94760032346</v>
      </c>
      <c r="D642" s="3" t="s">
        <v>1692</v>
      </c>
      <c r="E642" s="5" t="s">
        <v>1891</v>
      </c>
    </row>
    <row r="643">
      <c r="A643" s="3" t="s">
        <v>1892</v>
      </c>
      <c r="B643" s="3" t="s">
        <v>1893</v>
      </c>
      <c r="C643" s="3">
        <v>7.75559824E8</v>
      </c>
      <c r="D643" s="3" t="s">
        <v>1776</v>
      </c>
      <c r="E643" s="5" t="s">
        <v>1894</v>
      </c>
    </row>
    <row r="644">
      <c r="A644" s="3" t="s">
        <v>1895</v>
      </c>
      <c r="B644" s="3" t="s">
        <v>1896</v>
      </c>
      <c r="C644" s="3">
        <v>7.01591164E8</v>
      </c>
      <c r="D644" s="3" t="s">
        <v>15</v>
      </c>
      <c r="E644" s="5" t="s">
        <v>1897</v>
      </c>
    </row>
    <row r="645">
      <c r="A645" s="3" t="s">
        <v>1898</v>
      </c>
      <c r="B645" s="3" t="s">
        <v>1899</v>
      </c>
      <c r="C645" s="3">
        <v>9.008811997E9</v>
      </c>
      <c r="D645" s="3" t="s">
        <v>1692</v>
      </c>
      <c r="E645" s="5" t="s">
        <v>1900</v>
      </c>
    </row>
    <row r="646">
      <c r="A646" s="3" t="s">
        <v>1901</v>
      </c>
      <c r="B646" s="3" t="s">
        <v>1902</v>
      </c>
      <c r="C646" s="3">
        <v>7.76736124E8</v>
      </c>
      <c r="D646" s="3" t="s">
        <v>1692</v>
      </c>
      <c r="E646" s="5" t="s">
        <v>1903</v>
      </c>
    </row>
    <row r="647">
      <c r="A647" s="3" t="s">
        <v>1904</v>
      </c>
      <c r="B647" s="3" t="s">
        <v>1905</v>
      </c>
      <c r="C647" s="3">
        <v>7.55341701E8</v>
      </c>
      <c r="D647" s="3" t="s">
        <v>49</v>
      </c>
      <c r="E647" s="5" t="s">
        <v>1906</v>
      </c>
    </row>
    <row r="648">
      <c r="A648" s="3" t="s">
        <v>1907</v>
      </c>
      <c r="B648" s="3" t="s">
        <v>1908</v>
      </c>
      <c r="C648" s="4">
        <v>94762404740</v>
      </c>
      <c r="D648" s="3" t="s">
        <v>1776</v>
      </c>
      <c r="E648" s="5" t="s">
        <v>1909</v>
      </c>
    </row>
    <row r="649">
      <c r="A649" s="3" t="s">
        <v>1910</v>
      </c>
      <c r="B649" s="3" t="s">
        <v>919</v>
      </c>
      <c r="C649" s="3">
        <v>7.19888565E8</v>
      </c>
      <c r="D649" s="3" t="s">
        <v>49</v>
      </c>
      <c r="E649" s="5" t="s">
        <v>1911</v>
      </c>
    </row>
    <row r="650">
      <c r="A650" s="3" t="s">
        <v>1912</v>
      </c>
      <c r="B650" s="3" t="s">
        <v>1913</v>
      </c>
      <c r="C650" s="3">
        <v>7.12257537E8</v>
      </c>
      <c r="D650" s="3" t="s">
        <v>1914</v>
      </c>
      <c r="E650" s="5" t="s">
        <v>1915</v>
      </c>
    </row>
    <row r="651">
      <c r="A651" s="3" t="s">
        <v>1916</v>
      </c>
      <c r="B651" s="3" t="s">
        <v>1913</v>
      </c>
      <c r="C651" s="3">
        <v>7.12257537E8</v>
      </c>
      <c r="D651" s="3" t="s">
        <v>1776</v>
      </c>
      <c r="E651" s="5" t="s">
        <v>1917</v>
      </c>
    </row>
    <row r="652">
      <c r="A652" s="3" t="s">
        <v>1918</v>
      </c>
      <c r="B652" s="3" t="s">
        <v>1919</v>
      </c>
      <c r="C652" s="4">
        <v>94754809597</v>
      </c>
      <c r="D652" s="3" t="s">
        <v>34</v>
      </c>
      <c r="E652" s="5" t="s">
        <v>1920</v>
      </c>
    </row>
    <row r="653">
      <c r="A653" s="3" t="s">
        <v>1921</v>
      </c>
      <c r="B653" s="3" t="s">
        <v>1919</v>
      </c>
      <c r="C653" s="4">
        <v>94754809597</v>
      </c>
      <c r="D653" s="3" t="s">
        <v>1098</v>
      </c>
      <c r="E653" s="5" t="s">
        <v>1922</v>
      </c>
    </row>
    <row r="654">
      <c r="A654" s="3" t="s">
        <v>1923</v>
      </c>
      <c r="B654" s="3" t="s">
        <v>1919</v>
      </c>
      <c r="C654" s="4">
        <v>94754809597</v>
      </c>
      <c r="D654" s="3" t="s">
        <v>1924</v>
      </c>
      <c r="E654" s="5" t="s">
        <v>1925</v>
      </c>
    </row>
    <row r="655">
      <c r="A655" s="3" t="s">
        <v>1926</v>
      </c>
      <c r="B655" s="3" t="s">
        <v>1927</v>
      </c>
      <c r="C655" s="3">
        <v>7.65504426E8</v>
      </c>
      <c r="D655" s="3" t="s">
        <v>1692</v>
      </c>
      <c r="E655" s="5" t="s">
        <v>1928</v>
      </c>
    </row>
    <row r="656">
      <c r="A656" s="3" t="s">
        <v>1929</v>
      </c>
      <c r="B656" s="3" t="s">
        <v>1930</v>
      </c>
      <c r="C656" s="3">
        <v>7.69947699E8</v>
      </c>
      <c r="D656" s="3" t="s">
        <v>1074</v>
      </c>
      <c r="E656" s="5" t="s">
        <v>1931</v>
      </c>
    </row>
    <row r="657">
      <c r="A657" s="3" t="s">
        <v>1932</v>
      </c>
      <c r="B657" s="3" t="s">
        <v>1933</v>
      </c>
      <c r="C657" s="4">
        <v>2348100498421</v>
      </c>
      <c r="D657" s="3" t="s">
        <v>1692</v>
      </c>
      <c r="E657" s="5" t="s">
        <v>1934</v>
      </c>
    </row>
    <row r="658">
      <c r="A658" s="3" t="s">
        <v>1935</v>
      </c>
      <c r="B658" s="3" t="s">
        <v>1936</v>
      </c>
      <c r="C658" s="3">
        <v>7.77844422E8</v>
      </c>
      <c r="D658" s="3" t="s">
        <v>1735</v>
      </c>
      <c r="E658" s="5" t="s">
        <v>1937</v>
      </c>
    </row>
    <row r="659">
      <c r="A659" s="3" t="s">
        <v>1938</v>
      </c>
      <c r="B659" s="3" t="s">
        <v>1939</v>
      </c>
      <c r="C659" s="3">
        <v>7.68445359E8</v>
      </c>
      <c r="D659" s="3" t="s">
        <v>1940</v>
      </c>
      <c r="E659" s="5" t="s">
        <v>1941</v>
      </c>
    </row>
    <row r="660">
      <c r="A660" s="3" t="s">
        <v>1942</v>
      </c>
      <c r="B660" s="3" t="s">
        <v>1829</v>
      </c>
      <c r="C660" s="3">
        <v>7.8144724E8</v>
      </c>
      <c r="D660" s="3" t="s">
        <v>1940</v>
      </c>
      <c r="E660" s="5" t="s">
        <v>1943</v>
      </c>
    </row>
    <row r="661">
      <c r="A661" s="3" t="s">
        <v>1944</v>
      </c>
      <c r="B661" s="3" t="s">
        <v>1945</v>
      </c>
      <c r="C661" s="3">
        <v>7.71614426E8</v>
      </c>
      <c r="D661" s="3" t="s">
        <v>15</v>
      </c>
      <c r="E661" s="5" t="s">
        <v>1946</v>
      </c>
    </row>
    <row r="662">
      <c r="A662" s="3" t="s">
        <v>1947</v>
      </c>
      <c r="B662" s="3" t="s">
        <v>1948</v>
      </c>
      <c r="C662" s="3">
        <v>7710270.0</v>
      </c>
      <c r="D662" s="3" t="s">
        <v>1692</v>
      </c>
      <c r="E662" s="5" t="s">
        <v>1949</v>
      </c>
    </row>
    <row r="663">
      <c r="A663" s="3" t="s">
        <v>1950</v>
      </c>
      <c r="B663" s="3" t="s">
        <v>1951</v>
      </c>
      <c r="C663" s="3">
        <v>7.15549189E8</v>
      </c>
      <c r="D663" s="3" t="s">
        <v>1692</v>
      </c>
      <c r="E663" s="5" t="s">
        <v>1952</v>
      </c>
    </row>
    <row r="664">
      <c r="A664" s="3" t="s">
        <v>1953</v>
      </c>
      <c r="B664" s="3" t="s">
        <v>464</v>
      </c>
      <c r="C664" s="3">
        <v>7.77958215E8</v>
      </c>
      <c r="D664" s="3" t="s">
        <v>1692</v>
      </c>
      <c r="E664" s="5" t="s">
        <v>1954</v>
      </c>
    </row>
    <row r="665">
      <c r="A665" s="3" t="s">
        <v>1955</v>
      </c>
      <c r="B665" s="3" t="s">
        <v>1890</v>
      </c>
      <c r="C665" s="4">
        <v>9476003246</v>
      </c>
      <c r="D665" s="3" t="s">
        <v>1956</v>
      </c>
      <c r="E665" s="5" t="s">
        <v>1957</v>
      </c>
    </row>
    <row r="666">
      <c r="A666" s="3" t="s">
        <v>1958</v>
      </c>
      <c r="B666" s="3" t="s">
        <v>1890</v>
      </c>
      <c r="C666" s="4">
        <v>94760032346</v>
      </c>
      <c r="D666" s="3" t="s">
        <v>49</v>
      </c>
      <c r="E666" s="5" t="s">
        <v>1959</v>
      </c>
    </row>
    <row r="667">
      <c r="A667" s="3" t="s">
        <v>1960</v>
      </c>
      <c r="B667" s="3" t="s">
        <v>1961</v>
      </c>
      <c r="C667" s="3">
        <v>7.6207231E8</v>
      </c>
      <c r="D667" s="3" t="s">
        <v>1658</v>
      </c>
      <c r="E667" s="5" t="s">
        <v>1962</v>
      </c>
    </row>
    <row r="668">
      <c r="A668" s="3" t="s">
        <v>1963</v>
      </c>
      <c r="B668" s="3" t="s">
        <v>1964</v>
      </c>
      <c r="C668" s="3">
        <v>7.5084799E8</v>
      </c>
      <c r="D668" s="3" t="s">
        <v>1692</v>
      </c>
      <c r="E668" s="5" t="s">
        <v>1965</v>
      </c>
    </row>
    <row r="669">
      <c r="A669" s="3" t="s">
        <v>1966</v>
      </c>
      <c r="B669" s="3" t="s">
        <v>1967</v>
      </c>
      <c r="C669" s="3">
        <v>7.70610861E8</v>
      </c>
      <c r="D669" s="3" t="s">
        <v>8</v>
      </c>
      <c r="E669" s="5" t="s">
        <v>1968</v>
      </c>
    </row>
    <row r="670">
      <c r="A670" s="3" t="s">
        <v>1969</v>
      </c>
      <c r="B670" s="3" t="s">
        <v>1970</v>
      </c>
      <c r="C670" s="3">
        <v>7.62707363E8</v>
      </c>
      <c r="D670" s="3" t="s">
        <v>1940</v>
      </c>
      <c r="E670" s="5" t="s">
        <v>1971</v>
      </c>
    </row>
    <row r="671">
      <c r="A671" s="3" t="s">
        <v>1972</v>
      </c>
      <c r="B671" s="3" t="s">
        <v>1973</v>
      </c>
      <c r="C671" s="3">
        <v>7.62707363E8</v>
      </c>
      <c r="D671" s="3" t="s">
        <v>1974</v>
      </c>
      <c r="E671" s="5" t="s">
        <v>1975</v>
      </c>
    </row>
    <row r="672">
      <c r="A672" s="3" t="s">
        <v>1976</v>
      </c>
      <c r="B672" s="3" t="s">
        <v>1977</v>
      </c>
      <c r="C672" s="3">
        <v>7.77767249E8</v>
      </c>
      <c r="D672" s="3" t="s">
        <v>1692</v>
      </c>
      <c r="E672" s="5" t="s">
        <v>1978</v>
      </c>
    </row>
    <row r="673">
      <c r="A673" s="3" t="s">
        <v>1979</v>
      </c>
      <c r="B673" s="3" t="s">
        <v>1980</v>
      </c>
      <c r="C673" s="3">
        <v>7.76835577E8</v>
      </c>
      <c r="D673" s="3" t="s">
        <v>1692</v>
      </c>
      <c r="E673" s="5" t="s">
        <v>1981</v>
      </c>
    </row>
    <row r="674">
      <c r="A674" s="3" t="s">
        <v>1982</v>
      </c>
      <c r="B674" s="3" t="s">
        <v>1983</v>
      </c>
      <c r="C674" s="4">
        <v>94766605455</v>
      </c>
      <c r="D674" s="3" t="s">
        <v>8</v>
      </c>
      <c r="E674" s="5" t="s">
        <v>1984</v>
      </c>
    </row>
    <row r="675">
      <c r="A675" s="3" t="s">
        <v>1985</v>
      </c>
      <c r="B675" s="3" t="s">
        <v>1986</v>
      </c>
      <c r="C675" s="4">
        <v>94771022898</v>
      </c>
      <c r="D675" s="3" t="s">
        <v>1956</v>
      </c>
      <c r="E675" s="5" t="s">
        <v>1987</v>
      </c>
    </row>
    <row r="676">
      <c r="A676" s="3" t="s">
        <v>1988</v>
      </c>
      <c r="B676" s="3" t="s">
        <v>1989</v>
      </c>
      <c r="C676" s="3">
        <v>7.69968563E8</v>
      </c>
      <c r="D676" s="3" t="s">
        <v>1692</v>
      </c>
      <c r="E676" s="5" t="s">
        <v>1990</v>
      </c>
    </row>
    <row r="677">
      <c r="A677" s="3" t="s">
        <v>1991</v>
      </c>
      <c r="B677" s="3" t="s">
        <v>1992</v>
      </c>
      <c r="C677" s="3">
        <v>7.22333704E8</v>
      </c>
      <c r="D677" s="3" t="s">
        <v>1974</v>
      </c>
      <c r="E677" s="5" t="s">
        <v>1993</v>
      </c>
    </row>
    <row r="678">
      <c r="A678" s="3" t="s">
        <v>1994</v>
      </c>
      <c r="B678" s="3" t="s">
        <v>1995</v>
      </c>
      <c r="C678" s="3">
        <v>7.67187003E8</v>
      </c>
      <c r="D678" s="3" t="s">
        <v>1074</v>
      </c>
      <c r="E678" s="5" t="s">
        <v>1996</v>
      </c>
    </row>
    <row r="679">
      <c r="A679" s="3" t="s">
        <v>1997</v>
      </c>
      <c r="B679" s="3" t="s">
        <v>1998</v>
      </c>
      <c r="C679" s="3">
        <v>7.40514137E8</v>
      </c>
      <c r="D679" s="3" t="s">
        <v>49</v>
      </c>
      <c r="E679" s="5" t="s">
        <v>1999</v>
      </c>
    </row>
    <row r="680">
      <c r="A680" s="3" t="s">
        <v>2000</v>
      </c>
      <c r="B680" s="3" t="s">
        <v>1998</v>
      </c>
      <c r="C680" s="3">
        <v>7.40514137E8</v>
      </c>
      <c r="D680" s="3" t="s">
        <v>1107</v>
      </c>
      <c r="E680" s="5" t="s">
        <v>2001</v>
      </c>
    </row>
    <row r="681">
      <c r="A681" s="3" t="s">
        <v>2002</v>
      </c>
      <c r="B681" s="3" t="s">
        <v>2003</v>
      </c>
      <c r="C681" s="3">
        <v>7.73822113E8</v>
      </c>
      <c r="D681" s="3" t="s">
        <v>34</v>
      </c>
      <c r="E681" s="5" t="s">
        <v>2004</v>
      </c>
    </row>
    <row r="682">
      <c r="A682" s="3" t="s">
        <v>2005</v>
      </c>
      <c r="B682" s="3" t="s">
        <v>2006</v>
      </c>
      <c r="C682" s="3">
        <v>7.20970295E8</v>
      </c>
      <c r="D682" s="3" t="s">
        <v>1974</v>
      </c>
      <c r="E682" s="5" t="s">
        <v>2007</v>
      </c>
    </row>
    <row r="683">
      <c r="A683" s="3" t="s">
        <v>2008</v>
      </c>
      <c r="B683" s="3" t="s">
        <v>2006</v>
      </c>
      <c r="C683" s="3">
        <v>7.20970295E8</v>
      </c>
      <c r="D683" s="3" t="s">
        <v>27</v>
      </c>
      <c r="E683" s="5" t="s">
        <v>2009</v>
      </c>
    </row>
    <row r="684">
      <c r="A684" s="3" t="s">
        <v>2010</v>
      </c>
      <c r="B684" s="3" t="s">
        <v>2011</v>
      </c>
      <c r="C684" s="3">
        <v>7.88266789E8</v>
      </c>
      <c r="D684" s="3" t="s">
        <v>49</v>
      </c>
      <c r="E684" s="5" t="s">
        <v>2012</v>
      </c>
    </row>
    <row r="685">
      <c r="A685" s="3" t="s">
        <v>2013</v>
      </c>
      <c r="B685" s="3" t="s">
        <v>2014</v>
      </c>
      <c r="C685" s="3">
        <v>7.60479657E8</v>
      </c>
      <c r="D685" s="3" t="s">
        <v>49</v>
      </c>
      <c r="E685" s="5" t="s">
        <v>2015</v>
      </c>
    </row>
    <row r="686">
      <c r="A686" s="3" t="s">
        <v>2016</v>
      </c>
      <c r="B686" s="3" t="s">
        <v>2017</v>
      </c>
      <c r="C686" s="3">
        <v>7.16165315E8</v>
      </c>
      <c r="D686" s="3" t="s">
        <v>1914</v>
      </c>
      <c r="E686" s="5" t="s">
        <v>2018</v>
      </c>
    </row>
    <row r="687">
      <c r="A687" s="3" t="s">
        <v>2019</v>
      </c>
      <c r="B687" s="3" t="s">
        <v>2017</v>
      </c>
      <c r="C687" s="3">
        <v>7.66072102E8</v>
      </c>
      <c r="D687" s="3" t="s">
        <v>1776</v>
      </c>
      <c r="E687" s="5" t="s">
        <v>2020</v>
      </c>
    </row>
    <row r="688">
      <c r="A688" s="3" t="s">
        <v>2021</v>
      </c>
      <c r="B688" s="3" t="s">
        <v>2022</v>
      </c>
      <c r="C688" s="3">
        <v>7.63936717E8</v>
      </c>
      <c r="D688" s="3" t="s">
        <v>81</v>
      </c>
      <c r="E688" s="5" t="s">
        <v>2023</v>
      </c>
    </row>
    <row r="689">
      <c r="A689" s="3" t="s">
        <v>2024</v>
      </c>
      <c r="B689" s="3" t="s">
        <v>1893</v>
      </c>
      <c r="C689" s="3">
        <v>7.75559824E8</v>
      </c>
      <c r="D689" s="3" t="s">
        <v>1914</v>
      </c>
      <c r="E689" s="5" t="s">
        <v>2025</v>
      </c>
    </row>
    <row r="690">
      <c r="A690" s="3" t="s">
        <v>2026</v>
      </c>
      <c r="B690" s="3" t="s">
        <v>2027</v>
      </c>
      <c r="C690" s="3">
        <v>7.86176222E8</v>
      </c>
      <c r="D690" s="3" t="s">
        <v>1074</v>
      </c>
      <c r="E690" s="5" t="s">
        <v>2028</v>
      </c>
    </row>
    <row r="691">
      <c r="A691" s="3" t="s">
        <v>2029</v>
      </c>
      <c r="B691" s="3" t="s">
        <v>2030</v>
      </c>
      <c r="C691" s="3">
        <v>7.65811696E8</v>
      </c>
      <c r="D691" s="3" t="s">
        <v>37</v>
      </c>
      <c r="E691" s="5" t="s">
        <v>2031</v>
      </c>
    </row>
    <row r="692">
      <c r="A692" s="3" t="s">
        <v>2032</v>
      </c>
      <c r="B692" s="3" t="s">
        <v>2033</v>
      </c>
      <c r="C692" s="3">
        <v>7.69208908E8</v>
      </c>
      <c r="D692" s="3" t="s">
        <v>8</v>
      </c>
      <c r="E692" s="5" t="s">
        <v>2034</v>
      </c>
    </row>
    <row r="693">
      <c r="A693" s="3" t="s">
        <v>2035</v>
      </c>
      <c r="B693" s="3" t="s">
        <v>2036</v>
      </c>
      <c r="C693" s="3">
        <v>7.55222858E8</v>
      </c>
      <c r="D693" s="3" t="s">
        <v>49</v>
      </c>
      <c r="E693" s="5" t="s">
        <v>2037</v>
      </c>
    </row>
    <row r="694">
      <c r="A694" s="3" t="s">
        <v>2038</v>
      </c>
      <c r="B694" s="3" t="s">
        <v>2039</v>
      </c>
      <c r="C694" s="3">
        <v>7.6379599E8</v>
      </c>
      <c r="D694" s="3" t="s">
        <v>1692</v>
      </c>
      <c r="E694" s="5" t="s">
        <v>2040</v>
      </c>
    </row>
    <row r="695">
      <c r="A695" s="3" t="s">
        <v>2041</v>
      </c>
      <c r="B695" s="3" t="s">
        <v>2042</v>
      </c>
      <c r="C695" s="3">
        <v>7.40274755E8</v>
      </c>
      <c r="D695" s="3" t="s">
        <v>8</v>
      </c>
      <c r="E695" s="5" t="s">
        <v>2043</v>
      </c>
    </row>
    <row r="696">
      <c r="A696" s="3" t="s">
        <v>2044</v>
      </c>
      <c r="B696" s="3" t="s">
        <v>2045</v>
      </c>
      <c r="C696" s="3">
        <v>7.52783427E8</v>
      </c>
      <c r="D696" s="3" t="s">
        <v>1692</v>
      </c>
      <c r="E696" s="5" t="s">
        <v>2046</v>
      </c>
    </row>
    <row r="697">
      <c r="A697" s="3" t="s">
        <v>2047</v>
      </c>
      <c r="B697" s="3" t="s">
        <v>2048</v>
      </c>
      <c r="C697" s="4">
        <v>94775533136</v>
      </c>
      <c r="D697" s="3" t="s">
        <v>1692</v>
      </c>
      <c r="E697" s="5" t="s">
        <v>2049</v>
      </c>
    </row>
    <row r="698">
      <c r="A698" s="3" t="s">
        <v>2050</v>
      </c>
      <c r="B698" s="3" t="s">
        <v>2051</v>
      </c>
      <c r="C698" s="3">
        <v>7.79959446E8</v>
      </c>
      <c r="D698" s="3" t="s">
        <v>27</v>
      </c>
      <c r="E698" s="5" t="s">
        <v>2052</v>
      </c>
    </row>
    <row r="699">
      <c r="A699" s="3" t="s">
        <v>2053</v>
      </c>
      <c r="B699" s="3" t="s">
        <v>2054</v>
      </c>
      <c r="C699" s="3">
        <v>9.94442675E9</v>
      </c>
      <c r="D699" s="3" t="s">
        <v>37</v>
      </c>
      <c r="E699" s="5" t="s">
        <v>2055</v>
      </c>
    </row>
    <row r="700">
      <c r="A700" s="3" t="s">
        <v>2056</v>
      </c>
      <c r="B700" s="3" t="s">
        <v>2054</v>
      </c>
      <c r="C700" s="3">
        <v>9.94442675E9</v>
      </c>
      <c r="D700" s="3" t="s">
        <v>15</v>
      </c>
      <c r="E700" s="5" t="s">
        <v>2057</v>
      </c>
    </row>
    <row r="701">
      <c r="A701" s="3" t="s">
        <v>2058</v>
      </c>
      <c r="B701" s="3" t="s">
        <v>2059</v>
      </c>
      <c r="C701" s="3">
        <v>7.77402325E8</v>
      </c>
      <c r="D701" s="3" t="s">
        <v>27</v>
      </c>
      <c r="E701" s="5" t="s">
        <v>2060</v>
      </c>
    </row>
    <row r="702">
      <c r="A702" s="3" t="s">
        <v>2061</v>
      </c>
      <c r="B702" s="3" t="s">
        <v>2062</v>
      </c>
      <c r="C702" s="3">
        <v>7.69281719E8</v>
      </c>
      <c r="D702" s="3" t="s">
        <v>15</v>
      </c>
      <c r="E702" s="5" t="s">
        <v>2063</v>
      </c>
    </row>
    <row r="703">
      <c r="A703" s="3" t="s">
        <v>2064</v>
      </c>
      <c r="B703" s="3" t="s">
        <v>470</v>
      </c>
      <c r="C703" s="3">
        <v>7.20608983E8</v>
      </c>
      <c r="D703" s="3" t="s">
        <v>1692</v>
      </c>
      <c r="E703" s="5" t="s">
        <v>2065</v>
      </c>
    </row>
    <row r="704">
      <c r="A704" s="3" t="s">
        <v>2066</v>
      </c>
      <c r="B704" s="3" t="s">
        <v>467</v>
      </c>
      <c r="C704" s="3">
        <v>7.66330372E8</v>
      </c>
      <c r="D704" s="3" t="s">
        <v>1692</v>
      </c>
      <c r="E704" s="5" t="s">
        <v>2067</v>
      </c>
    </row>
    <row r="705">
      <c r="A705" s="3" t="s">
        <v>2068</v>
      </c>
      <c r="B705" s="3" t="s">
        <v>2069</v>
      </c>
      <c r="C705" s="3">
        <v>7.809034109E9</v>
      </c>
      <c r="D705" s="3" t="s">
        <v>49</v>
      </c>
      <c r="E705" s="5" t="s">
        <v>2070</v>
      </c>
    </row>
    <row r="706">
      <c r="A706" s="3" t="s">
        <v>2071</v>
      </c>
      <c r="B706" s="3" t="s">
        <v>2069</v>
      </c>
      <c r="C706" s="3">
        <v>7.89034109E8</v>
      </c>
      <c r="D706" s="3" t="s">
        <v>1692</v>
      </c>
      <c r="E706" s="5" t="s">
        <v>2072</v>
      </c>
    </row>
    <row r="707">
      <c r="A707" s="3" t="s">
        <v>2073</v>
      </c>
      <c r="B707" s="3" t="s">
        <v>2074</v>
      </c>
      <c r="C707" s="3">
        <v>7.66519945E8</v>
      </c>
      <c r="D707" s="3" t="s">
        <v>8</v>
      </c>
      <c r="E707" s="5" t="s">
        <v>2075</v>
      </c>
    </row>
    <row r="708">
      <c r="A708" s="3" t="s">
        <v>2076</v>
      </c>
      <c r="B708" s="3" t="s">
        <v>2077</v>
      </c>
      <c r="C708" s="4">
        <v>94758760404</v>
      </c>
      <c r="D708" s="3" t="s">
        <v>1107</v>
      </c>
      <c r="E708" s="5" t="s">
        <v>2078</v>
      </c>
    </row>
    <row r="709">
      <c r="A709" s="3" t="s">
        <v>2079</v>
      </c>
      <c r="B709" s="3" t="s">
        <v>2045</v>
      </c>
      <c r="C709" s="3">
        <v>7.52783427E8</v>
      </c>
      <c r="D709" s="3" t="s">
        <v>49</v>
      </c>
      <c r="E709" s="5" t="s">
        <v>2080</v>
      </c>
    </row>
    <row r="710">
      <c r="A710" s="3" t="s">
        <v>2081</v>
      </c>
      <c r="B710" s="3" t="s">
        <v>2082</v>
      </c>
      <c r="C710" s="3">
        <v>7.6587118E8</v>
      </c>
      <c r="D710" s="3" t="s">
        <v>1956</v>
      </c>
      <c r="E710" s="5" t="s">
        <v>2083</v>
      </c>
    </row>
    <row r="711">
      <c r="A711" s="3" t="s">
        <v>2084</v>
      </c>
      <c r="B711" s="3" t="s">
        <v>2082</v>
      </c>
      <c r="C711" s="3">
        <v>7.6587118E8</v>
      </c>
      <c r="D711" s="3" t="s">
        <v>1776</v>
      </c>
      <c r="E711" s="5" t="s">
        <v>2085</v>
      </c>
    </row>
    <row r="712">
      <c r="A712" s="3" t="s">
        <v>2086</v>
      </c>
      <c r="B712" s="3" t="s">
        <v>2082</v>
      </c>
      <c r="C712" s="3">
        <v>7.6587118E8</v>
      </c>
      <c r="D712" s="3" t="s">
        <v>27</v>
      </c>
      <c r="E712" s="5" t="s">
        <v>2087</v>
      </c>
    </row>
    <row r="713">
      <c r="A713" s="3" t="s">
        <v>2088</v>
      </c>
      <c r="B713" s="3" t="s">
        <v>2082</v>
      </c>
      <c r="C713" s="3">
        <v>7.6587118E8</v>
      </c>
      <c r="D713" s="3" t="s">
        <v>1107</v>
      </c>
      <c r="E713" s="5" t="s">
        <v>2089</v>
      </c>
    </row>
    <row r="714">
      <c r="A714" s="3" t="s">
        <v>2090</v>
      </c>
      <c r="B714" s="3" t="s">
        <v>2082</v>
      </c>
      <c r="C714" s="3">
        <v>7.6587118E8</v>
      </c>
      <c r="D714" s="3" t="s">
        <v>49</v>
      </c>
      <c r="E714" s="5" t="s">
        <v>2091</v>
      </c>
    </row>
    <row r="715">
      <c r="A715" s="3" t="s">
        <v>2092</v>
      </c>
      <c r="B715" s="3" t="s">
        <v>2093</v>
      </c>
      <c r="C715" s="3">
        <v>7.6411176E8</v>
      </c>
      <c r="D715" s="3" t="s">
        <v>1692</v>
      </c>
      <c r="E715" s="5" t="s">
        <v>2094</v>
      </c>
    </row>
    <row r="716">
      <c r="A716" s="3" t="s">
        <v>2095</v>
      </c>
      <c r="B716" s="3" t="s">
        <v>1663</v>
      </c>
      <c r="C716" s="4">
        <v>94770296905</v>
      </c>
      <c r="D716" s="3" t="s">
        <v>34</v>
      </c>
      <c r="E716" s="5" t="s">
        <v>2096</v>
      </c>
    </row>
    <row r="717">
      <c r="A717" s="3" t="s">
        <v>2097</v>
      </c>
      <c r="B717" s="3" t="s">
        <v>1663</v>
      </c>
      <c r="C717" s="4">
        <v>94770296905</v>
      </c>
      <c r="D717" s="3" t="s">
        <v>1098</v>
      </c>
      <c r="E717" s="5" t="s">
        <v>2098</v>
      </c>
    </row>
    <row r="718">
      <c r="A718" s="3" t="s">
        <v>2099</v>
      </c>
      <c r="B718" s="3" t="s">
        <v>1663</v>
      </c>
      <c r="C718" s="4">
        <v>94770296905</v>
      </c>
      <c r="D718" s="3" t="s">
        <v>1974</v>
      </c>
      <c r="E718" s="5" t="s">
        <v>2100</v>
      </c>
    </row>
    <row r="719">
      <c r="A719" s="3" t="s">
        <v>2101</v>
      </c>
      <c r="B719" s="3" t="s">
        <v>2102</v>
      </c>
      <c r="C719" s="3">
        <v>7.17953368E8</v>
      </c>
      <c r="D719" s="3" t="s">
        <v>8</v>
      </c>
      <c r="E719" s="5" t="s">
        <v>2103</v>
      </c>
    </row>
    <row r="720">
      <c r="A720" s="3" t="s">
        <v>2104</v>
      </c>
      <c r="B720" s="3" t="s">
        <v>2105</v>
      </c>
      <c r="C720" s="3">
        <v>7.70284236E8</v>
      </c>
      <c r="D720" s="3" t="s">
        <v>1776</v>
      </c>
      <c r="E720" s="5" t="s">
        <v>2106</v>
      </c>
    </row>
    <row r="721">
      <c r="A721" s="3" t="s">
        <v>2107</v>
      </c>
      <c r="B721" s="3" t="s">
        <v>2108</v>
      </c>
      <c r="C721" s="3">
        <v>7.63904319E8</v>
      </c>
      <c r="D721" s="3" t="s">
        <v>1692</v>
      </c>
      <c r="E721" s="5" t="s">
        <v>2109</v>
      </c>
    </row>
    <row r="722">
      <c r="A722" s="3" t="s">
        <v>2110</v>
      </c>
      <c r="B722" s="3" t="s">
        <v>2111</v>
      </c>
      <c r="C722" s="4">
        <v>94704912453</v>
      </c>
      <c r="D722" s="3" t="s">
        <v>37</v>
      </c>
      <c r="E722" s="5" t="s">
        <v>2112</v>
      </c>
    </row>
    <row r="723">
      <c r="A723" s="3" t="s">
        <v>2113</v>
      </c>
      <c r="B723" s="3" t="s">
        <v>2114</v>
      </c>
      <c r="C723" s="3">
        <v>7.71350569E8</v>
      </c>
      <c r="D723" s="3" t="s">
        <v>49</v>
      </c>
      <c r="E723" s="5" t="s">
        <v>2115</v>
      </c>
    </row>
    <row r="724">
      <c r="A724" s="3" t="s">
        <v>2116</v>
      </c>
      <c r="B724" s="3" t="s">
        <v>2117</v>
      </c>
      <c r="C724" s="3">
        <v>7.25675296E8</v>
      </c>
      <c r="D724" s="3" t="s">
        <v>49</v>
      </c>
      <c r="E724" s="5" t="s">
        <v>2118</v>
      </c>
    </row>
    <row r="725">
      <c r="A725" s="3" t="s">
        <v>2119</v>
      </c>
      <c r="B725" s="3" t="s">
        <v>2120</v>
      </c>
      <c r="C725" s="3">
        <v>7.72752018E8</v>
      </c>
      <c r="D725" s="3" t="s">
        <v>1692</v>
      </c>
      <c r="E725" s="5" t="s">
        <v>2121</v>
      </c>
    </row>
    <row r="726">
      <c r="A726" s="3" t="s">
        <v>2122</v>
      </c>
      <c r="B726" s="3" t="s">
        <v>2123</v>
      </c>
      <c r="C726" s="3">
        <v>7.64161484E8</v>
      </c>
      <c r="D726" s="3" t="s">
        <v>1658</v>
      </c>
      <c r="E726" s="5" t="s">
        <v>2124</v>
      </c>
    </row>
    <row r="727">
      <c r="A727" s="3" t="s">
        <v>2125</v>
      </c>
      <c r="B727" s="3" t="s">
        <v>2126</v>
      </c>
      <c r="C727" s="3">
        <v>7.73499546E8</v>
      </c>
      <c r="D727" s="3" t="s">
        <v>15</v>
      </c>
      <c r="E727" s="5" t="s">
        <v>2127</v>
      </c>
    </row>
    <row r="728">
      <c r="A728" s="3" t="s">
        <v>2128</v>
      </c>
      <c r="B728" s="3" t="s">
        <v>2129</v>
      </c>
      <c r="C728" s="3">
        <v>7.67501069E8</v>
      </c>
      <c r="D728" s="3" t="s">
        <v>1692</v>
      </c>
      <c r="E728" s="5" t="s">
        <v>2130</v>
      </c>
    </row>
    <row r="729">
      <c r="A729" s="3" t="s">
        <v>2131</v>
      </c>
      <c r="B729" s="3" t="s">
        <v>796</v>
      </c>
      <c r="C729" s="3">
        <v>7.86333892E8</v>
      </c>
      <c r="D729" s="3" t="s">
        <v>8</v>
      </c>
      <c r="E729" s="5" t="s">
        <v>2132</v>
      </c>
    </row>
    <row r="730">
      <c r="A730" s="3" t="s">
        <v>2133</v>
      </c>
      <c r="B730" s="3" t="s">
        <v>2134</v>
      </c>
      <c r="C730" s="3">
        <v>7.70680203E8</v>
      </c>
      <c r="D730" s="3" t="s">
        <v>1692</v>
      </c>
      <c r="E730" s="5" t="s">
        <v>2135</v>
      </c>
    </row>
    <row r="731">
      <c r="A731" s="3" t="s">
        <v>2136</v>
      </c>
      <c r="B731" s="3" t="s">
        <v>2137</v>
      </c>
      <c r="C731" s="4">
        <v>94715484428</v>
      </c>
      <c r="D731" s="3" t="s">
        <v>15</v>
      </c>
      <c r="E731" s="5" t="s">
        <v>2138</v>
      </c>
    </row>
    <row r="732">
      <c r="A732" s="3" t="s">
        <v>2139</v>
      </c>
      <c r="B732" s="3" t="s">
        <v>2140</v>
      </c>
      <c r="C732" s="4">
        <v>94763633610</v>
      </c>
      <c r="D732" s="3" t="s">
        <v>1692</v>
      </c>
      <c r="E732" s="5" t="s">
        <v>2141</v>
      </c>
    </row>
    <row r="733">
      <c r="A733" s="3" t="s">
        <v>2142</v>
      </c>
      <c r="B733" s="3" t="s">
        <v>2051</v>
      </c>
      <c r="C733" s="3">
        <v>7.79959446E8</v>
      </c>
      <c r="D733" s="3" t="s">
        <v>8</v>
      </c>
      <c r="E733" s="5" t="s">
        <v>2143</v>
      </c>
    </row>
    <row r="734">
      <c r="A734" s="3" t="s">
        <v>2144</v>
      </c>
      <c r="B734" s="3" t="s">
        <v>2145</v>
      </c>
      <c r="C734" s="3">
        <v>7.70833003E8</v>
      </c>
      <c r="D734" s="3" t="s">
        <v>1630</v>
      </c>
      <c r="E734" s="5" t="s">
        <v>2146</v>
      </c>
    </row>
    <row r="735">
      <c r="A735" s="3" t="s">
        <v>2147</v>
      </c>
      <c r="B735" s="3" t="s">
        <v>2145</v>
      </c>
      <c r="C735" s="3">
        <v>7.70833003E8</v>
      </c>
      <c r="D735" s="3" t="s">
        <v>1450</v>
      </c>
      <c r="E735" s="5" t="s">
        <v>2148</v>
      </c>
    </row>
    <row r="736">
      <c r="A736" s="3" t="s">
        <v>2149</v>
      </c>
      <c r="B736" s="3" t="s">
        <v>2145</v>
      </c>
      <c r="C736" s="3">
        <v>7.70833003E8</v>
      </c>
      <c r="D736" s="3" t="s">
        <v>1658</v>
      </c>
      <c r="E736" s="5" t="s">
        <v>2150</v>
      </c>
    </row>
    <row r="737">
      <c r="A737" s="3" t="s">
        <v>2151</v>
      </c>
      <c r="B737" s="3" t="s">
        <v>2145</v>
      </c>
      <c r="C737" s="3">
        <v>7.70833003E8</v>
      </c>
      <c r="D737" s="3" t="s">
        <v>1814</v>
      </c>
      <c r="E737" s="5" t="s">
        <v>2152</v>
      </c>
    </row>
    <row r="738">
      <c r="A738" s="3" t="s">
        <v>2153</v>
      </c>
      <c r="B738" s="3" t="s">
        <v>2154</v>
      </c>
      <c r="C738" s="3">
        <v>7.75792712E8</v>
      </c>
      <c r="D738" s="3" t="s">
        <v>1956</v>
      </c>
      <c r="E738" s="5" t="s">
        <v>2155</v>
      </c>
    </row>
    <row r="739">
      <c r="A739" s="3" t="s">
        <v>2156</v>
      </c>
      <c r="B739" s="3" t="s">
        <v>2154</v>
      </c>
      <c r="C739" s="3">
        <v>7.75792712E8</v>
      </c>
      <c r="D739" s="3" t="s">
        <v>1692</v>
      </c>
      <c r="E739" s="5" t="s">
        <v>2157</v>
      </c>
    </row>
    <row r="740">
      <c r="A740" s="3" t="s">
        <v>2158</v>
      </c>
      <c r="B740" s="3" t="s">
        <v>2159</v>
      </c>
      <c r="C740" s="4">
        <v>94755774078</v>
      </c>
      <c r="D740" s="3" t="s">
        <v>1956</v>
      </c>
      <c r="E740" s="5" t="s">
        <v>2160</v>
      </c>
    </row>
    <row r="741">
      <c r="A741" s="3" t="s">
        <v>2161</v>
      </c>
      <c r="B741" s="3" t="s">
        <v>2159</v>
      </c>
      <c r="C741" s="3">
        <v>7.55774078E8</v>
      </c>
      <c r="D741" s="3" t="s">
        <v>1692</v>
      </c>
      <c r="E741" s="5" t="s">
        <v>2162</v>
      </c>
    </row>
    <row r="742">
      <c r="A742" s="3" t="s">
        <v>2163</v>
      </c>
      <c r="B742" s="3" t="s">
        <v>1734</v>
      </c>
      <c r="C742" s="3">
        <v>7.7321856E8</v>
      </c>
      <c r="D742" s="3" t="s">
        <v>1098</v>
      </c>
      <c r="E742" s="5" t="s">
        <v>2164</v>
      </c>
    </row>
    <row r="743">
      <c r="A743" s="3" t="s">
        <v>2165</v>
      </c>
      <c r="B743" s="3" t="s">
        <v>2166</v>
      </c>
      <c r="C743" s="3">
        <v>7.71026311E8</v>
      </c>
      <c r="D743" s="3" t="s">
        <v>126</v>
      </c>
      <c r="E743" s="5" t="s">
        <v>2167</v>
      </c>
    </row>
    <row r="744">
      <c r="A744" s="3" t="s">
        <v>2168</v>
      </c>
      <c r="B744" s="3" t="s">
        <v>2166</v>
      </c>
      <c r="C744" s="3">
        <v>7.71026311E8</v>
      </c>
      <c r="D744" s="3" t="s">
        <v>1450</v>
      </c>
      <c r="E744" s="5" t="s">
        <v>2169</v>
      </c>
    </row>
    <row r="745">
      <c r="A745" s="3" t="s">
        <v>2170</v>
      </c>
      <c r="B745" s="3" t="s">
        <v>2171</v>
      </c>
      <c r="C745" s="3">
        <v>7.41720816E8</v>
      </c>
      <c r="D745" s="3" t="s">
        <v>1692</v>
      </c>
      <c r="E745" s="5" t="s">
        <v>2172</v>
      </c>
    </row>
    <row r="746">
      <c r="A746" s="3" t="s">
        <v>2173</v>
      </c>
      <c r="B746" s="3" t="s">
        <v>2174</v>
      </c>
      <c r="C746" s="3">
        <v>7.71138954E8</v>
      </c>
      <c r="D746" s="3" t="s">
        <v>1956</v>
      </c>
      <c r="E746" s="5" t="s">
        <v>2175</v>
      </c>
    </row>
    <row r="747">
      <c r="A747" s="3" t="s">
        <v>2176</v>
      </c>
      <c r="B747" s="3" t="s">
        <v>2177</v>
      </c>
      <c r="C747" s="3">
        <v>7.62195116E8</v>
      </c>
      <c r="D747" s="3" t="s">
        <v>129</v>
      </c>
      <c r="E747" s="5" t="s">
        <v>2178</v>
      </c>
    </row>
    <row r="748">
      <c r="A748" s="3" t="s">
        <v>2179</v>
      </c>
      <c r="B748" s="3" t="s">
        <v>2145</v>
      </c>
      <c r="C748" s="3">
        <v>7.70833003E8</v>
      </c>
      <c r="D748" s="3" t="s">
        <v>126</v>
      </c>
      <c r="E748" s="5" t="s">
        <v>2180</v>
      </c>
    </row>
    <row r="749">
      <c r="A749" s="3" t="s">
        <v>2181</v>
      </c>
      <c r="B749" s="3" t="s">
        <v>2182</v>
      </c>
      <c r="C749" s="3">
        <v>7.67761305E8</v>
      </c>
      <c r="D749" s="3" t="s">
        <v>15</v>
      </c>
      <c r="E749" s="5" t="s">
        <v>2183</v>
      </c>
    </row>
    <row r="750">
      <c r="A750" s="3" t="s">
        <v>2184</v>
      </c>
      <c r="B750" s="3" t="s">
        <v>2185</v>
      </c>
      <c r="C750" s="3">
        <v>7.66259174E8</v>
      </c>
      <c r="D750" s="3" t="s">
        <v>1658</v>
      </c>
      <c r="E750" s="5" t="s">
        <v>2186</v>
      </c>
    </row>
    <row r="751">
      <c r="A751" s="3" t="s">
        <v>2187</v>
      </c>
      <c r="B751" s="3" t="s">
        <v>2188</v>
      </c>
      <c r="C751" s="3">
        <v>7.11220112E8</v>
      </c>
      <c r="D751" s="3" t="s">
        <v>1776</v>
      </c>
      <c r="E751" s="5" t="s">
        <v>2189</v>
      </c>
    </row>
    <row r="752">
      <c r="A752" s="3" t="s">
        <v>2190</v>
      </c>
      <c r="B752" s="3" t="s">
        <v>2191</v>
      </c>
      <c r="C752" s="3">
        <v>7.57042292E8</v>
      </c>
      <c r="D752" s="3" t="s">
        <v>1692</v>
      </c>
      <c r="E752" s="5" t="s">
        <v>2192</v>
      </c>
    </row>
    <row r="753">
      <c r="A753" s="3" t="s">
        <v>2193</v>
      </c>
      <c r="B753" s="3" t="s">
        <v>2166</v>
      </c>
      <c r="C753" s="3">
        <v>7.71026311E8</v>
      </c>
      <c r="D753" s="3" t="s">
        <v>1814</v>
      </c>
      <c r="E753" s="5" t="s">
        <v>2194</v>
      </c>
    </row>
    <row r="754">
      <c r="A754" s="3" t="s">
        <v>2195</v>
      </c>
      <c r="B754" s="3" t="s">
        <v>2196</v>
      </c>
      <c r="C754" s="3">
        <v>7.42056095E8</v>
      </c>
      <c r="D754" s="3" t="s">
        <v>15</v>
      </c>
      <c r="E754" s="5" t="s">
        <v>2197</v>
      </c>
    </row>
    <row r="755">
      <c r="A755" s="3" t="s">
        <v>2198</v>
      </c>
      <c r="B755" s="3" t="s">
        <v>2199</v>
      </c>
      <c r="C755" s="3">
        <v>7.77808908E8</v>
      </c>
      <c r="D755" s="3" t="s">
        <v>1692</v>
      </c>
      <c r="E755" s="5" t="s">
        <v>2200</v>
      </c>
    </row>
    <row r="756">
      <c r="A756" s="3" t="s">
        <v>2201</v>
      </c>
      <c r="B756" s="3" t="s">
        <v>2202</v>
      </c>
      <c r="C756" s="3">
        <v>7.17244664E8</v>
      </c>
      <c r="D756" s="3" t="s">
        <v>8</v>
      </c>
      <c r="E756" s="5" t="s">
        <v>2203</v>
      </c>
    </row>
    <row r="757">
      <c r="A757" s="3" t="s">
        <v>2204</v>
      </c>
      <c r="B757" s="3" t="s">
        <v>2205</v>
      </c>
      <c r="C757" s="3">
        <v>7.63356566E8</v>
      </c>
      <c r="D757" s="3" t="s">
        <v>8</v>
      </c>
      <c r="E757" s="5" t="s">
        <v>2206</v>
      </c>
    </row>
    <row r="758">
      <c r="A758" s="3" t="s">
        <v>2207</v>
      </c>
      <c r="B758" s="3" t="s">
        <v>2199</v>
      </c>
      <c r="C758" s="3">
        <v>7.77808908E8</v>
      </c>
      <c r="D758" s="3" t="s">
        <v>1776</v>
      </c>
      <c r="E758" s="5" t="s">
        <v>2208</v>
      </c>
    </row>
    <row r="759">
      <c r="A759" s="3" t="s">
        <v>2209</v>
      </c>
      <c r="B759" s="3" t="s">
        <v>2210</v>
      </c>
      <c r="C759" s="3">
        <v>7.75356838E8</v>
      </c>
      <c r="D759" s="3" t="s">
        <v>1098</v>
      </c>
      <c r="E759" s="5" t="s">
        <v>2211</v>
      </c>
    </row>
    <row r="760">
      <c r="A760" s="3" t="s">
        <v>2212</v>
      </c>
      <c r="B760" s="3" t="s">
        <v>2213</v>
      </c>
      <c r="C760" s="3">
        <v>7.74301182E8</v>
      </c>
      <c r="D760" s="3" t="s">
        <v>1974</v>
      </c>
      <c r="E760" s="5" t="s">
        <v>2214</v>
      </c>
    </row>
    <row r="761">
      <c r="A761" s="3" t="s">
        <v>2215</v>
      </c>
      <c r="B761" s="3" t="s">
        <v>2216</v>
      </c>
      <c r="C761" s="4">
        <v>94727684112</v>
      </c>
      <c r="D761" s="3" t="s">
        <v>49</v>
      </c>
      <c r="E761" s="5" t="s">
        <v>2217</v>
      </c>
    </row>
    <row r="762">
      <c r="A762" s="3" t="s">
        <v>2218</v>
      </c>
      <c r="B762" s="3" t="s">
        <v>2216</v>
      </c>
      <c r="C762" s="4">
        <v>94727684112</v>
      </c>
      <c r="D762" s="3" t="s">
        <v>1692</v>
      </c>
      <c r="E762" s="5" t="s">
        <v>2219</v>
      </c>
    </row>
    <row r="763">
      <c r="A763" s="3" t="s">
        <v>2220</v>
      </c>
      <c r="B763" s="3" t="s">
        <v>2221</v>
      </c>
      <c r="C763" s="4">
        <v>94763135102</v>
      </c>
      <c r="D763" s="3" t="s">
        <v>8</v>
      </c>
      <c r="E763" s="5" t="s">
        <v>2222</v>
      </c>
    </row>
    <row r="764">
      <c r="A764" s="3" t="s">
        <v>2223</v>
      </c>
      <c r="B764" s="3" t="s">
        <v>2224</v>
      </c>
      <c r="C764" s="3">
        <v>7.74528334E8</v>
      </c>
      <c r="D764" s="3" t="s">
        <v>8</v>
      </c>
      <c r="E764" s="5" t="s">
        <v>2225</v>
      </c>
    </row>
    <row r="765">
      <c r="A765" s="3" t="s">
        <v>2226</v>
      </c>
      <c r="B765" s="3" t="s">
        <v>2227</v>
      </c>
      <c r="C765" s="3">
        <v>7.65332506E8</v>
      </c>
      <c r="D765" s="3" t="s">
        <v>15</v>
      </c>
      <c r="E765" s="5" t="s">
        <v>2228</v>
      </c>
    </row>
    <row r="766">
      <c r="A766" s="3" t="s">
        <v>2229</v>
      </c>
      <c r="B766" s="3" t="s">
        <v>2230</v>
      </c>
      <c r="C766" s="3" t="s">
        <v>2231</v>
      </c>
      <c r="D766" s="3" t="s">
        <v>2232</v>
      </c>
      <c r="E766" s="5" t="s">
        <v>2233</v>
      </c>
    </row>
    <row r="767">
      <c r="A767" s="3" t="s">
        <v>2234</v>
      </c>
      <c r="B767" s="3" t="s">
        <v>2216</v>
      </c>
      <c r="C767" s="7" t="s">
        <v>2235</v>
      </c>
      <c r="D767" s="3" t="s">
        <v>49</v>
      </c>
      <c r="E767" s="5" t="s">
        <v>2236</v>
      </c>
    </row>
    <row r="768">
      <c r="A768" s="3" t="s">
        <v>2237</v>
      </c>
      <c r="B768" s="3" t="s">
        <v>2216</v>
      </c>
      <c r="C768" s="7" t="s">
        <v>2235</v>
      </c>
      <c r="D768" s="3" t="s">
        <v>1692</v>
      </c>
      <c r="E768" s="5" t="s">
        <v>2238</v>
      </c>
    </row>
    <row r="769">
      <c r="A769" s="3" t="s">
        <v>2239</v>
      </c>
      <c r="B769" s="3" t="s">
        <v>2240</v>
      </c>
      <c r="C769" s="7" t="s">
        <v>2241</v>
      </c>
      <c r="D769" s="3" t="s">
        <v>15</v>
      </c>
      <c r="E769" s="5" t="s">
        <v>2242</v>
      </c>
    </row>
    <row r="770">
      <c r="A770" s="3" t="s">
        <v>2243</v>
      </c>
      <c r="B770" s="3" t="s">
        <v>2244</v>
      </c>
      <c r="C770" s="7" t="s">
        <v>2245</v>
      </c>
      <c r="D770" s="3" t="s">
        <v>1974</v>
      </c>
      <c r="E770" s="5" t="s">
        <v>2246</v>
      </c>
    </row>
    <row r="771">
      <c r="A771" s="3" t="s">
        <v>2247</v>
      </c>
      <c r="B771" s="3" t="s">
        <v>2248</v>
      </c>
      <c r="C771" s="7" t="s">
        <v>2249</v>
      </c>
      <c r="D771" s="3" t="s">
        <v>15</v>
      </c>
      <c r="E771" s="5" t="s">
        <v>2250</v>
      </c>
    </row>
    <row r="772">
      <c r="A772" s="3" t="s">
        <v>2251</v>
      </c>
      <c r="B772" s="3" t="s">
        <v>2252</v>
      </c>
      <c r="C772" s="7" t="s">
        <v>2253</v>
      </c>
      <c r="D772" s="3" t="s">
        <v>1692</v>
      </c>
      <c r="E772" s="5" t="s">
        <v>2254</v>
      </c>
    </row>
    <row r="773">
      <c r="A773" s="3" t="s">
        <v>2255</v>
      </c>
      <c r="B773" s="3" t="s">
        <v>1685</v>
      </c>
      <c r="C773" s="3">
        <v>7.16635692E8</v>
      </c>
      <c r="D773" s="3" t="s">
        <v>15</v>
      </c>
      <c r="E773" s="5" t="s">
        <v>2256</v>
      </c>
    </row>
    <row r="774">
      <c r="A774" s="3" t="s">
        <v>2257</v>
      </c>
      <c r="B774" s="3" t="s">
        <v>2258</v>
      </c>
      <c r="C774" s="7" t="s">
        <v>2259</v>
      </c>
      <c r="D774" s="3" t="s">
        <v>1974</v>
      </c>
      <c r="E774" s="5" t="s">
        <v>2260</v>
      </c>
    </row>
    <row r="775">
      <c r="A775" s="3" t="s">
        <v>2261</v>
      </c>
      <c r="B775" s="3" t="s">
        <v>2166</v>
      </c>
      <c r="C775" s="7" t="s">
        <v>2262</v>
      </c>
      <c r="D775" s="3" t="s">
        <v>1450</v>
      </c>
      <c r="E775" s="5" t="s">
        <v>2263</v>
      </c>
    </row>
    <row r="776">
      <c r="A776" s="3" t="s">
        <v>2264</v>
      </c>
      <c r="B776" s="3" t="s">
        <v>2265</v>
      </c>
      <c r="C776" s="7" t="s">
        <v>2266</v>
      </c>
      <c r="D776" s="3" t="s">
        <v>1658</v>
      </c>
      <c r="E776" s="5" t="s">
        <v>2267</v>
      </c>
    </row>
    <row r="777">
      <c r="A777" s="3" t="s">
        <v>2268</v>
      </c>
      <c r="B777" s="3" t="s">
        <v>867</v>
      </c>
      <c r="C777" s="7" t="s">
        <v>2269</v>
      </c>
      <c r="D777" s="3" t="s">
        <v>8</v>
      </c>
      <c r="E777" s="5" t="s">
        <v>2270</v>
      </c>
    </row>
    <row r="778">
      <c r="A778" s="3" t="s">
        <v>2271</v>
      </c>
      <c r="B778" s="3" t="s">
        <v>2272</v>
      </c>
      <c r="C778" s="7" t="s">
        <v>2273</v>
      </c>
      <c r="D778" s="3" t="s">
        <v>2274</v>
      </c>
      <c r="E778" s="5" t="s">
        <v>2275</v>
      </c>
    </row>
    <row r="779">
      <c r="A779" s="3" t="s">
        <v>2276</v>
      </c>
      <c r="B779" s="3" t="s">
        <v>2039</v>
      </c>
      <c r="C779" s="3">
        <v>7.6379599E8</v>
      </c>
      <c r="D779" s="3" t="s">
        <v>49</v>
      </c>
      <c r="E779" s="5" t="s">
        <v>2277</v>
      </c>
    </row>
    <row r="780">
      <c r="A780" s="3" t="s">
        <v>2278</v>
      </c>
      <c r="B780" s="3" t="s">
        <v>2279</v>
      </c>
      <c r="C780" s="7" t="s">
        <v>2280</v>
      </c>
      <c r="D780" s="3" t="s">
        <v>1074</v>
      </c>
      <c r="E780" s="5" t="s">
        <v>2281</v>
      </c>
    </row>
    <row r="781">
      <c r="A781" s="3" t="s">
        <v>2282</v>
      </c>
      <c r="B781" s="3" t="s">
        <v>2283</v>
      </c>
      <c r="C781" s="7" t="s">
        <v>2284</v>
      </c>
      <c r="D781" s="3" t="s">
        <v>1940</v>
      </c>
      <c r="E781" s="5" t="s">
        <v>2285</v>
      </c>
    </row>
    <row r="782">
      <c r="A782" s="3" t="s">
        <v>2286</v>
      </c>
      <c r="B782" s="3" t="s">
        <v>2287</v>
      </c>
      <c r="C782" s="7" t="s">
        <v>2288</v>
      </c>
      <c r="D782" s="3" t="s">
        <v>1658</v>
      </c>
      <c r="E782" s="5" t="s">
        <v>2289</v>
      </c>
    </row>
    <row r="783">
      <c r="A783" s="3" t="s">
        <v>2290</v>
      </c>
      <c r="B783" s="3" t="s">
        <v>2283</v>
      </c>
      <c r="C783" s="3">
        <v>7.77172468E8</v>
      </c>
      <c r="D783" s="3" t="s">
        <v>2274</v>
      </c>
      <c r="E783" s="5" t="s">
        <v>2291</v>
      </c>
    </row>
    <row r="784">
      <c r="A784" s="3" t="s">
        <v>2292</v>
      </c>
      <c r="B784" s="3" t="s">
        <v>2283</v>
      </c>
      <c r="C784" s="3">
        <v>7.77172468E8</v>
      </c>
      <c r="D784" s="3" t="s">
        <v>1974</v>
      </c>
      <c r="E784" s="5" t="s">
        <v>2293</v>
      </c>
    </row>
    <row r="785">
      <c r="A785" s="3" t="s">
        <v>2294</v>
      </c>
      <c r="B785" s="3" t="s">
        <v>2295</v>
      </c>
      <c r="C785" s="7" t="s">
        <v>2296</v>
      </c>
      <c r="D785" s="3" t="s">
        <v>1692</v>
      </c>
      <c r="E785" s="5" t="s">
        <v>2297</v>
      </c>
    </row>
    <row r="786">
      <c r="A786" s="3" t="s">
        <v>2298</v>
      </c>
      <c r="B786" s="3" t="s">
        <v>2299</v>
      </c>
      <c r="C786" s="7" t="s">
        <v>2300</v>
      </c>
      <c r="D786" s="3" t="s">
        <v>27</v>
      </c>
      <c r="E786" s="5" t="s">
        <v>2301</v>
      </c>
    </row>
    <row r="787">
      <c r="A787" s="3" t="s">
        <v>2302</v>
      </c>
      <c r="B787" s="3" t="s">
        <v>2303</v>
      </c>
      <c r="C787" s="7" t="s">
        <v>2304</v>
      </c>
      <c r="D787" s="3" t="s">
        <v>1450</v>
      </c>
      <c r="E787" s="5" t="s">
        <v>2305</v>
      </c>
    </row>
    <row r="788">
      <c r="A788" s="3" t="s">
        <v>2306</v>
      </c>
      <c r="B788" s="3" t="s">
        <v>2299</v>
      </c>
      <c r="C788" s="7" t="s">
        <v>2300</v>
      </c>
      <c r="D788" s="3" t="s">
        <v>2274</v>
      </c>
      <c r="E788" s="5" t="s">
        <v>2307</v>
      </c>
    </row>
    <row r="789">
      <c r="A789" s="3" t="s">
        <v>2308</v>
      </c>
      <c r="B789" s="3" t="s">
        <v>2299</v>
      </c>
      <c r="C789" s="7" t="s">
        <v>2300</v>
      </c>
      <c r="D789" s="3" t="s">
        <v>1974</v>
      </c>
      <c r="E789" s="5" t="s">
        <v>2309</v>
      </c>
    </row>
    <row r="790">
      <c r="A790" s="3" t="s">
        <v>2310</v>
      </c>
      <c r="B790" s="3" t="s">
        <v>2311</v>
      </c>
      <c r="C790" s="7" t="s">
        <v>2312</v>
      </c>
      <c r="D790" s="3" t="s">
        <v>27</v>
      </c>
      <c r="E790" s="5" t="s">
        <v>2313</v>
      </c>
    </row>
    <row r="791">
      <c r="A791" s="3" t="s">
        <v>2314</v>
      </c>
      <c r="B791" s="3" t="s">
        <v>2108</v>
      </c>
      <c r="C791" s="7" t="s">
        <v>2315</v>
      </c>
      <c r="D791" s="3" t="s">
        <v>1692</v>
      </c>
      <c r="E791" s="5" t="s">
        <v>2316</v>
      </c>
    </row>
    <row r="792">
      <c r="A792" s="3" t="s">
        <v>2317</v>
      </c>
      <c r="B792" s="3" t="s">
        <v>2318</v>
      </c>
      <c r="C792" s="7" t="s">
        <v>2319</v>
      </c>
      <c r="D792" s="3" t="s">
        <v>1692</v>
      </c>
      <c r="E792" s="5" t="s">
        <v>2320</v>
      </c>
    </row>
    <row r="793">
      <c r="A793" s="3" t="s">
        <v>2321</v>
      </c>
      <c r="B793" s="3" t="s">
        <v>2108</v>
      </c>
      <c r="C793" s="7" t="s">
        <v>2315</v>
      </c>
      <c r="D793" s="3" t="s">
        <v>49</v>
      </c>
      <c r="E793" s="5" t="s">
        <v>2322</v>
      </c>
    </row>
    <row r="794">
      <c r="A794" s="3" t="s">
        <v>2323</v>
      </c>
      <c r="B794" s="3" t="s">
        <v>2324</v>
      </c>
      <c r="C794" s="7" t="s">
        <v>2325</v>
      </c>
      <c r="D794" s="3" t="s">
        <v>8</v>
      </c>
      <c r="E794" s="5" t="s">
        <v>2326</v>
      </c>
    </row>
    <row r="795">
      <c r="A795" s="3" t="s">
        <v>2327</v>
      </c>
      <c r="B795" s="3" t="s">
        <v>2328</v>
      </c>
      <c r="C795" s="7" t="s">
        <v>2329</v>
      </c>
      <c r="D795" s="3" t="s">
        <v>2274</v>
      </c>
      <c r="E795" s="5" t="s">
        <v>2330</v>
      </c>
    </row>
    <row r="796">
      <c r="A796" s="3" t="s">
        <v>2331</v>
      </c>
      <c r="B796" s="3" t="s">
        <v>2248</v>
      </c>
      <c r="C796" s="7" t="s">
        <v>2249</v>
      </c>
      <c r="D796" s="3" t="s">
        <v>15</v>
      </c>
      <c r="E796" s="5" t="s">
        <v>2332</v>
      </c>
    </row>
    <row r="797">
      <c r="A797" s="3" t="s">
        <v>2333</v>
      </c>
      <c r="B797" s="3" t="s">
        <v>2334</v>
      </c>
      <c r="C797" s="7" t="s">
        <v>2335</v>
      </c>
      <c r="D797" s="3" t="s">
        <v>2336</v>
      </c>
      <c r="E797" s="5" t="s">
        <v>2337</v>
      </c>
    </row>
    <row r="798">
      <c r="A798" s="3" t="s">
        <v>2338</v>
      </c>
      <c r="B798" s="3" t="s">
        <v>2339</v>
      </c>
      <c r="C798" s="7" t="s">
        <v>2340</v>
      </c>
      <c r="D798" s="3" t="s">
        <v>129</v>
      </c>
      <c r="E798" s="5" t="s">
        <v>2341</v>
      </c>
    </row>
    <row r="799">
      <c r="A799" s="3" t="s">
        <v>2342</v>
      </c>
      <c r="B799" s="3" t="s">
        <v>2343</v>
      </c>
      <c r="C799" s="7" t="s">
        <v>2344</v>
      </c>
      <c r="D799" s="3" t="s">
        <v>8</v>
      </c>
      <c r="E799" s="5" t="s">
        <v>2345</v>
      </c>
    </row>
    <row r="800">
      <c r="A800" s="3" t="s">
        <v>2346</v>
      </c>
      <c r="B800" s="3" t="s">
        <v>2347</v>
      </c>
      <c r="C800" s="7" t="s">
        <v>2348</v>
      </c>
      <c r="D800" s="3" t="s">
        <v>15</v>
      </c>
      <c r="E800" s="5" t="s">
        <v>2349</v>
      </c>
    </row>
    <row r="801">
      <c r="A801" s="3" t="s">
        <v>2350</v>
      </c>
      <c r="B801" s="3" t="s">
        <v>2351</v>
      </c>
      <c r="C801" s="7" t="s">
        <v>2352</v>
      </c>
      <c r="D801" s="3" t="s">
        <v>1768</v>
      </c>
      <c r="E801" s="5" t="s">
        <v>2353</v>
      </c>
    </row>
    <row r="802">
      <c r="A802" s="3" t="s">
        <v>2354</v>
      </c>
      <c r="B802" s="3" t="s">
        <v>2351</v>
      </c>
      <c r="C802" s="7" t="s">
        <v>2352</v>
      </c>
      <c r="D802" s="3" t="s">
        <v>1735</v>
      </c>
      <c r="E802" s="5" t="s">
        <v>2355</v>
      </c>
    </row>
    <row r="803">
      <c r="A803" s="3" t="s">
        <v>2356</v>
      </c>
      <c r="B803" s="3" t="s">
        <v>2357</v>
      </c>
      <c r="C803" s="7" t="s">
        <v>2358</v>
      </c>
      <c r="D803" s="3" t="s">
        <v>2359</v>
      </c>
      <c r="E803" s="5" t="s">
        <v>2360</v>
      </c>
    </row>
    <row r="804">
      <c r="A804" s="3" t="s">
        <v>2361</v>
      </c>
      <c r="B804" s="3" t="s">
        <v>2357</v>
      </c>
      <c r="C804" s="7" t="s">
        <v>2358</v>
      </c>
      <c r="D804" s="3" t="s">
        <v>2362</v>
      </c>
      <c r="E804" s="5" t="s">
        <v>2363</v>
      </c>
    </row>
    <row r="805">
      <c r="A805" s="3" t="s">
        <v>2364</v>
      </c>
      <c r="B805" s="3" t="s">
        <v>2357</v>
      </c>
      <c r="C805" s="7" t="s">
        <v>2358</v>
      </c>
      <c r="D805" s="3" t="s">
        <v>1814</v>
      </c>
      <c r="E805" s="5" t="s">
        <v>2365</v>
      </c>
    </row>
    <row r="806">
      <c r="A806" s="3" t="s">
        <v>2366</v>
      </c>
      <c r="B806" s="3" t="s">
        <v>2367</v>
      </c>
      <c r="C806" s="7" t="s">
        <v>2368</v>
      </c>
      <c r="D806" s="3" t="s">
        <v>1450</v>
      </c>
      <c r="E806" s="5" t="s">
        <v>2369</v>
      </c>
    </row>
    <row r="807">
      <c r="A807" s="3" t="s">
        <v>2370</v>
      </c>
      <c r="B807" s="3" t="s">
        <v>2371</v>
      </c>
      <c r="C807" s="7" t="s">
        <v>2372</v>
      </c>
      <c r="D807" s="3" t="s">
        <v>2359</v>
      </c>
      <c r="E807" s="5" t="s">
        <v>2373</v>
      </c>
    </row>
    <row r="808">
      <c r="A808" s="3" t="s">
        <v>2374</v>
      </c>
      <c r="B808" s="3" t="s">
        <v>2375</v>
      </c>
      <c r="C808" s="7" t="s">
        <v>2376</v>
      </c>
      <c r="D808" s="3" t="s">
        <v>1974</v>
      </c>
      <c r="E808" s="5" t="s">
        <v>2377</v>
      </c>
    </row>
    <row r="809">
      <c r="A809" s="3" t="s">
        <v>2378</v>
      </c>
      <c r="B809" s="3" t="s">
        <v>2145</v>
      </c>
      <c r="C809" s="7" t="s">
        <v>2379</v>
      </c>
      <c r="D809" s="3" t="s">
        <v>126</v>
      </c>
      <c r="E809" s="5" t="s">
        <v>2380</v>
      </c>
    </row>
    <row r="810">
      <c r="A810" s="3" t="s">
        <v>2381</v>
      </c>
      <c r="B810" s="3" t="s">
        <v>2145</v>
      </c>
      <c r="C810" s="7" t="s">
        <v>2379</v>
      </c>
      <c r="D810" s="3" t="s">
        <v>1450</v>
      </c>
      <c r="E810" s="5" t="s">
        <v>2382</v>
      </c>
    </row>
    <row r="811">
      <c r="A811" s="3" t="s">
        <v>2383</v>
      </c>
      <c r="B811" s="3" t="s">
        <v>2145</v>
      </c>
      <c r="C811" s="7" t="s">
        <v>2379</v>
      </c>
      <c r="D811" s="3" t="s">
        <v>1630</v>
      </c>
      <c r="E811" s="5" t="s">
        <v>2384</v>
      </c>
    </row>
    <row r="812">
      <c r="A812" s="3" t="s">
        <v>2385</v>
      </c>
      <c r="B812" s="3" t="s">
        <v>2069</v>
      </c>
      <c r="C812" s="7" t="s">
        <v>2386</v>
      </c>
      <c r="D812" s="3" t="s">
        <v>1692</v>
      </c>
      <c r="E812" s="5" t="s">
        <v>2387</v>
      </c>
    </row>
    <row r="813">
      <c r="A813" s="3" t="s">
        <v>2388</v>
      </c>
      <c r="B813" s="3" t="s">
        <v>2389</v>
      </c>
      <c r="C813" s="7" t="s">
        <v>2390</v>
      </c>
      <c r="D813" s="3" t="s">
        <v>1974</v>
      </c>
      <c r="E813" s="5" t="s">
        <v>2391</v>
      </c>
    </row>
    <row r="814">
      <c r="A814" s="3" t="s">
        <v>2392</v>
      </c>
      <c r="B814" s="3" t="s">
        <v>1970</v>
      </c>
      <c r="C814" s="7" t="s">
        <v>2393</v>
      </c>
      <c r="D814" s="3" t="s">
        <v>1974</v>
      </c>
      <c r="E814" s="5" t="s">
        <v>2394</v>
      </c>
    </row>
    <row r="815">
      <c r="A815" s="3" t="s">
        <v>2395</v>
      </c>
      <c r="B815" s="3" t="s">
        <v>2396</v>
      </c>
      <c r="C815" s="7" t="s">
        <v>2397</v>
      </c>
      <c r="D815" s="3" t="s">
        <v>1692</v>
      </c>
      <c r="E815" s="5" t="s">
        <v>2398</v>
      </c>
    </row>
    <row r="816">
      <c r="A816" s="3" t="s">
        <v>2399</v>
      </c>
      <c r="B816" s="3" t="s">
        <v>2400</v>
      </c>
      <c r="C816" s="7" t="s">
        <v>2401</v>
      </c>
      <c r="D816" s="3" t="s">
        <v>1658</v>
      </c>
      <c r="E816" s="5" t="s">
        <v>2402</v>
      </c>
    </row>
    <row r="817">
      <c r="A817" s="3" t="s">
        <v>2403</v>
      </c>
      <c r="B817" s="3" t="s">
        <v>2400</v>
      </c>
      <c r="C817" s="7" t="s">
        <v>2401</v>
      </c>
      <c r="D817" s="3" t="s">
        <v>1776</v>
      </c>
      <c r="E817" s="5" t="s">
        <v>2404</v>
      </c>
    </row>
    <row r="818">
      <c r="A818" s="3" t="s">
        <v>2405</v>
      </c>
      <c r="B818" s="3" t="s">
        <v>2137</v>
      </c>
      <c r="C818" s="7" t="s">
        <v>2406</v>
      </c>
      <c r="D818" s="3" t="s">
        <v>15</v>
      </c>
      <c r="E818" s="5" t="s">
        <v>2407</v>
      </c>
    </row>
    <row r="819">
      <c r="A819" s="3" t="s">
        <v>2408</v>
      </c>
      <c r="B819" s="3" t="s">
        <v>2409</v>
      </c>
      <c r="C819" s="7" t="s">
        <v>2410</v>
      </c>
      <c r="D819" s="3" t="s">
        <v>2362</v>
      </c>
      <c r="E819" s="5" t="s">
        <v>2411</v>
      </c>
    </row>
    <row r="820">
      <c r="A820" s="3" t="s">
        <v>2412</v>
      </c>
      <c r="B820" s="3" t="s">
        <v>2409</v>
      </c>
      <c r="C820" s="7" t="s">
        <v>2410</v>
      </c>
      <c r="D820" s="3" t="s">
        <v>1098</v>
      </c>
      <c r="E820" s="5" t="s">
        <v>2413</v>
      </c>
    </row>
    <row r="821">
      <c r="A821" s="3" t="s">
        <v>2414</v>
      </c>
      <c r="B821" s="3" t="s">
        <v>2409</v>
      </c>
      <c r="C821" s="7" t="s">
        <v>2410</v>
      </c>
      <c r="D821" s="3" t="s">
        <v>1107</v>
      </c>
      <c r="E821" s="5" t="s">
        <v>2415</v>
      </c>
    </row>
    <row r="822">
      <c r="A822" s="3" t="s">
        <v>2416</v>
      </c>
      <c r="B822" s="3" t="s">
        <v>2417</v>
      </c>
      <c r="C822" s="7" t="s">
        <v>2418</v>
      </c>
      <c r="D822" s="3" t="s">
        <v>8</v>
      </c>
      <c r="E822" s="5" t="s">
        <v>2419</v>
      </c>
    </row>
    <row r="823">
      <c r="A823" s="3" t="s">
        <v>2420</v>
      </c>
      <c r="B823" s="3" t="s">
        <v>1253</v>
      </c>
      <c r="C823" s="3">
        <v>7.71674868E8</v>
      </c>
      <c r="D823" s="3" t="s">
        <v>49</v>
      </c>
      <c r="E823" s="5" t="s">
        <v>2421</v>
      </c>
    </row>
    <row r="824">
      <c r="A824" s="3" t="s">
        <v>2422</v>
      </c>
      <c r="B824" s="3" t="s">
        <v>1253</v>
      </c>
      <c r="C824" s="3">
        <v>7.71674868E8</v>
      </c>
      <c r="D824" s="3" t="s">
        <v>1107</v>
      </c>
      <c r="E824" s="5" t="s">
        <v>2423</v>
      </c>
    </row>
    <row r="825">
      <c r="A825" s="3" t="s">
        <v>2424</v>
      </c>
      <c r="B825" s="3" t="s">
        <v>2425</v>
      </c>
      <c r="C825" s="3">
        <v>7.67312531E8</v>
      </c>
      <c r="D825" s="3" t="s">
        <v>2274</v>
      </c>
      <c r="E825" s="5" t="s">
        <v>2426</v>
      </c>
    </row>
    <row r="826">
      <c r="A826" s="3" t="s">
        <v>2427</v>
      </c>
      <c r="B826" s="3" t="s">
        <v>2425</v>
      </c>
      <c r="C826" s="7" t="s">
        <v>2428</v>
      </c>
      <c r="D826" s="3" t="s">
        <v>1974</v>
      </c>
      <c r="E826" s="5" t="s">
        <v>2429</v>
      </c>
    </row>
    <row r="827">
      <c r="A827" s="3" t="s">
        <v>2430</v>
      </c>
      <c r="B827" s="3" t="s">
        <v>2431</v>
      </c>
      <c r="C827" s="7" t="s">
        <v>2432</v>
      </c>
      <c r="D827" s="3" t="s">
        <v>15</v>
      </c>
      <c r="E827" s="5" t="s">
        <v>2433</v>
      </c>
    </row>
    <row r="828">
      <c r="A828" s="3" t="s">
        <v>2434</v>
      </c>
      <c r="B828" s="3" t="s">
        <v>2425</v>
      </c>
      <c r="C828" s="7" t="s">
        <v>2428</v>
      </c>
      <c r="D828" s="3" t="s">
        <v>27</v>
      </c>
      <c r="E828" s="5" t="s">
        <v>2435</v>
      </c>
    </row>
    <row r="829">
      <c r="A829" s="3" t="s">
        <v>2436</v>
      </c>
      <c r="B829" s="3" t="s">
        <v>2425</v>
      </c>
      <c r="C829" s="7" t="s">
        <v>2428</v>
      </c>
      <c r="D829" s="3" t="s">
        <v>1630</v>
      </c>
      <c r="E829" s="5" t="s">
        <v>2437</v>
      </c>
    </row>
    <row r="830">
      <c r="A830" s="3" t="s">
        <v>2438</v>
      </c>
      <c r="B830" s="3" t="s">
        <v>2425</v>
      </c>
      <c r="C830" s="7" t="s">
        <v>2428</v>
      </c>
      <c r="D830" s="3" t="s">
        <v>2274</v>
      </c>
      <c r="E830" s="5" t="s">
        <v>2439</v>
      </c>
    </row>
    <row r="831">
      <c r="A831" s="3" t="s">
        <v>2440</v>
      </c>
      <c r="B831" s="3" t="s">
        <v>2441</v>
      </c>
      <c r="C831" s="7" t="s">
        <v>2442</v>
      </c>
      <c r="D831" s="3" t="s">
        <v>8</v>
      </c>
      <c r="E831" s="5" t="s">
        <v>2443</v>
      </c>
    </row>
    <row r="832">
      <c r="A832" s="3" t="s">
        <v>2444</v>
      </c>
      <c r="B832" s="3" t="s">
        <v>2051</v>
      </c>
      <c r="C832" s="7" t="s">
        <v>2445</v>
      </c>
      <c r="D832" s="3" t="s">
        <v>2446</v>
      </c>
      <c r="E832" s="5" t="s">
        <v>2447</v>
      </c>
    </row>
    <row r="833">
      <c r="A833" s="3" t="s">
        <v>2448</v>
      </c>
      <c r="B833" s="3" t="s">
        <v>2051</v>
      </c>
      <c r="C833" s="7" t="s">
        <v>2445</v>
      </c>
      <c r="D833" s="3" t="s">
        <v>27</v>
      </c>
      <c r="E833" s="5" t="s">
        <v>2449</v>
      </c>
    </row>
    <row r="834">
      <c r="A834" s="3" t="s">
        <v>2450</v>
      </c>
      <c r="B834" s="3" t="s">
        <v>2451</v>
      </c>
      <c r="C834" s="7" t="s">
        <v>2452</v>
      </c>
      <c r="D834" s="3" t="s">
        <v>2232</v>
      </c>
      <c r="E834" s="5" t="s">
        <v>2453</v>
      </c>
    </row>
    <row r="835">
      <c r="A835" s="3" t="s">
        <v>2454</v>
      </c>
      <c r="B835" s="3" t="s">
        <v>2455</v>
      </c>
      <c r="C835" s="7" t="s">
        <v>2456</v>
      </c>
      <c r="D835" s="3" t="s">
        <v>1914</v>
      </c>
      <c r="E835" s="5" t="s">
        <v>2457</v>
      </c>
    </row>
    <row r="836">
      <c r="A836" s="3" t="s">
        <v>2458</v>
      </c>
      <c r="B836" s="3" t="s">
        <v>2455</v>
      </c>
      <c r="C836" s="7" t="s">
        <v>2456</v>
      </c>
      <c r="D836" s="3" t="s">
        <v>1692</v>
      </c>
      <c r="E836" s="5" t="s">
        <v>2459</v>
      </c>
    </row>
    <row r="837">
      <c r="A837" s="3" t="s">
        <v>2460</v>
      </c>
      <c r="B837" s="3" t="s">
        <v>2461</v>
      </c>
      <c r="C837" s="3" t="s">
        <v>2462</v>
      </c>
      <c r="D837" s="3" t="s">
        <v>1940</v>
      </c>
      <c r="E837" s="5" t="s">
        <v>2463</v>
      </c>
    </row>
    <row r="838">
      <c r="A838" s="3" t="s">
        <v>2464</v>
      </c>
      <c r="B838" s="3" t="s">
        <v>2461</v>
      </c>
      <c r="C838" s="3" t="s">
        <v>2462</v>
      </c>
      <c r="D838" s="3" t="s">
        <v>1974</v>
      </c>
      <c r="E838" s="5" t="s">
        <v>2465</v>
      </c>
    </row>
    <row r="839">
      <c r="A839" s="3" t="s">
        <v>2466</v>
      </c>
      <c r="B839" s="3" t="s">
        <v>2467</v>
      </c>
      <c r="C839" s="7" t="s">
        <v>2468</v>
      </c>
      <c r="D839" s="3" t="s">
        <v>2274</v>
      </c>
      <c r="E839" s="5" t="s">
        <v>2469</v>
      </c>
    </row>
    <row r="840">
      <c r="A840" s="3" t="s">
        <v>2470</v>
      </c>
      <c r="B840" s="3" t="s">
        <v>2396</v>
      </c>
      <c r="C840" s="7" t="s">
        <v>2397</v>
      </c>
      <c r="D840" s="3" t="s">
        <v>1692</v>
      </c>
      <c r="E840" s="5" t="s">
        <v>2471</v>
      </c>
    </row>
    <row r="841">
      <c r="A841" s="3" t="s">
        <v>2472</v>
      </c>
      <c r="B841" s="3" t="s">
        <v>2473</v>
      </c>
      <c r="C841" s="3">
        <v>7.73158472E8</v>
      </c>
      <c r="D841" s="3" t="s">
        <v>1940</v>
      </c>
      <c r="E841" s="5" t="s">
        <v>2474</v>
      </c>
    </row>
    <row r="842">
      <c r="A842" s="3" t="s">
        <v>2475</v>
      </c>
      <c r="B842" s="3" t="s">
        <v>2476</v>
      </c>
      <c r="C842" s="7" t="s">
        <v>2477</v>
      </c>
      <c r="D842" s="3" t="s">
        <v>1974</v>
      </c>
      <c r="E842" s="5" t="s">
        <v>2478</v>
      </c>
    </row>
    <row r="843">
      <c r="A843" s="3" t="s">
        <v>2479</v>
      </c>
      <c r="B843" s="3" t="s">
        <v>2476</v>
      </c>
      <c r="C843" s="7" t="s">
        <v>2480</v>
      </c>
      <c r="D843" s="3" t="s">
        <v>2274</v>
      </c>
      <c r="E843" s="5" t="s">
        <v>2481</v>
      </c>
    </row>
    <row r="844">
      <c r="A844" s="3" t="s">
        <v>2482</v>
      </c>
      <c r="B844" s="3" t="s">
        <v>96</v>
      </c>
      <c r="C844" s="7" t="s">
        <v>2483</v>
      </c>
      <c r="D844" s="3" t="s">
        <v>8</v>
      </c>
      <c r="E844" s="5" t="s">
        <v>2484</v>
      </c>
    </row>
    <row r="845">
      <c r="A845" s="3" t="s">
        <v>2485</v>
      </c>
      <c r="B845" s="3" t="s">
        <v>2486</v>
      </c>
      <c r="C845" s="7" t="s">
        <v>2487</v>
      </c>
      <c r="D845" s="3" t="s">
        <v>8</v>
      </c>
      <c r="E845" s="5" t="s">
        <v>2488</v>
      </c>
    </row>
    <row r="846">
      <c r="A846" s="3" t="s">
        <v>2489</v>
      </c>
      <c r="B846" s="3" t="s">
        <v>2490</v>
      </c>
      <c r="C846" s="3">
        <v>7.13185358E8</v>
      </c>
      <c r="D846" s="3" t="s">
        <v>1098</v>
      </c>
      <c r="E846" s="5" t="s">
        <v>2491</v>
      </c>
    </row>
    <row r="847">
      <c r="A847" s="3" t="s">
        <v>2492</v>
      </c>
      <c r="B847" s="3" t="s">
        <v>2493</v>
      </c>
      <c r="C847" s="7" t="s">
        <v>2494</v>
      </c>
      <c r="D847" s="3" t="s">
        <v>49</v>
      </c>
      <c r="E847" s="5" t="s">
        <v>2495</v>
      </c>
    </row>
    <row r="848">
      <c r="A848" s="3" t="s">
        <v>2496</v>
      </c>
      <c r="B848" s="3" t="s">
        <v>2497</v>
      </c>
      <c r="C848" s="7" t="s">
        <v>2498</v>
      </c>
      <c r="D848" s="3" t="s">
        <v>15</v>
      </c>
      <c r="E848" s="5" t="s">
        <v>2499</v>
      </c>
    </row>
    <row r="849">
      <c r="A849" s="3" t="s">
        <v>2500</v>
      </c>
      <c r="B849" s="3" t="s">
        <v>2400</v>
      </c>
      <c r="C849" s="7" t="s">
        <v>2401</v>
      </c>
      <c r="D849" s="3" t="s">
        <v>1658</v>
      </c>
      <c r="E849" s="5" t="s">
        <v>2501</v>
      </c>
    </row>
    <row r="850">
      <c r="A850" s="3" t="s">
        <v>2502</v>
      </c>
      <c r="B850" s="3" t="s">
        <v>2166</v>
      </c>
      <c r="C850" s="7" t="s">
        <v>2262</v>
      </c>
      <c r="D850" s="3" t="s">
        <v>1450</v>
      </c>
      <c r="E850" s="5" t="s">
        <v>2503</v>
      </c>
    </row>
    <row r="851">
      <c r="A851" s="3" t="s">
        <v>2504</v>
      </c>
      <c r="B851" s="3" t="s">
        <v>2166</v>
      </c>
      <c r="C851" s="7" t="s">
        <v>2262</v>
      </c>
      <c r="D851" s="3" t="s">
        <v>1658</v>
      </c>
      <c r="E851" s="5" t="s">
        <v>2505</v>
      </c>
    </row>
    <row r="852">
      <c r="A852" s="3" t="s">
        <v>2506</v>
      </c>
      <c r="B852" s="3" t="s">
        <v>2507</v>
      </c>
      <c r="C852" s="7" t="s">
        <v>2508</v>
      </c>
      <c r="D852" s="3" t="s">
        <v>1098</v>
      </c>
      <c r="E852" s="5" t="s">
        <v>2509</v>
      </c>
    </row>
    <row r="853">
      <c r="A853" s="3" t="s">
        <v>2510</v>
      </c>
      <c r="B853" s="3" t="s">
        <v>1964</v>
      </c>
      <c r="C853" s="7" t="s">
        <v>2511</v>
      </c>
      <c r="D853" s="3" t="s">
        <v>1692</v>
      </c>
      <c r="E853" s="5" t="s">
        <v>2512</v>
      </c>
    </row>
    <row r="854">
      <c r="A854" s="3" t="s">
        <v>2513</v>
      </c>
      <c r="B854" s="3" t="s">
        <v>2514</v>
      </c>
      <c r="C854" s="3" t="s">
        <v>2515</v>
      </c>
      <c r="D854" s="3" t="s">
        <v>49</v>
      </c>
      <c r="E854" s="5" t="s">
        <v>2516</v>
      </c>
    </row>
    <row r="855">
      <c r="A855" s="3" t="s">
        <v>2517</v>
      </c>
      <c r="B855" s="3" t="s">
        <v>2518</v>
      </c>
      <c r="C855" s="7" t="s">
        <v>2519</v>
      </c>
      <c r="D855" s="3" t="s">
        <v>8</v>
      </c>
      <c r="E855" s="5" t="s">
        <v>2520</v>
      </c>
    </row>
    <row r="856">
      <c r="A856" s="3" t="s">
        <v>2521</v>
      </c>
      <c r="B856" s="3" t="s">
        <v>2522</v>
      </c>
      <c r="C856" s="7" t="s">
        <v>2523</v>
      </c>
      <c r="D856" s="3" t="s">
        <v>27</v>
      </c>
      <c r="E856" s="5" t="s">
        <v>2524</v>
      </c>
    </row>
    <row r="857">
      <c r="A857" s="3" t="s">
        <v>2525</v>
      </c>
      <c r="B857" s="3" t="s">
        <v>2522</v>
      </c>
      <c r="C857" s="7" t="s">
        <v>2523</v>
      </c>
      <c r="D857" s="3" t="s">
        <v>1940</v>
      </c>
      <c r="E857" s="5" t="s">
        <v>2526</v>
      </c>
    </row>
    <row r="858">
      <c r="A858" s="3" t="s">
        <v>2527</v>
      </c>
      <c r="B858" s="3" t="s">
        <v>2522</v>
      </c>
      <c r="C858" s="7" t="s">
        <v>2523</v>
      </c>
      <c r="D858" s="3" t="s">
        <v>1974</v>
      </c>
      <c r="E858" s="5" t="s">
        <v>2528</v>
      </c>
    </row>
    <row r="859">
      <c r="A859" s="3" t="s">
        <v>2529</v>
      </c>
      <c r="B859" s="3" t="s">
        <v>2530</v>
      </c>
      <c r="C859" s="7" t="s">
        <v>2531</v>
      </c>
      <c r="D859" s="3" t="s">
        <v>8</v>
      </c>
      <c r="E859" s="5" t="s">
        <v>2532</v>
      </c>
    </row>
    <row r="860">
      <c r="A860" s="3" t="s">
        <v>2533</v>
      </c>
      <c r="B860" s="3" t="s">
        <v>2534</v>
      </c>
      <c r="C860" s="3" t="s">
        <v>2535</v>
      </c>
      <c r="D860" s="3" t="s">
        <v>2536</v>
      </c>
      <c r="E860" s="5" t="s">
        <v>2537</v>
      </c>
    </row>
    <row r="861">
      <c r="A861" s="3" t="s">
        <v>2538</v>
      </c>
      <c r="B861" s="3" t="s">
        <v>2539</v>
      </c>
      <c r="C861" s="7" t="s">
        <v>2540</v>
      </c>
      <c r="D861" s="3" t="s">
        <v>1692</v>
      </c>
      <c r="E861" s="5" t="s">
        <v>2541</v>
      </c>
    </row>
    <row r="862">
      <c r="A862" s="3" t="s">
        <v>2542</v>
      </c>
      <c r="B862" s="3" t="s">
        <v>2543</v>
      </c>
      <c r="C862" s="7" t="s">
        <v>2544</v>
      </c>
      <c r="D862" s="3" t="s">
        <v>2545</v>
      </c>
      <c r="E862" s="5" t="s">
        <v>2546</v>
      </c>
    </row>
    <row r="863">
      <c r="A863" s="3" t="s">
        <v>2547</v>
      </c>
      <c r="B863" s="3" t="s">
        <v>2166</v>
      </c>
      <c r="C863" s="7" t="s">
        <v>2262</v>
      </c>
      <c r="D863" s="3" t="s">
        <v>1450</v>
      </c>
      <c r="E863" s="5" t="s">
        <v>2548</v>
      </c>
    </row>
    <row r="864">
      <c r="A864" s="3" t="s">
        <v>2549</v>
      </c>
      <c r="B864" s="3" t="s">
        <v>2550</v>
      </c>
      <c r="C864" s="7" t="s">
        <v>2551</v>
      </c>
      <c r="D864" s="3" t="s">
        <v>8</v>
      </c>
      <c r="E864" s="5" t="s">
        <v>2552</v>
      </c>
    </row>
    <row r="865">
      <c r="A865" s="3" t="s">
        <v>2553</v>
      </c>
      <c r="B865" s="3" t="s">
        <v>2554</v>
      </c>
      <c r="C865" s="7" t="s">
        <v>2555</v>
      </c>
      <c r="D865" s="3" t="s">
        <v>1692</v>
      </c>
      <c r="E865" s="5" t="s">
        <v>2556</v>
      </c>
    </row>
    <row r="866">
      <c r="A866" s="3" t="s">
        <v>2557</v>
      </c>
      <c r="B866" s="3" t="s">
        <v>2051</v>
      </c>
      <c r="C866" s="7" t="s">
        <v>2445</v>
      </c>
      <c r="D866" s="3" t="s">
        <v>1692</v>
      </c>
      <c r="E866" s="5" t="s">
        <v>2558</v>
      </c>
    </row>
    <row r="867">
      <c r="A867" s="3" t="s">
        <v>2559</v>
      </c>
      <c r="B867" s="3" t="s">
        <v>2051</v>
      </c>
      <c r="C867" s="7" t="s">
        <v>2445</v>
      </c>
      <c r="D867" s="3" t="s">
        <v>27</v>
      </c>
      <c r="E867" s="5" t="s">
        <v>2560</v>
      </c>
    </row>
    <row r="868">
      <c r="A868" s="3" t="s">
        <v>2561</v>
      </c>
      <c r="B868" s="3" t="s">
        <v>2562</v>
      </c>
      <c r="C868" s="7" t="s">
        <v>2563</v>
      </c>
      <c r="D868" s="3" t="s">
        <v>49</v>
      </c>
      <c r="E868" s="5" t="s">
        <v>2564</v>
      </c>
    </row>
    <row r="869">
      <c r="A869" s="3" t="s">
        <v>2565</v>
      </c>
      <c r="B869" s="3" t="s">
        <v>2562</v>
      </c>
      <c r="C869" s="7" t="s">
        <v>2563</v>
      </c>
      <c r="D869" s="3" t="s">
        <v>1098</v>
      </c>
      <c r="E869" s="5" t="s">
        <v>2566</v>
      </c>
    </row>
    <row r="870">
      <c r="A870" s="3" t="s">
        <v>2567</v>
      </c>
      <c r="B870" s="3" t="s">
        <v>2562</v>
      </c>
      <c r="C870" s="7" t="s">
        <v>2563</v>
      </c>
      <c r="D870" s="3" t="s">
        <v>1924</v>
      </c>
      <c r="E870" s="5" t="s">
        <v>2568</v>
      </c>
    </row>
    <row r="871">
      <c r="A871" s="3" t="s">
        <v>2569</v>
      </c>
      <c r="B871" s="3" t="s">
        <v>2570</v>
      </c>
      <c r="C871" s="7" t="s">
        <v>2571</v>
      </c>
      <c r="D871" s="3" t="s">
        <v>1630</v>
      </c>
      <c r="E871" s="5" t="s">
        <v>2572</v>
      </c>
    </row>
    <row r="872">
      <c r="A872" s="3" t="s">
        <v>2573</v>
      </c>
      <c r="B872" s="3" t="s">
        <v>2574</v>
      </c>
      <c r="C872" s="3" t="s">
        <v>2575</v>
      </c>
      <c r="D872" s="3" t="s">
        <v>1692</v>
      </c>
      <c r="E872" s="5" t="s">
        <v>2576</v>
      </c>
    </row>
    <row r="873">
      <c r="A873" s="3" t="s">
        <v>2577</v>
      </c>
      <c r="B873" s="3" t="s">
        <v>2578</v>
      </c>
      <c r="C873" s="3">
        <v>7.40179899E8</v>
      </c>
      <c r="D873" s="3" t="s">
        <v>8</v>
      </c>
      <c r="E873" s="5" t="s">
        <v>2579</v>
      </c>
    </row>
    <row r="874">
      <c r="A874" s="3" t="s">
        <v>2580</v>
      </c>
      <c r="B874" s="3" t="s">
        <v>2166</v>
      </c>
      <c r="C874" s="7" t="s">
        <v>2262</v>
      </c>
      <c r="D874" s="3" t="s">
        <v>1658</v>
      </c>
      <c r="E874" s="5" t="s">
        <v>2581</v>
      </c>
    </row>
    <row r="875">
      <c r="A875" s="3" t="s">
        <v>2582</v>
      </c>
      <c r="B875" s="3" t="s">
        <v>2583</v>
      </c>
      <c r="C875" s="7" t="s">
        <v>2584</v>
      </c>
      <c r="D875" s="3" t="s">
        <v>8</v>
      </c>
      <c r="E875" s="5" t="s">
        <v>2585</v>
      </c>
    </row>
    <row r="876">
      <c r="A876" s="3" t="s">
        <v>2586</v>
      </c>
      <c r="B876" s="3" t="s">
        <v>2587</v>
      </c>
      <c r="C876" s="7" t="s">
        <v>2588</v>
      </c>
      <c r="D876" s="3" t="s">
        <v>2232</v>
      </c>
      <c r="E876" s="5" t="s">
        <v>2589</v>
      </c>
    </row>
    <row r="877">
      <c r="A877" s="3" t="s">
        <v>2590</v>
      </c>
      <c r="B877" s="3" t="s">
        <v>2074</v>
      </c>
      <c r="C877" s="7" t="s">
        <v>2591</v>
      </c>
      <c r="D877" s="3" t="s">
        <v>8</v>
      </c>
      <c r="E877" s="5" t="s">
        <v>2592</v>
      </c>
    </row>
    <row r="878">
      <c r="A878" s="3" t="s">
        <v>2593</v>
      </c>
      <c r="B878" s="3" t="s">
        <v>2594</v>
      </c>
      <c r="C878" s="7" t="s">
        <v>2595</v>
      </c>
      <c r="D878" s="3" t="s">
        <v>37</v>
      </c>
      <c r="E878" s="5" t="s">
        <v>2596</v>
      </c>
    </row>
    <row r="879">
      <c r="A879" s="3" t="s">
        <v>2597</v>
      </c>
      <c r="B879" s="3" t="s">
        <v>1334</v>
      </c>
      <c r="C879" s="7" t="s">
        <v>2598</v>
      </c>
      <c r="D879" s="3" t="s">
        <v>1630</v>
      </c>
      <c r="E879" s="5" t="s">
        <v>2599</v>
      </c>
    </row>
    <row r="880">
      <c r="A880" s="3" t="s">
        <v>2600</v>
      </c>
      <c r="B880" s="3" t="s">
        <v>1945</v>
      </c>
      <c r="C880" s="3">
        <v>7.71614426E8</v>
      </c>
      <c r="D880" s="3" t="s">
        <v>15</v>
      </c>
      <c r="E880" s="5" t="s">
        <v>2601</v>
      </c>
    </row>
    <row r="881">
      <c r="A881" s="3" t="s">
        <v>2602</v>
      </c>
      <c r="B881" s="3" t="s">
        <v>2396</v>
      </c>
      <c r="C881" s="7" t="s">
        <v>2397</v>
      </c>
      <c r="D881" s="3" t="s">
        <v>1692</v>
      </c>
      <c r="E881" s="5" t="s">
        <v>2603</v>
      </c>
    </row>
    <row r="882">
      <c r="A882" s="3" t="s">
        <v>2604</v>
      </c>
      <c r="B882" s="3" t="s">
        <v>2074</v>
      </c>
      <c r="C882" s="7" t="s">
        <v>2605</v>
      </c>
      <c r="D882" s="3" t="s">
        <v>8</v>
      </c>
      <c r="E882" s="5" t="s">
        <v>2606</v>
      </c>
    </row>
    <row r="883">
      <c r="A883" s="3" t="s">
        <v>2607</v>
      </c>
      <c r="B883" s="3" t="s">
        <v>2608</v>
      </c>
      <c r="C883" s="7" t="s">
        <v>2609</v>
      </c>
      <c r="D883" s="3" t="s">
        <v>1692</v>
      </c>
      <c r="E883" s="5" t="s">
        <v>2610</v>
      </c>
    </row>
    <row r="884">
      <c r="A884" s="3" t="s">
        <v>2611</v>
      </c>
      <c r="B884" s="3" t="s">
        <v>2612</v>
      </c>
      <c r="C884" s="7" t="s">
        <v>2613</v>
      </c>
      <c r="D884" s="3" t="s">
        <v>1776</v>
      </c>
      <c r="E884" s="5" t="s">
        <v>2614</v>
      </c>
    </row>
    <row r="885">
      <c r="A885" s="3" t="s">
        <v>2615</v>
      </c>
      <c r="B885" s="3" t="s">
        <v>2166</v>
      </c>
      <c r="C885" s="7" t="s">
        <v>2262</v>
      </c>
      <c r="D885" s="3" t="s">
        <v>1658</v>
      </c>
      <c r="E885" s="5" t="s">
        <v>2616</v>
      </c>
    </row>
    <row r="886">
      <c r="A886" s="3" t="s">
        <v>2617</v>
      </c>
      <c r="B886" s="3" t="s">
        <v>2618</v>
      </c>
      <c r="C886" s="3" t="s">
        <v>2619</v>
      </c>
      <c r="D886" s="3" t="s">
        <v>126</v>
      </c>
      <c r="E886" s="5" t="s">
        <v>2620</v>
      </c>
    </row>
    <row r="887">
      <c r="A887" s="3" t="s">
        <v>2621</v>
      </c>
      <c r="B887" s="3" t="s">
        <v>2618</v>
      </c>
      <c r="C887" s="7" t="s">
        <v>2622</v>
      </c>
      <c r="D887" s="3" t="s">
        <v>1450</v>
      </c>
      <c r="E887" s="5" t="s">
        <v>2623</v>
      </c>
    </row>
    <row r="888">
      <c r="A888" s="3" t="s">
        <v>2624</v>
      </c>
      <c r="B888" s="3" t="s">
        <v>1878</v>
      </c>
      <c r="C888" s="7" t="s">
        <v>2625</v>
      </c>
      <c r="D888" s="3" t="s">
        <v>15</v>
      </c>
      <c r="E888" s="5" t="s">
        <v>2626</v>
      </c>
    </row>
    <row r="889">
      <c r="A889" s="3" t="s">
        <v>2627</v>
      </c>
      <c r="B889" s="3" t="s">
        <v>2628</v>
      </c>
      <c r="C889" s="7" t="s">
        <v>2629</v>
      </c>
      <c r="D889" s="3" t="s">
        <v>49</v>
      </c>
      <c r="E889" s="5" t="s">
        <v>2630</v>
      </c>
    </row>
    <row r="890">
      <c r="A890" s="3" t="s">
        <v>2631</v>
      </c>
      <c r="B890" s="3" t="s">
        <v>2632</v>
      </c>
      <c r="C890" s="7" t="s">
        <v>2633</v>
      </c>
      <c r="D890" s="3" t="s">
        <v>1974</v>
      </c>
      <c r="E890" s="5" t="s">
        <v>2634</v>
      </c>
    </row>
    <row r="891">
      <c r="A891" s="3" t="s">
        <v>2635</v>
      </c>
      <c r="B891" s="3" t="s">
        <v>2636</v>
      </c>
      <c r="C891" s="7" t="s">
        <v>2637</v>
      </c>
      <c r="D891" s="3" t="s">
        <v>1924</v>
      </c>
      <c r="E891" s="5" t="s">
        <v>2638</v>
      </c>
    </row>
    <row r="892">
      <c r="A892" s="3" t="s">
        <v>2639</v>
      </c>
      <c r="B892" s="3" t="s">
        <v>2311</v>
      </c>
      <c r="C892" s="7" t="s">
        <v>2312</v>
      </c>
      <c r="D892" s="3" t="s">
        <v>1940</v>
      </c>
      <c r="E892" s="5" t="s">
        <v>2640</v>
      </c>
    </row>
    <row r="893">
      <c r="A893" s="3" t="s">
        <v>2641</v>
      </c>
      <c r="B893" s="3" t="s">
        <v>2642</v>
      </c>
      <c r="C893" s="7" t="s">
        <v>2643</v>
      </c>
      <c r="D893" s="3" t="s">
        <v>256</v>
      </c>
      <c r="E893" s="5" t="s">
        <v>2644</v>
      </c>
    </row>
    <row r="894">
      <c r="A894" s="3" t="s">
        <v>2645</v>
      </c>
      <c r="B894" s="3" t="s">
        <v>1945</v>
      </c>
      <c r="C894" s="3">
        <v>7.71614426E8</v>
      </c>
      <c r="D894" s="3" t="s">
        <v>15</v>
      </c>
      <c r="E894" s="5" t="s">
        <v>2646</v>
      </c>
    </row>
    <row r="895">
      <c r="A895" s="3" t="s">
        <v>2647</v>
      </c>
      <c r="B895" s="3" t="s">
        <v>2648</v>
      </c>
      <c r="C895" s="3">
        <v>7.06652276E8</v>
      </c>
      <c r="D895" s="3" t="s">
        <v>37</v>
      </c>
      <c r="E895" s="5" t="s">
        <v>2649</v>
      </c>
    </row>
    <row r="896">
      <c r="A896" s="3" t="s">
        <v>2650</v>
      </c>
      <c r="B896" s="3" t="s">
        <v>2074</v>
      </c>
      <c r="C896" s="7" t="s">
        <v>2605</v>
      </c>
      <c r="D896" s="3" t="s">
        <v>8</v>
      </c>
      <c r="E896" s="5" t="s">
        <v>2651</v>
      </c>
    </row>
    <row r="897">
      <c r="A897" s="3" t="s">
        <v>2652</v>
      </c>
      <c r="B897" s="3" t="s">
        <v>2653</v>
      </c>
      <c r="C897" s="3">
        <v>7.60676586E8</v>
      </c>
      <c r="D897" s="3" t="s">
        <v>81</v>
      </c>
      <c r="E897" s="5" t="s">
        <v>2654</v>
      </c>
    </row>
    <row r="898">
      <c r="A898" s="3" t="s">
        <v>2655</v>
      </c>
      <c r="B898" s="3" t="s">
        <v>2656</v>
      </c>
      <c r="C898" s="3" t="s">
        <v>2657</v>
      </c>
      <c r="D898" s="3" t="s">
        <v>49</v>
      </c>
      <c r="E898" s="5" t="s">
        <v>2658</v>
      </c>
    </row>
    <row r="899">
      <c r="A899" s="3" t="s">
        <v>2659</v>
      </c>
      <c r="B899" s="3" t="s">
        <v>2656</v>
      </c>
      <c r="C899" s="7" t="s">
        <v>2660</v>
      </c>
      <c r="D899" s="3" t="s">
        <v>1692</v>
      </c>
      <c r="E899" s="5" t="s">
        <v>2661</v>
      </c>
    </row>
    <row r="900">
      <c r="A900" s="3" t="s">
        <v>2662</v>
      </c>
      <c r="B900" s="3" t="s">
        <v>1970</v>
      </c>
      <c r="C900" s="7" t="s">
        <v>2393</v>
      </c>
      <c r="D900" s="3" t="s">
        <v>1974</v>
      </c>
      <c r="E900" s="5" t="s">
        <v>2663</v>
      </c>
    </row>
    <row r="901">
      <c r="A901" s="3" t="s">
        <v>2664</v>
      </c>
      <c r="B901" s="3" t="s">
        <v>2665</v>
      </c>
      <c r="C901" s="7" t="s">
        <v>2666</v>
      </c>
      <c r="D901" s="3" t="s">
        <v>1692</v>
      </c>
      <c r="E901" s="5" t="s">
        <v>2667</v>
      </c>
    </row>
    <row r="902">
      <c r="A902" s="3" t="s">
        <v>2668</v>
      </c>
      <c r="B902" s="3" t="s">
        <v>2669</v>
      </c>
      <c r="C902" s="7" t="s">
        <v>2670</v>
      </c>
      <c r="D902" s="3" t="s">
        <v>1974</v>
      </c>
      <c r="E902" s="5" t="s">
        <v>2671</v>
      </c>
    </row>
    <row r="903">
      <c r="A903" s="3" t="s">
        <v>2672</v>
      </c>
      <c r="B903" s="3" t="s">
        <v>2578</v>
      </c>
      <c r="C903" s="3">
        <v>7.40179899E8</v>
      </c>
      <c r="D903" s="3" t="s">
        <v>37</v>
      </c>
      <c r="E903" s="5" t="s">
        <v>2673</v>
      </c>
    </row>
    <row r="904">
      <c r="A904" s="3" t="s">
        <v>2674</v>
      </c>
      <c r="B904" s="3" t="s">
        <v>2578</v>
      </c>
      <c r="C904" s="3">
        <v>7.40179899E8</v>
      </c>
      <c r="D904" s="3" t="s">
        <v>8</v>
      </c>
      <c r="E904" s="5" t="s">
        <v>2675</v>
      </c>
    </row>
    <row r="905">
      <c r="A905" s="3" t="s">
        <v>2676</v>
      </c>
      <c r="B905" s="3" t="s">
        <v>2578</v>
      </c>
      <c r="C905" s="3">
        <v>7.40179899E8</v>
      </c>
      <c r="D905" s="3" t="s">
        <v>2274</v>
      </c>
      <c r="E905" s="5" t="s">
        <v>2677</v>
      </c>
    </row>
    <row r="906">
      <c r="A906" s="3" t="s">
        <v>2678</v>
      </c>
      <c r="B906" s="3" t="s">
        <v>2578</v>
      </c>
      <c r="C906" s="3">
        <v>7.40179899E8</v>
      </c>
      <c r="D906" s="3" t="s">
        <v>1974</v>
      </c>
      <c r="E906" s="5" t="s">
        <v>2679</v>
      </c>
    </row>
    <row r="907">
      <c r="A907" s="3" t="s">
        <v>2680</v>
      </c>
      <c r="B907" s="3" t="s">
        <v>2681</v>
      </c>
      <c r="C907" s="7" t="s">
        <v>2682</v>
      </c>
      <c r="D907" s="3" t="s">
        <v>27</v>
      </c>
      <c r="E907" s="5" t="s">
        <v>2683</v>
      </c>
    </row>
    <row r="908">
      <c r="A908" s="3" t="s">
        <v>2684</v>
      </c>
      <c r="B908" s="3" t="s">
        <v>2685</v>
      </c>
      <c r="C908" s="3">
        <v>7.02442266E8</v>
      </c>
      <c r="D908" s="3" t="s">
        <v>1974</v>
      </c>
      <c r="E908" s="5" t="s">
        <v>2686</v>
      </c>
    </row>
    <row r="909">
      <c r="A909" s="3" t="s">
        <v>2687</v>
      </c>
      <c r="B909" s="3" t="s">
        <v>2688</v>
      </c>
      <c r="C909" s="7" t="s">
        <v>2689</v>
      </c>
      <c r="D909" s="3" t="s">
        <v>1814</v>
      </c>
      <c r="E909" s="5" t="s">
        <v>2690</v>
      </c>
    </row>
    <row r="910">
      <c r="A910" s="3" t="s">
        <v>2691</v>
      </c>
      <c r="B910" s="3" t="s">
        <v>2656</v>
      </c>
      <c r="C910" s="7" t="s">
        <v>2660</v>
      </c>
      <c r="D910" s="3" t="s">
        <v>1692</v>
      </c>
      <c r="E910" s="5" t="s">
        <v>2692</v>
      </c>
    </row>
    <row r="911">
      <c r="A911" s="3" t="s">
        <v>2693</v>
      </c>
      <c r="B911" s="3" t="s">
        <v>1865</v>
      </c>
      <c r="C911" s="7" t="s">
        <v>2694</v>
      </c>
      <c r="D911" s="3" t="s">
        <v>1692</v>
      </c>
      <c r="E911" s="5" t="s">
        <v>2695</v>
      </c>
    </row>
    <row r="912">
      <c r="A912" s="3" t="s">
        <v>2696</v>
      </c>
      <c r="B912" s="3" t="s">
        <v>2182</v>
      </c>
      <c r="C912" s="7" t="s">
        <v>2697</v>
      </c>
      <c r="D912" s="3" t="s">
        <v>15</v>
      </c>
      <c r="E912" s="5" t="s">
        <v>2698</v>
      </c>
    </row>
    <row r="913">
      <c r="A913" s="3" t="s">
        <v>2699</v>
      </c>
      <c r="B913" s="3" t="s">
        <v>2574</v>
      </c>
      <c r="C913" s="3" t="s">
        <v>2575</v>
      </c>
      <c r="D913" s="3" t="s">
        <v>1692</v>
      </c>
      <c r="E913" s="5" t="s">
        <v>2700</v>
      </c>
    </row>
    <row r="914">
      <c r="A914" s="3" t="s">
        <v>2701</v>
      </c>
      <c r="B914" s="3" t="s">
        <v>1110</v>
      </c>
      <c r="C914" s="7" t="s">
        <v>2702</v>
      </c>
      <c r="D914" s="3" t="s">
        <v>1630</v>
      </c>
      <c r="E914" s="5" t="s">
        <v>2703</v>
      </c>
    </row>
    <row r="915">
      <c r="A915" s="3" t="s">
        <v>2704</v>
      </c>
      <c r="B915" s="3" t="s">
        <v>2705</v>
      </c>
      <c r="C915" s="7" t="s">
        <v>2706</v>
      </c>
      <c r="D915" s="3" t="s">
        <v>27</v>
      </c>
      <c r="E915" s="5" t="s">
        <v>2707</v>
      </c>
    </row>
    <row r="916">
      <c r="A916" s="3" t="s">
        <v>2708</v>
      </c>
      <c r="B916" s="3" t="s">
        <v>2705</v>
      </c>
      <c r="C916" s="7" t="s">
        <v>2706</v>
      </c>
      <c r="D916" s="3" t="s">
        <v>1974</v>
      </c>
      <c r="E916" s="5" t="s">
        <v>2709</v>
      </c>
    </row>
    <row r="917">
      <c r="A917" s="3" t="s">
        <v>2710</v>
      </c>
      <c r="B917" s="3" t="s">
        <v>2711</v>
      </c>
      <c r="C917" s="7" t="s">
        <v>2712</v>
      </c>
      <c r="D917" s="3" t="s">
        <v>15</v>
      </c>
      <c r="E917" s="5" t="s">
        <v>2713</v>
      </c>
    </row>
    <row r="918">
      <c r="A918" s="3" t="s">
        <v>2714</v>
      </c>
      <c r="B918" s="3" t="s">
        <v>2324</v>
      </c>
      <c r="C918" s="7" t="s">
        <v>2325</v>
      </c>
      <c r="D918" s="3" t="s">
        <v>8</v>
      </c>
      <c r="E918" s="5" t="s">
        <v>2715</v>
      </c>
    </row>
    <row r="919">
      <c r="A919" s="3" t="s">
        <v>2716</v>
      </c>
      <c r="B919" s="3" t="s">
        <v>2717</v>
      </c>
      <c r="C919" s="7" t="s">
        <v>2718</v>
      </c>
      <c r="D919" s="3" t="s">
        <v>15</v>
      </c>
      <c r="E919" s="5" t="s">
        <v>2719</v>
      </c>
    </row>
    <row r="920">
      <c r="A920" s="3" t="s">
        <v>2720</v>
      </c>
      <c r="B920" s="3" t="s">
        <v>1005</v>
      </c>
      <c r="C920" s="7" t="s">
        <v>2721</v>
      </c>
      <c r="D920" s="3" t="s">
        <v>126</v>
      </c>
      <c r="E920" s="5" t="s">
        <v>2722</v>
      </c>
    </row>
    <row r="921">
      <c r="A921" s="3" t="s">
        <v>2723</v>
      </c>
      <c r="B921" s="3" t="s">
        <v>2724</v>
      </c>
      <c r="C921" s="7" t="s">
        <v>2725</v>
      </c>
      <c r="D921" s="3" t="s">
        <v>8</v>
      </c>
      <c r="E921" s="5" t="s">
        <v>2726</v>
      </c>
    </row>
    <row r="922">
      <c r="A922" s="3" t="s">
        <v>2727</v>
      </c>
      <c r="B922" s="3" t="s">
        <v>2728</v>
      </c>
      <c r="C922" s="7" t="s">
        <v>2729</v>
      </c>
      <c r="D922" s="3" t="s">
        <v>15</v>
      </c>
      <c r="E922" s="5" t="s">
        <v>2730</v>
      </c>
    </row>
    <row r="923">
      <c r="A923" s="3" t="s">
        <v>2731</v>
      </c>
      <c r="B923" s="3" t="s">
        <v>2732</v>
      </c>
      <c r="C923" s="7" t="s">
        <v>2733</v>
      </c>
      <c r="D923" s="3" t="s">
        <v>1814</v>
      </c>
      <c r="E923" s="5" t="s">
        <v>2734</v>
      </c>
    </row>
    <row r="924">
      <c r="A924" s="3" t="s">
        <v>2735</v>
      </c>
      <c r="B924" s="3" t="s">
        <v>2732</v>
      </c>
      <c r="C924" s="7" t="s">
        <v>2733</v>
      </c>
      <c r="D924" s="3" t="s">
        <v>1450</v>
      </c>
      <c r="E924" s="5" t="s">
        <v>2736</v>
      </c>
    </row>
    <row r="925">
      <c r="A925" s="3" t="s">
        <v>2737</v>
      </c>
      <c r="B925" s="3" t="s">
        <v>2738</v>
      </c>
      <c r="C925" s="7" t="s">
        <v>2739</v>
      </c>
      <c r="D925" s="3" t="s">
        <v>27</v>
      </c>
      <c r="E925" s="5" t="s">
        <v>2740</v>
      </c>
    </row>
    <row r="926">
      <c r="A926" s="3" t="s">
        <v>2741</v>
      </c>
      <c r="B926" s="3" t="s">
        <v>2742</v>
      </c>
      <c r="C926" s="7" t="s">
        <v>2739</v>
      </c>
      <c r="D926" s="3" t="s">
        <v>1974</v>
      </c>
      <c r="E926" s="5" t="s">
        <v>2743</v>
      </c>
    </row>
    <row r="927">
      <c r="A927" s="3" t="s">
        <v>2744</v>
      </c>
      <c r="B927" s="3" t="s">
        <v>2745</v>
      </c>
      <c r="C927" s="7" t="s">
        <v>2746</v>
      </c>
      <c r="D927" s="3" t="s">
        <v>1914</v>
      </c>
      <c r="E927" s="5" t="s">
        <v>2747</v>
      </c>
    </row>
    <row r="928">
      <c r="A928" s="3" t="s">
        <v>2748</v>
      </c>
      <c r="B928" s="3" t="s">
        <v>2749</v>
      </c>
      <c r="C928" s="7" t="s">
        <v>2750</v>
      </c>
      <c r="D928" s="3" t="s">
        <v>8</v>
      </c>
      <c r="E928" s="5" t="s">
        <v>2751</v>
      </c>
    </row>
    <row r="929">
      <c r="A929" s="3" t="s">
        <v>2752</v>
      </c>
      <c r="B929" s="3" t="s">
        <v>2753</v>
      </c>
      <c r="C929" s="7" t="s">
        <v>2754</v>
      </c>
      <c r="D929" s="3" t="s">
        <v>15</v>
      </c>
      <c r="E929" s="5" t="s">
        <v>2755</v>
      </c>
    </row>
    <row r="930">
      <c r="A930" s="3" t="s">
        <v>2756</v>
      </c>
      <c r="B930" s="3" t="s">
        <v>2757</v>
      </c>
      <c r="C930" s="7" t="s">
        <v>2758</v>
      </c>
      <c r="D930" s="3" t="s">
        <v>2536</v>
      </c>
      <c r="E930" s="6" t="s">
        <v>2759</v>
      </c>
    </row>
    <row r="931">
      <c r="A931" s="3" t="s">
        <v>2760</v>
      </c>
      <c r="B931" s="3" t="s">
        <v>2761</v>
      </c>
      <c r="C931" s="7" t="s">
        <v>2762</v>
      </c>
      <c r="D931" s="3" t="s">
        <v>8</v>
      </c>
      <c r="E931" s="5" t="s">
        <v>2763</v>
      </c>
    </row>
    <row r="932">
      <c r="A932" s="3" t="s">
        <v>2764</v>
      </c>
      <c r="B932" s="3" t="s">
        <v>2765</v>
      </c>
      <c r="C932" s="7" t="s">
        <v>2766</v>
      </c>
      <c r="D932" s="3" t="s">
        <v>34</v>
      </c>
      <c r="E932" s="5" t="s">
        <v>2767</v>
      </c>
    </row>
    <row r="933">
      <c r="A933" s="3" t="s">
        <v>2768</v>
      </c>
      <c r="B933" s="3" t="s">
        <v>2769</v>
      </c>
      <c r="C933" s="7" t="s">
        <v>2770</v>
      </c>
      <c r="D933" s="3" t="s">
        <v>2771</v>
      </c>
      <c r="E933" s="5" t="s">
        <v>2772</v>
      </c>
    </row>
    <row r="934">
      <c r="A934" s="3" t="s">
        <v>2773</v>
      </c>
      <c r="B934" s="3" t="s">
        <v>2774</v>
      </c>
      <c r="C934" s="7" t="s">
        <v>2775</v>
      </c>
      <c r="D934" s="3" t="s">
        <v>8</v>
      </c>
      <c r="E934" s="5" t="s">
        <v>2776</v>
      </c>
    </row>
    <row r="935">
      <c r="A935" s="3" t="s">
        <v>2777</v>
      </c>
      <c r="B935" s="3" t="s">
        <v>2761</v>
      </c>
      <c r="C935" s="7" t="s">
        <v>2762</v>
      </c>
      <c r="D935" s="3" t="s">
        <v>8</v>
      </c>
      <c r="E935" s="5" t="s">
        <v>2778</v>
      </c>
    </row>
    <row r="936">
      <c r="A936" s="3" t="s">
        <v>2779</v>
      </c>
      <c r="B936" s="3" t="s">
        <v>2780</v>
      </c>
      <c r="C936" s="7" t="s">
        <v>2781</v>
      </c>
      <c r="D936" s="3" t="s">
        <v>2771</v>
      </c>
      <c r="E936" s="5" t="s">
        <v>2782</v>
      </c>
    </row>
    <row r="937">
      <c r="A937" s="3" t="s">
        <v>2783</v>
      </c>
      <c r="B937" s="3" t="s">
        <v>2780</v>
      </c>
      <c r="C937" s="7" t="s">
        <v>2781</v>
      </c>
      <c r="D937" s="3" t="s">
        <v>1692</v>
      </c>
      <c r="E937" s="5" t="s">
        <v>2784</v>
      </c>
    </row>
    <row r="938">
      <c r="A938" s="3" t="s">
        <v>2785</v>
      </c>
      <c r="B938" s="3" t="s">
        <v>2786</v>
      </c>
      <c r="C938" s="7" t="s">
        <v>2787</v>
      </c>
      <c r="D938" s="3" t="s">
        <v>1974</v>
      </c>
      <c r="E938" s="5" t="s">
        <v>2788</v>
      </c>
    </row>
    <row r="939">
      <c r="A939" s="3" t="s">
        <v>2789</v>
      </c>
      <c r="B939" s="3" t="s">
        <v>2786</v>
      </c>
      <c r="C939" s="7" t="s">
        <v>2787</v>
      </c>
      <c r="D939" s="3" t="s">
        <v>27</v>
      </c>
      <c r="E939" s="5" t="s">
        <v>2790</v>
      </c>
    </row>
    <row r="940">
      <c r="A940" s="3" t="s">
        <v>2791</v>
      </c>
      <c r="B940" s="3" t="s">
        <v>2792</v>
      </c>
      <c r="C940" s="7" t="s">
        <v>2793</v>
      </c>
      <c r="D940" s="3" t="s">
        <v>1814</v>
      </c>
      <c r="E940" s="5" t="s">
        <v>2794</v>
      </c>
    </row>
    <row r="941">
      <c r="A941" s="3" t="s">
        <v>2795</v>
      </c>
      <c r="B941" s="3" t="s">
        <v>2796</v>
      </c>
      <c r="C941" s="7" t="s">
        <v>2797</v>
      </c>
      <c r="D941" s="3" t="s">
        <v>1098</v>
      </c>
      <c r="E941" s="5" t="s">
        <v>2798</v>
      </c>
    </row>
    <row r="942">
      <c r="A942" s="3" t="s">
        <v>2799</v>
      </c>
      <c r="B942" s="3" t="s">
        <v>2796</v>
      </c>
      <c r="C942" s="7" t="s">
        <v>2797</v>
      </c>
      <c r="D942" s="3" t="s">
        <v>1630</v>
      </c>
      <c r="E942" s="5" t="s">
        <v>2800</v>
      </c>
    </row>
    <row r="943">
      <c r="A943" s="3" t="s">
        <v>2801</v>
      </c>
      <c r="B943" s="3" t="s">
        <v>2796</v>
      </c>
      <c r="C943" s="7" t="s">
        <v>2797</v>
      </c>
      <c r="D943" s="3" t="s">
        <v>2274</v>
      </c>
      <c r="E943" s="5" t="s">
        <v>2802</v>
      </c>
    </row>
    <row r="944">
      <c r="A944" s="3" t="s">
        <v>2803</v>
      </c>
      <c r="B944" s="3" t="s">
        <v>2796</v>
      </c>
      <c r="C944" s="7" t="s">
        <v>2797</v>
      </c>
      <c r="D944" s="3" t="s">
        <v>27</v>
      </c>
      <c r="E944" s="5" t="s">
        <v>2804</v>
      </c>
    </row>
    <row r="945">
      <c r="A945" s="3" t="s">
        <v>2805</v>
      </c>
      <c r="B945" s="3" t="s">
        <v>2806</v>
      </c>
      <c r="C945" s="7" t="s">
        <v>2807</v>
      </c>
      <c r="D945" s="3" t="s">
        <v>8</v>
      </c>
      <c r="E945" s="5" t="s">
        <v>2808</v>
      </c>
    </row>
    <row r="946">
      <c r="A946" s="3" t="s">
        <v>2809</v>
      </c>
      <c r="B946" s="3" t="s">
        <v>2810</v>
      </c>
      <c r="C946" s="7" t="s">
        <v>2811</v>
      </c>
      <c r="D946" s="3" t="s">
        <v>37</v>
      </c>
      <c r="E946" s="5" t="s">
        <v>2812</v>
      </c>
    </row>
    <row r="947">
      <c r="A947" s="3" t="s">
        <v>2813</v>
      </c>
      <c r="B947" s="3" t="s">
        <v>2810</v>
      </c>
      <c r="C947" s="7" t="s">
        <v>2811</v>
      </c>
      <c r="D947" s="3" t="s">
        <v>34</v>
      </c>
      <c r="E947" s="5" t="s">
        <v>2814</v>
      </c>
    </row>
    <row r="948">
      <c r="A948" s="3" t="s">
        <v>2815</v>
      </c>
      <c r="B948" s="3" t="s">
        <v>2816</v>
      </c>
      <c r="C948" s="7" t="s">
        <v>2817</v>
      </c>
      <c r="D948" s="3" t="s">
        <v>256</v>
      </c>
      <c r="E948" s="5" t="s">
        <v>2818</v>
      </c>
    </row>
    <row r="949">
      <c r="A949" s="3" t="s">
        <v>2819</v>
      </c>
      <c r="B949" s="3" t="s">
        <v>2820</v>
      </c>
      <c r="C949" s="7" t="s">
        <v>2821</v>
      </c>
      <c r="D949" s="3" t="s">
        <v>2362</v>
      </c>
      <c r="E949" s="5" t="s">
        <v>2822</v>
      </c>
    </row>
    <row r="950">
      <c r="A950" s="3" t="s">
        <v>2823</v>
      </c>
      <c r="B950" s="3" t="s">
        <v>2810</v>
      </c>
      <c r="C950" s="7" t="s">
        <v>2811</v>
      </c>
      <c r="D950" s="3" t="s">
        <v>1098</v>
      </c>
      <c r="E950" s="5" t="s">
        <v>2824</v>
      </c>
    </row>
    <row r="951">
      <c r="A951" s="3" t="s">
        <v>2825</v>
      </c>
      <c r="B951" s="3" t="s">
        <v>2826</v>
      </c>
      <c r="C951" s="7" t="s">
        <v>2827</v>
      </c>
      <c r="D951" s="3" t="s">
        <v>2336</v>
      </c>
      <c r="E951" s="5" t="s">
        <v>2828</v>
      </c>
    </row>
    <row r="952">
      <c r="A952" s="3" t="s">
        <v>2829</v>
      </c>
      <c r="B952" s="3" t="s">
        <v>2299</v>
      </c>
      <c r="C952" s="7" t="s">
        <v>2300</v>
      </c>
      <c r="D952" s="3" t="s">
        <v>2274</v>
      </c>
      <c r="E952" s="5" t="s">
        <v>2830</v>
      </c>
    </row>
    <row r="953">
      <c r="A953" s="3" t="s">
        <v>2831</v>
      </c>
      <c r="B953" s="3" t="s">
        <v>2832</v>
      </c>
      <c r="C953" s="7" t="s">
        <v>2833</v>
      </c>
      <c r="D953" s="3" t="s">
        <v>2771</v>
      </c>
      <c r="E953" s="5" t="s">
        <v>2834</v>
      </c>
    </row>
    <row r="954">
      <c r="A954" s="3" t="s">
        <v>2835</v>
      </c>
      <c r="B954" s="3" t="s">
        <v>2836</v>
      </c>
      <c r="C954" s="7" t="s">
        <v>2837</v>
      </c>
      <c r="D954" s="3" t="s">
        <v>2359</v>
      </c>
      <c r="E954" s="5" t="s">
        <v>2838</v>
      </c>
    </row>
    <row r="955">
      <c r="A955" s="3" t="s">
        <v>2839</v>
      </c>
      <c r="B955" s="3" t="s">
        <v>2836</v>
      </c>
      <c r="C955" s="7" t="s">
        <v>2837</v>
      </c>
      <c r="D955" s="3" t="s">
        <v>1814</v>
      </c>
      <c r="E955" s="5" t="s">
        <v>2840</v>
      </c>
    </row>
    <row r="956">
      <c r="A956" s="3" t="s">
        <v>2841</v>
      </c>
      <c r="B956" s="3" t="s">
        <v>2842</v>
      </c>
      <c r="C956" s="7" t="s">
        <v>2843</v>
      </c>
      <c r="D956" s="3" t="s">
        <v>1692</v>
      </c>
      <c r="E956" s="5" t="s">
        <v>2844</v>
      </c>
    </row>
    <row r="957">
      <c r="A957" s="3" t="s">
        <v>2845</v>
      </c>
      <c r="B957" s="3" t="s">
        <v>2846</v>
      </c>
      <c r="C957" s="7" t="s">
        <v>2847</v>
      </c>
      <c r="D957" s="3" t="s">
        <v>1692</v>
      </c>
      <c r="E957" s="5" t="s">
        <v>2848</v>
      </c>
    </row>
    <row r="958">
      <c r="A958" s="3" t="s">
        <v>2849</v>
      </c>
      <c r="B958" s="3" t="s">
        <v>2850</v>
      </c>
      <c r="C958" s="3">
        <v>7.17737417E8</v>
      </c>
      <c r="D958" s="3" t="s">
        <v>1776</v>
      </c>
      <c r="E958" s="5" t="s">
        <v>2851</v>
      </c>
    </row>
    <row r="959">
      <c r="A959" s="3" t="s">
        <v>2852</v>
      </c>
      <c r="B959" s="3" t="s">
        <v>2850</v>
      </c>
      <c r="C959" s="3">
        <v>7.17737417E8</v>
      </c>
      <c r="D959" s="3" t="s">
        <v>1692</v>
      </c>
      <c r="E959" s="5" t="s">
        <v>2853</v>
      </c>
    </row>
    <row r="960">
      <c r="A960" s="3" t="s">
        <v>2854</v>
      </c>
      <c r="B960" s="3" t="s">
        <v>2311</v>
      </c>
      <c r="C960" s="7" t="s">
        <v>2312</v>
      </c>
      <c r="D960" s="3" t="s">
        <v>27</v>
      </c>
      <c r="E960" s="5" t="s">
        <v>2855</v>
      </c>
    </row>
    <row r="961">
      <c r="A961" s="3" t="s">
        <v>2856</v>
      </c>
      <c r="B961" s="3" t="s">
        <v>467</v>
      </c>
      <c r="C961" s="7" t="s">
        <v>2857</v>
      </c>
      <c r="D961" s="3" t="s">
        <v>1630</v>
      </c>
      <c r="E961" s="5" t="s">
        <v>2858</v>
      </c>
    </row>
    <row r="962">
      <c r="A962" s="3" t="s">
        <v>2859</v>
      </c>
      <c r="B962" s="3" t="s">
        <v>2860</v>
      </c>
      <c r="C962" s="7" t="s">
        <v>2861</v>
      </c>
      <c r="D962" s="3" t="s">
        <v>1098</v>
      </c>
      <c r="E962" s="5" t="s">
        <v>2862</v>
      </c>
    </row>
    <row r="963">
      <c r="A963" s="3" t="s">
        <v>2863</v>
      </c>
      <c r="B963" s="3" t="s">
        <v>2864</v>
      </c>
      <c r="C963" s="7" t="s">
        <v>2865</v>
      </c>
      <c r="D963" s="3" t="s">
        <v>1450</v>
      </c>
      <c r="E963" s="5" t="s">
        <v>2866</v>
      </c>
    </row>
    <row r="964">
      <c r="A964" s="3" t="s">
        <v>2867</v>
      </c>
      <c r="B964" s="3" t="s">
        <v>2864</v>
      </c>
      <c r="C964" s="7" t="s">
        <v>2865</v>
      </c>
      <c r="D964" s="3" t="s">
        <v>2362</v>
      </c>
      <c r="E964" s="5" t="s">
        <v>2868</v>
      </c>
    </row>
    <row r="965">
      <c r="A965" s="3" t="s">
        <v>2869</v>
      </c>
      <c r="B965" s="3" t="s">
        <v>2870</v>
      </c>
      <c r="C965" s="7" t="s">
        <v>2871</v>
      </c>
      <c r="D965" s="3" t="s">
        <v>8</v>
      </c>
      <c r="E965" s="5" t="s">
        <v>2872</v>
      </c>
    </row>
    <row r="966">
      <c r="A966" s="3" t="s">
        <v>2873</v>
      </c>
      <c r="B966" s="3" t="s">
        <v>2874</v>
      </c>
      <c r="C966" s="7" t="s">
        <v>2875</v>
      </c>
      <c r="D966" s="3" t="s">
        <v>2362</v>
      </c>
      <c r="E966" s="5" t="s">
        <v>2876</v>
      </c>
    </row>
    <row r="967">
      <c r="A967" s="3" t="s">
        <v>2877</v>
      </c>
      <c r="B967" s="3" t="s">
        <v>2878</v>
      </c>
      <c r="C967" s="7" t="s">
        <v>2879</v>
      </c>
      <c r="D967" s="3" t="s">
        <v>1630</v>
      </c>
      <c r="E967" s="5" t="s">
        <v>2880</v>
      </c>
    </row>
    <row r="968">
      <c r="A968" s="3" t="s">
        <v>2881</v>
      </c>
      <c r="B968" s="3" t="s">
        <v>2882</v>
      </c>
      <c r="C968" s="7" t="s">
        <v>2883</v>
      </c>
      <c r="D968" s="3" t="s">
        <v>27</v>
      </c>
      <c r="E968" s="5" t="s">
        <v>2884</v>
      </c>
    </row>
    <row r="969">
      <c r="A969" s="3" t="s">
        <v>2885</v>
      </c>
      <c r="B969" s="3" t="s">
        <v>2882</v>
      </c>
      <c r="C969" s="7" t="s">
        <v>2883</v>
      </c>
      <c r="D969" s="3" t="s">
        <v>1974</v>
      </c>
      <c r="E969" s="5" t="s">
        <v>2886</v>
      </c>
    </row>
    <row r="970">
      <c r="A970" s="3" t="s">
        <v>2887</v>
      </c>
      <c r="B970" s="3" t="s">
        <v>2888</v>
      </c>
      <c r="C970" s="7" t="s">
        <v>2889</v>
      </c>
      <c r="D970" s="3" t="s">
        <v>2232</v>
      </c>
      <c r="E970" s="5" t="s">
        <v>2890</v>
      </c>
    </row>
    <row r="971">
      <c r="A971" s="3" t="s">
        <v>2891</v>
      </c>
      <c r="B971" s="3" t="s">
        <v>2892</v>
      </c>
      <c r="C971" s="7" t="s">
        <v>2893</v>
      </c>
      <c r="D971" s="3" t="s">
        <v>1692</v>
      </c>
      <c r="E971" s="5" t="s">
        <v>2894</v>
      </c>
    </row>
    <row r="972">
      <c r="A972" s="3" t="s">
        <v>2895</v>
      </c>
      <c r="B972" s="3" t="s">
        <v>2896</v>
      </c>
      <c r="C972" s="3">
        <v>7.64441375E8</v>
      </c>
      <c r="D972" s="3" t="s">
        <v>1107</v>
      </c>
      <c r="E972" s="5" t="s">
        <v>2897</v>
      </c>
    </row>
    <row r="973">
      <c r="A973" s="3" t="s">
        <v>2898</v>
      </c>
      <c r="B973" s="3" t="s">
        <v>2899</v>
      </c>
      <c r="C973" s="3">
        <v>7.67307691E8</v>
      </c>
      <c r="D973" s="3" t="s">
        <v>2771</v>
      </c>
      <c r="E973" s="5" t="s">
        <v>2900</v>
      </c>
    </row>
    <row r="974">
      <c r="A974" s="3" t="s">
        <v>2901</v>
      </c>
      <c r="B974" s="3" t="s">
        <v>2902</v>
      </c>
      <c r="C974" s="7" t="s">
        <v>2903</v>
      </c>
      <c r="D974" s="3" t="s">
        <v>129</v>
      </c>
      <c r="E974" s="5" t="s">
        <v>2904</v>
      </c>
    </row>
    <row r="975">
      <c r="A975" s="3" t="s">
        <v>2905</v>
      </c>
      <c r="B975" s="3" t="s">
        <v>2899</v>
      </c>
      <c r="C975" s="7" t="s">
        <v>2906</v>
      </c>
      <c r="D975" s="3" t="s">
        <v>1692</v>
      </c>
      <c r="E975" s="5" t="s">
        <v>2907</v>
      </c>
    </row>
    <row r="976">
      <c r="A976" s="3" t="s">
        <v>2908</v>
      </c>
      <c r="B976" s="3" t="s">
        <v>2909</v>
      </c>
      <c r="C976" s="3">
        <f t="shared" ref="C976:C977" si="1">94770588824</f>
        <v>94770588824</v>
      </c>
      <c r="D976" s="3" t="s">
        <v>2771</v>
      </c>
      <c r="E976" s="5" t="s">
        <v>2910</v>
      </c>
    </row>
    <row r="977">
      <c r="A977" s="3" t="s">
        <v>2911</v>
      </c>
      <c r="B977" s="3" t="s">
        <v>2909</v>
      </c>
      <c r="C977" s="3">
        <f t="shared" si="1"/>
        <v>94770588824</v>
      </c>
      <c r="D977" s="3" t="s">
        <v>1692</v>
      </c>
      <c r="E977" s="5" t="s">
        <v>2912</v>
      </c>
    </row>
    <row r="978">
      <c r="A978" s="3" t="s">
        <v>2913</v>
      </c>
      <c r="B978" s="3" t="s">
        <v>2914</v>
      </c>
      <c r="C978" s="7" t="s">
        <v>2915</v>
      </c>
      <c r="D978" s="3" t="s">
        <v>8</v>
      </c>
      <c r="E978" s="5" t="s">
        <v>2916</v>
      </c>
    </row>
    <row r="979">
      <c r="A979" s="3" t="s">
        <v>2917</v>
      </c>
      <c r="B979" s="3" t="s">
        <v>2918</v>
      </c>
      <c r="C979" s="7" t="s">
        <v>2919</v>
      </c>
      <c r="D979" s="3" t="s">
        <v>1107</v>
      </c>
      <c r="E979" s="5" t="s">
        <v>2920</v>
      </c>
    </row>
    <row r="980">
      <c r="A980" s="3" t="s">
        <v>2921</v>
      </c>
      <c r="B980" s="3" t="s">
        <v>2922</v>
      </c>
      <c r="C980" s="7" t="s">
        <v>2923</v>
      </c>
      <c r="D980" s="3" t="s">
        <v>2274</v>
      </c>
      <c r="E980" s="5" t="s">
        <v>2924</v>
      </c>
    </row>
    <row r="981">
      <c r="A981" s="3" t="s">
        <v>2925</v>
      </c>
      <c r="B981" s="3" t="s">
        <v>2926</v>
      </c>
      <c r="C981" s="7" t="s">
        <v>2927</v>
      </c>
      <c r="D981" s="3" t="s">
        <v>2232</v>
      </c>
      <c r="E981" s="5" t="s">
        <v>2928</v>
      </c>
    </row>
    <row r="982">
      <c r="A982" s="3" t="s">
        <v>2929</v>
      </c>
      <c r="B982" s="3" t="s">
        <v>2930</v>
      </c>
      <c r="C982" s="7" t="s">
        <v>2931</v>
      </c>
      <c r="D982" s="3" t="s">
        <v>2771</v>
      </c>
      <c r="E982" s="5" t="s">
        <v>2932</v>
      </c>
    </row>
    <row r="983">
      <c r="A983" s="3" t="s">
        <v>2933</v>
      </c>
      <c r="B983" s="3" t="s">
        <v>2934</v>
      </c>
      <c r="C983" s="7" t="s">
        <v>2935</v>
      </c>
      <c r="D983" s="3" t="s">
        <v>34</v>
      </c>
      <c r="E983" s="5" t="s">
        <v>2936</v>
      </c>
    </row>
    <row r="984">
      <c r="A984" s="3" t="s">
        <v>2937</v>
      </c>
      <c r="B984" s="3" t="s">
        <v>2938</v>
      </c>
      <c r="C984" s="7" t="s">
        <v>2939</v>
      </c>
      <c r="D984" s="3" t="s">
        <v>2232</v>
      </c>
      <c r="E984" s="5" t="s">
        <v>2940</v>
      </c>
    </row>
    <row r="985">
      <c r="A985" s="3" t="s">
        <v>2941</v>
      </c>
      <c r="B985" s="3" t="s">
        <v>2942</v>
      </c>
      <c r="C985" s="3" t="s">
        <v>2943</v>
      </c>
      <c r="D985" s="3" t="s">
        <v>27</v>
      </c>
      <c r="E985" s="5" t="s">
        <v>2944</v>
      </c>
    </row>
    <row r="986">
      <c r="A986" s="3" t="s">
        <v>2945</v>
      </c>
      <c r="B986" s="3" t="s">
        <v>2942</v>
      </c>
      <c r="C986" s="7" t="s">
        <v>2946</v>
      </c>
      <c r="D986" s="3" t="s">
        <v>2771</v>
      </c>
      <c r="E986" s="5" t="s">
        <v>2947</v>
      </c>
    </row>
    <row r="987">
      <c r="A987" s="3" t="s">
        <v>2948</v>
      </c>
      <c r="B987" s="3" t="s">
        <v>2949</v>
      </c>
      <c r="C987" s="3">
        <v>7.11074306E8</v>
      </c>
      <c r="D987" s="3" t="s">
        <v>129</v>
      </c>
      <c r="E987" s="5" t="s">
        <v>2950</v>
      </c>
    </row>
    <row r="988">
      <c r="A988" s="3" t="s">
        <v>2951</v>
      </c>
      <c r="B988" s="3" t="s">
        <v>2952</v>
      </c>
      <c r="C988" s="3">
        <v>7.65259905E8</v>
      </c>
      <c r="D988" s="3" t="s">
        <v>8</v>
      </c>
      <c r="E988" s="5" t="s">
        <v>2953</v>
      </c>
    </row>
    <row r="989">
      <c r="A989" s="3" t="s">
        <v>2954</v>
      </c>
      <c r="B989" s="3" t="s">
        <v>2955</v>
      </c>
      <c r="C989" s="3" t="s">
        <v>2956</v>
      </c>
      <c r="D989" s="3" t="s">
        <v>1974</v>
      </c>
      <c r="E989" s="5" t="s">
        <v>2957</v>
      </c>
    </row>
    <row r="990">
      <c r="A990" s="3" t="s">
        <v>2958</v>
      </c>
      <c r="B990" s="3" t="s">
        <v>2955</v>
      </c>
      <c r="C990" s="7" t="s">
        <v>2959</v>
      </c>
      <c r="D990" s="3" t="s">
        <v>27</v>
      </c>
      <c r="E990" s="5" t="s">
        <v>2960</v>
      </c>
    </row>
    <row r="991">
      <c r="A991" s="3" t="s">
        <v>2961</v>
      </c>
      <c r="B991" s="3" t="s">
        <v>2069</v>
      </c>
      <c r="C991" s="7" t="s">
        <v>2386</v>
      </c>
      <c r="D991" s="3" t="s">
        <v>49</v>
      </c>
      <c r="E991" s="5" t="s">
        <v>2962</v>
      </c>
    </row>
    <row r="992">
      <c r="A992" s="3" t="s">
        <v>2963</v>
      </c>
      <c r="B992" s="3" t="s">
        <v>2069</v>
      </c>
      <c r="C992" s="7" t="s">
        <v>2386</v>
      </c>
      <c r="D992" s="3" t="s">
        <v>1692</v>
      </c>
      <c r="E992" s="5" t="s">
        <v>2964</v>
      </c>
    </row>
    <row r="993">
      <c r="A993" s="3" t="s">
        <v>2965</v>
      </c>
      <c r="B993" s="3" t="s">
        <v>2966</v>
      </c>
      <c r="C993" s="7" t="s">
        <v>2967</v>
      </c>
      <c r="D993" s="3" t="s">
        <v>1974</v>
      </c>
      <c r="E993" s="5" t="s">
        <v>2968</v>
      </c>
    </row>
    <row r="994">
      <c r="A994" s="3" t="s">
        <v>2969</v>
      </c>
      <c r="B994" s="3" t="s">
        <v>2970</v>
      </c>
      <c r="C994" s="7" t="s">
        <v>2971</v>
      </c>
      <c r="D994" s="3" t="s">
        <v>1974</v>
      </c>
      <c r="E994" s="5" t="s">
        <v>2972</v>
      </c>
    </row>
    <row r="995">
      <c r="A995" s="3" t="s">
        <v>2973</v>
      </c>
      <c r="B995" s="3" t="s">
        <v>2974</v>
      </c>
      <c r="C995" s="7" t="s">
        <v>2975</v>
      </c>
      <c r="D995" s="3" t="s">
        <v>8</v>
      </c>
      <c r="E995" s="5" t="s">
        <v>2976</v>
      </c>
    </row>
    <row r="996">
      <c r="A996" s="3" t="s">
        <v>2977</v>
      </c>
      <c r="B996" s="8" t="s">
        <v>138</v>
      </c>
      <c r="C996" s="7" t="s">
        <v>2978</v>
      </c>
      <c r="D996" s="3" t="s">
        <v>15</v>
      </c>
      <c r="E996" s="5" t="s">
        <v>2979</v>
      </c>
    </row>
    <row r="997">
      <c r="A997" s="3" t="s">
        <v>2980</v>
      </c>
      <c r="B997" s="3" t="s">
        <v>2981</v>
      </c>
      <c r="C997" s="7" t="s">
        <v>2982</v>
      </c>
      <c r="D997" s="3" t="s">
        <v>8</v>
      </c>
      <c r="E997" s="5" t="s">
        <v>2983</v>
      </c>
    </row>
    <row r="998">
      <c r="A998" s="3" t="s">
        <v>2984</v>
      </c>
      <c r="B998" s="3" t="s">
        <v>2985</v>
      </c>
      <c r="C998" s="7" t="s">
        <v>2986</v>
      </c>
      <c r="D998" s="3" t="s">
        <v>1630</v>
      </c>
      <c r="E998" s="5" t="s">
        <v>2987</v>
      </c>
    </row>
    <row r="999">
      <c r="A999" s="3" t="s">
        <v>2988</v>
      </c>
      <c r="B999" s="3" t="s">
        <v>2989</v>
      </c>
      <c r="C999" s="7" t="s">
        <v>2990</v>
      </c>
      <c r="D999" s="3" t="s">
        <v>27</v>
      </c>
      <c r="E999" s="5" t="s">
        <v>2991</v>
      </c>
    </row>
    <row r="1000">
      <c r="A1000" s="3" t="s">
        <v>2992</v>
      </c>
      <c r="B1000" s="3" t="s">
        <v>2989</v>
      </c>
      <c r="C1000" s="7" t="s">
        <v>2990</v>
      </c>
      <c r="D1000" s="3" t="s">
        <v>1940</v>
      </c>
      <c r="E1000" s="5" t="s">
        <v>2993</v>
      </c>
    </row>
    <row r="1001">
      <c r="A1001" s="3" t="s">
        <v>2994</v>
      </c>
      <c r="B1001" s="3" t="s">
        <v>2989</v>
      </c>
      <c r="C1001" s="7" t="s">
        <v>2990</v>
      </c>
      <c r="D1001" s="3" t="s">
        <v>1956</v>
      </c>
      <c r="E1001" s="5" t="s">
        <v>2995</v>
      </c>
    </row>
    <row r="1002">
      <c r="A1002" s="3" t="s">
        <v>2996</v>
      </c>
      <c r="B1002" s="3" t="s">
        <v>2989</v>
      </c>
      <c r="C1002" s="7" t="s">
        <v>2990</v>
      </c>
      <c r="D1002" s="3" t="s">
        <v>2446</v>
      </c>
      <c r="E1002" s="5" t="s">
        <v>2997</v>
      </c>
    </row>
    <row r="1003">
      <c r="A1003" s="3" t="s">
        <v>2998</v>
      </c>
      <c r="B1003" s="3" t="s">
        <v>2989</v>
      </c>
      <c r="C1003" s="7" t="s">
        <v>2990</v>
      </c>
      <c r="D1003" s="3" t="s">
        <v>2999</v>
      </c>
      <c r="E1003" s="5" t="s">
        <v>3000</v>
      </c>
    </row>
    <row r="1004">
      <c r="A1004" s="3" t="s">
        <v>3001</v>
      </c>
      <c r="B1004" s="3" t="s">
        <v>2989</v>
      </c>
      <c r="C1004" s="7" t="s">
        <v>2990</v>
      </c>
      <c r="D1004" s="3" t="s">
        <v>2771</v>
      </c>
      <c r="E1004" s="5" t="s">
        <v>3002</v>
      </c>
    </row>
    <row r="1005">
      <c r="A1005" s="3" t="s">
        <v>3003</v>
      </c>
      <c r="B1005" s="3" t="s">
        <v>3004</v>
      </c>
      <c r="C1005" s="7" t="s">
        <v>3005</v>
      </c>
      <c r="D1005" s="3" t="s">
        <v>1974</v>
      </c>
      <c r="E1005" s="5" t="s">
        <v>3006</v>
      </c>
    </row>
    <row r="1006">
      <c r="A1006" s="3" t="s">
        <v>3007</v>
      </c>
      <c r="B1006" s="3" t="s">
        <v>3008</v>
      </c>
      <c r="C1006" s="7" t="s">
        <v>3009</v>
      </c>
      <c r="D1006" s="3" t="s">
        <v>8</v>
      </c>
      <c r="E1006" s="5" t="s">
        <v>3010</v>
      </c>
    </row>
    <row r="1007">
      <c r="A1007" s="3" t="s">
        <v>3011</v>
      </c>
      <c r="B1007" s="3" t="s">
        <v>2574</v>
      </c>
      <c r="C1007" s="3" t="s">
        <v>2575</v>
      </c>
      <c r="D1007" s="3" t="s">
        <v>1692</v>
      </c>
      <c r="E1007" s="5" t="s">
        <v>3012</v>
      </c>
    </row>
    <row r="1008">
      <c r="A1008" s="3" t="s">
        <v>3013</v>
      </c>
      <c r="B1008" s="3" t="s">
        <v>3014</v>
      </c>
      <c r="C1008" s="7" t="s">
        <v>3015</v>
      </c>
      <c r="D1008" s="3" t="s">
        <v>2362</v>
      </c>
      <c r="E1008" s="5" t="s">
        <v>3016</v>
      </c>
    </row>
    <row r="1009">
      <c r="A1009" s="3" t="s">
        <v>3017</v>
      </c>
      <c r="B1009" s="3" t="s">
        <v>3018</v>
      </c>
      <c r="C1009" s="7" t="s">
        <v>3019</v>
      </c>
      <c r="D1009" s="3" t="s">
        <v>1658</v>
      </c>
      <c r="E1009" s="5" t="s">
        <v>3020</v>
      </c>
    </row>
    <row r="1010">
      <c r="A1010" s="3" t="s">
        <v>3021</v>
      </c>
      <c r="B1010" s="3" t="s">
        <v>3022</v>
      </c>
      <c r="C1010" s="3" t="s">
        <v>3022</v>
      </c>
      <c r="D1010" s="3" t="s">
        <v>1692</v>
      </c>
      <c r="E1010" s="5" t="s">
        <v>3023</v>
      </c>
    </row>
    <row r="1011">
      <c r="A1011" s="3" t="s">
        <v>3024</v>
      </c>
      <c r="B1011" s="3" t="s">
        <v>3025</v>
      </c>
      <c r="C1011" s="7" t="s">
        <v>3026</v>
      </c>
      <c r="D1011" s="3" t="s">
        <v>1974</v>
      </c>
      <c r="E1011" s="5" t="s">
        <v>3027</v>
      </c>
    </row>
    <row r="1012">
      <c r="A1012" s="3" t="s">
        <v>3028</v>
      </c>
      <c r="B1012" s="3" t="s">
        <v>3029</v>
      </c>
      <c r="C1012" s="7" t="s">
        <v>3030</v>
      </c>
      <c r="D1012" s="3" t="s">
        <v>8</v>
      </c>
      <c r="E1012" s="5" t="s">
        <v>3031</v>
      </c>
    </row>
    <row r="1013">
      <c r="A1013" s="3" t="s">
        <v>3032</v>
      </c>
      <c r="B1013" s="3" t="s">
        <v>3033</v>
      </c>
      <c r="C1013" s="7" t="s">
        <v>3034</v>
      </c>
      <c r="D1013" s="3" t="s">
        <v>1974</v>
      </c>
      <c r="E1013" s="5" t="s">
        <v>3035</v>
      </c>
    </row>
    <row r="1014">
      <c r="A1014" s="3" t="s">
        <v>3036</v>
      </c>
      <c r="B1014" s="3" t="s">
        <v>1642</v>
      </c>
      <c r="C1014" s="7" t="s">
        <v>3037</v>
      </c>
      <c r="D1014" s="3" t="s">
        <v>49</v>
      </c>
      <c r="E1014" s="5" t="s">
        <v>3038</v>
      </c>
    </row>
    <row r="1015">
      <c r="A1015" s="3" t="s">
        <v>3039</v>
      </c>
      <c r="B1015" s="3" t="s">
        <v>1642</v>
      </c>
      <c r="C1015" s="7" t="s">
        <v>3037</v>
      </c>
      <c r="D1015" s="3" t="s">
        <v>8</v>
      </c>
      <c r="E1015" s="5" t="s">
        <v>3040</v>
      </c>
    </row>
    <row r="1016">
      <c r="A1016" s="3" t="s">
        <v>3041</v>
      </c>
      <c r="B1016" s="3" t="s">
        <v>3042</v>
      </c>
      <c r="C1016" s="7" t="s">
        <v>3043</v>
      </c>
      <c r="D1016" s="3" t="s">
        <v>15</v>
      </c>
      <c r="E1016" s="5" t="s">
        <v>3044</v>
      </c>
    </row>
    <row r="1017">
      <c r="A1017" s="3" t="s">
        <v>3045</v>
      </c>
      <c r="B1017" s="3" t="s">
        <v>2334</v>
      </c>
      <c r="C1017" s="7" t="s">
        <v>2335</v>
      </c>
      <c r="D1017" s="3" t="s">
        <v>15</v>
      </c>
      <c r="E1017" s="5" t="s">
        <v>3046</v>
      </c>
    </row>
    <row r="1018">
      <c r="A1018" s="3" t="s">
        <v>3047</v>
      </c>
      <c r="B1018" s="3" t="s">
        <v>3048</v>
      </c>
      <c r="C1018" s="7" t="s">
        <v>3049</v>
      </c>
      <c r="D1018" s="3" t="s">
        <v>3050</v>
      </c>
      <c r="E1018" s="5" t="s">
        <v>3051</v>
      </c>
    </row>
    <row r="1019">
      <c r="A1019" s="3" t="s">
        <v>3052</v>
      </c>
      <c r="B1019" s="3" t="s">
        <v>3048</v>
      </c>
      <c r="C1019" s="7" t="s">
        <v>3049</v>
      </c>
      <c r="D1019" s="3" t="s">
        <v>2545</v>
      </c>
      <c r="E1019" s="5" t="s">
        <v>3053</v>
      </c>
    </row>
    <row r="1020">
      <c r="A1020" s="3" t="s">
        <v>3054</v>
      </c>
      <c r="B1020" s="3" t="s">
        <v>3048</v>
      </c>
      <c r="C1020" s="7" t="s">
        <v>3049</v>
      </c>
      <c r="D1020" s="3" t="s">
        <v>37</v>
      </c>
      <c r="E1020" s="5" t="s">
        <v>3055</v>
      </c>
    </row>
    <row r="1021">
      <c r="A1021" s="3" t="s">
        <v>3056</v>
      </c>
      <c r="B1021" s="3" t="s">
        <v>2441</v>
      </c>
      <c r="C1021" s="7" t="s">
        <v>2442</v>
      </c>
      <c r="D1021" s="3" t="s">
        <v>8</v>
      </c>
      <c r="E1021" s="5" t="s">
        <v>3057</v>
      </c>
    </row>
    <row r="1022">
      <c r="A1022" s="3" t="s">
        <v>3058</v>
      </c>
      <c r="B1022" s="3" t="s">
        <v>3059</v>
      </c>
      <c r="C1022" s="7" t="s">
        <v>3060</v>
      </c>
      <c r="D1022" s="3" t="s">
        <v>37</v>
      </c>
      <c r="E1022" s="5" t="s">
        <v>3061</v>
      </c>
    </row>
    <row r="1023">
      <c r="A1023" s="3" t="s">
        <v>3062</v>
      </c>
      <c r="B1023" s="3" t="s">
        <v>3059</v>
      </c>
      <c r="C1023" s="7" t="s">
        <v>3060</v>
      </c>
      <c r="D1023" s="3" t="s">
        <v>8</v>
      </c>
      <c r="E1023" s="5" t="s">
        <v>3063</v>
      </c>
    </row>
    <row r="1024">
      <c r="A1024" s="3" t="s">
        <v>3064</v>
      </c>
      <c r="B1024" s="3" t="s">
        <v>96</v>
      </c>
      <c r="C1024" s="7" t="s">
        <v>2483</v>
      </c>
      <c r="D1024" s="3" t="s">
        <v>8</v>
      </c>
      <c r="E1024" s="5" t="s">
        <v>3065</v>
      </c>
    </row>
    <row r="1025">
      <c r="A1025" s="3" t="s">
        <v>3066</v>
      </c>
      <c r="B1025" s="3" t="s">
        <v>3067</v>
      </c>
      <c r="C1025" s="7" t="s">
        <v>3068</v>
      </c>
      <c r="D1025" s="3" t="s">
        <v>2336</v>
      </c>
      <c r="E1025" s="5" t="s">
        <v>3069</v>
      </c>
    </row>
    <row r="1026">
      <c r="A1026" s="3" t="s">
        <v>3070</v>
      </c>
      <c r="B1026" s="3" t="s">
        <v>2578</v>
      </c>
      <c r="C1026" s="7" t="s">
        <v>3071</v>
      </c>
      <c r="D1026" s="3" t="s">
        <v>2274</v>
      </c>
      <c r="E1026" s="5" t="s">
        <v>3072</v>
      </c>
    </row>
    <row r="1027">
      <c r="A1027" s="3" t="s">
        <v>3073</v>
      </c>
      <c r="B1027" s="3" t="s">
        <v>3074</v>
      </c>
      <c r="C1027" s="7" t="s">
        <v>3075</v>
      </c>
      <c r="D1027" s="3" t="s">
        <v>1956</v>
      </c>
      <c r="E1027" s="5" t="s">
        <v>3076</v>
      </c>
    </row>
    <row r="1028">
      <c r="A1028" s="3" t="s">
        <v>3077</v>
      </c>
      <c r="B1028" s="3" t="s">
        <v>3074</v>
      </c>
      <c r="C1028" s="7" t="s">
        <v>3075</v>
      </c>
      <c r="D1028" s="3" t="s">
        <v>1776</v>
      </c>
      <c r="E1028" s="5" t="s">
        <v>3078</v>
      </c>
    </row>
    <row r="1029">
      <c r="A1029" s="3" t="s">
        <v>3079</v>
      </c>
      <c r="B1029" s="3" t="s">
        <v>3074</v>
      </c>
      <c r="C1029" s="7" t="s">
        <v>3075</v>
      </c>
      <c r="D1029" s="3" t="s">
        <v>3050</v>
      </c>
      <c r="E1029" s="5" t="s">
        <v>3080</v>
      </c>
    </row>
    <row r="1030">
      <c r="A1030" s="3" t="s">
        <v>3081</v>
      </c>
      <c r="B1030" s="3" t="s">
        <v>3067</v>
      </c>
      <c r="C1030" s="7" t="s">
        <v>3068</v>
      </c>
      <c r="D1030" s="3" t="s">
        <v>15</v>
      </c>
      <c r="E1030" s="5" t="s">
        <v>3082</v>
      </c>
    </row>
    <row r="1031">
      <c r="A1031" s="3" t="s">
        <v>3083</v>
      </c>
      <c r="B1031" s="3" t="s">
        <v>2578</v>
      </c>
      <c r="C1031" s="7" t="s">
        <v>3071</v>
      </c>
      <c r="D1031" s="3" t="s">
        <v>8</v>
      </c>
      <c r="E1031" s="5" t="s">
        <v>3084</v>
      </c>
    </row>
    <row r="1032">
      <c r="A1032" s="3" t="s">
        <v>3085</v>
      </c>
      <c r="B1032" s="3" t="s">
        <v>3086</v>
      </c>
      <c r="C1032" s="3" t="s">
        <v>3086</v>
      </c>
      <c r="D1032" s="3" t="s">
        <v>1956</v>
      </c>
      <c r="E1032" s="5" t="s">
        <v>3087</v>
      </c>
    </row>
    <row r="1033">
      <c r="A1033" s="3" t="s">
        <v>3088</v>
      </c>
      <c r="B1033" s="3" t="s">
        <v>3089</v>
      </c>
      <c r="C1033" s="7" t="s">
        <v>3090</v>
      </c>
      <c r="D1033" s="3" t="s">
        <v>2362</v>
      </c>
      <c r="E1033" s="5" t="s">
        <v>3091</v>
      </c>
    </row>
    <row r="1034">
      <c r="A1034" s="3" t="s">
        <v>3092</v>
      </c>
      <c r="B1034" s="3" t="s">
        <v>3093</v>
      </c>
      <c r="C1034" s="7" t="s">
        <v>3094</v>
      </c>
      <c r="D1034" s="3" t="s">
        <v>1956</v>
      </c>
      <c r="E1034" s="5" t="s">
        <v>3095</v>
      </c>
    </row>
    <row r="1035">
      <c r="A1035" s="3" t="s">
        <v>3096</v>
      </c>
      <c r="B1035" s="3" t="s">
        <v>3097</v>
      </c>
      <c r="C1035" s="7" t="s">
        <v>3098</v>
      </c>
      <c r="D1035" s="3" t="s">
        <v>2545</v>
      </c>
      <c r="E1035" s="5" t="s">
        <v>3099</v>
      </c>
    </row>
    <row r="1036">
      <c r="A1036" s="3" t="s">
        <v>3100</v>
      </c>
      <c r="B1036" s="3" t="s">
        <v>2842</v>
      </c>
      <c r="C1036" s="7" t="s">
        <v>2843</v>
      </c>
      <c r="D1036" s="3" t="s">
        <v>2771</v>
      </c>
      <c r="E1036" s="5" t="s">
        <v>3101</v>
      </c>
    </row>
    <row r="1037">
      <c r="A1037" s="3" t="s">
        <v>3102</v>
      </c>
      <c r="B1037" s="3" t="s">
        <v>2842</v>
      </c>
      <c r="C1037" s="7" t="s">
        <v>2843</v>
      </c>
      <c r="D1037" s="3" t="s">
        <v>49</v>
      </c>
      <c r="E1037" s="5" t="s">
        <v>3103</v>
      </c>
    </row>
    <row r="1038">
      <c r="A1038" s="3" t="s">
        <v>3104</v>
      </c>
      <c r="B1038" s="3" t="s">
        <v>2842</v>
      </c>
      <c r="C1038" s="7" t="s">
        <v>2843</v>
      </c>
      <c r="D1038" s="3" t="s">
        <v>1692</v>
      </c>
      <c r="E1038" s="5" t="s">
        <v>3105</v>
      </c>
    </row>
    <row r="1039">
      <c r="A1039" s="3" t="s">
        <v>3106</v>
      </c>
      <c r="B1039" s="3" t="s">
        <v>699</v>
      </c>
      <c r="C1039" s="7" t="s">
        <v>3107</v>
      </c>
      <c r="D1039" s="3" t="s">
        <v>8</v>
      </c>
      <c r="E1039" s="5" t="s">
        <v>3108</v>
      </c>
    </row>
    <row r="1040">
      <c r="A1040" s="3" t="s">
        <v>3109</v>
      </c>
      <c r="B1040" s="3" t="s">
        <v>2166</v>
      </c>
      <c r="C1040" s="7" t="s">
        <v>2262</v>
      </c>
      <c r="D1040" s="3" t="s">
        <v>1450</v>
      </c>
      <c r="E1040" s="5" t="s">
        <v>3110</v>
      </c>
    </row>
    <row r="1041">
      <c r="A1041" s="3" t="s">
        <v>3111</v>
      </c>
      <c r="B1041" s="3" t="s">
        <v>2166</v>
      </c>
      <c r="C1041" s="7" t="s">
        <v>2262</v>
      </c>
      <c r="D1041" s="3" t="s">
        <v>1658</v>
      </c>
      <c r="E1041" s="5" t="s">
        <v>3112</v>
      </c>
    </row>
    <row r="1042">
      <c r="A1042" s="3" t="s">
        <v>3113</v>
      </c>
      <c r="B1042" s="3" t="s">
        <v>2970</v>
      </c>
      <c r="C1042" s="7" t="s">
        <v>2971</v>
      </c>
      <c r="D1042" s="3" t="s">
        <v>1974</v>
      </c>
      <c r="E1042" s="5" t="s">
        <v>3114</v>
      </c>
    </row>
    <row r="1043">
      <c r="A1043" s="3" t="s">
        <v>3115</v>
      </c>
      <c r="B1043" s="3" t="s">
        <v>3116</v>
      </c>
      <c r="C1043" s="7" t="s">
        <v>3117</v>
      </c>
      <c r="D1043" s="3" t="s">
        <v>2536</v>
      </c>
      <c r="E1043" s="5" t="s">
        <v>3118</v>
      </c>
    </row>
    <row r="1044">
      <c r="A1044" s="3" t="s">
        <v>3119</v>
      </c>
      <c r="B1044" s="3" t="s">
        <v>2574</v>
      </c>
      <c r="C1044" s="3" t="s">
        <v>2575</v>
      </c>
      <c r="D1044" s="3" t="s">
        <v>1692</v>
      </c>
      <c r="E1044" s="5" t="s">
        <v>3120</v>
      </c>
    </row>
    <row r="1045">
      <c r="A1045" s="3" t="s">
        <v>3121</v>
      </c>
      <c r="B1045" s="3" t="s">
        <v>3122</v>
      </c>
      <c r="C1045" s="7" t="s">
        <v>3123</v>
      </c>
      <c r="D1045" s="3" t="s">
        <v>8</v>
      </c>
      <c r="E1045" s="5" t="s">
        <v>3124</v>
      </c>
    </row>
    <row r="1046">
      <c r="A1046" s="3" t="s">
        <v>3125</v>
      </c>
      <c r="B1046" s="3" t="s">
        <v>3086</v>
      </c>
      <c r="C1046" s="3" t="s">
        <v>3086</v>
      </c>
      <c r="D1046" s="3" t="s">
        <v>1776</v>
      </c>
      <c r="E1046" s="5" t="s">
        <v>3126</v>
      </c>
    </row>
    <row r="1047">
      <c r="A1047" s="3" t="s">
        <v>3127</v>
      </c>
      <c r="B1047" s="3" t="s">
        <v>3128</v>
      </c>
      <c r="C1047" s="7" t="s">
        <v>3129</v>
      </c>
      <c r="D1047" s="3" t="s">
        <v>27</v>
      </c>
      <c r="E1047" s="5" t="s">
        <v>3130</v>
      </c>
    </row>
    <row r="1048">
      <c r="A1048" s="3" t="s">
        <v>3131</v>
      </c>
      <c r="B1048" s="3" t="s">
        <v>3132</v>
      </c>
      <c r="C1048" s="7" t="s">
        <v>3133</v>
      </c>
      <c r="D1048" s="3" t="s">
        <v>2232</v>
      </c>
      <c r="E1048" s="5" t="s">
        <v>3134</v>
      </c>
    </row>
    <row r="1049">
      <c r="A1049" s="3" t="s">
        <v>3135</v>
      </c>
      <c r="B1049" s="3" t="s">
        <v>3136</v>
      </c>
      <c r="C1049" s="7" t="s">
        <v>3137</v>
      </c>
      <c r="D1049" s="3" t="s">
        <v>15</v>
      </c>
      <c r="E1049" s="5" t="s">
        <v>3138</v>
      </c>
    </row>
    <row r="1050">
      <c r="A1050" s="3" t="s">
        <v>3139</v>
      </c>
      <c r="B1050" s="3" t="s">
        <v>3140</v>
      </c>
      <c r="C1050" s="7" t="s">
        <v>3141</v>
      </c>
      <c r="D1050" s="3" t="s">
        <v>2274</v>
      </c>
      <c r="E1050" s="5" t="s">
        <v>3142</v>
      </c>
    </row>
    <row r="1051">
      <c r="A1051" s="3" t="s">
        <v>3143</v>
      </c>
      <c r="B1051" s="3" t="s">
        <v>3144</v>
      </c>
      <c r="C1051" s="7" t="s">
        <v>3145</v>
      </c>
      <c r="D1051" s="3" t="s">
        <v>2771</v>
      </c>
      <c r="E1051" s="5" t="s">
        <v>3146</v>
      </c>
    </row>
    <row r="1052">
      <c r="A1052" s="3" t="s">
        <v>3147</v>
      </c>
      <c r="B1052" s="3" t="s">
        <v>3148</v>
      </c>
      <c r="C1052" s="7" t="s">
        <v>3149</v>
      </c>
      <c r="D1052" s="3" t="s">
        <v>27</v>
      </c>
      <c r="E1052" s="5" t="s">
        <v>3150</v>
      </c>
    </row>
    <row r="1053">
      <c r="A1053" s="3" t="s">
        <v>3151</v>
      </c>
      <c r="B1053" s="3" t="s">
        <v>3148</v>
      </c>
      <c r="C1053" s="7" t="s">
        <v>3149</v>
      </c>
      <c r="D1053" s="3" t="s">
        <v>2274</v>
      </c>
      <c r="E1053" s="5" t="s">
        <v>3152</v>
      </c>
    </row>
    <row r="1054">
      <c r="A1054" s="3" t="s">
        <v>3153</v>
      </c>
      <c r="B1054" s="3" t="s">
        <v>3148</v>
      </c>
      <c r="C1054" s="7" t="s">
        <v>3154</v>
      </c>
      <c r="D1054" s="3" t="s">
        <v>1974</v>
      </c>
      <c r="E1054" s="5" t="s">
        <v>3155</v>
      </c>
    </row>
    <row r="1055">
      <c r="A1055" s="3" t="s">
        <v>3156</v>
      </c>
      <c r="B1055" s="3" t="s">
        <v>3157</v>
      </c>
      <c r="C1055" s="7" t="s">
        <v>3158</v>
      </c>
      <c r="D1055" s="3" t="s">
        <v>2362</v>
      </c>
      <c r="E1055" s="5" t="s">
        <v>3159</v>
      </c>
    </row>
    <row r="1056">
      <c r="A1056" s="3" t="s">
        <v>3160</v>
      </c>
      <c r="B1056" s="3" t="s">
        <v>3161</v>
      </c>
      <c r="C1056" s="7" t="s">
        <v>3158</v>
      </c>
      <c r="D1056" s="3" t="s">
        <v>126</v>
      </c>
      <c r="E1056" s="5" t="s">
        <v>3162</v>
      </c>
    </row>
    <row r="1057">
      <c r="A1057" s="3" t="s">
        <v>3163</v>
      </c>
      <c r="B1057" s="3" t="s">
        <v>3164</v>
      </c>
      <c r="C1057" s="7" t="s">
        <v>3165</v>
      </c>
      <c r="D1057" s="3" t="s">
        <v>15</v>
      </c>
      <c r="E1057" s="5" t="s">
        <v>3166</v>
      </c>
    </row>
    <row r="1058">
      <c r="A1058" s="3" t="s">
        <v>3167</v>
      </c>
      <c r="B1058" s="3" t="s">
        <v>3164</v>
      </c>
      <c r="C1058" s="7" t="s">
        <v>3165</v>
      </c>
      <c r="D1058" s="3" t="s">
        <v>81</v>
      </c>
      <c r="E1058" s="5" t="s">
        <v>3168</v>
      </c>
    </row>
    <row r="1059">
      <c r="A1059" s="3" t="s">
        <v>3169</v>
      </c>
      <c r="B1059" s="3" t="s">
        <v>3170</v>
      </c>
      <c r="C1059" s="7" t="s">
        <v>3171</v>
      </c>
      <c r="D1059" s="3" t="s">
        <v>27</v>
      </c>
      <c r="E1059" s="5" t="s">
        <v>3172</v>
      </c>
    </row>
    <row r="1060">
      <c r="A1060" s="3" t="s">
        <v>3173</v>
      </c>
      <c r="B1060" s="3" t="s">
        <v>3170</v>
      </c>
      <c r="C1060" s="7" t="s">
        <v>3171</v>
      </c>
      <c r="D1060" s="3" t="s">
        <v>126</v>
      </c>
      <c r="E1060" s="5" t="s">
        <v>3174</v>
      </c>
    </row>
    <row r="1061">
      <c r="A1061" s="3" t="s">
        <v>3175</v>
      </c>
      <c r="B1061" s="3" t="s">
        <v>3176</v>
      </c>
      <c r="C1061" s="7" t="s">
        <v>3177</v>
      </c>
      <c r="D1061" s="3" t="s">
        <v>8</v>
      </c>
      <c r="E1061" s="5" t="s">
        <v>3178</v>
      </c>
    </row>
    <row r="1062">
      <c r="A1062" s="3" t="s">
        <v>3179</v>
      </c>
      <c r="B1062" s="3" t="s">
        <v>3086</v>
      </c>
      <c r="C1062" s="3" t="s">
        <v>3086</v>
      </c>
      <c r="D1062" s="3" t="s">
        <v>2232</v>
      </c>
      <c r="E1062" s="5" t="s">
        <v>3180</v>
      </c>
    </row>
    <row r="1063">
      <c r="A1063" s="3" t="s">
        <v>3181</v>
      </c>
      <c r="B1063" s="3" t="s">
        <v>3182</v>
      </c>
      <c r="C1063" s="7" t="s">
        <v>2329</v>
      </c>
      <c r="D1063" s="3" t="s">
        <v>1814</v>
      </c>
      <c r="E1063" s="5" t="s">
        <v>3183</v>
      </c>
    </row>
    <row r="1064">
      <c r="A1064" s="3" t="s">
        <v>3184</v>
      </c>
      <c r="B1064" s="3" t="s">
        <v>3185</v>
      </c>
      <c r="C1064" s="7" t="s">
        <v>3186</v>
      </c>
      <c r="D1064" s="3" t="s">
        <v>15</v>
      </c>
      <c r="E1064" s="5" t="s">
        <v>3187</v>
      </c>
    </row>
    <row r="1065">
      <c r="A1065" s="3" t="s">
        <v>3188</v>
      </c>
      <c r="B1065" s="3" t="s">
        <v>3189</v>
      </c>
      <c r="C1065" s="7" t="s">
        <v>3190</v>
      </c>
      <c r="D1065" s="3" t="s">
        <v>129</v>
      </c>
      <c r="E1065" s="5" t="s">
        <v>3191</v>
      </c>
    </row>
    <row r="1066">
      <c r="A1066" s="3" t="s">
        <v>3192</v>
      </c>
      <c r="B1066" s="3" t="s">
        <v>3193</v>
      </c>
      <c r="C1066" s="7" t="s">
        <v>3194</v>
      </c>
      <c r="D1066" s="3" t="s">
        <v>2336</v>
      </c>
      <c r="E1066" s="5" t="s">
        <v>3195</v>
      </c>
    </row>
    <row r="1067">
      <c r="A1067" s="3" t="s">
        <v>3196</v>
      </c>
      <c r="B1067" s="3" t="s">
        <v>3197</v>
      </c>
      <c r="C1067" s="7" t="s">
        <v>3198</v>
      </c>
      <c r="D1067" s="3" t="s">
        <v>2362</v>
      </c>
      <c r="E1067" s="5" t="s">
        <v>3199</v>
      </c>
    </row>
    <row r="1068">
      <c r="A1068" s="3" t="s">
        <v>3200</v>
      </c>
      <c r="B1068" s="3" t="s">
        <v>3201</v>
      </c>
      <c r="C1068" s="3">
        <v>7.56529907E8</v>
      </c>
      <c r="D1068" s="3" t="s">
        <v>1692</v>
      </c>
      <c r="E1068" s="5" t="s">
        <v>3202</v>
      </c>
    </row>
    <row r="1069">
      <c r="A1069" s="3" t="s">
        <v>3203</v>
      </c>
      <c r="B1069" s="3" t="s">
        <v>3204</v>
      </c>
      <c r="C1069" s="3" t="s">
        <v>3086</v>
      </c>
      <c r="D1069" s="3" t="s">
        <v>1658</v>
      </c>
      <c r="E1069" s="5" t="s">
        <v>3205</v>
      </c>
    </row>
    <row r="1070">
      <c r="A1070" s="3" t="s">
        <v>3206</v>
      </c>
      <c r="B1070" s="3" t="s">
        <v>3207</v>
      </c>
      <c r="C1070" s="7" t="s">
        <v>3208</v>
      </c>
      <c r="D1070" s="3" t="s">
        <v>15</v>
      </c>
      <c r="E1070" s="5" t="s">
        <v>3209</v>
      </c>
    </row>
    <row r="1071">
      <c r="A1071" s="3" t="s">
        <v>3210</v>
      </c>
      <c r="B1071" s="3" t="s">
        <v>3211</v>
      </c>
      <c r="C1071" s="7" t="s">
        <v>3212</v>
      </c>
      <c r="D1071" s="3" t="s">
        <v>2232</v>
      </c>
      <c r="E1071" s="5" t="s">
        <v>3213</v>
      </c>
    </row>
    <row r="1072">
      <c r="A1072" s="3" t="s">
        <v>3214</v>
      </c>
      <c r="B1072" s="3" t="s">
        <v>3215</v>
      </c>
      <c r="C1072" s="7" t="s">
        <v>3216</v>
      </c>
      <c r="D1072" s="3" t="s">
        <v>2359</v>
      </c>
      <c r="E1072" s="5" t="s">
        <v>3217</v>
      </c>
    </row>
    <row r="1073">
      <c r="A1073" s="3" t="s">
        <v>3218</v>
      </c>
      <c r="B1073" s="3" t="s">
        <v>584</v>
      </c>
      <c r="C1073" s="7" t="s">
        <v>3219</v>
      </c>
      <c r="D1073" s="3" t="s">
        <v>8</v>
      </c>
      <c r="E1073" s="5" t="s">
        <v>3220</v>
      </c>
    </row>
    <row r="1074">
      <c r="A1074" s="3" t="s">
        <v>3221</v>
      </c>
      <c r="B1074" s="3" t="s">
        <v>3222</v>
      </c>
      <c r="C1074" s="7" t="s">
        <v>3223</v>
      </c>
      <c r="D1074" s="3" t="s">
        <v>2336</v>
      </c>
      <c r="E1074" s="5" t="s">
        <v>3224</v>
      </c>
    </row>
    <row r="1075">
      <c r="A1075" s="3" t="s">
        <v>3225</v>
      </c>
      <c r="B1075" s="3" t="s">
        <v>3226</v>
      </c>
      <c r="C1075" s="7" t="s">
        <v>3227</v>
      </c>
      <c r="D1075" s="3" t="s">
        <v>8</v>
      </c>
      <c r="E1075" s="5" t="s">
        <v>3228</v>
      </c>
    </row>
    <row r="1076">
      <c r="A1076" s="3" t="s">
        <v>3229</v>
      </c>
      <c r="B1076" s="3" t="s">
        <v>3230</v>
      </c>
      <c r="C1076" s="7" t="s">
        <v>3231</v>
      </c>
      <c r="D1076" s="3" t="s">
        <v>2232</v>
      </c>
      <c r="E1076" s="5" t="s">
        <v>3232</v>
      </c>
    </row>
    <row r="1077">
      <c r="A1077" s="3" t="s">
        <v>3233</v>
      </c>
      <c r="B1077" s="3" t="s">
        <v>534</v>
      </c>
      <c r="C1077" s="7" t="s">
        <v>3234</v>
      </c>
      <c r="D1077" s="3" t="s">
        <v>8</v>
      </c>
      <c r="E1077" s="5" t="s">
        <v>3235</v>
      </c>
    </row>
    <row r="1078">
      <c r="A1078" s="3" t="s">
        <v>3236</v>
      </c>
      <c r="B1078" s="3" t="s">
        <v>3237</v>
      </c>
      <c r="C1078" s="7" t="s">
        <v>3238</v>
      </c>
      <c r="D1078" s="3" t="s">
        <v>129</v>
      </c>
      <c r="E1078" s="5" t="s">
        <v>3239</v>
      </c>
    </row>
    <row r="1079">
      <c r="A1079" s="3" t="s">
        <v>3240</v>
      </c>
      <c r="B1079" s="3" t="s">
        <v>3237</v>
      </c>
      <c r="C1079" s="7" t="s">
        <v>3241</v>
      </c>
      <c r="D1079" s="3" t="s">
        <v>1814</v>
      </c>
      <c r="E1079" s="5" t="s">
        <v>3242</v>
      </c>
    </row>
    <row r="1080">
      <c r="A1080" s="3" t="s">
        <v>3243</v>
      </c>
      <c r="B1080" s="3" t="s">
        <v>1642</v>
      </c>
      <c r="C1080" s="7" t="s">
        <v>3037</v>
      </c>
      <c r="D1080" s="3" t="s">
        <v>8</v>
      </c>
      <c r="E1080" s="5" t="s">
        <v>3244</v>
      </c>
    </row>
    <row r="1081">
      <c r="A1081" s="3" t="s">
        <v>3245</v>
      </c>
      <c r="B1081" s="3" t="s">
        <v>1738</v>
      </c>
      <c r="C1081" s="7" t="s">
        <v>3246</v>
      </c>
      <c r="D1081" s="3" t="s">
        <v>2232</v>
      </c>
      <c r="E1081" s="5" t="s">
        <v>3247</v>
      </c>
    </row>
    <row r="1082">
      <c r="A1082" s="3" t="s">
        <v>3248</v>
      </c>
      <c r="B1082" s="3" t="s">
        <v>3249</v>
      </c>
      <c r="C1082" s="7" t="s">
        <v>3250</v>
      </c>
      <c r="D1082" s="3" t="s">
        <v>126</v>
      </c>
      <c r="E1082" s="5" t="s">
        <v>3251</v>
      </c>
    </row>
    <row r="1083">
      <c r="A1083" s="3" t="s">
        <v>3252</v>
      </c>
      <c r="B1083" s="3" t="s">
        <v>3253</v>
      </c>
      <c r="C1083" s="7" t="s">
        <v>3254</v>
      </c>
      <c r="D1083" s="3" t="s">
        <v>8</v>
      </c>
      <c r="E1083" s="5" t="s">
        <v>3255</v>
      </c>
    </row>
    <row r="1084">
      <c r="A1084" s="3" t="s">
        <v>3256</v>
      </c>
      <c r="B1084" s="3" t="s">
        <v>467</v>
      </c>
      <c r="C1084" s="7" t="s">
        <v>2857</v>
      </c>
      <c r="D1084" s="3" t="s">
        <v>1692</v>
      </c>
      <c r="E1084" s="5" t="s">
        <v>3257</v>
      </c>
    </row>
    <row r="1085">
      <c r="A1085" s="3" t="s">
        <v>3258</v>
      </c>
      <c r="B1085" s="3" t="s">
        <v>3259</v>
      </c>
      <c r="C1085" s="7" t="s">
        <v>3260</v>
      </c>
      <c r="D1085" s="3" t="s">
        <v>3261</v>
      </c>
      <c r="E1085" s="5" t="s">
        <v>3262</v>
      </c>
    </row>
    <row r="1086">
      <c r="A1086" s="3" t="s">
        <v>3263</v>
      </c>
      <c r="B1086" s="3" t="s">
        <v>1878</v>
      </c>
      <c r="C1086" s="7" t="s">
        <v>3264</v>
      </c>
      <c r="D1086" s="3" t="s">
        <v>15</v>
      </c>
      <c r="E1086" s="5" t="s">
        <v>3265</v>
      </c>
    </row>
    <row r="1087">
      <c r="A1087" s="3" t="s">
        <v>3266</v>
      </c>
      <c r="B1087" s="3" t="s">
        <v>1847</v>
      </c>
      <c r="C1087" s="7" t="s">
        <v>3267</v>
      </c>
      <c r="D1087" s="3" t="s">
        <v>45</v>
      </c>
      <c r="E1087" s="5" t="s">
        <v>3268</v>
      </c>
    </row>
    <row r="1088">
      <c r="A1088" s="3" t="s">
        <v>3269</v>
      </c>
      <c r="B1088" s="3" t="s">
        <v>3270</v>
      </c>
      <c r="C1088" s="7" t="s">
        <v>3271</v>
      </c>
      <c r="D1088" s="3" t="s">
        <v>2536</v>
      </c>
      <c r="E1088" s="5" t="s">
        <v>3272</v>
      </c>
    </row>
    <row r="1089">
      <c r="A1089" s="3" t="s">
        <v>3273</v>
      </c>
      <c r="B1089" s="3" t="s">
        <v>3274</v>
      </c>
      <c r="C1089" s="7" t="s">
        <v>3275</v>
      </c>
      <c r="D1089" s="3" t="s">
        <v>1107</v>
      </c>
      <c r="E1089" s="5" t="s">
        <v>3276</v>
      </c>
    </row>
    <row r="1090">
      <c r="A1090" s="3" t="s">
        <v>3277</v>
      </c>
      <c r="B1090" s="3" t="s">
        <v>3274</v>
      </c>
      <c r="C1090" s="7" t="s">
        <v>3275</v>
      </c>
      <c r="D1090" s="3" t="s">
        <v>49</v>
      </c>
      <c r="E1090" s="5" t="s">
        <v>3278</v>
      </c>
    </row>
    <row r="1091">
      <c r="A1091" s="3" t="s">
        <v>3279</v>
      </c>
      <c r="B1091" s="3" t="s">
        <v>2174</v>
      </c>
      <c r="C1091" s="7" t="s">
        <v>3280</v>
      </c>
      <c r="D1091" s="3" t="s">
        <v>3261</v>
      </c>
      <c r="E1091" s="5" t="s">
        <v>3281</v>
      </c>
    </row>
    <row r="1092">
      <c r="A1092" s="3" t="s">
        <v>3282</v>
      </c>
      <c r="B1092" s="3" t="s">
        <v>2174</v>
      </c>
      <c r="C1092" s="7" t="s">
        <v>3280</v>
      </c>
      <c r="D1092" s="3" t="s">
        <v>1956</v>
      </c>
      <c r="E1092" s="5" t="s">
        <v>3283</v>
      </c>
    </row>
    <row r="1093">
      <c r="A1093" s="3" t="s">
        <v>3284</v>
      </c>
      <c r="B1093" s="3" t="s">
        <v>2174</v>
      </c>
      <c r="C1093" s="7" t="s">
        <v>3280</v>
      </c>
      <c r="D1093" s="3" t="s">
        <v>1107</v>
      </c>
      <c r="E1093" s="5" t="s">
        <v>3285</v>
      </c>
    </row>
    <row r="1094">
      <c r="A1094" s="3" t="s">
        <v>3286</v>
      </c>
      <c r="B1094" s="3" t="s">
        <v>3287</v>
      </c>
      <c r="C1094" s="7" t="s">
        <v>3288</v>
      </c>
      <c r="D1094" s="3" t="s">
        <v>81</v>
      </c>
      <c r="E1094" s="5" t="s">
        <v>3289</v>
      </c>
    </row>
    <row r="1095">
      <c r="A1095" s="3" t="s">
        <v>3290</v>
      </c>
      <c r="B1095" s="3" t="s">
        <v>3291</v>
      </c>
      <c r="C1095" s="7" t="s">
        <v>3292</v>
      </c>
      <c r="D1095" s="3" t="s">
        <v>1692</v>
      </c>
      <c r="E1095" s="5" t="s">
        <v>3293</v>
      </c>
    </row>
    <row r="1096">
      <c r="A1096" s="3" t="s">
        <v>3294</v>
      </c>
      <c r="B1096" s="3" t="s">
        <v>3291</v>
      </c>
      <c r="C1096" s="7" t="s">
        <v>3292</v>
      </c>
      <c r="D1096" s="3" t="s">
        <v>49</v>
      </c>
      <c r="E1096" s="5" t="s">
        <v>3295</v>
      </c>
    </row>
    <row r="1097">
      <c r="A1097" s="3" t="s">
        <v>3296</v>
      </c>
      <c r="B1097" s="3" t="s">
        <v>3297</v>
      </c>
      <c r="C1097" s="3" t="s">
        <v>3298</v>
      </c>
      <c r="D1097" s="3" t="s">
        <v>45</v>
      </c>
      <c r="E1097" s="5" t="s">
        <v>3299</v>
      </c>
    </row>
    <row r="1098">
      <c r="A1098" s="3" t="s">
        <v>3300</v>
      </c>
      <c r="B1098" s="3" t="s">
        <v>3164</v>
      </c>
      <c r="C1098" s="7" t="s">
        <v>3165</v>
      </c>
      <c r="D1098" s="3" t="s">
        <v>15</v>
      </c>
      <c r="E1098" s="5" t="s">
        <v>3301</v>
      </c>
    </row>
    <row r="1099">
      <c r="A1099" s="3" t="s">
        <v>3302</v>
      </c>
      <c r="B1099" s="3" t="s">
        <v>3164</v>
      </c>
      <c r="C1099" s="7" t="s">
        <v>3165</v>
      </c>
      <c r="D1099" s="3" t="s">
        <v>81</v>
      </c>
      <c r="E1099" s="5" t="s">
        <v>3303</v>
      </c>
    </row>
    <row r="1100">
      <c r="A1100" s="3" t="s">
        <v>3304</v>
      </c>
      <c r="B1100" s="3" t="s">
        <v>3305</v>
      </c>
      <c r="C1100" s="7" t="s">
        <v>3306</v>
      </c>
      <c r="D1100" s="3" t="s">
        <v>3261</v>
      </c>
      <c r="E1100" s="5" t="s">
        <v>3307</v>
      </c>
    </row>
    <row r="1101">
      <c r="A1101" s="3" t="s">
        <v>3308</v>
      </c>
      <c r="B1101" s="3" t="s">
        <v>3305</v>
      </c>
      <c r="C1101" s="7" t="s">
        <v>3306</v>
      </c>
      <c r="D1101" s="3" t="s">
        <v>3050</v>
      </c>
      <c r="E1101" s="5" t="s">
        <v>3309</v>
      </c>
    </row>
    <row r="1102">
      <c r="A1102" s="3" t="s">
        <v>3310</v>
      </c>
      <c r="B1102" s="3" t="s">
        <v>3305</v>
      </c>
      <c r="C1102" s="7" t="s">
        <v>3306</v>
      </c>
      <c r="D1102" s="3" t="s">
        <v>1776</v>
      </c>
      <c r="E1102" s="5" t="s">
        <v>3311</v>
      </c>
    </row>
    <row r="1103">
      <c r="A1103" s="3" t="s">
        <v>3312</v>
      </c>
      <c r="B1103" s="3" t="s">
        <v>3305</v>
      </c>
      <c r="C1103" s="7" t="s">
        <v>3306</v>
      </c>
      <c r="D1103" s="3" t="s">
        <v>1630</v>
      </c>
      <c r="E1103" s="5" t="s">
        <v>3313</v>
      </c>
    </row>
    <row r="1104">
      <c r="A1104" s="3" t="s">
        <v>3314</v>
      </c>
      <c r="B1104" s="3" t="s">
        <v>3305</v>
      </c>
      <c r="C1104" s="7" t="s">
        <v>3306</v>
      </c>
      <c r="D1104" s="3" t="s">
        <v>1107</v>
      </c>
      <c r="E1104" s="5" t="s">
        <v>3315</v>
      </c>
    </row>
    <row r="1105">
      <c r="A1105" s="3" t="s">
        <v>3316</v>
      </c>
      <c r="B1105" s="3" t="s">
        <v>3317</v>
      </c>
      <c r="C1105" s="7" t="s">
        <v>3318</v>
      </c>
      <c r="D1105" s="3" t="s">
        <v>3261</v>
      </c>
      <c r="E1105" s="5" t="s">
        <v>3319</v>
      </c>
    </row>
    <row r="1106">
      <c r="A1106" s="3" t="s">
        <v>3320</v>
      </c>
      <c r="B1106" s="3" t="s">
        <v>3321</v>
      </c>
      <c r="C1106" s="7" t="s">
        <v>3322</v>
      </c>
      <c r="D1106" s="3" t="s">
        <v>45</v>
      </c>
      <c r="E1106" s="5" t="s">
        <v>3323</v>
      </c>
    </row>
    <row r="1107">
      <c r="A1107" s="3" t="s">
        <v>3324</v>
      </c>
      <c r="B1107" s="3" t="s">
        <v>3325</v>
      </c>
      <c r="C1107" s="7" t="s">
        <v>3326</v>
      </c>
      <c r="D1107" s="3" t="s">
        <v>45</v>
      </c>
      <c r="E1107" s="5" t="s">
        <v>3327</v>
      </c>
    </row>
    <row r="1108">
      <c r="A1108" s="3" t="s">
        <v>3328</v>
      </c>
      <c r="B1108" s="3" t="s">
        <v>3329</v>
      </c>
      <c r="C1108" s="7" t="s">
        <v>3330</v>
      </c>
      <c r="D1108" s="3" t="s">
        <v>8</v>
      </c>
      <c r="E1108" s="5" t="s">
        <v>3331</v>
      </c>
    </row>
    <row r="1109">
      <c r="A1109" s="3" t="s">
        <v>3332</v>
      </c>
      <c r="B1109" s="3" t="s">
        <v>3333</v>
      </c>
      <c r="C1109" s="3">
        <v>7.03086742E8</v>
      </c>
      <c r="D1109" s="3" t="s">
        <v>45</v>
      </c>
      <c r="E1109" s="5" t="s">
        <v>3334</v>
      </c>
    </row>
    <row r="1110">
      <c r="A1110" s="3" t="s">
        <v>3335</v>
      </c>
      <c r="B1110" s="3" t="s">
        <v>3336</v>
      </c>
      <c r="C1110" s="7" t="s">
        <v>3337</v>
      </c>
      <c r="D1110" s="3" t="s">
        <v>34</v>
      </c>
      <c r="E1110" s="5" t="s">
        <v>3338</v>
      </c>
    </row>
    <row r="1111">
      <c r="A1111" s="3" t="s">
        <v>3339</v>
      </c>
      <c r="B1111" s="3" t="s">
        <v>3340</v>
      </c>
      <c r="C1111" s="7" t="s">
        <v>3341</v>
      </c>
      <c r="D1111" s="3" t="s">
        <v>15</v>
      </c>
      <c r="E1111" s="5" t="s">
        <v>3342</v>
      </c>
    </row>
    <row r="1112">
      <c r="A1112" s="3" t="s">
        <v>3343</v>
      </c>
      <c r="B1112" s="3" t="s">
        <v>3344</v>
      </c>
      <c r="C1112" s="7" t="s">
        <v>3345</v>
      </c>
      <c r="D1112" s="3" t="s">
        <v>2771</v>
      </c>
      <c r="E1112" s="5" t="s">
        <v>3346</v>
      </c>
    </row>
    <row r="1113">
      <c r="A1113" s="3" t="s">
        <v>3347</v>
      </c>
      <c r="B1113" s="3" t="s">
        <v>3148</v>
      </c>
      <c r="C1113" s="7" t="s">
        <v>3149</v>
      </c>
      <c r="D1113" s="3" t="s">
        <v>1974</v>
      </c>
      <c r="E1113" s="5" t="s">
        <v>3348</v>
      </c>
    </row>
    <row r="1114">
      <c r="A1114" s="3" t="s">
        <v>3349</v>
      </c>
      <c r="B1114" s="3" t="s">
        <v>3350</v>
      </c>
      <c r="C1114" s="7" t="s">
        <v>3351</v>
      </c>
      <c r="D1114" s="3" t="s">
        <v>1692</v>
      </c>
      <c r="E1114" s="5" t="s">
        <v>3352</v>
      </c>
    </row>
    <row r="1115">
      <c r="A1115" s="3" t="s">
        <v>3353</v>
      </c>
      <c r="B1115" s="3" t="s">
        <v>3354</v>
      </c>
      <c r="C1115" s="7" t="s">
        <v>3355</v>
      </c>
      <c r="D1115" s="3" t="s">
        <v>3356</v>
      </c>
      <c r="E1115" s="5" t="s">
        <v>3357</v>
      </c>
    </row>
    <row r="1116">
      <c r="A1116" s="3" t="s">
        <v>3358</v>
      </c>
      <c r="B1116" s="3" t="s">
        <v>3350</v>
      </c>
      <c r="C1116" s="3" t="s">
        <v>3359</v>
      </c>
      <c r="D1116" s="3" t="s">
        <v>49</v>
      </c>
      <c r="E1116" s="5" t="s">
        <v>3360</v>
      </c>
    </row>
    <row r="1117">
      <c r="A1117" s="3" t="s">
        <v>3361</v>
      </c>
      <c r="B1117" s="3" t="s">
        <v>3362</v>
      </c>
      <c r="C1117" s="7" t="s">
        <v>3363</v>
      </c>
      <c r="D1117" s="3" t="s">
        <v>129</v>
      </c>
      <c r="E1117" s="5" t="s">
        <v>3364</v>
      </c>
    </row>
    <row r="1118">
      <c r="A1118" s="3" t="s">
        <v>3365</v>
      </c>
      <c r="B1118" s="3" t="s">
        <v>3366</v>
      </c>
      <c r="C1118" s="7" t="s">
        <v>3367</v>
      </c>
      <c r="D1118" s="3" t="s">
        <v>45</v>
      </c>
      <c r="E1118" s="5" t="s">
        <v>3368</v>
      </c>
    </row>
    <row r="1119">
      <c r="A1119" s="3" t="s">
        <v>3369</v>
      </c>
      <c r="B1119" s="3" t="s">
        <v>3370</v>
      </c>
      <c r="C1119" s="7" t="s">
        <v>3371</v>
      </c>
      <c r="D1119" s="3" t="s">
        <v>49</v>
      </c>
      <c r="E1119" s="5" t="s">
        <v>3372</v>
      </c>
    </row>
    <row r="1120">
      <c r="A1120" s="3" t="s">
        <v>3373</v>
      </c>
      <c r="B1120" s="3" t="s">
        <v>3374</v>
      </c>
      <c r="C1120" s="7" t="s">
        <v>3375</v>
      </c>
      <c r="D1120" s="3" t="s">
        <v>2336</v>
      </c>
      <c r="E1120" s="5" t="s">
        <v>3376</v>
      </c>
    </row>
    <row r="1121">
      <c r="A1121" s="3" t="s">
        <v>3377</v>
      </c>
      <c r="B1121" s="3" t="s">
        <v>3374</v>
      </c>
      <c r="C1121" s="7" t="s">
        <v>3375</v>
      </c>
      <c r="D1121" s="3" t="s">
        <v>15</v>
      </c>
      <c r="E1121" s="5" t="s">
        <v>3378</v>
      </c>
    </row>
    <row r="1122">
      <c r="A1122" s="3" t="s">
        <v>3379</v>
      </c>
      <c r="B1122" s="3" t="s">
        <v>3380</v>
      </c>
      <c r="C1122" s="7" t="s">
        <v>3381</v>
      </c>
      <c r="D1122" s="3" t="s">
        <v>2771</v>
      </c>
      <c r="E1122" s="5" t="s">
        <v>3382</v>
      </c>
    </row>
    <row r="1123">
      <c r="A1123" s="3" t="s">
        <v>3383</v>
      </c>
      <c r="B1123" s="3" t="s">
        <v>3380</v>
      </c>
      <c r="C1123" s="7" t="s">
        <v>3381</v>
      </c>
      <c r="D1123" s="3" t="s">
        <v>1692</v>
      </c>
      <c r="E1123" s="5" t="s">
        <v>3384</v>
      </c>
    </row>
    <row r="1124">
      <c r="A1124" s="3" t="s">
        <v>3385</v>
      </c>
      <c r="B1124" s="3" t="s">
        <v>3386</v>
      </c>
      <c r="C1124" s="7" t="s">
        <v>3387</v>
      </c>
      <c r="D1124" s="3" t="s">
        <v>3388</v>
      </c>
      <c r="E1124" s="5" t="s">
        <v>3389</v>
      </c>
    </row>
    <row r="1125">
      <c r="A1125" s="3" t="s">
        <v>3390</v>
      </c>
      <c r="B1125" s="3" t="s">
        <v>3391</v>
      </c>
      <c r="C1125" s="7" t="s">
        <v>3392</v>
      </c>
      <c r="D1125" s="3" t="s">
        <v>27</v>
      </c>
      <c r="E1125" s="5" t="s">
        <v>3393</v>
      </c>
    </row>
    <row r="1126">
      <c r="A1126" s="3" t="s">
        <v>3394</v>
      </c>
      <c r="B1126" s="3" t="s">
        <v>3395</v>
      </c>
      <c r="C1126" s="7" t="s">
        <v>3396</v>
      </c>
      <c r="D1126" s="3" t="s">
        <v>2232</v>
      </c>
      <c r="E1126" s="5" t="s">
        <v>3397</v>
      </c>
    </row>
    <row r="1127">
      <c r="A1127" s="3" t="s">
        <v>3398</v>
      </c>
      <c r="B1127" s="3" t="s">
        <v>3399</v>
      </c>
      <c r="C1127" s="7" t="s">
        <v>3400</v>
      </c>
      <c r="D1127" s="3" t="s">
        <v>8</v>
      </c>
      <c r="E1127" s="5" t="s">
        <v>3401</v>
      </c>
    </row>
    <row r="1128">
      <c r="A1128" s="3" t="s">
        <v>3402</v>
      </c>
      <c r="B1128" s="3" t="s">
        <v>3403</v>
      </c>
      <c r="C1128" s="7" t="s">
        <v>3404</v>
      </c>
      <c r="D1128" s="3" t="s">
        <v>1107</v>
      </c>
      <c r="E1128" s="5" t="s">
        <v>3405</v>
      </c>
    </row>
    <row r="1129">
      <c r="A1129" s="3" t="s">
        <v>3406</v>
      </c>
      <c r="B1129" s="3" t="s">
        <v>3403</v>
      </c>
      <c r="C1129" s="7" t="s">
        <v>3404</v>
      </c>
      <c r="D1129" s="3" t="s">
        <v>1098</v>
      </c>
      <c r="E1129" s="5" t="s">
        <v>3407</v>
      </c>
    </row>
    <row r="1130">
      <c r="A1130" s="3" t="s">
        <v>3408</v>
      </c>
      <c r="B1130" s="3" t="s">
        <v>3409</v>
      </c>
      <c r="C1130" s="7" t="s">
        <v>3410</v>
      </c>
      <c r="D1130" s="3" t="s">
        <v>2232</v>
      </c>
      <c r="E1130" s="5" t="s">
        <v>3411</v>
      </c>
    </row>
    <row r="1131">
      <c r="A1131" s="3" t="s">
        <v>3412</v>
      </c>
      <c r="B1131" s="3" t="s">
        <v>3317</v>
      </c>
      <c r="C1131" s="7" t="s">
        <v>3318</v>
      </c>
      <c r="D1131" s="3" t="s">
        <v>3261</v>
      </c>
      <c r="E1131" s="5" t="s">
        <v>3413</v>
      </c>
    </row>
    <row r="1132">
      <c r="A1132" s="3" t="s">
        <v>3414</v>
      </c>
      <c r="B1132" s="3" t="s">
        <v>3415</v>
      </c>
      <c r="C1132" s="7" t="s">
        <v>3416</v>
      </c>
      <c r="D1132" s="3" t="s">
        <v>3050</v>
      </c>
      <c r="E1132" s="5" t="s">
        <v>3417</v>
      </c>
    </row>
    <row r="1133">
      <c r="A1133" s="3" t="s">
        <v>3418</v>
      </c>
      <c r="B1133" s="3" t="s">
        <v>3415</v>
      </c>
      <c r="C1133" s="7" t="s">
        <v>3416</v>
      </c>
      <c r="D1133" s="3" t="s">
        <v>49</v>
      </c>
      <c r="E1133" s="5" t="s">
        <v>3419</v>
      </c>
    </row>
    <row r="1134">
      <c r="A1134" s="3" t="s">
        <v>3420</v>
      </c>
      <c r="B1134" s="3" t="s">
        <v>3421</v>
      </c>
      <c r="C1134" s="7" t="s">
        <v>3422</v>
      </c>
      <c r="D1134" s="3" t="s">
        <v>1098</v>
      </c>
      <c r="E1134" s="5" t="s">
        <v>3423</v>
      </c>
    </row>
    <row r="1135">
      <c r="A1135" s="3" t="s">
        <v>3424</v>
      </c>
      <c r="B1135" s="3" t="s">
        <v>2578</v>
      </c>
      <c r="C1135" s="7" t="s">
        <v>3071</v>
      </c>
      <c r="D1135" s="3" t="s">
        <v>1974</v>
      </c>
      <c r="E1135" s="5" t="s">
        <v>3425</v>
      </c>
    </row>
    <row r="1136">
      <c r="A1136" s="3" t="s">
        <v>3426</v>
      </c>
      <c r="B1136" s="3" t="s">
        <v>3086</v>
      </c>
      <c r="C1136" s="3" t="s">
        <v>3086</v>
      </c>
      <c r="D1136" s="3" t="s">
        <v>1098</v>
      </c>
      <c r="E1136" s="5" t="s">
        <v>3427</v>
      </c>
    </row>
    <row r="1137">
      <c r="A1137" s="3" t="s">
        <v>3428</v>
      </c>
      <c r="B1137" s="3" t="s">
        <v>2409</v>
      </c>
      <c r="C1137" s="7" t="s">
        <v>2410</v>
      </c>
      <c r="D1137" s="3" t="s">
        <v>1107</v>
      </c>
      <c r="E1137" s="5" t="s">
        <v>3429</v>
      </c>
    </row>
    <row r="1138">
      <c r="A1138" s="3" t="s">
        <v>3430</v>
      </c>
      <c r="B1138" s="3" t="s">
        <v>2409</v>
      </c>
      <c r="C1138" s="7" t="s">
        <v>2410</v>
      </c>
      <c r="D1138" s="3" t="s">
        <v>3261</v>
      </c>
      <c r="E1138" s="5" t="s">
        <v>3431</v>
      </c>
    </row>
    <row r="1139">
      <c r="A1139" s="3" t="s">
        <v>3432</v>
      </c>
      <c r="B1139" s="3" t="s">
        <v>3433</v>
      </c>
      <c r="C1139" s="7" t="s">
        <v>3434</v>
      </c>
      <c r="D1139" s="3" t="s">
        <v>2274</v>
      </c>
      <c r="E1139" s="5" t="s">
        <v>3435</v>
      </c>
    </row>
    <row r="1140">
      <c r="A1140" s="3" t="s">
        <v>3436</v>
      </c>
      <c r="B1140" s="3" t="s">
        <v>3433</v>
      </c>
      <c r="C1140" s="7" t="s">
        <v>3434</v>
      </c>
      <c r="D1140" s="3" t="s">
        <v>1974</v>
      </c>
      <c r="E1140" s="5" t="s">
        <v>3437</v>
      </c>
    </row>
    <row r="1141">
      <c r="A1141" s="3" t="s">
        <v>3438</v>
      </c>
      <c r="B1141" s="3" t="s">
        <v>3433</v>
      </c>
      <c r="C1141" s="7" t="s">
        <v>3434</v>
      </c>
      <c r="D1141" s="3" t="s">
        <v>3261</v>
      </c>
      <c r="E1141" s="5" t="s">
        <v>3439</v>
      </c>
    </row>
    <row r="1142">
      <c r="A1142" s="3" t="s">
        <v>3440</v>
      </c>
      <c r="B1142" s="3" t="s">
        <v>3441</v>
      </c>
      <c r="C1142" s="7" t="s">
        <v>3442</v>
      </c>
      <c r="D1142" s="3" t="s">
        <v>1776</v>
      </c>
      <c r="E1142" s="5" t="s">
        <v>3443</v>
      </c>
    </row>
    <row r="1143">
      <c r="A1143" s="3" t="s">
        <v>3444</v>
      </c>
      <c r="B1143" s="3" t="s">
        <v>3441</v>
      </c>
      <c r="C1143" s="7" t="s">
        <v>3442</v>
      </c>
      <c r="D1143" s="3" t="s">
        <v>2771</v>
      </c>
      <c r="E1143" s="5" t="s">
        <v>3445</v>
      </c>
    </row>
    <row r="1144">
      <c r="A1144" s="3" t="s">
        <v>3446</v>
      </c>
      <c r="B1144" s="3" t="s">
        <v>3447</v>
      </c>
      <c r="C1144" s="7" t="s">
        <v>3448</v>
      </c>
      <c r="D1144" s="3" t="s">
        <v>1974</v>
      </c>
      <c r="E1144" s="5" t="s">
        <v>3449</v>
      </c>
    </row>
    <row r="1145">
      <c r="A1145" s="3" t="s">
        <v>3450</v>
      </c>
      <c r="B1145" s="3" t="s">
        <v>3451</v>
      </c>
      <c r="C1145" s="7" t="s">
        <v>3452</v>
      </c>
      <c r="D1145" s="3" t="s">
        <v>1098</v>
      </c>
      <c r="E1145" s="5" t="s">
        <v>3453</v>
      </c>
    </row>
    <row r="1146">
      <c r="A1146" s="3" t="s">
        <v>3454</v>
      </c>
      <c r="B1146" s="3" t="s">
        <v>1629</v>
      </c>
      <c r="C1146" s="7" t="s">
        <v>3455</v>
      </c>
      <c r="D1146" s="3" t="s">
        <v>3261</v>
      </c>
      <c r="E1146" s="5" t="s">
        <v>3456</v>
      </c>
    </row>
    <row r="1147">
      <c r="A1147" s="3" t="s">
        <v>3457</v>
      </c>
      <c r="B1147" s="3" t="s">
        <v>1629</v>
      </c>
      <c r="C1147" s="7" t="s">
        <v>3455</v>
      </c>
      <c r="D1147" s="3" t="s">
        <v>1974</v>
      </c>
      <c r="E1147" s="5" t="s">
        <v>3458</v>
      </c>
    </row>
    <row r="1148">
      <c r="A1148" s="3" t="s">
        <v>3459</v>
      </c>
      <c r="B1148" s="3" t="s">
        <v>3460</v>
      </c>
      <c r="C1148" s="7" t="s">
        <v>3461</v>
      </c>
      <c r="D1148" s="3" t="s">
        <v>3356</v>
      </c>
      <c r="E1148" s="5" t="s">
        <v>3462</v>
      </c>
    </row>
    <row r="1149">
      <c r="A1149" s="3" t="s">
        <v>3463</v>
      </c>
      <c r="B1149" s="3" t="s">
        <v>3464</v>
      </c>
      <c r="C1149" s="7" t="s">
        <v>3465</v>
      </c>
      <c r="D1149" s="3" t="s">
        <v>1974</v>
      </c>
      <c r="E1149" s="5" t="s">
        <v>3466</v>
      </c>
    </row>
    <row r="1150">
      <c r="A1150" s="3" t="s">
        <v>3467</v>
      </c>
      <c r="B1150" s="3" t="s">
        <v>3468</v>
      </c>
      <c r="C1150" s="7" t="s">
        <v>3469</v>
      </c>
      <c r="D1150" s="3" t="s">
        <v>1658</v>
      </c>
      <c r="E1150" s="5" t="s">
        <v>3470</v>
      </c>
    </row>
    <row r="1151">
      <c r="A1151" s="3" t="s">
        <v>3471</v>
      </c>
      <c r="B1151" s="3" t="s">
        <v>3464</v>
      </c>
      <c r="C1151" s="7" t="s">
        <v>3465</v>
      </c>
      <c r="D1151" s="3" t="s">
        <v>3261</v>
      </c>
      <c r="E1151" s="5" t="s">
        <v>3472</v>
      </c>
    </row>
    <row r="1152">
      <c r="A1152" s="3" t="s">
        <v>3473</v>
      </c>
      <c r="B1152" s="3" t="s">
        <v>3474</v>
      </c>
      <c r="C1152" s="7" t="s">
        <v>3475</v>
      </c>
      <c r="D1152" s="3" t="s">
        <v>3388</v>
      </c>
      <c r="E1152" s="5" t="s">
        <v>3476</v>
      </c>
    </row>
    <row r="1153">
      <c r="A1153" s="3" t="s">
        <v>3477</v>
      </c>
      <c r="B1153" s="3" t="s">
        <v>3478</v>
      </c>
      <c r="C1153" s="7" t="s">
        <v>3479</v>
      </c>
      <c r="D1153" s="3" t="s">
        <v>3356</v>
      </c>
      <c r="E1153" s="5" t="s">
        <v>3480</v>
      </c>
    </row>
    <row r="1154">
      <c r="A1154" s="3" t="s">
        <v>3481</v>
      </c>
      <c r="B1154" s="3" t="s">
        <v>3086</v>
      </c>
      <c r="C1154" s="3" t="s">
        <v>3086</v>
      </c>
      <c r="D1154" s="3" t="s">
        <v>1692</v>
      </c>
      <c r="E1154" s="5" t="s">
        <v>3482</v>
      </c>
    </row>
    <row r="1155">
      <c r="A1155" s="3" t="s">
        <v>3483</v>
      </c>
      <c r="B1155" s="3" t="s">
        <v>3484</v>
      </c>
      <c r="C1155" s="7" t="s">
        <v>3485</v>
      </c>
      <c r="D1155" s="3" t="s">
        <v>37</v>
      </c>
      <c r="E1155" s="5" t="s">
        <v>3486</v>
      </c>
    </row>
    <row r="1156">
      <c r="A1156" s="3" t="s">
        <v>3487</v>
      </c>
      <c r="B1156" s="3" t="s">
        <v>3488</v>
      </c>
      <c r="C1156" s="7" t="s">
        <v>3489</v>
      </c>
      <c r="D1156" s="3" t="s">
        <v>15</v>
      </c>
      <c r="E1156" s="5" t="s">
        <v>3490</v>
      </c>
    </row>
    <row r="1157">
      <c r="A1157" s="3" t="s">
        <v>3491</v>
      </c>
      <c r="B1157" s="3" t="s">
        <v>3488</v>
      </c>
      <c r="C1157" s="7" t="s">
        <v>3489</v>
      </c>
      <c r="D1157" s="3" t="s">
        <v>1098</v>
      </c>
      <c r="E1157" s="5" t="s">
        <v>3492</v>
      </c>
    </row>
    <row r="1158">
      <c r="A1158" s="3" t="s">
        <v>3493</v>
      </c>
      <c r="B1158" s="3" t="s">
        <v>3086</v>
      </c>
      <c r="C1158" s="3" t="s">
        <v>3086</v>
      </c>
      <c r="D1158" s="3" t="s">
        <v>49</v>
      </c>
      <c r="E1158" s="5" t="s">
        <v>3494</v>
      </c>
    </row>
    <row r="1159">
      <c r="A1159" s="3" t="s">
        <v>3495</v>
      </c>
      <c r="B1159" s="3" t="s">
        <v>1779</v>
      </c>
      <c r="C1159" s="7" t="s">
        <v>3496</v>
      </c>
      <c r="D1159" s="3" t="s">
        <v>3497</v>
      </c>
      <c r="E1159" s="5" t="s">
        <v>3498</v>
      </c>
    </row>
    <row r="1160">
      <c r="A1160" s="3" t="s">
        <v>3499</v>
      </c>
      <c r="B1160" s="3" t="s">
        <v>3500</v>
      </c>
      <c r="C1160" s="7" t="s">
        <v>3501</v>
      </c>
      <c r="D1160" s="3" t="s">
        <v>8</v>
      </c>
      <c r="E1160" s="5" t="s">
        <v>3502</v>
      </c>
    </row>
    <row r="1161">
      <c r="A1161" s="3" t="s">
        <v>3503</v>
      </c>
      <c r="B1161" s="3" t="s">
        <v>3504</v>
      </c>
      <c r="C1161" s="3">
        <v>7.66198417E8</v>
      </c>
      <c r="D1161" s="3" t="s">
        <v>1956</v>
      </c>
      <c r="E1161" s="5" t="s">
        <v>3505</v>
      </c>
    </row>
    <row r="1162">
      <c r="A1162" s="3" t="s">
        <v>3506</v>
      </c>
      <c r="B1162" s="3" t="s">
        <v>3507</v>
      </c>
      <c r="C1162" s="7" t="s">
        <v>3508</v>
      </c>
      <c r="D1162" s="3" t="s">
        <v>1692</v>
      </c>
      <c r="E1162" s="5" t="s">
        <v>3509</v>
      </c>
    </row>
    <row r="1163">
      <c r="A1163" s="3" t="s">
        <v>3510</v>
      </c>
      <c r="B1163" s="3" t="s">
        <v>467</v>
      </c>
      <c r="C1163" s="7" t="s">
        <v>2857</v>
      </c>
      <c r="D1163" s="3" t="s">
        <v>3261</v>
      </c>
      <c r="E1163" s="5" t="s">
        <v>3511</v>
      </c>
    </row>
    <row r="1164">
      <c r="A1164" s="3" t="s">
        <v>3512</v>
      </c>
      <c r="B1164" s="3" t="s">
        <v>2574</v>
      </c>
      <c r="C1164" s="3" t="s">
        <v>2575</v>
      </c>
      <c r="D1164" s="3" t="s">
        <v>1692</v>
      </c>
      <c r="E1164" s="5" t="s">
        <v>3513</v>
      </c>
    </row>
    <row r="1165">
      <c r="A1165" s="3" t="s">
        <v>3514</v>
      </c>
      <c r="B1165" s="3" t="s">
        <v>3515</v>
      </c>
      <c r="C1165" s="7" t="s">
        <v>3516</v>
      </c>
      <c r="D1165" s="3" t="s">
        <v>15</v>
      </c>
      <c r="E1165" s="5" t="s">
        <v>3517</v>
      </c>
    </row>
    <row r="1166">
      <c r="A1166" s="3" t="s">
        <v>3518</v>
      </c>
      <c r="B1166" s="3"/>
      <c r="C1166" s="3"/>
      <c r="D1166" s="3" t="s">
        <v>1107</v>
      </c>
      <c r="E1166" s="5" t="s">
        <v>3519</v>
      </c>
    </row>
    <row r="1167">
      <c r="A1167" s="3" t="s">
        <v>3520</v>
      </c>
      <c r="B1167" s="3" t="s">
        <v>467</v>
      </c>
      <c r="C1167" s="7" t="s">
        <v>2857</v>
      </c>
      <c r="D1167" s="3" t="s">
        <v>3261</v>
      </c>
      <c r="E1167" s="5" t="s">
        <v>3521</v>
      </c>
    </row>
    <row r="1168">
      <c r="A1168" s="3" t="s">
        <v>3522</v>
      </c>
      <c r="B1168" s="3" t="s">
        <v>3523</v>
      </c>
      <c r="C1168" s="7" t="s">
        <v>3524</v>
      </c>
      <c r="D1168" s="3" t="s">
        <v>8</v>
      </c>
      <c r="E1168" s="5" t="s">
        <v>3525</v>
      </c>
    </row>
    <row r="1169">
      <c r="A1169" s="3" t="s">
        <v>3526</v>
      </c>
      <c r="B1169" s="3" t="s">
        <v>80</v>
      </c>
      <c r="C1169" s="7" t="s">
        <v>3527</v>
      </c>
      <c r="D1169" s="3" t="s">
        <v>3497</v>
      </c>
      <c r="E1169" s="5" t="s">
        <v>3528</v>
      </c>
    </row>
    <row r="1170">
      <c r="A1170" s="3" t="s">
        <v>3529</v>
      </c>
      <c r="B1170" s="3" t="s">
        <v>3530</v>
      </c>
      <c r="C1170" s="7" t="s">
        <v>3531</v>
      </c>
      <c r="D1170" s="3" t="s">
        <v>8</v>
      </c>
      <c r="E1170" s="5" t="s">
        <v>3532</v>
      </c>
    </row>
    <row r="1171">
      <c r="A1171" s="3" t="s">
        <v>3533</v>
      </c>
      <c r="B1171" s="3" t="s">
        <v>3534</v>
      </c>
      <c r="C1171" s="7" t="s">
        <v>3535</v>
      </c>
      <c r="D1171" s="3" t="s">
        <v>129</v>
      </c>
      <c r="E1171" s="5" t="s">
        <v>3536</v>
      </c>
    </row>
    <row r="1172">
      <c r="A1172" s="3" t="s">
        <v>3537</v>
      </c>
      <c r="B1172" s="3" t="s">
        <v>3538</v>
      </c>
      <c r="C1172" s="7" t="s">
        <v>3539</v>
      </c>
      <c r="D1172" s="3" t="s">
        <v>3497</v>
      </c>
      <c r="E1172" s="5" t="s">
        <v>3540</v>
      </c>
    </row>
    <row r="1173">
      <c r="A1173" s="3" t="s">
        <v>3541</v>
      </c>
      <c r="B1173" s="3" t="s">
        <v>3542</v>
      </c>
      <c r="C1173" s="3" t="s">
        <v>3543</v>
      </c>
      <c r="D1173" s="3" t="s">
        <v>2771</v>
      </c>
      <c r="E1173" s="5" t="s">
        <v>3544</v>
      </c>
    </row>
    <row r="1174">
      <c r="A1174" s="3" t="s">
        <v>3545</v>
      </c>
      <c r="B1174" s="3" t="s">
        <v>3542</v>
      </c>
      <c r="C1174" s="3" t="s">
        <v>3543</v>
      </c>
      <c r="D1174" s="3" t="s">
        <v>2545</v>
      </c>
      <c r="E1174" s="5" t="s">
        <v>3546</v>
      </c>
    </row>
    <row r="1175">
      <c r="A1175" s="3" t="s">
        <v>3547</v>
      </c>
      <c r="B1175" s="3" t="s">
        <v>3548</v>
      </c>
      <c r="C1175" s="7" t="s">
        <v>3549</v>
      </c>
      <c r="D1175" s="3" t="s">
        <v>8</v>
      </c>
      <c r="E1175" s="5" t="s">
        <v>3550</v>
      </c>
    </row>
    <row r="1176">
      <c r="A1176" s="3" t="s">
        <v>3551</v>
      </c>
      <c r="B1176" s="3" t="s">
        <v>3488</v>
      </c>
      <c r="C1176" s="7" t="s">
        <v>3489</v>
      </c>
      <c r="D1176" s="3" t="s">
        <v>3497</v>
      </c>
      <c r="E1176" s="5" t="s">
        <v>3552</v>
      </c>
    </row>
    <row r="1177">
      <c r="A1177" s="3" t="s">
        <v>3553</v>
      </c>
      <c r="B1177" s="3" t="s">
        <v>3554</v>
      </c>
      <c r="C1177" s="7" t="s">
        <v>3555</v>
      </c>
      <c r="D1177" s="3" t="s">
        <v>1924</v>
      </c>
      <c r="E1177" s="5" t="s">
        <v>3556</v>
      </c>
    </row>
    <row r="1178">
      <c r="A1178" s="3" t="s">
        <v>3557</v>
      </c>
      <c r="B1178" s="3" t="s">
        <v>3558</v>
      </c>
      <c r="C1178" s="7" t="s">
        <v>2329</v>
      </c>
      <c r="D1178" s="3" t="s">
        <v>1658</v>
      </c>
      <c r="E1178" s="5" t="s">
        <v>3559</v>
      </c>
    </row>
    <row r="1179">
      <c r="A1179" s="3" t="s">
        <v>3560</v>
      </c>
      <c r="B1179" s="3" t="s">
        <v>3558</v>
      </c>
      <c r="C1179" s="7" t="s">
        <v>2329</v>
      </c>
      <c r="D1179" s="3" t="s">
        <v>1814</v>
      </c>
      <c r="E1179" s="5" t="s">
        <v>3561</v>
      </c>
    </row>
    <row r="1180">
      <c r="A1180" s="3" t="s">
        <v>3562</v>
      </c>
      <c r="B1180" s="3" t="s">
        <v>3563</v>
      </c>
      <c r="C1180" s="7" t="s">
        <v>3564</v>
      </c>
      <c r="D1180" s="3" t="s">
        <v>8</v>
      </c>
      <c r="E1180" s="5" t="s">
        <v>3565</v>
      </c>
    </row>
    <row r="1181">
      <c r="A1181" s="3" t="s">
        <v>3566</v>
      </c>
      <c r="B1181" s="3" t="s">
        <v>3567</v>
      </c>
      <c r="C1181" s="7" t="s">
        <v>3568</v>
      </c>
      <c r="D1181" s="3" t="s">
        <v>1974</v>
      </c>
      <c r="E1181" s="5" t="s">
        <v>3569</v>
      </c>
    </row>
    <row r="1182">
      <c r="A1182" s="3" t="s">
        <v>3570</v>
      </c>
      <c r="B1182" s="3" t="s">
        <v>3567</v>
      </c>
      <c r="C1182" s="3">
        <v>7.7831229E8</v>
      </c>
      <c r="D1182" s="3" t="s">
        <v>27</v>
      </c>
      <c r="E1182" s="5" t="s">
        <v>3571</v>
      </c>
    </row>
    <row r="1183">
      <c r="A1183" s="3" t="s">
        <v>3572</v>
      </c>
      <c r="B1183" s="3" t="s">
        <v>3086</v>
      </c>
      <c r="C1183" s="3" t="s">
        <v>3086</v>
      </c>
      <c r="D1183" s="3" t="s">
        <v>1658</v>
      </c>
      <c r="E1183" s="5" t="s">
        <v>3573</v>
      </c>
    </row>
    <row r="1184">
      <c r="A1184" s="3" t="s">
        <v>3574</v>
      </c>
      <c r="B1184" s="3" t="s">
        <v>3575</v>
      </c>
      <c r="C1184" s="7" t="s">
        <v>3576</v>
      </c>
      <c r="D1184" s="3" t="s">
        <v>1692</v>
      </c>
      <c r="E1184" s="5" t="s">
        <v>3577</v>
      </c>
    </row>
    <row r="1185">
      <c r="A1185" s="3" t="s">
        <v>3578</v>
      </c>
      <c r="B1185" s="3" t="s">
        <v>3575</v>
      </c>
      <c r="C1185" s="7" t="s">
        <v>3576</v>
      </c>
      <c r="D1185" s="3" t="s">
        <v>49</v>
      </c>
      <c r="E1185" s="5" t="s">
        <v>3579</v>
      </c>
    </row>
    <row r="1186">
      <c r="A1186" s="3" t="s">
        <v>3580</v>
      </c>
      <c r="B1186" s="3" t="s">
        <v>3581</v>
      </c>
      <c r="C1186" s="7" t="s">
        <v>2329</v>
      </c>
      <c r="D1186" s="3" t="s">
        <v>34</v>
      </c>
      <c r="E1186" s="5" t="s">
        <v>3582</v>
      </c>
    </row>
    <row r="1187">
      <c r="A1187" s="3" t="s">
        <v>3583</v>
      </c>
      <c r="B1187" s="3" t="s">
        <v>3086</v>
      </c>
      <c r="C1187" s="3" t="s">
        <v>3086</v>
      </c>
      <c r="D1187" s="3" t="s">
        <v>1450</v>
      </c>
      <c r="E1187" s="5" t="s">
        <v>3584</v>
      </c>
    </row>
    <row r="1188">
      <c r="A1188" s="3" t="s">
        <v>3585</v>
      </c>
      <c r="B1188" s="3" t="s">
        <v>3086</v>
      </c>
      <c r="C1188" s="3" t="s">
        <v>3086</v>
      </c>
      <c r="D1188" s="3" t="s">
        <v>1658</v>
      </c>
      <c r="E1188" s="5" t="s">
        <v>3586</v>
      </c>
    </row>
    <row r="1189">
      <c r="A1189" s="3" t="s">
        <v>3587</v>
      </c>
      <c r="B1189" s="3" t="s">
        <v>3588</v>
      </c>
      <c r="C1189" s="7" t="s">
        <v>3589</v>
      </c>
      <c r="D1189" s="3" t="s">
        <v>49</v>
      </c>
      <c r="E1189" s="5" t="s">
        <v>3590</v>
      </c>
    </row>
    <row r="1190">
      <c r="A1190" s="3" t="s">
        <v>3591</v>
      </c>
      <c r="B1190" s="3" t="s">
        <v>3592</v>
      </c>
      <c r="C1190" s="7" t="s">
        <v>3593</v>
      </c>
      <c r="D1190" s="3" t="s">
        <v>3497</v>
      </c>
      <c r="E1190" s="5" t="s">
        <v>3594</v>
      </c>
    </row>
    <row r="1191">
      <c r="A1191" s="3" t="s">
        <v>3595</v>
      </c>
      <c r="B1191" s="3" t="s">
        <v>3588</v>
      </c>
      <c r="C1191" s="7" t="s">
        <v>3589</v>
      </c>
      <c r="D1191" s="3" t="s">
        <v>49</v>
      </c>
      <c r="E1191" s="5" t="s">
        <v>3596</v>
      </c>
    </row>
    <row r="1192">
      <c r="A1192" s="3" t="s">
        <v>3597</v>
      </c>
      <c r="B1192" s="3" t="s">
        <v>3598</v>
      </c>
      <c r="C1192" s="7" t="s">
        <v>3599</v>
      </c>
      <c r="D1192" s="3" t="s">
        <v>15</v>
      </c>
      <c r="E1192" s="5" t="s">
        <v>3600</v>
      </c>
    </row>
    <row r="1193">
      <c r="A1193" s="3" t="s">
        <v>3601</v>
      </c>
      <c r="B1193" s="3" t="s">
        <v>3602</v>
      </c>
      <c r="C1193" s="7" t="s">
        <v>3603</v>
      </c>
      <c r="D1193" s="3" t="s">
        <v>2359</v>
      </c>
      <c r="E1193" s="5" t="s">
        <v>3604</v>
      </c>
    </row>
    <row r="1194">
      <c r="A1194" s="3" t="s">
        <v>3605</v>
      </c>
      <c r="B1194" s="3" t="s">
        <v>3602</v>
      </c>
      <c r="C1194" s="7" t="s">
        <v>3603</v>
      </c>
      <c r="D1194" s="3" t="s">
        <v>1814</v>
      </c>
      <c r="E1194" s="5" t="s">
        <v>3606</v>
      </c>
    </row>
    <row r="1195">
      <c r="A1195" s="3" t="s">
        <v>3607</v>
      </c>
      <c r="B1195" s="3" t="s">
        <v>3287</v>
      </c>
      <c r="C1195" s="7" t="s">
        <v>3608</v>
      </c>
      <c r="D1195" s="3" t="s">
        <v>81</v>
      </c>
      <c r="E1195" s="5" t="s">
        <v>3609</v>
      </c>
    </row>
    <row r="1196">
      <c r="A1196" s="3" t="s">
        <v>3610</v>
      </c>
      <c r="B1196" s="3" t="s">
        <v>3611</v>
      </c>
      <c r="C1196" s="7" t="s">
        <v>3612</v>
      </c>
      <c r="D1196" s="3" t="s">
        <v>2336</v>
      </c>
      <c r="E1196" s="5" t="s">
        <v>3613</v>
      </c>
    </row>
    <row r="1197">
      <c r="A1197" s="3" t="s">
        <v>3614</v>
      </c>
      <c r="B1197" s="3" t="s">
        <v>3611</v>
      </c>
      <c r="C1197" s="7" t="s">
        <v>3612</v>
      </c>
      <c r="D1197" s="3" t="s">
        <v>15</v>
      </c>
      <c r="E1197" s="5" t="s">
        <v>3615</v>
      </c>
    </row>
    <row r="1198">
      <c r="A1198" s="3" t="s">
        <v>3616</v>
      </c>
      <c r="B1198" s="3" t="s">
        <v>3617</v>
      </c>
      <c r="C1198" s="7" t="s">
        <v>3618</v>
      </c>
      <c r="D1198" s="3" t="s">
        <v>3497</v>
      </c>
      <c r="E1198" s="5" t="s">
        <v>3619</v>
      </c>
    </row>
    <row r="1199">
      <c r="A1199" s="3" t="s">
        <v>3620</v>
      </c>
      <c r="B1199" s="3" t="s">
        <v>3621</v>
      </c>
      <c r="C1199" s="7" t="s">
        <v>3622</v>
      </c>
      <c r="D1199" s="3" t="s">
        <v>1658</v>
      </c>
      <c r="E1199" s="5" t="s">
        <v>3623</v>
      </c>
    </row>
    <row r="1200">
      <c r="A1200" s="3" t="s">
        <v>3624</v>
      </c>
      <c r="B1200" s="3" t="s">
        <v>3625</v>
      </c>
      <c r="C1200" s="7" t="s">
        <v>3626</v>
      </c>
      <c r="D1200" s="3" t="s">
        <v>2359</v>
      </c>
      <c r="E1200" s="5" t="s">
        <v>3627</v>
      </c>
    </row>
    <row r="1201">
      <c r="A1201" s="3" t="s">
        <v>3628</v>
      </c>
      <c r="B1201" s="3" t="s">
        <v>3086</v>
      </c>
      <c r="C1201" s="3" t="s">
        <v>3086</v>
      </c>
      <c r="D1201" s="3" t="s">
        <v>1450</v>
      </c>
      <c r="E1201" s="5" t="s">
        <v>3629</v>
      </c>
    </row>
    <row r="1202">
      <c r="A1202" s="3" t="s">
        <v>3630</v>
      </c>
      <c r="B1202" s="3" t="s">
        <v>3631</v>
      </c>
      <c r="C1202" s="7" t="s">
        <v>3632</v>
      </c>
      <c r="D1202" s="3" t="s">
        <v>8</v>
      </c>
      <c r="E1202" s="5" t="s">
        <v>3633</v>
      </c>
    </row>
    <row r="1203">
      <c r="A1203" s="3" t="s">
        <v>3634</v>
      </c>
      <c r="B1203" s="3" t="s">
        <v>2311</v>
      </c>
      <c r="C1203" s="7" t="s">
        <v>2312</v>
      </c>
      <c r="D1203" s="3" t="s">
        <v>27</v>
      </c>
      <c r="E1203" s="5" t="s">
        <v>3635</v>
      </c>
    </row>
    <row r="1204">
      <c r="A1204" s="3" t="s">
        <v>3636</v>
      </c>
      <c r="B1204" s="3" t="s">
        <v>3086</v>
      </c>
      <c r="C1204" s="3" t="s">
        <v>3086</v>
      </c>
      <c r="D1204" s="3" t="s">
        <v>1776</v>
      </c>
      <c r="E1204" s="5" t="s">
        <v>3637</v>
      </c>
    </row>
    <row r="1205">
      <c r="A1205" s="3" t="s">
        <v>3638</v>
      </c>
      <c r="B1205" s="3" t="s">
        <v>2166</v>
      </c>
      <c r="C1205" s="7" t="s">
        <v>2262</v>
      </c>
      <c r="D1205" s="3" t="s">
        <v>1450</v>
      </c>
      <c r="E1205" s="5" t="s">
        <v>3639</v>
      </c>
    </row>
    <row r="1206">
      <c r="A1206" s="3" t="s">
        <v>3640</v>
      </c>
      <c r="B1206" s="3" t="s">
        <v>3641</v>
      </c>
      <c r="C1206" s="7" t="s">
        <v>3642</v>
      </c>
      <c r="D1206" s="3" t="s">
        <v>3497</v>
      </c>
      <c r="E1206" s="5" t="s">
        <v>3643</v>
      </c>
    </row>
    <row r="1207">
      <c r="A1207" s="3" t="s">
        <v>3644</v>
      </c>
      <c r="B1207" s="3"/>
      <c r="C1207" s="3"/>
      <c r="D1207" s="3" t="s">
        <v>15</v>
      </c>
      <c r="E1207" s="5" t="s">
        <v>3645</v>
      </c>
    </row>
    <row r="1208">
      <c r="A1208" s="3" t="s">
        <v>3646</v>
      </c>
      <c r="B1208" s="3" t="s">
        <v>3647</v>
      </c>
      <c r="C1208" s="7" t="s">
        <v>3648</v>
      </c>
      <c r="D1208" s="3" t="s">
        <v>15</v>
      </c>
      <c r="E1208" s="5" t="s">
        <v>3649</v>
      </c>
    </row>
    <row r="1209">
      <c r="A1209" s="3" t="s">
        <v>3650</v>
      </c>
      <c r="B1209" s="3" t="s">
        <v>3651</v>
      </c>
      <c r="C1209" s="7" t="s">
        <v>3652</v>
      </c>
      <c r="D1209" s="3" t="s">
        <v>37</v>
      </c>
      <c r="E1209" s="5" t="s">
        <v>3653</v>
      </c>
    </row>
    <row r="1210">
      <c r="A1210" s="3" t="s">
        <v>3654</v>
      </c>
      <c r="B1210" s="3"/>
      <c r="C1210" s="3"/>
      <c r="D1210" s="3" t="s">
        <v>2771</v>
      </c>
      <c r="E1210" s="5" t="s">
        <v>3655</v>
      </c>
    </row>
    <row r="1211">
      <c r="A1211" s="3" t="s">
        <v>3656</v>
      </c>
      <c r="B1211" s="3" t="s">
        <v>3657</v>
      </c>
      <c r="C1211" s="7" t="s">
        <v>3658</v>
      </c>
      <c r="D1211" s="3" t="s">
        <v>15</v>
      </c>
      <c r="E1211" s="5" t="s">
        <v>3659</v>
      </c>
    </row>
    <row r="1212">
      <c r="A1212" s="3" t="s">
        <v>3660</v>
      </c>
      <c r="B1212" s="3" t="s">
        <v>3661</v>
      </c>
      <c r="C1212" s="7" t="s">
        <v>3662</v>
      </c>
      <c r="D1212" s="3" t="s">
        <v>15</v>
      </c>
      <c r="E1212" s="5" t="s">
        <v>3663</v>
      </c>
    </row>
    <row r="1213">
      <c r="A1213" s="3" t="s">
        <v>3664</v>
      </c>
      <c r="B1213" s="3" t="s">
        <v>3665</v>
      </c>
      <c r="C1213" s="7" t="s">
        <v>3666</v>
      </c>
      <c r="D1213" s="3" t="s">
        <v>81</v>
      </c>
      <c r="E1213" s="5" t="s">
        <v>3667</v>
      </c>
    </row>
    <row r="1214">
      <c r="A1214" s="3" t="s">
        <v>3668</v>
      </c>
      <c r="B1214" s="3" t="s">
        <v>3669</v>
      </c>
      <c r="C1214" s="7" t="s">
        <v>3670</v>
      </c>
      <c r="D1214" s="3" t="s">
        <v>1974</v>
      </c>
      <c r="E1214" s="5" t="s">
        <v>3671</v>
      </c>
    </row>
    <row r="1215">
      <c r="A1215" s="3" t="s">
        <v>3672</v>
      </c>
      <c r="B1215" s="3" t="s">
        <v>3669</v>
      </c>
      <c r="C1215" s="7" t="s">
        <v>3670</v>
      </c>
      <c r="D1215" s="3" t="s">
        <v>3497</v>
      </c>
      <c r="E1215" s="5" t="s">
        <v>3673</v>
      </c>
    </row>
    <row r="1216">
      <c r="A1216" s="3" t="s">
        <v>3674</v>
      </c>
      <c r="B1216" s="3" t="s">
        <v>3675</v>
      </c>
      <c r="C1216" s="7" t="s">
        <v>3676</v>
      </c>
      <c r="D1216" s="3" t="s">
        <v>45</v>
      </c>
      <c r="E1216" s="5" t="s">
        <v>3677</v>
      </c>
    </row>
    <row r="1217">
      <c r="A1217" s="3" t="s">
        <v>3678</v>
      </c>
      <c r="B1217" s="3" t="s">
        <v>2711</v>
      </c>
      <c r="C1217" s="7" t="s">
        <v>2712</v>
      </c>
      <c r="D1217" s="3" t="s">
        <v>15</v>
      </c>
      <c r="E1217" s="5" t="s">
        <v>3679</v>
      </c>
    </row>
    <row r="1218">
      <c r="A1218" s="3" t="s">
        <v>3680</v>
      </c>
      <c r="B1218" s="3" t="s">
        <v>3681</v>
      </c>
      <c r="C1218" s="7" t="s">
        <v>3682</v>
      </c>
      <c r="D1218" s="3" t="s">
        <v>1107</v>
      </c>
      <c r="E1218" s="5" t="s">
        <v>3683</v>
      </c>
    </row>
    <row r="1219">
      <c r="A1219" s="3" t="s">
        <v>3684</v>
      </c>
      <c r="B1219" s="3" t="s">
        <v>3685</v>
      </c>
      <c r="C1219" s="7" t="s">
        <v>3686</v>
      </c>
      <c r="D1219" s="3" t="s">
        <v>15</v>
      </c>
      <c r="E1219" s="5" t="s">
        <v>3687</v>
      </c>
    </row>
    <row r="1220">
      <c r="A1220" s="3" t="s">
        <v>3688</v>
      </c>
      <c r="B1220" s="3" t="s">
        <v>3689</v>
      </c>
      <c r="C1220" s="3">
        <v>7.77114427E8</v>
      </c>
      <c r="D1220" s="3" t="s">
        <v>2771</v>
      </c>
      <c r="E1220" s="5" t="s">
        <v>3690</v>
      </c>
    </row>
    <row r="1221">
      <c r="A1221" s="3" t="s">
        <v>3691</v>
      </c>
      <c r="B1221" s="3" t="s">
        <v>3689</v>
      </c>
      <c r="C1221" s="7" t="s">
        <v>3692</v>
      </c>
      <c r="D1221" s="3" t="s">
        <v>1924</v>
      </c>
      <c r="E1221" s="5" t="s">
        <v>3693</v>
      </c>
    </row>
    <row r="1222">
      <c r="A1222" s="3" t="s">
        <v>3694</v>
      </c>
      <c r="B1222" s="3" t="s">
        <v>3695</v>
      </c>
      <c r="C1222" s="7" t="s">
        <v>3696</v>
      </c>
      <c r="D1222" s="3" t="s">
        <v>1814</v>
      </c>
      <c r="E1222" s="5" t="s">
        <v>3697</v>
      </c>
    </row>
    <row r="1223">
      <c r="A1223" s="3" t="s">
        <v>3698</v>
      </c>
      <c r="B1223" s="3" t="s">
        <v>3695</v>
      </c>
      <c r="C1223" s="7" t="s">
        <v>3696</v>
      </c>
      <c r="D1223" s="3" t="s">
        <v>129</v>
      </c>
      <c r="E1223" s="5" t="s">
        <v>3699</v>
      </c>
    </row>
    <row r="1224">
      <c r="A1224" s="3" t="s">
        <v>3700</v>
      </c>
      <c r="B1224" s="3" t="s">
        <v>3701</v>
      </c>
      <c r="C1224" s="7" t="s">
        <v>3702</v>
      </c>
      <c r="D1224" s="3" t="s">
        <v>2771</v>
      </c>
      <c r="E1224" s="5" t="s">
        <v>3703</v>
      </c>
    </row>
    <row r="1225">
      <c r="A1225" s="3" t="s">
        <v>3704</v>
      </c>
      <c r="B1225" s="3" t="s">
        <v>3291</v>
      </c>
      <c r="C1225" s="7" t="s">
        <v>3292</v>
      </c>
      <c r="D1225" s="3" t="s">
        <v>1692</v>
      </c>
      <c r="E1225" s="5" t="s">
        <v>3705</v>
      </c>
    </row>
    <row r="1226">
      <c r="A1226" s="3" t="s">
        <v>3706</v>
      </c>
      <c r="B1226" s="3" t="s">
        <v>3707</v>
      </c>
      <c r="C1226" s="7" t="s">
        <v>3708</v>
      </c>
      <c r="D1226" s="3" t="s">
        <v>8</v>
      </c>
      <c r="E1226" s="5" t="s">
        <v>3709</v>
      </c>
    </row>
    <row r="1227">
      <c r="A1227" s="3" t="s">
        <v>3710</v>
      </c>
      <c r="B1227" s="3" t="s">
        <v>3711</v>
      </c>
      <c r="C1227" s="3" t="s">
        <v>3712</v>
      </c>
      <c r="D1227" s="3" t="s">
        <v>3497</v>
      </c>
      <c r="E1227" s="5" t="s">
        <v>3713</v>
      </c>
    </row>
    <row r="1228">
      <c r="A1228" s="3" t="s">
        <v>3714</v>
      </c>
      <c r="B1228" s="3" t="s">
        <v>3715</v>
      </c>
      <c r="C1228" s="7" t="s">
        <v>3716</v>
      </c>
      <c r="D1228" s="3" t="s">
        <v>8</v>
      </c>
      <c r="E1228" s="5" t="s">
        <v>3717</v>
      </c>
    </row>
    <row r="1229">
      <c r="A1229" s="3" t="s">
        <v>3718</v>
      </c>
      <c r="B1229" s="3" t="s">
        <v>3719</v>
      </c>
      <c r="C1229" s="3">
        <v>7.24628001E8</v>
      </c>
      <c r="D1229" s="3" t="s">
        <v>49</v>
      </c>
      <c r="E1229" s="5" t="s">
        <v>3720</v>
      </c>
    </row>
    <row r="1230">
      <c r="A1230" s="3" t="s">
        <v>3721</v>
      </c>
      <c r="B1230" s="3" t="s">
        <v>3719</v>
      </c>
      <c r="C1230" s="7" t="s">
        <v>3722</v>
      </c>
      <c r="D1230" s="3" t="s">
        <v>1107</v>
      </c>
      <c r="E1230" s="5" t="s">
        <v>3723</v>
      </c>
    </row>
    <row r="1231">
      <c r="A1231" s="3" t="s">
        <v>3724</v>
      </c>
      <c r="B1231" s="3" t="s">
        <v>3725</v>
      </c>
      <c r="C1231" s="3">
        <v>7.01084079E8</v>
      </c>
      <c r="D1231" s="3" t="s">
        <v>3497</v>
      </c>
      <c r="E1231" s="5" t="s">
        <v>3726</v>
      </c>
    </row>
    <row r="1232">
      <c r="A1232" s="3" t="s">
        <v>3727</v>
      </c>
      <c r="B1232" s="3" t="s">
        <v>3725</v>
      </c>
      <c r="C1232" s="3">
        <v>7.01084079E8</v>
      </c>
      <c r="D1232" s="3" t="s">
        <v>2362</v>
      </c>
      <c r="E1232" s="5" t="s">
        <v>3728</v>
      </c>
    </row>
    <row r="1233">
      <c r="A1233" s="3" t="s">
        <v>3729</v>
      </c>
      <c r="B1233" s="3" t="s">
        <v>3725</v>
      </c>
      <c r="C1233" s="3">
        <v>7.01084079E8</v>
      </c>
      <c r="D1233" s="3" t="s">
        <v>1450</v>
      </c>
      <c r="E1233" s="5" t="s">
        <v>3730</v>
      </c>
    </row>
    <row r="1234">
      <c r="A1234" s="3" t="s">
        <v>3731</v>
      </c>
      <c r="B1234" s="3" t="s">
        <v>3725</v>
      </c>
      <c r="C1234" s="7" t="s">
        <v>3732</v>
      </c>
      <c r="D1234" s="3" t="s">
        <v>1098</v>
      </c>
      <c r="E1234" s="5" t="s">
        <v>3733</v>
      </c>
    </row>
    <row r="1235">
      <c r="A1235" s="3" t="s">
        <v>3734</v>
      </c>
      <c r="B1235" s="3" t="s">
        <v>3735</v>
      </c>
      <c r="C1235" s="7" t="s">
        <v>3736</v>
      </c>
      <c r="D1235" s="3" t="s">
        <v>3497</v>
      </c>
      <c r="E1235" s="5" t="s">
        <v>3737</v>
      </c>
    </row>
    <row r="1236">
      <c r="A1236" s="3" t="s">
        <v>3738</v>
      </c>
      <c r="B1236" s="3" t="s">
        <v>3735</v>
      </c>
      <c r="C1236" s="7" t="s">
        <v>3736</v>
      </c>
      <c r="D1236" s="3" t="s">
        <v>3261</v>
      </c>
      <c r="E1236" s="5" t="s">
        <v>3739</v>
      </c>
    </row>
    <row r="1237">
      <c r="A1237" s="3" t="s">
        <v>3740</v>
      </c>
      <c r="B1237" s="3" t="s">
        <v>3735</v>
      </c>
      <c r="C1237" s="3" t="s">
        <v>3741</v>
      </c>
      <c r="D1237" s="3" t="s">
        <v>2362</v>
      </c>
      <c r="E1237" s="5" t="s">
        <v>3742</v>
      </c>
    </row>
    <row r="1238">
      <c r="A1238" s="3" t="s">
        <v>3743</v>
      </c>
      <c r="B1238" s="3" t="s">
        <v>3735</v>
      </c>
      <c r="C1238" s="3" t="s">
        <v>3741</v>
      </c>
      <c r="D1238" s="3" t="s">
        <v>1974</v>
      </c>
      <c r="E1238" s="5" t="s">
        <v>3744</v>
      </c>
    </row>
    <row r="1239">
      <c r="A1239" s="3" t="s">
        <v>3745</v>
      </c>
      <c r="B1239" s="3" t="s">
        <v>3746</v>
      </c>
      <c r="C1239" s="7" t="s">
        <v>3747</v>
      </c>
      <c r="D1239" s="3" t="s">
        <v>3497</v>
      </c>
      <c r="E1239" s="5" t="s">
        <v>3748</v>
      </c>
    </row>
    <row r="1240">
      <c r="A1240" s="3" t="s">
        <v>3749</v>
      </c>
      <c r="B1240" s="3" t="s">
        <v>3750</v>
      </c>
      <c r="C1240" s="7" t="s">
        <v>3751</v>
      </c>
      <c r="D1240" s="3" t="s">
        <v>1658</v>
      </c>
      <c r="E1240" s="5" t="s">
        <v>3752</v>
      </c>
    </row>
    <row r="1241">
      <c r="A1241" s="3" t="s">
        <v>3753</v>
      </c>
      <c r="B1241" s="3" t="s">
        <v>3754</v>
      </c>
      <c r="C1241" s="7" t="s">
        <v>3755</v>
      </c>
      <c r="D1241" s="3" t="s">
        <v>15</v>
      </c>
      <c r="E1241" s="5" t="s">
        <v>3756</v>
      </c>
    </row>
    <row r="1242">
      <c r="A1242" s="3" t="s">
        <v>3757</v>
      </c>
      <c r="B1242" s="3" t="s">
        <v>3758</v>
      </c>
      <c r="C1242" s="7" t="s">
        <v>3759</v>
      </c>
      <c r="D1242" s="3" t="s">
        <v>45</v>
      </c>
      <c r="E1242" s="5" t="s">
        <v>3760</v>
      </c>
    </row>
    <row r="1243">
      <c r="A1243" s="3" t="s">
        <v>3761</v>
      </c>
      <c r="B1243" s="3" t="s">
        <v>3762</v>
      </c>
      <c r="C1243" s="7" t="s">
        <v>3763</v>
      </c>
      <c r="D1243" s="3" t="s">
        <v>1450</v>
      </c>
      <c r="E1243" s="5" t="s">
        <v>3764</v>
      </c>
    </row>
    <row r="1244">
      <c r="A1244" s="3" t="s">
        <v>3765</v>
      </c>
      <c r="B1244" s="3" t="s">
        <v>3762</v>
      </c>
      <c r="C1244" s="7" t="s">
        <v>3763</v>
      </c>
      <c r="D1244" s="3" t="s">
        <v>1658</v>
      </c>
      <c r="E1244" s="5" t="s">
        <v>3766</v>
      </c>
    </row>
    <row r="1245">
      <c r="A1245" s="3" t="s">
        <v>3767</v>
      </c>
      <c r="B1245" s="3" t="s">
        <v>3762</v>
      </c>
      <c r="C1245" s="7" t="s">
        <v>3763</v>
      </c>
      <c r="D1245" s="3" t="s">
        <v>1658</v>
      </c>
      <c r="E1245" s="5" t="s">
        <v>3768</v>
      </c>
    </row>
    <row r="1246">
      <c r="A1246" s="3" t="s">
        <v>3769</v>
      </c>
      <c r="B1246" s="3" t="s">
        <v>3770</v>
      </c>
      <c r="C1246" s="7" t="s">
        <v>3771</v>
      </c>
      <c r="D1246" s="3" t="s">
        <v>8</v>
      </c>
      <c r="E1246" s="5" t="s">
        <v>3772</v>
      </c>
    </row>
    <row r="1247">
      <c r="A1247" s="3" t="s">
        <v>3773</v>
      </c>
      <c r="B1247" s="3" t="s">
        <v>3774</v>
      </c>
      <c r="C1247" s="7" t="s">
        <v>3775</v>
      </c>
      <c r="D1247" s="3" t="s">
        <v>129</v>
      </c>
      <c r="E1247" s="5" t="s">
        <v>3776</v>
      </c>
    </row>
    <row r="1248">
      <c r="A1248" s="3" t="s">
        <v>3777</v>
      </c>
      <c r="B1248" s="3" t="s">
        <v>1629</v>
      </c>
      <c r="C1248" s="7" t="s">
        <v>3455</v>
      </c>
      <c r="D1248" s="3" t="s">
        <v>1974</v>
      </c>
      <c r="E1248" s="5" t="s">
        <v>3778</v>
      </c>
    </row>
    <row r="1249">
      <c r="A1249" s="3" t="s">
        <v>3779</v>
      </c>
      <c r="B1249" s="3" t="s">
        <v>3780</v>
      </c>
      <c r="C1249" s="7" t="s">
        <v>3781</v>
      </c>
      <c r="D1249" s="3" t="s">
        <v>81</v>
      </c>
      <c r="E1249" s="5" t="s">
        <v>3782</v>
      </c>
    </row>
    <row r="1250">
      <c r="A1250" s="3" t="s">
        <v>3783</v>
      </c>
      <c r="B1250" s="3" t="s">
        <v>3784</v>
      </c>
      <c r="C1250" s="7" t="s">
        <v>3785</v>
      </c>
      <c r="D1250" s="3" t="s">
        <v>3497</v>
      </c>
      <c r="E1250" s="5" t="s">
        <v>3786</v>
      </c>
    </row>
    <row r="1251">
      <c r="A1251" s="3" t="s">
        <v>3787</v>
      </c>
      <c r="B1251" s="3" t="s">
        <v>3788</v>
      </c>
      <c r="C1251" s="7" t="s">
        <v>3789</v>
      </c>
      <c r="D1251" s="3" t="s">
        <v>15</v>
      </c>
      <c r="E1251" s="5" t="s">
        <v>3790</v>
      </c>
    </row>
    <row r="1252">
      <c r="A1252" s="3" t="s">
        <v>3791</v>
      </c>
      <c r="B1252" s="3" t="s">
        <v>3086</v>
      </c>
      <c r="C1252" s="3" t="s">
        <v>3086</v>
      </c>
      <c r="D1252" s="3" t="s">
        <v>27</v>
      </c>
      <c r="E1252" s="5" t="s">
        <v>3792</v>
      </c>
    </row>
    <row r="1253">
      <c r="A1253" s="3" t="s">
        <v>3793</v>
      </c>
      <c r="B1253" s="3" t="s">
        <v>3788</v>
      </c>
      <c r="C1253" s="7" t="s">
        <v>3789</v>
      </c>
      <c r="D1253" s="3" t="s">
        <v>2336</v>
      </c>
      <c r="E1253" s="5" t="s">
        <v>3794</v>
      </c>
    </row>
    <row r="1254">
      <c r="A1254" s="3" t="s">
        <v>3795</v>
      </c>
      <c r="B1254" s="3" t="s">
        <v>3796</v>
      </c>
      <c r="C1254" s="7" t="s">
        <v>3797</v>
      </c>
      <c r="D1254" s="3" t="s">
        <v>2336</v>
      </c>
      <c r="E1254" s="5" t="s">
        <v>3798</v>
      </c>
    </row>
    <row r="1255">
      <c r="A1255" s="3" t="s">
        <v>3799</v>
      </c>
      <c r="B1255" s="3" t="s">
        <v>3796</v>
      </c>
      <c r="C1255" s="7" t="s">
        <v>3797</v>
      </c>
      <c r="D1255" s="3" t="s">
        <v>15</v>
      </c>
      <c r="E1255" s="5" t="s">
        <v>3800</v>
      </c>
    </row>
    <row r="1256">
      <c r="A1256" s="3" t="s">
        <v>3801</v>
      </c>
      <c r="B1256" s="3" t="s">
        <v>3802</v>
      </c>
      <c r="C1256" s="7" t="s">
        <v>3803</v>
      </c>
      <c r="D1256" s="3" t="s">
        <v>3804</v>
      </c>
      <c r="E1256" s="5" t="s">
        <v>3805</v>
      </c>
    </row>
    <row r="1257">
      <c r="A1257" s="3" t="s">
        <v>3806</v>
      </c>
      <c r="B1257" s="3" t="s">
        <v>3681</v>
      </c>
      <c r="C1257" s="7" t="s">
        <v>3682</v>
      </c>
      <c r="D1257" s="3" t="s">
        <v>1107</v>
      </c>
      <c r="E1257" s="5" t="s">
        <v>3807</v>
      </c>
    </row>
    <row r="1258">
      <c r="A1258" s="3" t="s">
        <v>3808</v>
      </c>
      <c r="B1258" s="3" t="s">
        <v>3681</v>
      </c>
      <c r="C1258" s="7" t="s">
        <v>3682</v>
      </c>
      <c r="D1258" s="3" t="s">
        <v>3497</v>
      </c>
      <c r="E1258" s="5" t="s">
        <v>3809</v>
      </c>
    </row>
    <row r="1259">
      <c r="A1259" s="3" t="s">
        <v>3810</v>
      </c>
      <c r="B1259" s="3" t="s">
        <v>3811</v>
      </c>
      <c r="C1259" s="7" t="s">
        <v>3812</v>
      </c>
      <c r="D1259" s="3" t="s">
        <v>15</v>
      </c>
      <c r="E1259" s="5" t="s">
        <v>3813</v>
      </c>
    </row>
    <row r="1260">
      <c r="A1260" s="3" t="s">
        <v>3814</v>
      </c>
      <c r="B1260" s="3" t="s">
        <v>3815</v>
      </c>
      <c r="C1260" s="7" t="s">
        <v>3816</v>
      </c>
      <c r="D1260" s="3" t="s">
        <v>2771</v>
      </c>
      <c r="E1260" s="5" t="s">
        <v>3817</v>
      </c>
    </row>
    <row r="1261">
      <c r="A1261" s="3" t="s">
        <v>3818</v>
      </c>
      <c r="B1261" s="3" t="s">
        <v>2970</v>
      </c>
      <c r="C1261" s="7" t="s">
        <v>2971</v>
      </c>
      <c r="D1261" s="3" t="s">
        <v>2274</v>
      </c>
      <c r="E1261" s="5" t="s">
        <v>3819</v>
      </c>
    </row>
    <row r="1262">
      <c r="A1262" s="3" t="s">
        <v>3820</v>
      </c>
      <c r="B1262" s="3" t="s">
        <v>2970</v>
      </c>
      <c r="C1262" s="7" t="s">
        <v>2971</v>
      </c>
      <c r="D1262" s="3" t="s">
        <v>1974</v>
      </c>
      <c r="E1262" s="5" t="s">
        <v>3821</v>
      </c>
    </row>
    <row r="1263">
      <c r="A1263" s="3" t="s">
        <v>3822</v>
      </c>
      <c r="B1263" s="3" t="s">
        <v>3823</v>
      </c>
      <c r="C1263" s="3">
        <v>7.75166275E8</v>
      </c>
      <c r="D1263" s="3" t="s">
        <v>3261</v>
      </c>
      <c r="E1263" s="5" t="s">
        <v>3824</v>
      </c>
    </row>
    <row r="1264">
      <c r="A1264" s="3" t="s">
        <v>3825</v>
      </c>
      <c r="B1264" s="3" t="s">
        <v>3823</v>
      </c>
      <c r="C1264" s="7" t="s">
        <v>3826</v>
      </c>
      <c r="D1264" s="3" t="s">
        <v>2274</v>
      </c>
      <c r="E1264" s="5" t="s">
        <v>3827</v>
      </c>
    </row>
    <row r="1265">
      <c r="A1265" s="3" t="s">
        <v>3828</v>
      </c>
      <c r="B1265" s="3" t="s">
        <v>3823</v>
      </c>
      <c r="C1265" s="3">
        <v>7.75166275E8</v>
      </c>
      <c r="D1265" s="3" t="s">
        <v>1974</v>
      </c>
      <c r="E1265" s="5" t="s">
        <v>3829</v>
      </c>
    </row>
    <row r="1266">
      <c r="A1266" s="3" t="s">
        <v>3830</v>
      </c>
      <c r="B1266" s="3" t="s">
        <v>3831</v>
      </c>
      <c r="C1266" s="7" t="s">
        <v>3832</v>
      </c>
      <c r="D1266" s="3" t="s">
        <v>2336</v>
      </c>
      <c r="E1266" s="5" t="s">
        <v>3833</v>
      </c>
    </row>
    <row r="1267">
      <c r="A1267" s="3" t="s">
        <v>3834</v>
      </c>
      <c r="B1267" s="3" t="s">
        <v>2166</v>
      </c>
      <c r="C1267" s="7" t="s">
        <v>2262</v>
      </c>
      <c r="D1267" s="3" t="s">
        <v>1450</v>
      </c>
      <c r="E1267" s="5" t="s">
        <v>3835</v>
      </c>
    </row>
    <row r="1268">
      <c r="A1268" s="3" t="s">
        <v>3836</v>
      </c>
      <c r="B1268" s="3" t="s">
        <v>3837</v>
      </c>
      <c r="C1268" s="7" t="s">
        <v>3838</v>
      </c>
      <c r="D1268" s="3" t="s">
        <v>2359</v>
      </c>
      <c r="E1268" s="5" t="s">
        <v>3839</v>
      </c>
    </row>
    <row r="1269">
      <c r="A1269" s="3" t="s">
        <v>3840</v>
      </c>
      <c r="B1269" s="3" t="s">
        <v>3837</v>
      </c>
      <c r="C1269" s="7" t="s">
        <v>3838</v>
      </c>
      <c r="D1269" s="3" t="s">
        <v>2362</v>
      </c>
      <c r="E1269" s="5" t="s">
        <v>3841</v>
      </c>
    </row>
    <row r="1270">
      <c r="A1270" s="3" t="s">
        <v>3842</v>
      </c>
      <c r="B1270" s="3" t="s">
        <v>3843</v>
      </c>
      <c r="C1270" s="7" t="s">
        <v>3844</v>
      </c>
      <c r="D1270" s="3" t="s">
        <v>49</v>
      </c>
      <c r="E1270" s="5" t="s">
        <v>3845</v>
      </c>
    </row>
    <row r="1271">
      <c r="A1271" s="3" t="s">
        <v>3846</v>
      </c>
      <c r="B1271" s="3" t="s">
        <v>3847</v>
      </c>
      <c r="C1271" s="7" t="s">
        <v>3848</v>
      </c>
      <c r="D1271" s="3" t="s">
        <v>1956</v>
      </c>
      <c r="E1271" s="5" t="s">
        <v>3849</v>
      </c>
    </row>
    <row r="1272">
      <c r="A1272" s="3" t="s">
        <v>3850</v>
      </c>
      <c r="B1272" s="3" t="s">
        <v>3851</v>
      </c>
      <c r="C1272" s="7" t="s">
        <v>3852</v>
      </c>
      <c r="D1272" s="3" t="s">
        <v>45</v>
      </c>
      <c r="E1272" s="5" t="s">
        <v>3853</v>
      </c>
    </row>
    <row r="1273">
      <c r="A1273" s="3" t="s">
        <v>3854</v>
      </c>
      <c r="B1273" s="3" t="s">
        <v>2166</v>
      </c>
      <c r="C1273" s="7" t="s">
        <v>2262</v>
      </c>
      <c r="D1273" s="3" t="s">
        <v>1450</v>
      </c>
      <c r="E1273" s="5" t="s">
        <v>3855</v>
      </c>
    </row>
    <row r="1274">
      <c r="A1274" s="3" t="s">
        <v>3856</v>
      </c>
      <c r="B1274" s="3" t="s">
        <v>3857</v>
      </c>
      <c r="C1274" s="7" t="s">
        <v>3858</v>
      </c>
      <c r="D1274" s="3" t="s">
        <v>49</v>
      </c>
      <c r="E1274" s="5" t="s">
        <v>3859</v>
      </c>
    </row>
    <row r="1275">
      <c r="A1275" s="3" t="s">
        <v>3860</v>
      </c>
      <c r="B1275" s="3" t="s">
        <v>3861</v>
      </c>
      <c r="C1275" s="7" t="s">
        <v>3862</v>
      </c>
      <c r="D1275" s="3" t="s">
        <v>2336</v>
      </c>
      <c r="E1275" s="5" t="s">
        <v>3863</v>
      </c>
    </row>
    <row r="1276">
      <c r="A1276" s="3" t="s">
        <v>3864</v>
      </c>
      <c r="B1276" s="3" t="s">
        <v>80</v>
      </c>
      <c r="C1276" s="7" t="s">
        <v>3527</v>
      </c>
      <c r="D1276" s="3" t="s">
        <v>2336</v>
      </c>
      <c r="E1276" s="5" t="s">
        <v>3865</v>
      </c>
    </row>
    <row r="1277">
      <c r="A1277" s="3" t="s">
        <v>3866</v>
      </c>
      <c r="B1277" s="3" t="s">
        <v>3861</v>
      </c>
      <c r="C1277" s="7" t="s">
        <v>3862</v>
      </c>
      <c r="D1277" s="3" t="s">
        <v>15</v>
      </c>
      <c r="E1277" s="5" t="s">
        <v>3867</v>
      </c>
    </row>
    <row r="1278">
      <c r="A1278" s="3" t="s">
        <v>3868</v>
      </c>
      <c r="B1278" s="3" t="s">
        <v>3869</v>
      </c>
      <c r="C1278" s="7" t="s">
        <v>3870</v>
      </c>
      <c r="D1278" s="3" t="s">
        <v>37</v>
      </c>
      <c r="E1278" s="5" t="s">
        <v>3871</v>
      </c>
    </row>
    <row r="1279">
      <c r="A1279" s="3" t="s">
        <v>3872</v>
      </c>
      <c r="B1279" s="3" t="s">
        <v>3869</v>
      </c>
      <c r="C1279" s="7" t="s">
        <v>3870</v>
      </c>
      <c r="D1279" s="3" t="s">
        <v>3497</v>
      </c>
      <c r="E1279" s="5" t="s">
        <v>3873</v>
      </c>
    </row>
    <row r="1280">
      <c r="A1280" s="3" t="s">
        <v>3874</v>
      </c>
      <c r="B1280" s="3" t="s">
        <v>3875</v>
      </c>
      <c r="C1280" s="7" t="s">
        <v>3876</v>
      </c>
      <c r="D1280" s="3" t="s">
        <v>3497</v>
      </c>
      <c r="E1280" s="5" t="s">
        <v>3877</v>
      </c>
    </row>
    <row r="1281">
      <c r="A1281" s="3" t="s">
        <v>3878</v>
      </c>
      <c r="B1281" s="3" t="s">
        <v>3879</v>
      </c>
      <c r="C1281" s="7" t="s">
        <v>3880</v>
      </c>
      <c r="D1281" s="3" t="s">
        <v>3261</v>
      </c>
      <c r="E1281" s="5" t="s">
        <v>3881</v>
      </c>
    </row>
    <row r="1282">
      <c r="A1282" s="3" t="s">
        <v>3882</v>
      </c>
      <c r="B1282" s="3" t="s">
        <v>3879</v>
      </c>
      <c r="C1282" s="7" t="s">
        <v>3880</v>
      </c>
      <c r="D1282" s="3" t="s">
        <v>2362</v>
      </c>
      <c r="E1282" s="5" t="s">
        <v>3883</v>
      </c>
    </row>
    <row r="1283">
      <c r="A1283" s="3" t="s">
        <v>3884</v>
      </c>
      <c r="B1283" s="3" t="s">
        <v>3879</v>
      </c>
      <c r="C1283" s="7" t="s">
        <v>3880</v>
      </c>
      <c r="D1283" s="3" t="s">
        <v>2274</v>
      </c>
      <c r="E1283" s="5" t="s">
        <v>3885</v>
      </c>
    </row>
    <row r="1284">
      <c r="A1284" s="3" t="s">
        <v>3886</v>
      </c>
      <c r="B1284" s="3" t="s">
        <v>3879</v>
      </c>
      <c r="C1284" s="7" t="s">
        <v>3880</v>
      </c>
      <c r="D1284" s="3" t="s">
        <v>1974</v>
      </c>
      <c r="E1284" s="5" t="s">
        <v>3887</v>
      </c>
    </row>
    <row r="1285">
      <c r="A1285" s="3" t="s">
        <v>3888</v>
      </c>
      <c r="B1285" s="3" t="s">
        <v>3879</v>
      </c>
      <c r="C1285" s="7" t="s">
        <v>3880</v>
      </c>
      <c r="D1285" s="3" t="s">
        <v>1630</v>
      </c>
      <c r="E1285" s="5" t="s">
        <v>3889</v>
      </c>
    </row>
    <row r="1286">
      <c r="A1286" s="3" t="s">
        <v>3890</v>
      </c>
      <c r="B1286" s="3" t="s">
        <v>3891</v>
      </c>
      <c r="C1286" s="7" t="s">
        <v>3892</v>
      </c>
      <c r="D1286" s="3" t="s">
        <v>2336</v>
      </c>
      <c r="E1286" s="5" t="s">
        <v>3893</v>
      </c>
    </row>
    <row r="1287">
      <c r="A1287" s="3" t="s">
        <v>3894</v>
      </c>
      <c r="B1287" s="3" t="s">
        <v>3433</v>
      </c>
      <c r="C1287" s="7" t="s">
        <v>3434</v>
      </c>
      <c r="D1287" s="3" t="s">
        <v>3261</v>
      </c>
      <c r="E1287" s="5" t="s">
        <v>3895</v>
      </c>
    </row>
    <row r="1288">
      <c r="A1288" s="3" t="s">
        <v>3896</v>
      </c>
      <c r="B1288" s="3" t="s">
        <v>3433</v>
      </c>
      <c r="C1288" s="7" t="s">
        <v>3434</v>
      </c>
      <c r="D1288" s="3" t="s">
        <v>2274</v>
      </c>
      <c r="E1288" s="5" t="s">
        <v>3897</v>
      </c>
    </row>
    <row r="1289">
      <c r="A1289" s="3" t="s">
        <v>3898</v>
      </c>
      <c r="B1289" s="3" t="s">
        <v>3433</v>
      </c>
      <c r="C1289" s="7" t="s">
        <v>3434</v>
      </c>
      <c r="D1289" s="3" t="s">
        <v>1630</v>
      </c>
      <c r="E1289" s="5" t="s">
        <v>3899</v>
      </c>
    </row>
    <row r="1290">
      <c r="A1290" s="3" t="s">
        <v>3900</v>
      </c>
      <c r="B1290" s="3" t="s">
        <v>3433</v>
      </c>
      <c r="C1290" s="7" t="s">
        <v>3434</v>
      </c>
      <c r="D1290" s="3" t="s">
        <v>27</v>
      </c>
      <c r="E1290" s="5" t="s">
        <v>3901</v>
      </c>
    </row>
    <row r="1291">
      <c r="A1291" s="3" t="s">
        <v>3902</v>
      </c>
      <c r="B1291" s="3" t="s">
        <v>3903</v>
      </c>
      <c r="C1291" s="7" t="s">
        <v>3904</v>
      </c>
      <c r="D1291" s="3" t="s">
        <v>8</v>
      </c>
      <c r="E1291" s="5" t="s">
        <v>3905</v>
      </c>
    </row>
    <row r="1292">
      <c r="A1292" s="3" t="s">
        <v>3906</v>
      </c>
      <c r="B1292" s="3" t="s">
        <v>3903</v>
      </c>
      <c r="C1292" s="7" t="s">
        <v>3904</v>
      </c>
      <c r="D1292" s="3" t="s">
        <v>3388</v>
      </c>
      <c r="E1292" s="5" t="s">
        <v>3907</v>
      </c>
    </row>
    <row r="1293">
      <c r="A1293" s="3" t="s">
        <v>3908</v>
      </c>
      <c r="B1293" s="3" t="s">
        <v>3903</v>
      </c>
      <c r="C1293" s="7" t="s">
        <v>3904</v>
      </c>
      <c r="D1293" s="3" t="s">
        <v>1924</v>
      </c>
      <c r="E1293" s="5" t="s">
        <v>3909</v>
      </c>
    </row>
    <row r="1294">
      <c r="A1294" s="3" t="s">
        <v>3910</v>
      </c>
      <c r="B1294" s="3" t="s">
        <v>3903</v>
      </c>
      <c r="C1294" s="7" t="s">
        <v>3904</v>
      </c>
      <c r="D1294" s="3" t="s">
        <v>2771</v>
      </c>
      <c r="E1294" s="5" t="s">
        <v>3911</v>
      </c>
    </row>
    <row r="1295">
      <c r="A1295" s="3" t="s">
        <v>3912</v>
      </c>
      <c r="B1295" s="3" t="s">
        <v>3913</v>
      </c>
      <c r="C1295" s="7" t="s">
        <v>3914</v>
      </c>
      <c r="D1295" s="3" t="s">
        <v>1814</v>
      </c>
      <c r="E1295" s="5" t="s">
        <v>3915</v>
      </c>
    </row>
    <row r="1296">
      <c r="A1296" s="3" t="s">
        <v>3916</v>
      </c>
      <c r="B1296" s="3" t="s">
        <v>3913</v>
      </c>
      <c r="C1296" s="7" t="s">
        <v>3914</v>
      </c>
      <c r="D1296" s="3" t="s">
        <v>126</v>
      </c>
      <c r="E1296" s="5" t="s">
        <v>3917</v>
      </c>
    </row>
    <row r="1297">
      <c r="A1297" s="3" t="s">
        <v>3918</v>
      </c>
      <c r="B1297" s="3" t="s">
        <v>470</v>
      </c>
      <c r="C1297" s="7" t="s">
        <v>3919</v>
      </c>
      <c r="D1297" s="3" t="s">
        <v>1692</v>
      </c>
      <c r="E1297" s="5" t="s">
        <v>3920</v>
      </c>
    </row>
    <row r="1298">
      <c r="A1298" s="3" t="s">
        <v>3921</v>
      </c>
      <c r="B1298" s="3" t="s">
        <v>1639</v>
      </c>
      <c r="C1298" s="7" t="s">
        <v>3922</v>
      </c>
      <c r="D1298" s="3" t="s">
        <v>8</v>
      </c>
      <c r="E1298" s="5" t="s">
        <v>3923</v>
      </c>
    </row>
    <row r="1299">
      <c r="A1299" s="3" t="s">
        <v>3924</v>
      </c>
      <c r="B1299" s="3" t="s">
        <v>3925</v>
      </c>
      <c r="C1299" s="7" t="s">
        <v>3926</v>
      </c>
      <c r="D1299" s="3" t="s">
        <v>15</v>
      </c>
      <c r="E1299" s="5" t="s">
        <v>3927</v>
      </c>
    </row>
    <row r="1300">
      <c r="A1300" s="3" t="s">
        <v>3928</v>
      </c>
      <c r="B1300" s="3" t="s">
        <v>3925</v>
      </c>
      <c r="C1300" s="7" t="s">
        <v>3926</v>
      </c>
      <c r="D1300" s="3" t="s">
        <v>2336</v>
      </c>
      <c r="E1300" s="5" t="s">
        <v>3929</v>
      </c>
    </row>
    <row r="1301">
      <c r="A1301" s="3" t="s">
        <v>3930</v>
      </c>
      <c r="B1301" s="3" t="s">
        <v>3086</v>
      </c>
      <c r="C1301" s="3" t="s">
        <v>3086</v>
      </c>
      <c r="D1301" s="3" t="s">
        <v>49</v>
      </c>
      <c r="E1301" s="5" t="s">
        <v>3931</v>
      </c>
    </row>
    <row r="1302">
      <c r="A1302" s="3" t="s">
        <v>3932</v>
      </c>
      <c r="B1302" s="3" t="s">
        <v>3029</v>
      </c>
      <c r="C1302" s="7" t="s">
        <v>3030</v>
      </c>
      <c r="D1302" s="3" t="s">
        <v>3497</v>
      </c>
      <c r="E1302" s="5" t="s">
        <v>3933</v>
      </c>
    </row>
    <row r="1303">
      <c r="A1303" s="3" t="s">
        <v>3934</v>
      </c>
      <c r="B1303" s="3" t="s">
        <v>3029</v>
      </c>
      <c r="C1303" s="7" t="s">
        <v>3935</v>
      </c>
      <c r="D1303" s="3" t="s">
        <v>8</v>
      </c>
      <c r="E1303" s="5" t="s">
        <v>3936</v>
      </c>
    </row>
    <row r="1304">
      <c r="A1304" s="3" t="s">
        <v>3937</v>
      </c>
      <c r="B1304" s="3" t="s">
        <v>3641</v>
      </c>
      <c r="C1304" s="7" t="s">
        <v>3642</v>
      </c>
      <c r="D1304" s="3" t="s">
        <v>3497</v>
      </c>
      <c r="E1304" s="5" t="s">
        <v>3938</v>
      </c>
    </row>
    <row r="1305">
      <c r="A1305" s="3" t="s">
        <v>3939</v>
      </c>
      <c r="B1305" s="3" t="s">
        <v>3641</v>
      </c>
      <c r="C1305" s="7" t="s">
        <v>3642</v>
      </c>
      <c r="D1305" s="3" t="s">
        <v>1974</v>
      </c>
      <c r="E1305" s="5" t="s">
        <v>3940</v>
      </c>
    </row>
    <row r="1306">
      <c r="A1306" s="3" t="s">
        <v>3941</v>
      </c>
      <c r="B1306" s="3" t="s">
        <v>2632</v>
      </c>
      <c r="C1306" s="7" t="s">
        <v>3942</v>
      </c>
      <c r="D1306" s="3" t="s">
        <v>3261</v>
      </c>
      <c r="E1306" s="5" t="s">
        <v>3943</v>
      </c>
    </row>
    <row r="1307">
      <c r="A1307" s="3" t="s">
        <v>3944</v>
      </c>
      <c r="B1307" s="3" t="s">
        <v>3945</v>
      </c>
      <c r="C1307" s="7" t="s">
        <v>3946</v>
      </c>
      <c r="D1307" s="3" t="s">
        <v>3497</v>
      </c>
      <c r="E1307" s="5" t="s">
        <v>3947</v>
      </c>
    </row>
    <row r="1308">
      <c r="A1308" s="3" t="s">
        <v>3948</v>
      </c>
      <c r="B1308" s="3" t="s">
        <v>3949</v>
      </c>
      <c r="C1308" s="7" t="s">
        <v>3950</v>
      </c>
      <c r="D1308" s="3" t="s">
        <v>3497</v>
      </c>
      <c r="E1308" s="5" t="s">
        <v>3951</v>
      </c>
    </row>
    <row r="1309">
      <c r="A1309" s="3" t="s">
        <v>3952</v>
      </c>
      <c r="B1309" s="3" t="s">
        <v>3086</v>
      </c>
      <c r="C1309" s="3" t="s">
        <v>3086</v>
      </c>
      <c r="D1309" s="3" t="s">
        <v>3953</v>
      </c>
      <c r="E1309" s="5" t="s">
        <v>3954</v>
      </c>
    </row>
    <row r="1310">
      <c r="A1310" s="3" t="s">
        <v>3955</v>
      </c>
      <c r="B1310" s="3" t="s">
        <v>3956</v>
      </c>
      <c r="C1310" s="7" t="s">
        <v>3957</v>
      </c>
      <c r="D1310" s="3" t="s">
        <v>3958</v>
      </c>
      <c r="E1310" s="5" t="s">
        <v>3959</v>
      </c>
    </row>
    <row r="1311">
      <c r="A1311" s="3" t="s">
        <v>3960</v>
      </c>
      <c r="B1311" s="3" t="s">
        <v>2774</v>
      </c>
      <c r="C1311" s="7" t="s">
        <v>2775</v>
      </c>
      <c r="D1311" s="3" t="s">
        <v>3961</v>
      </c>
      <c r="E1311" s="5" t="s">
        <v>3962</v>
      </c>
    </row>
    <row r="1312">
      <c r="A1312" s="3" t="s">
        <v>3963</v>
      </c>
      <c r="B1312" s="3" t="s">
        <v>584</v>
      </c>
      <c r="C1312" s="7" t="s">
        <v>3219</v>
      </c>
      <c r="D1312" s="3" t="s">
        <v>3961</v>
      </c>
      <c r="E1312" s="5" t="s">
        <v>3964</v>
      </c>
    </row>
    <row r="1313">
      <c r="A1313" s="3" t="s">
        <v>3965</v>
      </c>
      <c r="B1313" s="3" t="s">
        <v>3966</v>
      </c>
      <c r="C1313" s="7" t="s">
        <v>3967</v>
      </c>
      <c r="D1313" s="3" t="s">
        <v>3961</v>
      </c>
      <c r="E1313" s="5" t="s">
        <v>3968</v>
      </c>
    </row>
    <row r="1314">
      <c r="A1314" s="3" t="s">
        <v>3969</v>
      </c>
      <c r="B1314" s="3" t="s">
        <v>3029</v>
      </c>
      <c r="C1314" s="7" t="s">
        <v>3935</v>
      </c>
      <c r="D1314" s="3" t="s">
        <v>3961</v>
      </c>
      <c r="E1314" s="5" t="s">
        <v>3970</v>
      </c>
    </row>
    <row r="1315">
      <c r="A1315" s="3" t="s">
        <v>3971</v>
      </c>
      <c r="B1315" s="3" t="s">
        <v>3972</v>
      </c>
      <c r="C1315" s="7" t="s">
        <v>3973</v>
      </c>
      <c r="D1315" s="3" t="s">
        <v>3961</v>
      </c>
      <c r="E1315" s="5" t="s">
        <v>3974</v>
      </c>
    </row>
    <row r="1316">
      <c r="A1316" s="3" t="s">
        <v>3975</v>
      </c>
      <c r="B1316" s="3" t="s">
        <v>3274</v>
      </c>
      <c r="C1316" s="7" t="s">
        <v>3275</v>
      </c>
      <c r="D1316" s="3" t="s">
        <v>3958</v>
      </c>
      <c r="E1316" s="5" t="s">
        <v>3976</v>
      </c>
    </row>
    <row r="1317">
      <c r="A1317" s="3" t="s">
        <v>3977</v>
      </c>
      <c r="B1317" s="3" t="s">
        <v>3978</v>
      </c>
      <c r="C1317" s="7" t="s">
        <v>2329</v>
      </c>
      <c r="D1317" s="3" t="s">
        <v>3979</v>
      </c>
      <c r="E1317" s="5" t="s">
        <v>3980</v>
      </c>
    </row>
    <row r="1318">
      <c r="A1318" s="3" t="s">
        <v>3981</v>
      </c>
      <c r="B1318" s="3" t="s">
        <v>3982</v>
      </c>
      <c r="C1318" s="3" t="s">
        <v>3983</v>
      </c>
      <c r="D1318" s="3" t="s">
        <v>3958</v>
      </c>
      <c r="E1318" s="5" t="s">
        <v>3984</v>
      </c>
    </row>
    <row r="1319">
      <c r="A1319" s="3" t="s">
        <v>3985</v>
      </c>
      <c r="B1319" s="3" t="s">
        <v>3986</v>
      </c>
      <c r="C1319" s="7" t="s">
        <v>3987</v>
      </c>
      <c r="D1319" s="3" t="s">
        <v>3958</v>
      </c>
      <c r="E1319" s="5" t="s">
        <v>3988</v>
      </c>
    </row>
    <row r="1320">
      <c r="A1320" s="3" t="s">
        <v>3989</v>
      </c>
      <c r="B1320" s="3" t="s">
        <v>3990</v>
      </c>
      <c r="C1320" s="3">
        <v>7.04849687E8</v>
      </c>
      <c r="D1320" s="3" t="s">
        <v>3958</v>
      </c>
      <c r="E1320" s="5" t="s">
        <v>3991</v>
      </c>
    </row>
    <row r="1321">
      <c r="A1321" s="3" t="s">
        <v>3992</v>
      </c>
      <c r="B1321" s="3" t="s">
        <v>3990</v>
      </c>
      <c r="C1321" s="3">
        <v>7.04849687E8</v>
      </c>
      <c r="D1321" s="3" t="s">
        <v>3993</v>
      </c>
      <c r="E1321" s="5" t="s">
        <v>3994</v>
      </c>
    </row>
    <row r="1322">
      <c r="A1322" s="3" t="s">
        <v>3995</v>
      </c>
      <c r="B1322" s="3" t="s">
        <v>3956</v>
      </c>
      <c r="C1322" s="7" t="s">
        <v>3957</v>
      </c>
      <c r="D1322" s="3" t="s">
        <v>3996</v>
      </c>
      <c r="E1322" s="5" t="s">
        <v>3997</v>
      </c>
    </row>
    <row r="1323">
      <c r="A1323" s="3" t="s">
        <v>3998</v>
      </c>
      <c r="B1323" s="3" t="s">
        <v>3956</v>
      </c>
      <c r="C1323" s="7" t="s">
        <v>3957</v>
      </c>
      <c r="D1323" s="3" t="s">
        <v>3958</v>
      </c>
      <c r="E1323" s="5" t="s">
        <v>3999</v>
      </c>
    </row>
    <row r="1324">
      <c r="A1324" s="3" t="s">
        <v>4000</v>
      </c>
      <c r="B1324" s="3" t="s">
        <v>3161</v>
      </c>
      <c r="C1324" s="7" t="s">
        <v>3158</v>
      </c>
      <c r="D1324" s="3" t="s">
        <v>3953</v>
      </c>
      <c r="E1324" s="5" t="s">
        <v>4001</v>
      </c>
    </row>
    <row r="1325">
      <c r="A1325" s="3" t="s">
        <v>4002</v>
      </c>
      <c r="B1325" s="3" t="s">
        <v>4003</v>
      </c>
      <c r="C1325" s="7" t="s">
        <v>4004</v>
      </c>
      <c r="D1325" s="3" t="s">
        <v>4005</v>
      </c>
      <c r="E1325" s="5" t="s">
        <v>4006</v>
      </c>
    </row>
    <row r="1326">
      <c r="A1326" s="3" t="s">
        <v>4007</v>
      </c>
      <c r="B1326" s="3" t="s">
        <v>3681</v>
      </c>
      <c r="C1326" s="7" t="s">
        <v>3682</v>
      </c>
      <c r="D1326" s="3" t="s">
        <v>3958</v>
      </c>
      <c r="E1326" s="5" t="s">
        <v>4008</v>
      </c>
    </row>
    <row r="1327">
      <c r="A1327" s="3" t="s">
        <v>4009</v>
      </c>
      <c r="B1327" s="3" t="s">
        <v>4010</v>
      </c>
      <c r="C1327" s="7" t="s">
        <v>4011</v>
      </c>
      <c r="D1327" s="3" t="s">
        <v>3953</v>
      </c>
      <c r="E1327" s="5" t="s">
        <v>4012</v>
      </c>
    </row>
    <row r="1328">
      <c r="A1328" s="3" t="s">
        <v>4013</v>
      </c>
      <c r="B1328" s="3" t="s">
        <v>4014</v>
      </c>
      <c r="C1328" s="7" t="s">
        <v>4015</v>
      </c>
      <c r="D1328" s="3" t="s">
        <v>3961</v>
      </c>
      <c r="E1328" s="5" t="s">
        <v>4016</v>
      </c>
    </row>
    <row r="1329">
      <c r="A1329" s="3" t="s">
        <v>4017</v>
      </c>
      <c r="B1329" s="3" t="s">
        <v>4018</v>
      </c>
      <c r="C1329" s="7" t="s">
        <v>4019</v>
      </c>
      <c r="D1329" s="3" t="s">
        <v>1974</v>
      </c>
      <c r="E1329" s="5" t="s">
        <v>4020</v>
      </c>
    </row>
    <row r="1330">
      <c r="A1330" s="3" t="s">
        <v>4021</v>
      </c>
      <c r="B1330" s="3" t="s">
        <v>467</v>
      </c>
      <c r="C1330" s="7" t="s">
        <v>2857</v>
      </c>
      <c r="D1330" s="3" t="s">
        <v>3958</v>
      </c>
      <c r="E1330" s="5" t="s">
        <v>4022</v>
      </c>
    </row>
    <row r="1331">
      <c r="A1331" s="3" t="s">
        <v>4023</v>
      </c>
      <c r="B1331" s="3" t="s">
        <v>4024</v>
      </c>
      <c r="C1331" s="7" t="s">
        <v>4025</v>
      </c>
      <c r="D1331" s="3" t="s">
        <v>3953</v>
      </c>
      <c r="E1331" s="5" t="s">
        <v>4026</v>
      </c>
    </row>
    <row r="1332">
      <c r="A1332" s="3" t="s">
        <v>4027</v>
      </c>
      <c r="B1332" s="3" t="s">
        <v>1813</v>
      </c>
      <c r="C1332" s="7" t="s">
        <v>4028</v>
      </c>
      <c r="D1332" s="3" t="s">
        <v>3953</v>
      </c>
      <c r="E1332" s="5" t="s">
        <v>4029</v>
      </c>
    </row>
    <row r="1333">
      <c r="A1333" s="3" t="s">
        <v>4030</v>
      </c>
      <c r="B1333" s="3" t="s">
        <v>3966</v>
      </c>
      <c r="C1333" s="7" t="s">
        <v>3967</v>
      </c>
      <c r="D1333" s="3" t="s">
        <v>3961</v>
      </c>
      <c r="E1333" s="5" t="s">
        <v>4031</v>
      </c>
    </row>
    <row r="1334">
      <c r="A1334" s="3" t="s">
        <v>4032</v>
      </c>
      <c r="B1334" s="3" t="s">
        <v>4033</v>
      </c>
      <c r="C1334" s="7" t="s">
        <v>4034</v>
      </c>
      <c r="D1334" s="3" t="s">
        <v>1692</v>
      </c>
      <c r="E1334" s="5" t="s">
        <v>4035</v>
      </c>
    </row>
    <row r="1335">
      <c r="A1335" s="3" t="s">
        <v>4036</v>
      </c>
      <c r="B1335" s="3" t="s">
        <v>1443</v>
      </c>
      <c r="C1335" s="7" t="s">
        <v>4037</v>
      </c>
      <c r="D1335" s="3" t="s">
        <v>3961</v>
      </c>
      <c r="E1335" s="5" t="s">
        <v>4038</v>
      </c>
    </row>
    <row r="1336">
      <c r="A1336" s="3" t="s">
        <v>4039</v>
      </c>
      <c r="B1336" s="3" t="s">
        <v>3681</v>
      </c>
      <c r="C1336" s="7" t="s">
        <v>3682</v>
      </c>
      <c r="D1336" s="3" t="s">
        <v>3958</v>
      </c>
      <c r="E1336" s="5" t="s">
        <v>4040</v>
      </c>
    </row>
    <row r="1337">
      <c r="A1337" s="3" t="s">
        <v>4041</v>
      </c>
      <c r="B1337" s="3" t="s">
        <v>3086</v>
      </c>
      <c r="C1337" s="3" t="s">
        <v>3086</v>
      </c>
      <c r="D1337" s="3" t="s">
        <v>49</v>
      </c>
      <c r="E1337" s="5" t="s">
        <v>4042</v>
      </c>
    </row>
    <row r="1338">
      <c r="A1338" s="3" t="s">
        <v>4043</v>
      </c>
      <c r="B1338" s="3" t="s">
        <v>1875</v>
      </c>
      <c r="C1338" s="7" t="s">
        <v>4044</v>
      </c>
      <c r="D1338" s="3" t="s">
        <v>1974</v>
      </c>
      <c r="E1338" s="5" t="s">
        <v>4045</v>
      </c>
    </row>
    <row r="1339">
      <c r="A1339" s="3" t="s">
        <v>4046</v>
      </c>
      <c r="B1339" s="3" t="s">
        <v>4047</v>
      </c>
      <c r="C1339" s="7" t="s">
        <v>4048</v>
      </c>
      <c r="D1339" s="3" t="s">
        <v>3953</v>
      </c>
      <c r="E1339" s="5" t="s">
        <v>4049</v>
      </c>
    </row>
    <row r="1340">
      <c r="A1340" s="3" t="s">
        <v>4050</v>
      </c>
      <c r="B1340" s="3" t="s">
        <v>1411</v>
      </c>
      <c r="C1340" s="7" t="s">
        <v>4051</v>
      </c>
      <c r="D1340" s="3" t="s">
        <v>4052</v>
      </c>
      <c r="E1340" s="5" t="s">
        <v>4053</v>
      </c>
    </row>
    <row r="1341">
      <c r="A1341" s="3" t="s">
        <v>4054</v>
      </c>
      <c r="B1341" s="3" t="s">
        <v>4055</v>
      </c>
      <c r="C1341" s="7" t="s">
        <v>4056</v>
      </c>
      <c r="D1341" s="3" t="s">
        <v>3958</v>
      </c>
      <c r="E1341" s="5" t="s">
        <v>4057</v>
      </c>
    </row>
    <row r="1342">
      <c r="A1342" s="3" t="s">
        <v>4058</v>
      </c>
      <c r="B1342" s="3" t="s">
        <v>4059</v>
      </c>
      <c r="C1342" s="7" t="s">
        <v>4060</v>
      </c>
      <c r="D1342" s="3" t="s">
        <v>4005</v>
      </c>
      <c r="E1342" s="5" t="s">
        <v>4061</v>
      </c>
    </row>
    <row r="1343">
      <c r="A1343" s="3" t="s">
        <v>4062</v>
      </c>
      <c r="B1343" s="3" t="s">
        <v>4063</v>
      </c>
      <c r="C1343" s="7" t="s">
        <v>4064</v>
      </c>
      <c r="D1343" s="3" t="s">
        <v>3961</v>
      </c>
      <c r="E1343" s="5" t="s">
        <v>4065</v>
      </c>
    </row>
    <row r="1344">
      <c r="A1344" s="3" t="s">
        <v>4066</v>
      </c>
      <c r="B1344" s="3" t="s">
        <v>4067</v>
      </c>
      <c r="C1344" s="7" t="s">
        <v>4068</v>
      </c>
      <c r="D1344" s="3" t="s">
        <v>3958</v>
      </c>
      <c r="E1344" s="5" t="s">
        <v>4069</v>
      </c>
    </row>
    <row r="1345">
      <c r="A1345" s="3" t="s">
        <v>4070</v>
      </c>
      <c r="B1345" s="3" t="s">
        <v>4071</v>
      </c>
      <c r="C1345" s="7" t="s">
        <v>4072</v>
      </c>
      <c r="D1345" s="3" t="s">
        <v>3961</v>
      </c>
      <c r="E1345" s="5" t="s">
        <v>4073</v>
      </c>
    </row>
    <row r="1346">
      <c r="A1346" s="3" t="s">
        <v>4074</v>
      </c>
      <c r="B1346" s="3" t="s">
        <v>3204</v>
      </c>
      <c r="C1346" s="3" t="s">
        <v>3086</v>
      </c>
      <c r="D1346" s="3" t="s">
        <v>3958</v>
      </c>
      <c r="E1346" s="5" t="s">
        <v>4075</v>
      </c>
    </row>
    <row r="1347">
      <c r="A1347" s="3" t="s">
        <v>4076</v>
      </c>
      <c r="B1347" s="3" t="s">
        <v>4077</v>
      </c>
      <c r="C1347" s="7" t="s">
        <v>4078</v>
      </c>
      <c r="D1347" s="3" t="s">
        <v>126</v>
      </c>
      <c r="E1347" s="5" t="s">
        <v>4079</v>
      </c>
    </row>
    <row r="1348">
      <c r="A1348" s="3" t="s">
        <v>4080</v>
      </c>
      <c r="B1348" s="3" t="s">
        <v>4081</v>
      </c>
      <c r="C1348" s="7" t="s">
        <v>4082</v>
      </c>
      <c r="D1348" s="3" t="s">
        <v>3961</v>
      </c>
      <c r="E1348" s="5" t="s">
        <v>4083</v>
      </c>
    </row>
    <row r="1349">
      <c r="A1349" s="3" t="s">
        <v>4084</v>
      </c>
      <c r="B1349" s="3" t="s">
        <v>4085</v>
      </c>
      <c r="C1349" s="7" t="s">
        <v>4086</v>
      </c>
      <c r="D1349" s="3" t="s">
        <v>3953</v>
      </c>
      <c r="E1349" s="5" t="s">
        <v>4087</v>
      </c>
    </row>
    <row r="1350">
      <c r="A1350" s="3" t="s">
        <v>4088</v>
      </c>
      <c r="B1350" s="3" t="s">
        <v>2732</v>
      </c>
      <c r="C1350" s="7" t="s">
        <v>2733</v>
      </c>
      <c r="D1350" s="3" t="s">
        <v>3953</v>
      </c>
      <c r="E1350" s="5" t="s">
        <v>4089</v>
      </c>
    </row>
    <row r="1351">
      <c r="A1351" s="3" t="s">
        <v>4090</v>
      </c>
      <c r="B1351" s="3" t="s">
        <v>4091</v>
      </c>
      <c r="C1351" s="7" t="s">
        <v>4092</v>
      </c>
      <c r="D1351" s="3" t="s">
        <v>37</v>
      </c>
      <c r="E1351" s="5" t="s">
        <v>4093</v>
      </c>
    </row>
    <row r="1352">
      <c r="A1352" s="3" t="s">
        <v>4094</v>
      </c>
      <c r="B1352" s="3" t="s">
        <v>4095</v>
      </c>
      <c r="C1352" s="7" t="s">
        <v>4096</v>
      </c>
      <c r="D1352" s="3" t="s">
        <v>4052</v>
      </c>
      <c r="E1352" s="5" t="s">
        <v>4097</v>
      </c>
    </row>
    <row r="1353">
      <c r="A1353" s="3" t="s">
        <v>4098</v>
      </c>
      <c r="B1353" s="3" t="s">
        <v>4099</v>
      </c>
      <c r="C1353" s="7" t="s">
        <v>4100</v>
      </c>
      <c r="D1353" s="3" t="s">
        <v>3958</v>
      </c>
      <c r="E1353" s="5" t="s">
        <v>4101</v>
      </c>
    </row>
    <row r="1354">
      <c r="A1354" s="3" t="s">
        <v>4102</v>
      </c>
      <c r="B1354" s="3" t="s">
        <v>4091</v>
      </c>
      <c r="C1354" s="7" t="s">
        <v>4092</v>
      </c>
      <c r="D1354" s="3" t="s">
        <v>37</v>
      </c>
      <c r="E1354" s="5" t="s">
        <v>4103</v>
      </c>
    </row>
    <row r="1355">
      <c r="A1355" s="3" t="s">
        <v>4104</v>
      </c>
      <c r="B1355" s="3" t="s">
        <v>4105</v>
      </c>
      <c r="C1355" s="7" t="s">
        <v>4106</v>
      </c>
      <c r="D1355" s="3" t="s">
        <v>3953</v>
      </c>
      <c r="E1355" s="5" t="s">
        <v>4107</v>
      </c>
    </row>
    <row r="1356">
      <c r="A1356" s="3" t="s">
        <v>4108</v>
      </c>
      <c r="B1356" s="3" t="s">
        <v>4109</v>
      </c>
      <c r="C1356" s="7" t="s">
        <v>4110</v>
      </c>
      <c r="D1356" s="3" t="s">
        <v>3961</v>
      </c>
      <c r="E1356" s="5" t="s">
        <v>4111</v>
      </c>
    </row>
    <row r="1357">
      <c r="A1357" s="3" t="s">
        <v>4112</v>
      </c>
      <c r="B1357" s="3" t="s">
        <v>4113</v>
      </c>
      <c r="C1357" s="7" t="s">
        <v>4114</v>
      </c>
      <c r="D1357" s="3" t="s">
        <v>3497</v>
      </c>
      <c r="E1357" s="5" t="s">
        <v>4115</v>
      </c>
    </row>
    <row r="1358">
      <c r="A1358" s="3" t="s">
        <v>4116</v>
      </c>
      <c r="B1358" s="3" t="s">
        <v>885</v>
      </c>
      <c r="C1358" s="7" t="s">
        <v>4117</v>
      </c>
      <c r="D1358" s="3" t="s">
        <v>1692</v>
      </c>
      <c r="E1358" s="5" t="s">
        <v>4118</v>
      </c>
    </row>
    <row r="1359">
      <c r="A1359" s="3" t="s">
        <v>4119</v>
      </c>
      <c r="B1359" s="3" t="s">
        <v>4120</v>
      </c>
      <c r="C1359" s="7" t="s">
        <v>4121</v>
      </c>
      <c r="D1359" s="3" t="s">
        <v>3961</v>
      </c>
      <c r="E1359" s="5" t="s">
        <v>4122</v>
      </c>
    </row>
    <row r="1360">
      <c r="A1360" s="3" t="s">
        <v>4123</v>
      </c>
      <c r="B1360" s="3" t="s">
        <v>2632</v>
      </c>
      <c r="C1360" s="7" t="s">
        <v>4124</v>
      </c>
      <c r="D1360" s="3" t="s">
        <v>1974</v>
      </c>
      <c r="E1360" s="5" t="s">
        <v>4125</v>
      </c>
    </row>
    <row r="1361">
      <c r="A1361" s="3" t="s">
        <v>4126</v>
      </c>
      <c r="B1361" s="3" t="s">
        <v>4127</v>
      </c>
      <c r="C1361" s="7" t="s">
        <v>4128</v>
      </c>
      <c r="D1361" s="3" t="s">
        <v>4129</v>
      </c>
      <c r="E1361" s="5" t="s">
        <v>4130</v>
      </c>
    </row>
    <row r="1362">
      <c r="A1362" s="3" t="s">
        <v>4131</v>
      </c>
      <c r="B1362" s="3" t="s">
        <v>4132</v>
      </c>
      <c r="C1362" s="7" t="s">
        <v>4133</v>
      </c>
      <c r="D1362" s="3" t="s">
        <v>3961</v>
      </c>
      <c r="E1362" s="5" t="s">
        <v>4134</v>
      </c>
    </row>
    <row r="1363">
      <c r="A1363" s="3" t="s">
        <v>4135</v>
      </c>
      <c r="B1363" s="3" t="s">
        <v>4136</v>
      </c>
      <c r="C1363" s="7" t="s">
        <v>4137</v>
      </c>
      <c r="D1363" s="3" t="s">
        <v>3979</v>
      </c>
      <c r="E1363" s="5" t="s">
        <v>4138</v>
      </c>
    </row>
    <row r="1364">
      <c r="A1364" s="3" t="s">
        <v>4139</v>
      </c>
      <c r="B1364" s="3" t="s">
        <v>4140</v>
      </c>
      <c r="C1364" s="7" t="s">
        <v>4141</v>
      </c>
      <c r="D1364" s="3" t="s">
        <v>3961</v>
      </c>
      <c r="E1364" s="5" t="s">
        <v>4142</v>
      </c>
    </row>
    <row r="1365">
      <c r="A1365" s="3" t="s">
        <v>4143</v>
      </c>
      <c r="B1365" s="3" t="s">
        <v>4144</v>
      </c>
      <c r="C1365" s="7" t="s">
        <v>4145</v>
      </c>
      <c r="D1365" s="3" t="s">
        <v>3961</v>
      </c>
      <c r="E1365" s="5" t="s">
        <v>4146</v>
      </c>
    </row>
    <row r="1366">
      <c r="A1366" s="3" t="s">
        <v>4147</v>
      </c>
      <c r="B1366" s="3" t="s">
        <v>4148</v>
      </c>
      <c r="C1366" s="7" t="s">
        <v>4149</v>
      </c>
      <c r="D1366" s="3" t="s">
        <v>129</v>
      </c>
      <c r="E1366" s="5" t="s">
        <v>4150</v>
      </c>
    </row>
    <row r="1367">
      <c r="A1367" s="3" t="s">
        <v>4151</v>
      </c>
      <c r="B1367" s="3" t="s">
        <v>4152</v>
      </c>
      <c r="C1367" s="3">
        <v>7.58592984E8</v>
      </c>
      <c r="D1367" s="3" t="s">
        <v>3958</v>
      </c>
      <c r="E1367" s="5" t="s">
        <v>4153</v>
      </c>
    </row>
    <row r="1368">
      <c r="A1368" s="3" t="s">
        <v>4154</v>
      </c>
      <c r="B1368" s="3" t="s">
        <v>4152</v>
      </c>
      <c r="C1368" s="7" t="s">
        <v>4155</v>
      </c>
      <c r="D1368" s="3" t="s">
        <v>3497</v>
      </c>
      <c r="E1368" s="5" t="s">
        <v>4156</v>
      </c>
    </row>
    <row r="1369">
      <c r="A1369" s="3" t="s">
        <v>4157</v>
      </c>
      <c r="B1369" s="3" t="s">
        <v>4158</v>
      </c>
      <c r="C1369" s="7" t="s">
        <v>4159</v>
      </c>
      <c r="D1369" s="3" t="s">
        <v>3996</v>
      </c>
      <c r="E1369" s="5" t="s">
        <v>4160</v>
      </c>
      <c r="F1369" s="9">
        <v>45923.616631944446</v>
      </c>
    </row>
    <row r="1370">
      <c r="A1370" s="3" t="s">
        <v>4161</v>
      </c>
      <c r="B1370" s="3" t="s">
        <v>3207</v>
      </c>
      <c r="C1370" s="7" t="s">
        <v>3208</v>
      </c>
      <c r="D1370" s="3" t="s">
        <v>3979</v>
      </c>
      <c r="E1370" s="5" t="s">
        <v>4162</v>
      </c>
      <c r="F1370" s="9">
        <v>45923.703680555554</v>
      </c>
    </row>
    <row r="1371">
      <c r="A1371" s="3" t="s">
        <v>4163</v>
      </c>
      <c r="B1371" s="3" t="s">
        <v>4164</v>
      </c>
      <c r="C1371" s="7" t="s">
        <v>4165</v>
      </c>
      <c r="D1371" s="3" t="s">
        <v>4166</v>
      </c>
      <c r="E1371" s="5" t="s">
        <v>4167</v>
      </c>
      <c r="F1371" s="9">
        <v>45923.72719907408</v>
      </c>
    </row>
    <row r="1372">
      <c r="A1372" s="3" t="s">
        <v>4168</v>
      </c>
      <c r="B1372" s="3" t="s">
        <v>4169</v>
      </c>
      <c r="C1372" s="7" t="s">
        <v>4170</v>
      </c>
      <c r="D1372" s="3" t="s">
        <v>3958</v>
      </c>
      <c r="E1372" s="5" t="s">
        <v>4171</v>
      </c>
      <c r="F1372" s="9">
        <v>45924.1790625</v>
      </c>
    </row>
    <row r="1373">
      <c r="A1373" s="3" t="s">
        <v>4172</v>
      </c>
      <c r="B1373" s="3" t="s">
        <v>4173</v>
      </c>
      <c r="C1373" s="7" t="s">
        <v>4174</v>
      </c>
      <c r="D1373" s="3" t="s">
        <v>3979</v>
      </c>
      <c r="E1373" s="5" t="s">
        <v>4175</v>
      </c>
      <c r="F1373" s="9">
        <v>45924.35839120371</v>
      </c>
    </row>
    <row r="1374">
      <c r="A1374" s="3" t="s">
        <v>4176</v>
      </c>
      <c r="B1374" s="3" t="s">
        <v>4177</v>
      </c>
      <c r="C1374" s="7" t="s">
        <v>4178</v>
      </c>
      <c r="D1374" s="3" t="s">
        <v>1974</v>
      </c>
      <c r="E1374" s="5" t="s">
        <v>4179</v>
      </c>
      <c r="F1374" s="9">
        <v>45924.39878472222</v>
      </c>
    </row>
    <row r="1375">
      <c r="A1375" s="3" t="s">
        <v>4180</v>
      </c>
      <c r="B1375" s="3" t="s">
        <v>4181</v>
      </c>
      <c r="C1375" s="7" t="s">
        <v>2329</v>
      </c>
      <c r="D1375" s="3" t="s">
        <v>3958</v>
      </c>
      <c r="E1375" s="5" t="s">
        <v>4182</v>
      </c>
      <c r="F1375" s="9">
        <v>45924.448229166665</v>
      </c>
    </row>
    <row r="1376">
      <c r="A1376" s="3" t="s">
        <v>4183</v>
      </c>
      <c r="B1376" s="3" t="s">
        <v>4184</v>
      </c>
      <c r="C1376" s="7" t="s">
        <v>4185</v>
      </c>
      <c r="D1376" s="3" t="s">
        <v>3979</v>
      </c>
      <c r="E1376" s="5" t="s">
        <v>4186</v>
      </c>
      <c r="F1376" s="9">
        <v>45924.463483796295</v>
      </c>
    </row>
    <row r="1377">
      <c r="A1377" s="3" t="s">
        <v>4187</v>
      </c>
      <c r="B1377" s="3" t="s">
        <v>4188</v>
      </c>
      <c r="C1377" s="7" t="s">
        <v>4189</v>
      </c>
      <c r="D1377" s="3" t="s">
        <v>3961</v>
      </c>
      <c r="E1377" s="5" t="s">
        <v>4190</v>
      </c>
      <c r="F1377" s="9">
        <v>45924.466157407405</v>
      </c>
    </row>
    <row r="1378">
      <c r="A1378" s="3" t="s">
        <v>4191</v>
      </c>
      <c r="B1378" s="3" t="s">
        <v>584</v>
      </c>
      <c r="C1378" s="7" t="s">
        <v>4192</v>
      </c>
      <c r="D1378" s="3" t="s">
        <v>3961</v>
      </c>
      <c r="E1378" s="5" t="s">
        <v>4193</v>
      </c>
      <c r="F1378" s="9">
        <v>45924.52001157407</v>
      </c>
    </row>
    <row r="1379">
      <c r="A1379" s="3" t="s">
        <v>4194</v>
      </c>
      <c r="B1379" s="3" t="s">
        <v>4195</v>
      </c>
      <c r="C1379" s="7" t="s">
        <v>4196</v>
      </c>
      <c r="D1379" s="3" t="s">
        <v>4129</v>
      </c>
      <c r="E1379" s="5" t="s">
        <v>4197</v>
      </c>
      <c r="F1379" s="9">
        <v>45924.53658564815</v>
      </c>
    </row>
    <row r="1380">
      <c r="A1380" s="3" t="s">
        <v>4198</v>
      </c>
      <c r="B1380" s="3" t="s">
        <v>4195</v>
      </c>
      <c r="C1380" s="7" t="s">
        <v>4196</v>
      </c>
      <c r="D1380" s="3" t="s">
        <v>3979</v>
      </c>
      <c r="E1380" s="5" t="s">
        <v>4199</v>
      </c>
      <c r="F1380" s="9">
        <v>45924.537407407406</v>
      </c>
    </row>
    <row r="1381">
      <c r="A1381" s="3" t="s">
        <v>4200</v>
      </c>
      <c r="B1381" s="3" t="s">
        <v>4201</v>
      </c>
      <c r="C1381" s="7" t="s">
        <v>4202</v>
      </c>
      <c r="D1381" s="3" t="s">
        <v>3958</v>
      </c>
      <c r="E1381" s="5" t="s">
        <v>4203</v>
      </c>
      <c r="F1381" s="9">
        <v>45924.55297453704</v>
      </c>
    </row>
    <row r="1382">
      <c r="A1382" s="3" t="s">
        <v>4204</v>
      </c>
      <c r="B1382" s="3" t="s">
        <v>4205</v>
      </c>
      <c r="C1382" s="7" t="s">
        <v>4206</v>
      </c>
      <c r="D1382" s="3" t="s">
        <v>3979</v>
      </c>
      <c r="E1382" s="5" t="s">
        <v>4207</v>
      </c>
      <c r="F1382" s="9">
        <v>45924.64407407407</v>
      </c>
    </row>
    <row r="1383">
      <c r="A1383" s="3" t="s">
        <v>4208</v>
      </c>
      <c r="B1383" s="3" t="s">
        <v>4209</v>
      </c>
      <c r="C1383" s="3" t="s">
        <v>4210</v>
      </c>
      <c r="D1383" s="3" t="s">
        <v>3497</v>
      </c>
      <c r="E1383" s="5" t="s">
        <v>4211</v>
      </c>
      <c r="F1383" s="9">
        <v>45925.41633101852</v>
      </c>
    </row>
    <row r="1384">
      <c r="A1384" s="3" t="s">
        <v>4212</v>
      </c>
      <c r="B1384" s="3" t="s">
        <v>4213</v>
      </c>
      <c r="C1384" s="7" t="s">
        <v>4214</v>
      </c>
      <c r="D1384" s="3" t="s">
        <v>4052</v>
      </c>
      <c r="E1384" s="5" t="s">
        <v>4215</v>
      </c>
      <c r="F1384" s="9">
        <v>45925.422743055555</v>
      </c>
    </row>
    <row r="1385">
      <c r="A1385" s="3" t="s">
        <v>4216</v>
      </c>
      <c r="B1385" s="3" t="s">
        <v>4217</v>
      </c>
      <c r="C1385" s="7" t="s">
        <v>4218</v>
      </c>
      <c r="D1385" s="3" t="s">
        <v>3961</v>
      </c>
      <c r="E1385" s="5" t="s">
        <v>4219</v>
      </c>
      <c r="F1385" s="9">
        <v>45925.43208333333</v>
      </c>
    </row>
    <row r="1386">
      <c r="A1386" s="3" t="s">
        <v>4220</v>
      </c>
      <c r="B1386" s="3" t="s">
        <v>4221</v>
      </c>
      <c r="C1386" s="7" t="s">
        <v>4222</v>
      </c>
      <c r="D1386" s="3" t="s">
        <v>3979</v>
      </c>
      <c r="E1386" s="5" t="s">
        <v>4223</v>
      </c>
      <c r="F1386" s="9">
        <v>45925.5712037037</v>
      </c>
    </row>
    <row r="1387">
      <c r="A1387" s="3" t="s">
        <v>4224</v>
      </c>
      <c r="B1387" s="3" t="s">
        <v>4225</v>
      </c>
      <c r="C1387" s="7" t="s">
        <v>4226</v>
      </c>
      <c r="D1387" s="3" t="s">
        <v>4129</v>
      </c>
      <c r="E1387" s="5" t="s">
        <v>4227</v>
      </c>
      <c r="F1387" s="9">
        <v>45925.64493055556</v>
      </c>
    </row>
    <row r="1388">
      <c r="A1388" s="3" t="s">
        <v>4228</v>
      </c>
      <c r="B1388" s="3" t="s">
        <v>4229</v>
      </c>
      <c r="C1388" s="7" t="s">
        <v>4230</v>
      </c>
      <c r="D1388" s="3" t="s">
        <v>3961</v>
      </c>
      <c r="E1388" s="5" t="s">
        <v>4231</v>
      </c>
      <c r="F1388" s="9">
        <v>45925.766851851855</v>
      </c>
    </row>
    <row r="1389">
      <c r="A1389" s="3" t="s">
        <v>4232</v>
      </c>
      <c r="B1389" s="3" t="s">
        <v>4233</v>
      </c>
      <c r="C1389" s="7" t="s">
        <v>4234</v>
      </c>
      <c r="D1389" s="3" t="s">
        <v>4052</v>
      </c>
      <c r="E1389" s="5" t="s">
        <v>4235</v>
      </c>
      <c r="F1389" s="9">
        <v>45925.821284722224</v>
      </c>
    </row>
    <row r="1390">
      <c r="A1390" s="3" t="s">
        <v>4236</v>
      </c>
      <c r="B1390" s="3" t="s">
        <v>4071</v>
      </c>
      <c r="C1390" s="7" t="s">
        <v>4072</v>
      </c>
      <c r="D1390" s="3" t="s">
        <v>8</v>
      </c>
      <c r="E1390" s="5" t="s">
        <v>4237</v>
      </c>
      <c r="F1390" s="9">
        <v>45925.91971064815</v>
      </c>
    </row>
    <row r="1391">
      <c r="A1391" s="3" t="s">
        <v>4238</v>
      </c>
      <c r="B1391" s="3" t="s">
        <v>3681</v>
      </c>
      <c r="C1391" s="7" t="s">
        <v>3682</v>
      </c>
      <c r="D1391" s="3" t="s">
        <v>3958</v>
      </c>
      <c r="E1391" s="5" t="s">
        <v>4239</v>
      </c>
      <c r="F1391" s="9">
        <v>45926.51298611111</v>
      </c>
    </row>
    <row r="1392">
      <c r="A1392" s="3" t="s">
        <v>4240</v>
      </c>
      <c r="B1392" s="3" t="s">
        <v>3875</v>
      </c>
      <c r="C1392" s="3">
        <v>7.6082441E8</v>
      </c>
      <c r="D1392" s="3" t="s">
        <v>3958</v>
      </c>
      <c r="E1392" s="5" t="s">
        <v>4241</v>
      </c>
      <c r="F1392" s="9">
        <v>45926.569016203706</v>
      </c>
    </row>
    <row r="1393">
      <c r="A1393" s="3" t="s">
        <v>4242</v>
      </c>
      <c r="B1393" s="3" t="s">
        <v>2530</v>
      </c>
      <c r="C1393" s="7" t="s">
        <v>4243</v>
      </c>
      <c r="D1393" s="3" t="s">
        <v>3961</v>
      </c>
      <c r="E1393" s="5" t="s">
        <v>4244</v>
      </c>
      <c r="F1393" s="9">
        <v>45926.60958333333</v>
      </c>
    </row>
    <row r="1394">
      <c r="A1394" s="3" t="s">
        <v>4245</v>
      </c>
      <c r="B1394" s="3" t="s">
        <v>4246</v>
      </c>
      <c r="C1394" s="7" t="s">
        <v>4247</v>
      </c>
      <c r="D1394" s="3" t="s">
        <v>4129</v>
      </c>
      <c r="E1394" s="5" t="s">
        <v>4248</v>
      </c>
      <c r="F1394" s="9">
        <v>45926.611875</v>
      </c>
    </row>
    <row r="1395">
      <c r="A1395" s="3" t="s">
        <v>4249</v>
      </c>
      <c r="B1395" s="3" t="s">
        <v>4250</v>
      </c>
      <c r="C1395" s="7" t="s">
        <v>4251</v>
      </c>
      <c r="D1395" s="3" t="s">
        <v>3961</v>
      </c>
      <c r="E1395" s="5" t="s">
        <v>4252</v>
      </c>
      <c r="F1395" s="9">
        <v>45926.61587962963</v>
      </c>
    </row>
    <row r="1396">
      <c r="A1396" s="3" t="s">
        <v>4253</v>
      </c>
      <c r="B1396" s="3" t="s">
        <v>4254</v>
      </c>
      <c r="C1396" s="7" t="s">
        <v>4255</v>
      </c>
      <c r="D1396" s="3" t="s">
        <v>37</v>
      </c>
      <c r="E1396" s="5" t="s">
        <v>4256</v>
      </c>
      <c r="F1396" s="9">
        <v>45926.91168981481</v>
      </c>
    </row>
    <row r="1397">
      <c r="A1397" s="3" t="s">
        <v>4257</v>
      </c>
      <c r="B1397" s="3" t="s">
        <v>3086</v>
      </c>
      <c r="C1397" s="3" t="s">
        <v>3086</v>
      </c>
      <c r="D1397" s="3" t="s">
        <v>3958</v>
      </c>
      <c r="E1397" s="5" t="s">
        <v>4258</v>
      </c>
      <c r="F1397" s="9">
        <v>45926.91263888889</v>
      </c>
    </row>
    <row r="1398">
      <c r="A1398" s="3" t="s">
        <v>4259</v>
      </c>
      <c r="B1398" s="3" t="s">
        <v>4260</v>
      </c>
      <c r="C1398" s="7" t="s">
        <v>4261</v>
      </c>
      <c r="D1398" s="3" t="s">
        <v>3979</v>
      </c>
      <c r="E1398" s="5" t="s">
        <v>4262</v>
      </c>
      <c r="F1398" s="9">
        <v>45927.61126157407</v>
      </c>
    </row>
    <row r="1399">
      <c r="A1399" s="3" t="s">
        <v>4263</v>
      </c>
      <c r="B1399" s="3" t="s">
        <v>3148</v>
      </c>
      <c r="C1399" s="7" t="s">
        <v>3154</v>
      </c>
      <c r="D1399" s="3" t="s">
        <v>1974</v>
      </c>
      <c r="E1399" s="5" t="s">
        <v>4264</v>
      </c>
      <c r="F1399" s="9">
        <v>45927.667129629626</v>
      </c>
    </row>
    <row r="1400">
      <c r="A1400" s="3" t="s">
        <v>4265</v>
      </c>
      <c r="B1400" s="3" t="s">
        <v>3148</v>
      </c>
      <c r="C1400" s="7" t="s">
        <v>3149</v>
      </c>
      <c r="D1400" s="3" t="s">
        <v>3979</v>
      </c>
      <c r="E1400" s="5" t="s">
        <v>4266</v>
      </c>
      <c r="F1400" s="9">
        <v>45927.66755787037</v>
      </c>
    </row>
    <row r="1401">
      <c r="A1401" s="3" t="s">
        <v>4267</v>
      </c>
      <c r="B1401" s="3" t="s">
        <v>4268</v>
      </c>
      <c r="C1401" s="7" t="s">
        <v>4269</v>
      </c>
      <c r="D1401" s="3" t="s">
        <v>3958</v>
      </c>
      <c r="E1401" s="5" t="s">
        <v>4270</v>
      </c>
      <c r="F1401" s="9">
        <v>45927.682280092595</v>
      </c>
    </row>
    <row r="1402">
      <c r="A1402" s="3" t="s">
        <v>4271</v>
      </c>
      <c r="B1402" s="3" t="s">
        <v>3086</v>
      </c>
      <c r="C1402" s="3" t="s">
        <v>3086</v>
      </c>
      <c r="D1402" s="3" t="s">
        <v>3958</v>
      </c>
      <c r="E1402" s="5" t="s">
        <v>4272</v>
      </c>
      <c r="F1402" s="9">
        <v>45927.68523148148</v>
      </c>
    </row>
    <row r="1403">
      <c r="A1403" s="3" t="s">
        <v>4273</v>
      </c>
      <c r="B1403" s="3" t="s">
        <v>3861</v>
      </c>
      <c r="C1403" s="7" t="s">
        <v>3862</v>
      </c>
      <c r="D1403" s="3" t="s">
        <v>3979</v>
      </c>
      <c r="E1403" s="5" t="s">
        <v>4274</v>
      </c>
      <c r="F1403" s="9">
        <v>45927.75340277778</v>
      </c>
    </row>
    <row r="1404">
      <c r="A1404" s="3" t="s">
        <v>4275</v>
      </c>
      <c r="B1404" s="3" t="s">
        <v>4276</v>
      </c>
      <c r="C1404" s="7" t="s">
        <v>4277</v>
      </c>
      <c r="D1404" s="3" t="s">
        <v>3979</v>
      </c>
      <c r="E1404" s="5" t="s">
        <v>4278</v>
      </c>
      <c r="F1404" s="9">
        <v>45927.75640046296</v>
      </c>
    </row>
    <row r="1405">
      <c r="A1405" s="3" t="s">
        <v>4279</v>
      </c>
      <c r="B1405" s="3" t="s">
        <v>4280</v>
      </c>
      <c r="C1405" s="7" t="s">
        <v>4281</v>
      </c>
      <c r="D1405" s="3" t="s">
        <v>3979</v>
      </c>
      <c r="E1405" s="5" t="s">
        <v>4282</v>
      </c>
      <c r="F1405" s="9">
        <v>45927.759201388886</v>
      </c>
    </row>
    <row r="1406">
      <c r="A1406" s="3" t="s">
        <v>4283</v>
      </c>
      <c r="B1406" s="3" t="s">
        <v>4284</v>
      </c>
      <c r="C1406" s="7" t="s">
        <v>4285</v>
      </c>
      <c r="D1406" s="3" t="s">
        <v>3961</v>
      </c>
      <c r="E1406" s="5" t="s">
        <v>4286</v>
      </c>
      <c r="F1406" s="9">
        <v>45927.77908564815</v>
      </c>
    </row>
    <row r="1407">
      <c r="A1407" s="3" t="s">
        <v>4287</v>
      </c>
      <c r="B1407" s="3" t="s">
        <v>4288</v>
      </c>
      <c r="C1407" s="7" t="s">
        <v>4289</v>
      </c>
      <c r="D1407" s="3" t="s">
        <v>37</v>
      </c>
      <c r="E1407" s="5" t="s">
        <v>4290</v>
      </c>
      <c r="F1407" s="9">
        <v>45927.86207175926</v>
      </c>
    </row>
    <row r="1408">
      <c r="A1408" s="3" t="s">
        <v>4291</v>
      </c>
      <c r="B1408" s="3" t="s">
        <v>1875</v>
      </c>
      <c r="C1408" s="7" t="s">
        <v>4044</v>
      </c>
      <c r="D1408" s="3" t="s">
        <v>1974</v>
      </c>
      <c r="E1408" s="5" t="s">
        <v>4292</v>
      </c>
      <c r="F1408" s="9">
        <v>45927.87763888889</v>
      </c>
    </row>
    <row r="1409">
      <c r="A1409" s="3" t="s">
        <v>4293</v>
      </c>
      <c r="B1409" s="3" t="s">
        <v>4294</v>
      </c>
      <c r="C1409" s="7" t="s">
        <v>4295</v>
      </c>
      <c r="D1409" s="3" t="s">
        <v>3961</v>
      </c>
      <c r="E1409" s="5" t="s">
        <v>4296</v>
      </c>
      <c r="F1409" s="9">
        <v>45927.93717592592</v>
      </c>
    </row>
    <row r="1410">
      <c r="A1410" s="3" t="s">
        <v>4297</v>
      </c>
      <c r="B1410" s="3" t="s">
        <v>4298</v>
      </c>
      <c r="C1410" s="7" t="s">
        <v>4299</v>
      </c>
      <c r="D1410" s="3" t="s">
        <v>1974</v>
      </c>
      <c r="E1410" s="5" t="s">
        <v>4300</v>
      </c>
      <c r="F1410" s="9">
        <v>45927.97179398148</v>
      </c>
    </row>
    <row r="1411">
      <c r="A1411" s="3" t="s">
        <v>4301</v>
      </c>
      <c r="B1411" s="3" t="s">
        <v>4302</v>
      </c>
      <c r="C1411" s="7" t="s">
        <v>4303</v>
      </c>
      <c r="D1411" s="3" t="s">
        <v>3979</v>
      </c>
      <c r="E1411" s="5" t="s">
        <v>4304</v>
      </c>
      <c r="F1411" s="9">
        <v>45927.98769675926</v>
      </c>
    </row>
    <row r="1412">
      <c r="A1412" s="3" t="s">
        <v>4305</v>
      </c>
      <c r="B1412" s="3" t="s">
        <v>4302</v>
      </c>
      <c r="C1412" s="7" t="s">
        <v>4303</v>
      </c>
      <c r="D1412" s="3" t="s">
        <v>1974</v>
      </c>
      <c r="E1412" s="5" t="s">
        <v>4306</v>
      </c>
      <c r="F1412" s="9">
        <v>45927.98884259259</v>
      </c>
    </row>
    <row r="1413">
      <c r="A1413" s="3" t="s">
        <v>4307</v>
      </c>
      <c r="B1413" s="3" t="s">
        <v>4308</v>
      </c>
      <c r="C1413" s="7" t="s">
        <v>4309</v>
      </c>
      <c r="D1413" s="3" t="s">
        <v>3961</v>
      </c>
      <c r="E1413" s="5" t="s">
        <v>4310</v>
      </c>
      <c r="F1413" s="9">
        <v>45928.441608796296</v>
      </c>
    </row>
    <row r="1414">
      <c r="A1414" s="3" t="s">
        <v>4311</v>
      </c>
      <c r="B1414" s="3" t="s">
        <v>4308</v>
      </c>
      <c r="C1414" s="7" t="s">
        <v>4309</v>
      </c>
      <c r="D1414" s="3" t="s">
        <v>3979</v>
      </c>
      <c r="E1414" s="5" t="s">
        <v>4312</v>
      </c>
      <c r="F1414" s="9">
        <v>45928.44658564815</v>
      </c>
    </row>
    <row r="1415">
      <c r="A1415" s="3" t="s">
        <v>4313</v>
      </c>
      <c r="B1415" s="3" t="s">
        <v>4314</v>
      </c>
      <c r="C1415" s="7" t="s">
        <v>4315</v>
      </c>
      <c r="D1415" s="3" t="s">
        <v>3996</v>
      </c>
      <c r="E1415" s="5" t="s">
        <v>4316</v>
      </c>
      <c r="F1415" s="9">
        <v>45928.545798611114</v>
      </c>
    </row>
    <row r="1416">
      <c r="A1416" s="3" t="s">
        <v>4317</v>
      </c>
      <c r="B1416" s="3" t="s">
        <v>4318</v>
      </c>
      <c r="C1416" s="7" t="s">
        <v>4319</v>
      </c>
      <c r="D1416" s="3" t="s">
        <v>129</v>
      </c>
      <c r="E1416" s="5" t="s">
        <v>4320</v>
      </c>
      <c r="F1416" s="9">
        <v>45928.607094907406</v>
      </c>
    </row>
    <row r="1417">
      <c r="A1417" s="3" t="s">
        <v>4321</v>
      </c>
      <c r="B1417" s="3" t="s">
        <v>3086</v>
      </c>
      <c r="C1417" s="3" t="s">
        <v>3086</v>
      </c>
      <c r="D1417" s="3" t="s">
        <v>3958</v>
      </c>
      <c r="E1417" s="5" t="s">
        <v>4322</v>
      </c>
      <c r="F1417" s="9">
        <v>45928.99568287037</v>
      </c>
    </row>
    <row r="1418">
      <c r="A1418" s="3" t="s">
        <v>4323</v>
      </c>
      <c r="B1418" s="3" t="s">
        <v>4324</v>
      </c>
      <c r="C1418" s="7" t="s">
        <v>4325</v>
      </c>
      <c r="D1418" s="3" t="s">
        <v>3996</v>
      </c>
      <c r="E1418" s="5" t="s">
        <v>4326</v>
      </c>
      <c r="F1418" s="9">
        <v>45929.262604166666</v>
      </c>
    </row>
    <row r="1419">
      <c r="A1419" s="3" t="s">
        <v>4327</v>
      </c>
      <c r="B1419" s="3" t="s">
        <v>4328</v>
      </c>
      <c r="C1419" s="7" t="s">
        <v>4329</v>
      </c>
      <c r="D1419" s="3" t="s">
        <v>1692</v>
      </c>
      <c r="E1419" s="5" t="s">
        <v>4330</v>
      </c>
      <c r="F1419" s="9">
        <v>45929.48988425926</v>
      </c>
    </row>
    <row r="1420">
      <c r="A1420" s="3" t="s">
        <v>4331</v>
      </c>
      <c r="B1420" s="3" t="s">
        <v>4328</v>
      </c>
      <c r="C1420" s="7" t="s">
        <v>4329</v>
      </c>
      <c r="D1420" s="3" t="s">
        <v>1692</v>
      </c>
      <c r="E1420" s="5" t="s">
        <v>4332</v>
      </c>
      <c r="F1420" s="9">
        <v>45929.49012731481</v>
      </c>
    </row>
    <row r="1421">
      <c r="A1421" s="3" t="s">
        <v>4333</v>
      </c>
      <c r="B1421" s="3" t="s">
        <v>467</v>
      </c>
      <c r="C1421" s="7" t="s">
        <v>2857</v>
      </c>
      <c r="D1421" s="3" t="s">
        <v>3958</v>
      </c>
      <c r="E1421" s="5" t="s">
        <v>4334</v>
      </c>
      <c r="F1421" s="9">
        <v>45929.51226851852</v>
      </c>
    </row>
    <row r="1422">
      <c r="A1422" s="3" t="s">
        <v>4335</v>
      </c>
      <c r="B1422" s="3" t="s">
        <v>4336</v>
      </c>
      <c r="C1422" s="7" t="s">
        <v>4337</v>
      </c>
      <c r="D1422" s="3" t="s">
        <v>3961</v>
      </c>
      <c r="E1422" s="5" t="s">
        <v>4338</v>
      </c>
      <c r="F1422" s="9">
        <v>45929.51351851852</v>
      </c>
    </row>
    <row r="1423">
      <c r="A1423" s="3" t="s">
        <v>4339</v>
      </c>
      <c r="B1423" s="3" t="s">
        <v>4340</v>
      </c>
      <c r="C1423" s="7" t="s">
        <v>4341</v>
      </c>
      <c r="D1423" s="3" t="s">
        <v>3961</v>
      </c>
      <c r="E1423" s="5" t="s">
        <v>4342</v>
      </c>
      <c r="F1423" s="9">
        <v>45929.60582175926</v>
      </c>
    </row>
    <row r="1424">
      <c r="A1424" s="3" t="s">
        <v>4343</v>
      </c>
      <c r="B1424" s="3" t="s">
        <v>4344</v>
      </c>
      <c r="C1424" s="7" t="s">
        <v>4345</v>
      </c>
      <c r="D1424" s="3" t="s">
        <v>8</v>
      </c>
      <c r="E1424" s="5" t="s">
        <v>4346</v>
      </c>
      <c r="F1424" s="9">
        <v>45929.6124537037</v>
      </c>
    </row>
    <row r="1425">
      <c r="A1425" s="3" t="s">
        <v>4347</v>
      </c>
      <c r="B1425" s="3" t="s">
        <v>4348</v>
      </c>
      <c r="C1425" s="7" t="s">
        <v>4349</v>
      </c>
      <c r="D1425" s="3" t="s">
        <v>1974</v>
      </c>
      <c r="E1425" s="5" t="s">
        <v>4350</v>
      </c>
      <c r="F1425" s="9">
        <v>45929.656793981485</v>
      </c>
    </row>
    <row r="1426">
      <c r="A1426" s="3" t="s">
        <v>4351</v>
      </c>
      <c r="B1426" s="3" t="s">
        <v>4352</v>
      </c>
      <c r="C1426" s="7" t="s">
        <v>4353</v>
      </c>
      <c r="D1426" s="3" t="s">
        <v>4005</v>
      </c>
      <c r="E1426" s="5" t="s">
        <v>4354</v>
      </c>
      <c r="F1426" s="9">
        <v>45929.65806712963</v>
      </c>
    </row>
    <row r="1427">
      <c r="A1427" s="3" t="s">
        <v>4355</v>
      </c>
      <c r="B1427" s="3" t="s">
        <v>4352</v>
      </c>
      <c r="C1427" s="7" t="s">
        <v>4353</v>
      </c>
      <c r="D1427" s="3" t="s">
        <v>3953</v>
      </c>
      <c r="E1427" s="5" t="s">
        <v>4356</v>
      </c>
      <c r="F1427" s="9">
        <v>45929.65896990741</v>
      </c>
    </row>
    <row r="1428">
      <c r="A1428" s="3" t="s">
        <v>4357</v>
      </c>
      <c r="B1428" s="3" t="s">
        <v>4358</v>
      </c>
      <c r="C1428" s="7" t="s">
        <v>4359</v>
      </c>
      <c r="D1428" s="3" t="s">
        <v>3961</v>
      </c>
      <c r="E1428" s="5" t="s">
        <v>4360</v>
      </c>
      <c r="F1428" s="9">
        <v>45929.80900462963</v>
      </c>
    </row>
    <row r="1429">
      <c r="A1429" s="3" t="s">
        <v>4361</v>
      </c>
      <c r="B1429" s="3" t="s">
        <v>4362</v>
      </c>
      <c r="C1429" s="7" t="s">
        <v>4363</v>
      </c>
      <c r="D1429" s="3" t="s">
        <v>3961</v>
      </c>
      <c r="E1429" s="5" t="s">
        <v>4364</v>
      </c>
      <c r="F1429" s="9">
        <v>45929.82465277778</v>
      </c>
    </row>
    <row r="1430">
      <c r="A1430" s="3" t="s">
        <v>4365</v>
      </c>
      <c r="B1430" s="3" t="s">
        <v>4366</v>
      </c>
      <c r="C1430" s="7" t="s">
        <v>4367</v>
      </c>
      <c r="D1430" s="3" t="s">
        <v>3804</v>
      </c>
      <c r="E1430" s="5" t="s">
        <v>4368</v>
      </c>
      <c r="F1430" s="9">
        <v>45929.85297453704</v>
      </c>
    </row>
    <row r="1431">
      <c r="A1431" s="3" t="s">
        <v>4369</v>
      </c>
      <c r="B1431" s="3" t="s">
        <v>3086</v>
      </c>
      <c r="C1431" s="3" t="s">
        <v>3086</v>
      </c>
      <c r="D1431" s="3" t="s">
        <v>3958</v>
      </c>
      <c r="E1431" s="5" t="s">
        <v>4370</v>
      </c>
      <c r="F1431" s="9">
        <v>45930.0209375</v>
      </c>
    </row>
    <row r="1432">
      <c r="A1432" s="3" t="s">
        <v>4371</v>
      </c>
      <c r="B1432" s="3" t="s">
        <v>4372</v>
      </c>
      <c r="C1432" s="7" t="s">
        <v>4373</v>
      </c>
      <c r="D1432" s="3" t="s">
        <v>3958</v>
      </c>
      <c r="E1432" s="5" t="s">
        <v>4374</v>
      </c>
      <c r="F1432" s="9">
        <v>45930.09134259259</v>
      </c>
    </row>
    <row r="1433">
      <c r="A1433" s="3" t="s">
        <v>4375</v>
      </c>
      <c r="B1433" s="3" t="s">
        <v>4376</v>
      </c>
      <c r="C1433" s="7" t="s">
        <v>4377</v>
      </c>
      <c r="D1433" s="3" t="s">
        <v>4129</v>
      </c>
      <c r="E1433" s="5" t="s">
        <v>4378</v>
      </c>
      <c r="F1433" s="9">
        <v>45930.2700462963</v>
      </c>
    </row>
    <row r="1434">
      <c r="A1434" s="3" t="s">
        <v>4379</v>
      </c>
      <c r="B1434" s="3" t="s">
        <v>4376</v>
      </c>
      <c r="C1434" s="7" t="s">
        <v>4377</v>
      </c>
      <c r="D1434" s="3" t="s">
        <v>3979</v>
      </c>
      <c r="E1434" s="5" t="s">
        <v>4380</v>
      </c>
      <c r="F1434" s="9">
        <v>45930.270578703705</v>
      </c>
    </row>
    <row r="1435">
      <c r="A1435" s="3" t="s">
        <v>4381</v>
      </c>
      <c r="B1435" s="3" t="s">
        <v>4184</v>
      </c>
      <c r="C1435" s="7" t="s">
        <v>4185</v>
      </c>
      <c r="D1435" s="3" t="s">
        <v>3979</v>
      </c>
      <c r="E1435" s="5" t="s">
        <v>4382</v>
      </c>
      <c r="F1435" s="9">
        <v>45930.375613425924</v>
      </c>
    </row>
    <row r="1436">
      <c r="A1436" s="3" t="s">
        <v>4383</v>
      </c>
      <c r="B1436" s="3" t="s">
        <v>4384</v>
      </c>
      <c r="C1436" s="7" t="s">
        <v>4385</v>
      </c>
      <c r="D1436" s="3" t="s">
        <v>8</v>
      </c>
      <c r="E1436" s="5" t="s">
        <v>4386</v>
      </c>
      <c r="F1436" s="9">
        <v>45930.47039351852</v>
      </c>
    </row>
    <row r="1437">
      <c r="A1437" s="3" t="s">
        <v>4387</v>
      </c>
      <c r="B1437" s="3" t="s">
        <v>1970</v>
      </c>
      <c r="C1437" s="7" t="s">
        <v>2393</v>
      </c>
      <c r="D1437" s="3" t="s">
        <v>1974</v>
      </c>
      <c r="E1437" s="5" t="s">
        <v>4388</v>
      </c>
      <c r="F1437" s="9">
        <v>45930.49092592593</v>
      </c>
    </row>
    <row r="1438">
      <c r="A1438" s="3" t="s">
        <v>4389</v>
      </c>
      <c r="B1438" s="3" t="s">
        <v>4390</v>
      </c>
      <c r="C1438" s="3" t="s">
        <v>4391</v>
      </c>
      <c r="D1438" s="3" t="s">
        <v>37</v>
      </c>
      <c r="E1438" s="5" t="s">
        <v>4392</v>
      </c>
      <c r="F1438" s="9">
        <v>45930.49092592593</v>
      </c>
    </row>
    <row r="1439">
      <c r="A1439" s="3" t="s">
        <v>4393</v>
      </c>
      <c r="B1439" s="3" t="s">
        <v>4394</v>
      </c>
      <c r="C1439" s="7" t="s">
        <v>4395</v>
      </c>
      <c r="D1439" s="3" t="s">
        <v>3993</v>
      </c>
      <c r="E1439" s="5" t="s">
        <v>4396</v>
      </c>
      <c r="F1439" s="9">
        <v>45930.763506944444</v>
      </c>
    </row>
    <row r="1440">
      <c r="A1440" s="3" t="s">
        <v>4397</v>
      </c>
      <c r="B1440" s="3" t="s">
        <v>4398</v>
      </c>
      <c r="C1440" s="7" t="s">
        <v>4399</v>
      </c>
      <c r="D1440" s="3" t="s">
        <v>37</v>
      </c>
      <c r="E1440" s="5" t="s">
        <v>4400</v>
      </c>
      <c r="F1440" s="9">
        <v>45930.869050925925</v>
      </c>
    </row>
    <row r="1441">
      <c r="A1441" s="3" t="s">
        <v>4401</v>
      </c>
      <c r="B1441" s="3" t="s">
        <v>4366</v>
      </c>
      <c r="C1441" s="7" t="s">
        <v>4367</v>
      </c>
      <c r="D1441" s="3" t="s">
        <v>4402</v>
      </c>
      <c r="E1441" s="5" t="s">
        <v>4403</v>
      </c>
      <c r="F1441" s="9">
        <v>45930.91369212963</v>
      </c>
    </row>
    <row r="1442">
      <c r="A1442" s="3" t="s">
        <v>4404</v>
      </c>
      <c r="B1442" s="3" t="s">
        <v>4405</v>
      </c>
      <c r="C1442" s="7" t="s">
        <v>4406</v>
      </c>
      <c r="D1442" s="3" t="s">
        <v>3953</v>
      </c>
      <c r="E1442" s="5" t="s">
        <v>4407</v>
      </c>
      <c r="F1442" s="9">
        <v>45931.01189814815</v>
      </c>
    </row>
    <row r="1443">
      <c r="A1443" s="3" t="s">
        <v>4408</v>
      </c>
      <c r="B1443" s="3" t="s">
        <v>2166</v>
      </c>
      <c r="C1443" s="7" t="s">
        <v>2262</v>
      </c>
      <c r="D1443" s="3" t="s">
        <v>3953</v>
      </c>
      <c r="E1443" s="5" t="s">
        <v>4409</v>
      </c>
      <c r="F1443" s="9">
        <v>45931.554918981485</v>
      </c>
    </row>
    <row r="1444">
      <c r="A1444" s="3" t="s">
        <v>4410</v>
      </c>
      <c r="B1444" s="3" t="s">
        <v>4411</v>
      </c>
      <c r="C1444" s="7" t="s">
        <v>4412</v>
      </c>
      <c r="D1444" s="3" t="s">
        <v>3958</v>
      </c>
      <c r="E1444" s="5" t="s">
        <v>4413</v>
      </c>
      <c r="F1444" s="9">
        <v>45931.75819444445</v>
      </c>
    </row>
    <row r="1445">
      <c r="A1445" s="3" t="s">
        <v>4414</v>
      </c>
      <c r="B1445" s="3" t="s">
        <v>4415</v>
      </c>
      <c r="C1445" s="7" t="s">
        <v>4416</v>
      </c>
      <c r="D1445" s="3" t="s">
        <v>3958</v>
      </c>
      <c r="E1445" s="5" t="s">
        <v>4417</v>
      </c>
      <c r="F1445" s="9">
        <v>45931.759097222224</v>
      </c>
    </row>
    <row r="1446">
      <c r="A1446" s="3" t="s">
        <v>4418</v>
      </c>
      <c r="B1446" s="3" t="s">
        <v>4419</v>
      </c>
      <c r="C1446" s="7" t="s">
        <v>4420</v>
      </c>
      <c r="D1446" s="3" t="s">
        <v>3979</v>
      </c>
      <c r="E1446" s="5" t="s">
        <v>4421</v>
      </c>
      <c r="F1446" s="9">
        <v>45931.86340277778</v>
      </c>
    </row>
    <row r="1447">
      <c r="A1447" s="3" t="s">
        <v>4422</v>
      </c>
      <c r="B1447" s="3" t="s">
        <v>4423</v>
      </c>
      <c r="C1447" s="7" t="s">
        <v>4424</v>
      </c>
      <c r="D1447" s="3" t="s">
        <v>1974</v>
      </c>
      <c r="E1447" s="5" t="s">
        <v>4425</v>
      </c>
      <c r="F1447" s="9">
        <v>45931.86576388889</v>
      </c>
    </row>
    <row r="1448">
      <c r="A1448" s="3" t="s">
        <v>4426</v>
      </c>
      <c r="B1448" s="3" t="s">
        <v>4085</v>
      </c>
      <c r="C1448" s="7" t="s">
        <v>4086</v>
      </c>
      <c r="D1448" s="3" t="s">
        <v>3953</v>
      </c>
      <c r="E1448" s="5" t="s">
        <v>4427</v>
      </c>
      <c r="F1448" s="9">
        <v>45932.37335648148</v>
      </c>
    </row>
    <row r="1449">
      <c r="A1449" s="3" t="s">
        <v>4428</v>
      </c>
      <c r="B1449" s="3" t="s">
        <v>4085</v>
      </c>
      <c r="C1449" s="7" t="s">
        <v>4086</v>
      </c>
      <c r="D1449" s="3" t="s">
        <v>3996</v>
      </c>
      <c r="E1449" s="5" t="s">
        <v>4429</v>
      </c>
      <c r="F1449" s="9">
        <v>45932.374456018515</v>
      </c>
    </row>
    <row r="1450">
      <c r="A1450" s="3" t="s">
        <v>4430</v>
      </c>
      <c r="B1450" s="3" t="s">
        <v>4431</v>
      </c>
      <c r="C1450" s="3">
        <f>94716282114</f>
        <v>94716282114</v>
      </c>
      <c r="D1450" s="3" t="s">
        <v>4129</v>
      </c>
      <c r="E1450" s="5" t="s">
        <v>4432</v>
      </c>
      <c r="F1450" s="9">
        <v>45932.43136574074</v>
      </c>
    </row>
    <row r="1451">
      <c r="A1451" s="3" t="s">
        <v>4433</v>
      </c>
      <c r="B1451" s="3" t="s">
        <v>4434</v>
      </c>
      <c r="C1451" s="7" t="s">
        <v>4435</v>
      </c>
      <c r="D1451" s="3" t="s">
        <v>3497</v>
      </c>
      <c r="E1451" s="5" t="s">
        <v>4436</v>
      </c>
      <c r="F1451" s="9">
        <v>45932.49034722222</v>
      </c>
    </row>
    <row r="1452">
      <c r="A1452" s="3" t="s">
        <v>4437</v>
      </c>
      <c r="B1452" s="3" t="s">
        <v>4438</v>
      </c>
      <c r="C1452" s="7" t="s">
        <v>4439</v>
      </c>
      <c r="D1452" s="3" t="s">
        <v>4440</v>
      </c>
      <c r="E1452" s="5" t="s">
        <v>4441</v>
      </c>
      <c r="F1452" s="9">
        <v>45932.499930555554</v>
      </c>
    </row>
    <row r="1453">
      <c r="A1453" s="3" t="s">
        <v>4442</v>
      </c>
      <c r="B1453" s="3" t="s">
        <v>2632</v>
      </c>
      <c r="C1453" s="7" t="s">
        <v>4124</v>
      </c>
      <c r="D1453" s="3" t="s">
        <v>4440</v>
      </c>
      <c r="E1453" s="5" t="s">
        <v>4443</v>
      </c>
      <c r="F1453" s="9">
        <v>45932.83516203704</v>
      </c>
    </row>
    <row r="1454">
      <c r="A1454" s="3" t="s">
        <v>4444</v>
      </c>
      <c r="B1454" s="3" t="s">
        <v>3925</v>
      </c>
      <c r="C1454" s="7" t="s">
        <v>3926</v>
      </c>
      <c r="D1454" s="3" t="s">
        <v>3979</v>
      </c>
      <c r="E1454" s="5" t="s">
        <v>4445</v>
      </c>
      <c r="F1454" s="9">
        <v>45932.846504629626</v>
      </c>
    </row>
    <row r="1455">
      <c r="A1455" s="3" t="s">
        <v>4446</v>
      </c>
      <c r="B1455" s="3" t="s">
        <v>4447</v>
      </c>
      <c r="C1455" s="7" t="s">
        <v>4448</v>
      </c>
      <c r="D1455" s="3" t="s">
        <v>3497</v>
      </c>
      <c r="E1455" s="5" t="s">
        <v>4449</v>
      </c>
      <c r="F1455" s="9">
        <v>45932.91532407407</v>
      </c>
    </row>
    <row r="1456">
      <c r="A1456" s="3" t="s">
        <v>4450</v>
      </c>
      <c r="B1456" s="3" t="s">
        <v>4451</v>
      </c>
      <c r="C1456" s="7" t="s">
        <v>4452</v>
      </c>
      <c r="D1456" s="3" t="s">
        <v>4440</v>
      </c>
      <c r="E1456" s="5" t="s">
        <v>4453</v>
      </c>
      <c r="F1456" s="9">
        <v>45933.41930555556</v>
      </c>
    </row>
    <row r="1457">
      <c r="A1457" s="3" t="s">
        <v>4454</v>
      </c>
      <c r="B1457" s="3"/>
      <c r="C1457" s="3"/>
      <c r="D1457" s="3" t="s">
        <v>3953</v>
      </c>
      <c r="E1457" s="5" t="s">
        <v>4455</v>
      </c>
      <c r="F1457" s="9">
        <v>45933.83993055556</v>
      </c>
    </row>
    <row r="1458">
      <c r="A1458" s="3" t="s">
        <v>4456</v>
      </c>
      <c r="B1458" s="3"/>
      <c r="C1458" s="3"/>
      <c r="D1458" s="3" t="s">
        <v>4440</v>
      </c>
      <c r="E1458" s="5" t="s">
        <v>4457</v>
      </c>
      <c r="F1458" s="9">
        <v>45933.85618055556</v>
      </c>
    </row>
    <row r="1459">
      <c r="A1459" s="3" t="s">
        <v>4458</v>
      </c>
      <c r="B1459" s="3"/>
      <c r="C1459" s="3"/>
      <c r="D1459" s="3" t="s">
        <v>3953</v>
      </c>
      <c r="E1459" s="5" t="s">
        <v>4459</v>
      </c>
      <c r="F1459" s="9">
        <v>45933.85701388889</v>
      </c>
    </row>
    <row r="1460">
      <c r="A1460" s="3" t="s">
        <v>4460</v>
      </c>
      <c r="B1460" s="3"/>
      <c r="C1460" s="3"/>
      <c r="D1460" s="3" t="s">
        <v>3993</v>
      </c>
      <c r="E1460" s="5" t="s">
        <v>4461</v>
      </c>
      <c r="F1460" s="9">
        <v>45933.85775462963</v>
      </c>
    </row>
    <row r="1461">
      <c r="A1461" s="3" t="s">
        <v>4462</v>
      </c>
      <c r="B1461" s="3"/>
      <c r="C1461" s="3"/>
      <c r="D1461" s="3" t="s">
        <v>3958</v>
      </c>
      <c r="E1461" s="5" t="s">
        <v>4463</v>
      </c>
      <c r="F1461" s="9">
        <v>45933.85835648148</v>
      </c>
    </row>
    <row r="1462">
      <c r="A1462" s="3"/>
      <c r="B1462" s="3"/>
      <c r="C1462" s="3"/>
      <c r="D1462" s="3"/>
      <c r="E1462" s="3"/>
    </row>
    <row r="1463">
      <c r="A1463" s="3"/>
      <c r="B1463" s="3"/>
      <c r="C1463" s="3"/>
      <c r="D1463" s="3"/>
      <c r="E1463" s="3"/>
    </row>
    <row r="1464">
      <c r="A1464" s="3"/>
      <c r="B1464" s="3"/>
      <c r="C1464" s="3"/>
      <c r="D1464" s="3"/>
      <c r="E1464" s="3"/>
    </row>
    <row r="1465">
      <c r="A1465" s="3"/>
      <c r="B1465" s="3"/>
      <c r="C1465" s="3"/>
      <c r="D1465" s="3"/>
      <c r="E1465" s="3"/>
    </row>
    <row r="1466">
      <c r="A1466" s="3"/>
      <c r="B1466" s="3"/>
      <c r="C1466" s="3"/>
      <c r="D1466" s="3"/>
      <c r="E1466" s="3"/>
    </row>
    <row r="1467">
      <c r="A1467" s="3"/>
      <c r="B1467" s="3"/>
      <c r="C1467" s="3"/>
      <c r="D1467" s="3"/>
      <c r="E1467" s="3"/>
    </row>
    <row r="1468">
      <c r="A1468" s="3"/>
      <c r="B1468" s="3"/>
      <c r="C1468" s="3"/>
      <c r="D1468" s="3"/>
      <c r="E1468" s="3"/>
    </row>
    <row r="1469">
      <c r="A1469" s="3"/>
      <c r="B1469" s="3"/>
      <c r="C1469" s="3"/>
      <c r="D1469" s="3"/>
      <c r="E1469" s="3"/>
    </row>
    <row r="1470">
      <c r="A1470" s="3"/>
      <c r="B1470" s="3"/>
      <c r="C1470" s="3"/>
      <c r="D1470" s="3"/>
      <c r="E1470" s="3"/>
    </row>
    <row r="1471">
      <c r="A1471" s="3"/>
      <c r="B1471" s="3"/>
      <c r="C1471" s="3"/>
      <c r="D1471" s="3"/>
      <c r="E1471" s="3"/>
    </row>
    <row r="1472">
      <c r="A1472" s="3"/>
      <c r="B1472" s="3"/>
      <c r="C1472" s="3"/>
      <c r="D1472" s="3"/>
      <c r="E1472" s="3"/>
    </row>
    <row r="1473">
      <c r="A1473" s="3"/>
      <c r="B1473" s="3"/>
      <c r="C1473" s="3"/>
      <c r="D1473" s="3"/>
      <c r="E1473" s="3"/>
    </row>
    <row r="1474">
      <c r="A1474" s="3"/>
      <c r="B1474" s="3"/>
      <c r="C1474" s="3"/>
      <c r="D1474" s="3"/>
      <c r="E1474" s="3"/>
    </row>
    <row r="1475">
      <c r="A1475" s="3"/>
      <c r="B1475" s="3"/>
      <c r="C1475" s="3"/>
      <c r="D1475" s="3"/>
      <c r="E1475" s="3"/>
    </row>
    <row r="1476">
      <c r="A1476" s="3"/>
      <c r="B1476" s="3"/>
      <c r="C1476" s="3"/>
      <c r="D1476" s="3"/>
      <c r="E1476" s="3"/>
    </row>
    <row r="1477">
      <c r="A1477" s="3"/>
      <c r="B1477" s="3"/>
      <c r="C1477" s="3"/>
      <c r="D1477" s="3"/>
      <c r="E1477" s="3"/>
    </row>
    <row r="1478">
      <c r="A1478" s="3"/>
      <c r="B1478" s="3"/>
      <c r="C1478" s="3"/>
      <c r="D1478" s="3"/>
      <c r="E1478" s="3"/>
    </row>
    <row r="1479">
      <c r="A1479" s="3"/>
      <c r="B1479" s="3"/>
      <c r="C1479" s="3"/>
      <c r="D1479" s="3"/>
      <c r="E1479" s="3"/>
    </row>
    <row r="1480">
      <c r="A1480" s="3"/>
      <c r="B1480" s="3"/>
      <c r="C1480" s="3"/>
      <c r="D1480" s="3"/>
      <c r="E1480" s="3"/>
    </row>
    <row r="1481">
      <c r="A1481" s="3"/>
      <c r="B1481" s="3"/>
      <c r="C1481" s="3"/>
      <c r="D1481" s="3"/>
      <c r="E1481" s="3"/>
    </row>
    <row r="1482">
      <c r="A1482" s="3"/>
      <c r="B1482" s="3"/>
      <c r="C1482" s="3"/>
      <c r="D1482" s="3"/>
      <c r="E1482" s="3"/>
    </row>
    <row r="1483">
      <c r="A1483" s="3"/>
      <c r="B1483" s="3"/>
      <c r="C1483" s="3"/>
      <c r="D1483" s="3"/>
      <c r="E1483" s="3"/>
    </row>
    <row r="1484">
      <c r="A1484" s="3"/>
      <c r="B1484" s="3"/>
      <c r="C1484" s="3"/>
      <c r="D1484" s="3"/>
      <c r="E1484" s="3"/>
    </row>
    <row r="1485">
      <c r="A1485" s="3"/>
      <c r="B1485" s="3"/>
      <c r="C1485" s="3"/>
      <c r="D1485" s="3"/>
      <c r="E1485" s="3"/>
    </row>
    <row r="1486">
      <c r="A1486" s="3"/>
      <c r="B1486" s="3"/>
      <c r="C1486" s="3"/>
      <c r="D1486" s="3"/>
      <c r="E1486" s="3"/>
    </row>
    <row r="1487">
      <c r="A1487" s="3"/>
      <c r="B1487" s="3"/>
      <c r="C1487" s="3"/>
      <c r="D1487" s="3"/>
      <c r="E1487" s="3"/>
    </row>
    <row r="1488">
      <c r="A1488" s="3"/>
      <c r="B1488" s="3"/>
      <c r="C1488" s="3"/>
      <c r="D1488" s="3"/>
      <c r="E1488" s="3"/>
    </row>
    <row r="1489">
      <c r="A1489" s="3"/>
      <c r="B1489" s="3"/>
      <c r="C1489" s="3"/>
      <c r="D1489" s="3"/>
      <c r="E1489" s="3"/>
    </row>
    <row r="1490">
      <c r="A1490" s="3"/>
      <c r="B1490" s="3"/>
      <c r="C1490" s="3"/>
      <c r="D1490" s="3"/>
      <c r="E1490" s="3"/>
    </row>
    <row r="1491">
      <c r="A1491" s="3"/>
      <c r="B1491" s="3"/>
      <c r="C1491" s="3"/>
      <c r="D1491" s="3"/>
      <c r="E1491" s="3"/>
    </row>
    <row r="1492">
      <c r="A1492" s="3"/>
      <c r="B1492" s="3"/>
      <c r="C1492" s="3"/>
      <c r="D1492" s="3"/>
      <c r="E1492" s="3"/>
    </row>
    <row r="1493">
      <c r="A1493" s="3"/>
      <c r="B1493" s="3"/>
      <c r="C1493" s="3"/>
      <c r="D1493" s="3"/>
      <c r="E1493" s="3"/>
    </row>
    <row r="1494">
      <c r="A1494" s="3"/>
      <c r="B1494" s="3"/>
      <c r="C1494" s="3"/>
      <c r="D1494" s="3"/>
      <c r="E1494" s="3"/>
    </row>
    <row r="1495">
      <c r="A1495" s="3"/>
      <c r="B1495" s="3"/>
      <c r="C1495" s="3"/>
      <c r="D1495" s="3"/>
      <c r="E1495" s="3"/>
    </row>
    <row r="1496">
      <c r="A1496" s="3"/>
      <c r="B1496" s="3"/>
      <c r="C1496" s="3"/>
      <c r="D1496" s="3"/>
      <c r="E1496" s="3"/>
    </row>
    <row r="1497">
      <c r="A1497" s="3"/>
      <c r="B1497" s="3"/>
      <c r="C1497" s="3"/>
      <c r="D1497" s="3"/>
      <c r="E1497" s="3"/>
    </row>
    <row r="1498">
      <c r="A1498" s="3"/>
      <c r="B1498" s="3"/>
      <c r="C1498" s="3"/>
      <c r="D1498" s="3"/>
      <c r="E1498" s="3"/>
    </row>
    <row r="1499">
      <c r="A1499" s="3"/>
      <c r="B1499" s="3"/>
      <c r="C1499" s="3"/>
      <c r="D1499" s="3"/>
      <c r="E1499" s="3"/>
    </row>
    <row r="1500">
      <c r="A1500" s="3"/>
      <c r="B1500" s="3"/>
      <c r="C1500" s="3"/>
      <c r="D1500" s="3"/>
      <c r="E1500" s="3"/>
    </row>
    <row r="1501">
      <c r="A1501" s="3"/>
      <c r="B1501" s="3"/>
      <c r="C1501" s="3"/>
      <c r="D1501" s="3"/>
      <c r="E1501" s="3"/>
    </row>
    <row r="1502">
      <c r="A1502" s="3"/>
      <c r="B1502" s="3"/>
      <c r="C1502" s="3"/>
      <c r="D1502" s="3"/>
      <c r="E1502" s="3"/>
    </row>
    <row r="1503">
      <c r="A1503" s="3"/>
      <c r="B1503" s="3"/>
      <c r="C1503" s="3"/>
      <c r="D1503" s="3"/>
      <c r="E1503" s="3"/>
    </row>
    <row r="1504">
      <c r="A1504" s="3"/>
      <c r="B1504" s="3"/>
      <c r="C1504" s="3"/>
      <c r="D1504" s="3"/>
      <c r="E1504" s="3"/>
    </row>
    <row r="1505">
      <c r="A1505" s="3"/>
      <c r="B1505" s="3"/>
      <c r="C1505" s="3"/>
      <c r="D1505" s="3"/>
      <c r="E1505" s="3"/>
    </row>
    <row r="1506">
      <c r="A1506" s="3"/>
      <c r="B1506" s="3"/>
      <c r="C1506" s="3"/>
      <c r="D1506" s="3"/>
      <c r="E1506" s="3"/>
    </row>
    <row r="1507">
      <c r="A1507" s="3"/>
      <c r="B1507" s="3"/>
      <c r="C1507" s="3"/>
      <c r="D1507" s="3"/>
      <c r="E1507" s="3"/>
    </row>
    <row r="1508">
      <c r="A1508" s="3"/>
      <c r="B1508" s="3"/>
      <c r="C1508" s="3"/>
      <c r="D1508" s="3"/>
      <c r="E1508" s="3"/>
    </row>
    <row r="1509">
      <c r="A1509" s="3"/>
      <c r="B1509" s="3"/>
      <c r="C1509" s="3"/>
      <c r="D1509" s="3"/>
      <c r="E1509" s="3"/>
    </row>
    <row r="1510">
      <c r="A1510" s="3"/>
      <c r="B1510" s="3"/>
      <c r="C1510" s="3"/>
      <c r="D1510" s="3"/>
      <c r="E1510" s="3"/>
    </row>
    <row r="1511">
      <c r="A1511" s="3"/>
      <c r="B1511" s="3"/>
      <c r="C1511" s="3"/>
      <c r="D1511" s="3"/>
      <c r="E1511" s="3"/>
    </row>
    <row r="1512">
      <c r="A1512" s="3"/>
      <c r="B1512" s="3"/>
      <c r="C1512" s="3"/>
      <c r="D1512" s="3"/>
      <c r="E1512" s="3"/>
    </row>
    <row r="1513">
      <c r="A1513" s="3"/>
      <c r="B1513" s="3"/>
      <c r="C1513" s="3"/>
      <c r="D1513" s="3"/>
      <c r="E1513" s="3"/>
    </row>
    <row r="1514">
      <c r="A1514" s="3"/>
      <c r="B1514" s="3"/>
      <c r="C1514" s="3"/>
      <c r="D1514" s="3"/>
      <c r="E1514" s="3"/>
    </row>
    <row r="1515">
      <c r="A1515" s="3"/>
      <c r="B1515" s="3"/>
      <c r="C1515" s="3"/>
      <c r="D1515" s="3"/>
      <c r="E1515" s="3"/>
    </row>
    <row r="1516">
      <c r="A1516" s="3"/>
      <c r="B1516" s="3"/>
      <c r="C1516" s="3"/>
      <c r="D1516" s="3"/>
      <c r="E1516" s="3"/>
    </row>
    <row r="1517">
      <c r="A1517" s="3"/>
      <c r="B1517" s="3"/>
      <c r="C1517" s="3"/>
      <c r="D1517" s="3"/>
      <c r="E1517" s="3"/>
    </row>
    <row r="1518">
      <c r="A1518" s="3"/>
      <c r="B1518" s="3"/>
      <c r="C1518" s="3"/>
      <c r="D1518" s="3"/>
      <c r="E1518" s="3"/>
    </row>
    <row r="1519">
      <c r="A1519" s="3"/>
      <c r="B1519" s="3"/>
      <c r="C1519" s="3"/>
      <c r="D1519" s="3"/>
      <c r="E1519" s="3"/>
    </row>
    <row r="1520">
      <c r="A1520" s="3"/>
      <c r="B1520" s="3"/>
      <c r="C1520" s="3"/>
      <c r="D1520" s="3"/>
      <c r="E1520" s="3"/>
    </row>
    <row r="1521">
      <c r="A1521" s="3"/>
      <c r="B1521" s="3"/>
      <c r="C1521" s="3"/>
      <c r="D1521" s="3"/>
      <c r="E1521" s="3"/>
    </row>
    <row r="1522">
      <c r="A1522" s="3"/>
      <c r="B1522" s="3"/>
      <c r="C1522" s="3"/>
      <c r="D1522" s="3"/>
      <c r="E1522" s="3"/>
    </row>
    <row r="1523">
      <c r="A1523" s="3"/>
      <c r="B1523" s="3"/>
      <c r="C1523" s="3"/>
      <c r="D1523" s="3"/>
      <c r="E1523" s="3"/>
    </row>
    <row r="1524">
      <c r="A1524" s="3"/>
      <c r="B1524" s="3"/>
      <c r="C1524" s="3"/>
      <c r="D1524" s="3"/>
      <c r="E1524" s="3"/>
    </row>
    <row r="1525">
      <c r="A1525" s="3"/>
      <c r="B1525" s="3"/>
      <c r="C1525" s="3"/>
      <c r="D1525" s="3"/>
      <c r="E1525" s="3"/>
    </row>
    <row r="1526">
      <c r="A1526" s="3"/>
      <c r="B1526" s="3"/>
      <c r="C1526" s="3"/>
      <c r="D1526" s="3"/>
      <c r="E1526" s="3"/>
    </row>
    <row r="1527">
      <c r="A1527" s="3"/>
      <c r="B1527" s="3"/>
      <c r="C1527" s="3"/>
      <c r="D1527" s="3"/>
      <c r="E1527" s="3"/>
    </row>
    <row r="1528">
      <c r="A1528" s="3"/>
      <c r="B1528" s="3"/>
      <c r="C1528" s="3"/>
      <c r="D1528" s="3"/>
      <c r="E1528" s="3"/>
    </row>
    <row r="1529">
      <c r="A1529" s="3"/>
      <c r="B1529" s="3"/>
      <c r="C1529" s="3"/>
      <c r="D1529" s="3"/>
      <c r="E1529" s="3"/>
    </row>
    <row r="1530">
      <c r="A1530" s="3"/>
      <c r="B1530" s="3"/>
      <c r="C1530" s="3"/>
      <c r="D1530" s="3"/>
      <c r="E1530" s="3"/>
    </row>
    <row r="1531">
      <c r="A1531" s="3"/>
      <c r="B1531" s="3"/>
      <c r="C1531" s="3"/>
      <c r="D1531" s="3"/>
      <c r="E1531" s="3"/>
    </row>
    <row r="1532">
      <c r="A1532" s="3"/>
      <c r="B1532" s="3"/>
      <c r="C1532" s="3"/>
      <c r="D1532" s="3"/>
      <c r="E1532" s="3"/>
    </row>
    <row r="1533">
      <c r="A1533" s="3"/>
      <c r="B1533" s="3"/>
      <c r="C1533" s="3"/>
      <c r="D1533" s="3"/>
      <c r="E1533" s="3"/>
    </row>
    <row r="1534">
      <c r="A1534" s="3"/>
      <c r="B1534" s="3"/>
      <c r="C1534" s="3"/>
      <c r="D1534" s="3"/>
      <c r="E1534" s="3"/>
    </row>
    <row r="1535">
      <c r="A1535" s="3"/>
      <c r="B1535" s="3"/>
      <c r="C1535" s="3"/>
      <c r="D1535" s="3"/>
      <c r="E1535" s="3"/>
    </row>
    <row r="1536">
      <c r="A1536" s="3"/>
      <c r="B1536" s="3"/>
      <c r="C1536" s="3"/>
      <c r="D1536" s="3"/>
      <c r="E1536" s="3"/>
    </row>
    <row r="1537">
      <c r="A1537" s="3"/>
      <c r="B1537" s="3"/>
      <c r="C1537" s="3"/>
      <c r="D1537" s="3"/>
      <c r="E1537" s="3"/>
    </row>
    <row r="1538">
      <c r="A1538" s="3"/>
      <c r="B1538" s="3"/>
      <c r="C1538" s="3"/>
      <c r="D1538" s="3"/>
      <c r="E1538" s="3"/>
    </row>
    <row r="1539">
      <c r="A1539" s="3"/>
      <c r="B1539" s="3"/>
      <c r="C1539" s="3"/>
      <c r="D1539" s="3"/>
      <c r="E1539" s="3"/>
    </row>
    <row r="1540">
      <c r="A1540" s="3"/>
      <c r="B1540" s="3"/>
      <c r="C1540" s="3"/>
      <c r="D1540" s="3"/>
      <c r="E1540" s="3"/>
    </row>
    <row r="1541">
      <c r="A1541" s="3"/>
      <c r="B1541" s="3"/>
      <c r="C1541" s="3"/>
      <c r="D1541" s="3"/>
      <c r="E1541" s="3"/>
    </row>
    <row r="1542">
      <c r="A1542" s="3"/>
      <c r="B1542" s="3"/>
      <c r="C1542" s="3"/>
      <c r="D1542" s="3"/>
      <c r="E1542" s="3"/>
    </row>
    <row r="1543">
      <c r="A1543" s="3"/>
      <c r="B1543" s="3"/>
      <c r="C1543" s="3"/>
      <c r="D1543" s="3"/>
      <c r="E1543" s="3"/>
    </row>
    <row r="1544">
      <c r="A1544" s="3"/>
      <c r="B1544" s="3"/>
      <c r="C1544" s="3"/>
      <c r="D1544" s="3"/>
      <c r="E1544" s="3"/>
    </row>
    <row r="1545">
      <c r="A1545" s="3"/>
      <c r="B1545" s="3"/>
      <c r="C1545" s="3"/>
      <c r="D1545" s="3"/>
      <c r="E1545" s="3"/>
    </row>
    <row r="1546">
      <c r="A1546" s="3"/>
      <c r="B1546" s="3"/>
      <c r="C1546" s="3"/>
      <c r="D1546" s="3"/>
      <c r="E1546" s="3"/>
    </row>
    <row r="1547">
      <c r="A1547" s="3"/>
      <c r="B1547" s="3"/>
      <c r="C1547" s="3"/>
      <c r="D1547" s="3"/>
      <c r="E1547" s="3"/>
    </row>
    <row r="1548">
      <c r="A1548" s="3"/>
      <c r="B1548" s="3"/>
      <c r="C1548" s="3"/>
      <c r="D1548" s="3"/>
      <c r="E1548" s="3"/>
    </row>
    <row r="1549">
      <c r="A1549" s="3"/>
      <c r="B1549" s="3"/>
      <c r="C1549" s="3"/>
      <c r="D1549" s="3"/>
      <c r="E1549" s="3"/>
    </row>
    <row r="1550">
      <c r="A1550" s="3"/>
      <c r="B1550" s="3"/>
      <c r="C1550" s="3"/>
      <c r="D1550" s="3"/>
      <c r="E1550" s="3"/>
    </row>
    <row r="1551">
      <c r="A1551" s="3"/>
      <c r="B1551" s="3"/>
      <c r="C1551" s="3"/>
      <c r="D1551" s="3"/>
      <c r="E1551" s="3"/>
    </row>
    <row r="1552">
      <c r="A1552" s="3"/>
      <c r="B1552" s="3"/>
      <c r="C1552" s="3"/>
      <c r="D1552" s="3"/>
      <c r="E1552" s="3"/>
    </row>
    <row r="1553">
      <c r="A1553" s="3"/>
      <c r="B1553" s="3"/>
      <c r="C1553" s="3"/>
      <c r="D1553" s="3"/>
      <c r="E1553" s="3"/>
    </row>
    <row r="1554">
      <c r="A1554" s="3"/>
      <c r="B1554" s="3"/>
      <c r="C1554" s="3"/>
      <c r="D1554" s="3"/>
      <c r="E1554" s="3"/>
    </row>
    <row r="1555">
      <c r="A1555" s="3"/>
      <c r="B1555" s="3"/>
      <c r="C1555" s="3"/>
      <c r="D1555" s="3"/>
      <c r="E1555" s="3"/>
    </row>
    <row r="1556">
      <c r="A1556" s="3"/>
      <c r="B1556" s="3"/>
      <c r="C1556" s="3"/>
      <c r="D1556" s="3"/>
      <c r="E1556" s="3"/>
    </row>
    <row r="1557">
      <c r="A1557" s="3"/>
      <c r="B1557" s="3"/>
      <c r="C1557" s="3"/>
      <c r="D1557" s="3"/>
      <c r="E1557" s="3"/>
    </row>
    <row r="1558">
      <c r="A1558" s="3"/>
      <c r="B1558" s="3"/>
      <c r="C1558" s="3"/>
      <c r="D1558" s="3"/>
      <c r="E1558" s="3"/>
    </row>
    <row r="1559">
      <c r="A1559" s="3"/>
      <c r="B1559" s="3"/>
      <c r="C1559" s="3"/>
      <c r="D1559" s="3"/>
      <c r="E1559" s="3"/>
    </row>
    <row r="1560">
      <c r="A1560" s="3"/>
      <c r="B1560" s="3"/>
      <c r="C1560" s="3"/>
      <c r="D1560" s="3"/>
      <c r="E1560" s="3"/>
    </row>
    <row r="1561">
      <c r="A1561" s="3"/>
      <c r="B1561" s="3"/>
      <c r="C1561" s="3"/>
      <c r="D1561" s="3"/>
      <c r="E1561" s="3"/>
    </row>
    <row r="1562">
      <c r="A1562" s="3"/>
      <c r="B1562" s="3"/>
      <c r="C1562" s="3"/>
      <c r="D1562" s="3"/>
      <c r="E1562" s="3"/>
    </row>
    <row r="1563">
      <c r="A1563" s="3"/>
      <c r="B1563" s="3"/>
      <c r="C1563" s="3"/>
      <c r="D1563" s="3"/>
      <c r="E1563" s="3"/>
    </row>
    <row r="1564">
      <c r="A1564" s="3"/>
      <c r="B1564" s="3"/>
      <c r="C1564" s="3"/>
      <c r="D1564" s="3"/>
      <c r="E1564" s="3"/>
    </row>
    <row r="1565">
      <c r="A1565" s="3"/>
      <c r="B1565" s="3"/>
      <c r="C1565" s="3"/>
      <c r="D1565" s="3"/>
      <c r="E1565" s="3"/>
    </row>
    <row r="1566">
      <c r="A1566" s="3"/>
      <c r="B1566" s="3"/>
      <c r="C1566" s="3"/>
      <c r="D1566" s="3"/>
      <c r="E1566" s="3"/>
    </row>
    <row r="1567">
      <c r="A1567" s="3"/>
      <c r="B1567" s="3"/>
      <c r="C1567" s="3"/>
      <c r="D1567" s="3"/>
      <c r="E1567" s="3"/>
    </row>
    <row r="1568">
      <c r="A1568" s="3"/>
      <c r="B1568" s="3"/>
      <c r="C1568" s="3"/>
      <c r="D1568" s="3"/>
      <c r="E1568" s="3"/>
    </row>
    <row r="1569">
      <c r="A1569" s="3"/>
      <c r="B1569" s="3"/>
      <c r="C1569" s="3"/>
      <c r="D1569" s="3"/>
      <c r="E1569" s="3"/>
    </row>
    <row r="1570">
      <c r="A1570" s="3"/>
      <c r="B1570" s="3"/>
      <c r="C1570" s="3"/>
      <c r="D1570" s="3"/>
      <c r="E1570" s="3"/>
    </row>
    <row r="1571">
      <c r="A1571" s="3"/>
      <c r="B1571" s="3"/>
      <c r="C1571" s="3"/>
      <c r="D1571" s="3"/>
      <c r="E1571" s="3"/>
    </row>
    <row r="1572">
      <c r="A1572" s="3"/>
      <c r="B1572" s="3"/>
      <c r="C1572" s="3"/>
      <c r="D1572" s="3"/>
      <c r="E1572" s="3"/>
    </row>
    <row r="1573">
      <c r="A1573" s="3"/>
      <c r="B1573" s="3"/>
      <c r="C1573" s="3"/>
      <c r="D1573" s="3"/>
      <c r="E1573" s="3"/>
    </row>
    <row r="1574">
      <c r="A1574" s="3"/>
      <c r="B1574" s="3"/>
      <c r="C1574" s="3"/>
      <c r="D1574" s="3"/>
      <c r="E1574" s="3"/>
    </row>
    <row r="1575">
      <c r="A1575" s="3"/>
      <c r="B1575" s="3"/>
      <c r="C1575" s="3"/>
      <c r="D1575" s="3"/>
      <c r="E1575" s="3"/>
    </row>
    <row r="1576">
      <c r="A1576" s="3"/>
      <c r="B1576" s="3"/>
      <c r="C1576" s="3"/>
      <c r="D1576" s="3"/>
      <c r="E1576" s="3"/>
    </row>
    <row r="1577">
      <c r="A1577" s="3"/>
      <c r="B1577" s="3"/>
      <c r="C1577" s="3"/>
      <c r="D1577" s="3"/>
      <c r="E1577" s="3"/>
    </row>
    <row r="1578">
      <c r="A1578" s="3"/>
      <c r="B1578" s="3"/>
      <c r="C1578" s="3"/>
      <c r="D1578" s="3"/>
      <c r="E1578" s="3"/>
    </row>
    <row r="1579">
      <c r="A1579" s="3"/>
      <c r="B1579" s="3"/>
      <c r="C1579" s="3"/>
      <c r="D1579" s="3"/>
      <c r="E1579" s="3"/>
    </row>
    <row r="1580">
      <c r="A1580" s="3"/>
      <c r="B1580" s="3"/>
      <c r="C1580" s="3"/>
      <c r="D1580" s="3"/>
      <c r="E1580" s="3"/>
    </row>
    <row r="1581">
      <c r="A1581" s="3"/>
      <c r="B1581" s="3"/>
      <c r="C1581" s="3"/>
      <c r="D1581" s="3"/>
      <c r="E1581" s="3"/>
    </row>
    <row r="1582">
      <c r="A1582" s="3"/>
      <c r="B1582" s="3"/>
      <c r="C1582" s="3"/>
      <c r="D1582" s="3"/>
      <c r="E1582" s="3"/>
    </row>
    <row r="1583">
      <c r="A1583" s="3"/>
      <c r="B1583" s="3"/>
      <c r="C1583" s="3"/>
      <c r="D1583" s="3"/>
      <c r="E1583" s="3"/>
    </row>
    <row r="1584">
      <c r="A1584" s="3"/>
      <c r="B1584" s="3"/>
      <c r="C1584" s="3"/>
      <c r="D1584" s="3"/>
      <c r="E1584" s="3"/>
    </row>
    <row r="1585">
      <c r="A1585" s="3"/>
      <c r="B1585" s="3"/>
      <c r="C1585" s="3"/>
      <c r="D1585" s="3"/>
      <c r="E1585" s="3"/>
    </row>
    <row r="1586">
      <c r="A1586" s="3"/>
      <c r="B1586" s="3"/>
      <c r="C1586" s="3"/>
      <c r="D1586" s="3"/>
      <c r="E1586" s="3"/>
    </row>
    <row r="1587">
      <c r="A1587" s="3"/>
      <c r="B1587" s="3"/>
      <c r="C1587" s="3"/>
      <c r="D1587" s="3"/>
      <c r="E1587" s="3"/>
    </row>
    <row r="1588">
      <c r="A1588" s="3"/>
      <c r="B1588" s="3"/>
      <c r="C1588" s="3"/>
      <c r="D1588" s="3"/>
      <c r="E1588" s="3"/>
    </row>
    <row r="1589">
      <c r="A1589" s="3"/>
      <c r="B1589" s="3"/>
      <c r="C1589" s="3"/>
      <c r="D1589" s="3"/>
      <c r="E1589" s="3"/>
    </row>
    <row r="1590">
      <c r="A1590" s="3"/>
      <c r="B1590" s="3"/>
      <c r="C1590" s="3"/>
      <c r="D1590" s="3"/>
      <c r="E1590" s="3"/>
    </row>
    <row r="1591">
      <c r="A1591" s="3"/>
      <c r="B1591" s="3"/>
      <c r="C1591" s="3"/>
      <c r="D1591" s="3"/>
      <c r="E1591" s="3"/>
    </row>
    <row r="1592">
      <c r="A1592" s="3"/>
      <c r="B1592" s="3"/>
      <c r="C1592" s="3"/>
      <c r="D1592" s="3"/>
      <c r="E1592" s="3"/>
    </row>
    <row r="1593">
      <c r="A1593" s="3"/>
      <c r="B1593" s="3"/>
      <c r="C1593" s="3"/>
      <c r="D1593" s="3"/>
      <c r="E1593" s="3"/>
    </row>
    <row r="1594">
      <c r="A1594" s="3"/>
      <c r="B1594" s="3"/>
      <c r="C1594" s="3"/>
      <c r="D1594" s="3"/>
      <c r="E1594" s="3"/>
    </row>
    <row r="1595">
      <c r="A1595" s="3"/>
      <c r="B1595" s="3"/>
      <c r="C1595" s="3"/>
      <c r="D1595" s="3"/>
      <c r="E1595" s="3"/>
    </row>
    <row r="1596">
      <c r="A1596" s="3"/>
      <c r="B1596" s="3"/>
      <c r="C1596" s="3"/>
      <c r="D1596" s="3"/>
      <c r="E1596" s="3"/>
    </row>
    <row r="1597">
      <c r="A1597" s="3"/>
      <c r="B1597" s="3"/>
      <c r="C1597" s="3"/>
      <c r="D1597" s="3"/>
      <c r="E1597" s="3"/>
    </row>
    <row r="1598">
      <c r="A1598" s="3"/>
      <c r="B1598" s="3"/>
      <c r="C1598" s="3"/>
      <c r="D1598" s="3"/>
      <c r="E1598" s="3"/>
    </row>
    <row r="1599">
      <c r="A1599" s="3"/>
      <c r="B1599" s="3"/>
      <c r="C1599" s="3"/>
      <c r="D1599" s="3"/>
      <c r="E1599" s="3"/>
    </row>
    <row r="1600">
      <c r="A1600" s="3"/>
      <c r="B1600" s="3"/>
      <c r="C1600" s="3"/>
      <c r="D1600" s="3"/>
      <c r="E1600" s="3"/>
    </row>
    <row r="1601">
      <c r="A1601" s="3"/>
      <c r="B1601" s="3"/>
      <c r="C1601" s="3"/>
      <c r="D1601" s="3"/>
      <c r="E1601" s="3"/>
    </row>
    <row r="1602">
      <c r="A1602" s="3"/>
      <c r="B1602" s="3"/>
      <c r="C1602" s="3"/>
      <c r="D1602" s="3"/>
      <c r="E1602" s="3"/>
    </row>
    <row r="1603">
      <c r="A1603" s="3"/>
      <c r="B1603" s="3"/>
      <c r="C1603" s="3"/>
      <c r="D1603" s="3"/>
      <c r="E1603" s="3"/>
    </row>
    <row r="1604">
      <c r="A1604" s="3"/>
      <c r="B1604" s="3"/>
      <c r="C1604" s="3"/>
      <c r="D1604" s="3"/>
      <c r="E1604" s="3"/>
    </row>
    <row r="1605">
      <c r="A1605" s="3"/>
      <c r="B1605" s="3"/>
      <c r="C1605" s="3"/>
      <c r="D1605" s="3"/>
      <c r="E1605" s="3"/>
    </row>
    <row r="1606">
      <c r="A1606" s="3"/>
      <c r="B1606" s="3"/>
      <c r="C1606" s="3"/>
      <c r="D1606" s="3"/>
      <c r="E1606" s="3"/>
    </row>
    <row r="1607">
      <c r="A1607" s="3"/>
      <c r="B1607" s="3"/>
      <c r="C1607" s="3"/>
      <c r="D1607" s="3"/>
      <c r="E1607" s="3"/>
    </row>
    <row r="1608">
      <c r="A1608" s="3"/>
      <c r="B1608" s="3"/>
      <c r="C1608" s="3"/>
      <c r="D1608" s="3"/>
      <c r="E1608" s="3"/>
    </row>
    <row r="1609">
      <c r="A1609" s="3"/>
      <c r="B1609" s="3"/>
      <c r="C1609" s="3"/>
      <c r="D1609" s="3"/>
      <c r="E1609" s="3"/>
    </row>
    <row r="1610">
      <c r="A1610" s="3"/>
      <c r="B1610" s="3"/>
      <c r="C1610" s="3"/>
      <c r="D1610" s="3"/>
      <c r="E1610" s="3"/>
    </row>
    <row r="1611">
      <c r="A1611" s="3"/>
      <c r="B1611" s="3"/>
      <c r="C1611" s="3"/>
      <c r="D1611" s="3"/>
      <c r="E1611" s="3"/>
    </row>
    <row r="1612">
      <c r="A1612" s="3"/>
      <c r="B1612" s="3"/>
      <c r="C1612" s="3"/>
      <c r="D1612" s="3"/>
      <c r="E1612" s="3"/>
    </row>
    <row r="1613">
      <c r="A1613" s="3"/>
      <c r="B1613" s="3"/>
      <c r="C1613" s="3"/>
      <c r="D1613" s="3"/>
      <c r="E1613" s="3"/>
    </row>
    <row r="1614">
      <c r="A1614" s="3"/>
      <c r="B1614" s="3"/>
      <c r="C1614" s="3"/>
      <c r="D1614" s="3"/>
      <c r="E1614" s="3"/>
    </row>
    <row r="1615">
      <c r="A1615" s="3"/>
      <c r="B1615" s="3"/>
      <c r="C1615" s="3"/>
      <c r="D1615" s="3"/>
      <c r="E1615" s="3"/>
    </row>
    <row r="1616">
      <c r="A1616" s="3"/>
      <c r="B1616" s="3"/>
      <c r="C1616" s="3"/>
      <c r="D1616" s="3"/>
      <c r="E1616" s="3"/>
    </row>
    <row r="1617">
      <c r="A1617" s="3"/>
      <c r="B1617" s="3"/>
      <c r="C1617" s="3"/>
      <c r="D1617" s="3"/>
      <c r="E1617" s="3"/>
    </row>
    <row r="1618">
      <c r="A1618" s="3"/>
      <c r="B1618" s="3"/>
      <c r="C1618" s="3"/>
      <c r="D1618" s="3"/>
      <c r="E1618" s="3"/>
    </row>
    <row r="1619">
      <c r="A1619" s="3"/>
      <c r="B1619" s="3"/>
      <c r="C1619" s="3"/>
      <c r="D1619" s="3"/>
      <c r="E1619" s="3"/>
    </row>
    <row r="1620">
      <c r="A1620" s="3"/>
      <c r="B1620" s="3"/>
      <c r="C1620" s="3"/>
      <c r="D1620" s="3"/>
      <c r="E1620" s="3"/>
    </row>
    <row r="1621">
      <c r="A1621" s="3"/>
      <c r="B1621" s="3"/>
      <c r="C1621" s="3"/>
      <c r="D1621" s="3"/>
      <c r="E1621" s="3"/>
    </row>
    <row r="1622">
      <c r="A1622" s="3"/>
      <c r="B1622" s="3"/>
      <c r="C1622" s="3"/>
      <c r="D1622" s="3"/>
      <c r="E1622" s="3"/>
    </row>
    <row r="1623">
      <c r="A1623" s="3"/>
      <c r="B1623" s="3"/>
      <c r="C1623" s="3"/>
      <c r="D1623" s="3"/>
      <c r="E1623" s="3"/>
    </row>
    <row r="1624">
      <c r="A1624" s="3"/>
      <c r="B1624" s="3"/>
      <c r="C1624" s="3"/>
      <c r="D1624" s="3"/>
      <c r="E1624" s="3"/>
    </row>
    <row r="1625">
      <c r="A1625" s="3"/>
      <c r="B1625" s="3"/>
      <c r="C1625" s="3"/>
      <c r="D1625" s="3"/>
      <c r="E1625" s="3"/>
    </row>
    <row r="1626">
      <c r="A1626" s="3"/>
      <c r="B1626" s="3"/>
      <c r="C1626" s="3"/>
      <c r="D1626" s="3"/>
      <c r="E1626" s="3"/>
    </row>
    <row r="1627">
      <c r="A1627" s="3"/>
      <c r="B1627" s="3"/>
      <c r="C1627" s="3"/>
      <c r="D1627" s="3"/>
      <c r="E1627" s="3"/>
    </row>
    <row r="1628">
      <c r="A1628" s="3"/>
      <c r="B1628" s="3"/>
      <c r="C1628" s="3"/>
      <c r="D1628" s="3"/>
      <c r="E1628" s="3"/>
    </row>
    <row r="1629">
      <c r="A1629" s="3"/>
      <c r="B1629" s="3"/>
      <c r="C1629" s="3"/>
      <c r="D1629" s="3"/>
      <c r="E1629" s="3"/>
    </row>
    <row r="1630">
      <c r="A1630" s="3"/>
      <c r="B1630" s="3"/>
      <c r="C1630" s="3"/>
      <c r="D1630" s="3"/>
      <c r="E1630" s="3"/>
    </row>
    <row r="1631">
      <c r="A1631" s="3"/>
      <c r="B1631" s="3"/>
      <c r="C1631" s="3"/>
      <c r="D1631" s="3"/>
      <c r="E1631" s="3"/>
    </row>
    <row r="1632">
      <c r="A1632" s="3"/>
      <c r="B1632" s="3"/>
      <c r="C1632" s="3"/>
      <c r="D1632" s="3"/>
      <c r="E1632" s="3"/>
    </row>
    <row r="1633">
      <c r="A1633" s="3"/>
      <c r="B1633" s="3"/>
      <c r="C1633" s="3"/>
      <c r="D1633" s="3"/>
      <c r="E1633" s="3"/>
    </row>
    <row r="1634">
      <c r="A1634" s="3"/>
      <c r="B1634" s="3"/>
      <c r="C1634" s="3"/>
      <c r="D1634" s="3"/>
      <c r="E1634" s="3"/>
    </row>
    <row r="1635">
      <c r="A1635" s="3"/>
      <c r="B1635" s="3"/>
      <c r="C1635" s="3"/>
      <c r="D1635" s="3"/>
      <c r="E1635" s="3"/>
    </row>
    <row r="1636">
      <c r="A1636" s="3"/>
      <c r="B1636" s="3"/>
      <c r="C1636" s="3"/>
      <c r="D1636" s="3"/>
      <c r="E1636" s="3"/>
    </row>
    <row r="1637">
      <c r="A1637" s="3"/>
      <c r="B1637" s="3"/>
      <c r="C1637" s="3"/>
      <c r="D1637" s="3"/>
      <c r="E1637" s="3"/>
    </row>
    <row r="1638">
      <c r="A1638" s="3"/>
      <c r="B1638" s="3"/>
      <c r="C1638" s="3"/>
      <c r="D1638" s="3"/>
      <c r="E1638" s="3"/>
    </row>
    <row r="1639">
      <c r="A1639" s="3"/>
      <c r="B1639" s="3"/>
      <c r="C1639" s="3"/>
      <c r="D1639" s="3"/>
      <c r="E1639" s="3"/>
    </row>
    <row r="1640">
      <c r="A1640" s="3"/>
      <c r="B1640" s="3"/>
      <c r="C1640" s="3"/>
      <c r="D1640" s="3"/>
      <c r="E1640" s="3"/>
    </row>
    <row r="1641">
      <c r="A1641" s="3"/>
      <c r="B1641" s="3"/>
      <c r="C1641" s="3"/>
      <c r="D1641" s="3"/>
      <c r="E1641" s="3"/>
    </row>
    <row r="1642">
      <c r="A1642" s="3"/>
      <c r="B1642" s="3"/>
      <c r="C1642" s="3"/>
      <c r="D1642" s="3"/>
      <c r="E1642" s="3"/>
    </row>
    <row r="1643">
      <c r="A1643" s="3"/>
      <c r="B1643" s="3"/>
      <c r="C1643" s="3"/>
      <c r="D1643" s="3"/>
      <c r="E1643" s="3"/>
    </row>
    <row r="1644">
      <c r="A1644" s="3"/>
      <c r="B1644" s="3"/>
      <c r="C1644" s="3"/>
      <c r="D1644" s="3"/>
      <c r="E1644" s="3"/>
    </row>
    <row r="1645">
      <c r="A1645" s="3"/>
      <c r="B1645" s="3"/>
      <c r="C1645" s="3"/>
      <c r="D1645" s="3"/>
      <c r="E1645" s="3"/>
    </row>
    <row r="1646">
      <c r="A1646" s="3"/>
      <c r="B1646" s="3"/>
      <c r="C1646" s="3"/>
      <c r="D1646" s="3"/>
      <c r="E1646" s="3"/>
    </row>
    <row r="1647">
      <c r="A1647" s="3"/>
      <c r="B1647" s="3"/>
      <c r="C1647" s="3"/>
      <c r="D1647" s="3"/>
      <c r="E1647" s="3"/>
    </row>
    <row r="1648">
      <c r="A1648" s="3"/>
      <c r="B1648" s="3"/>
      <c r="C1648" s="3"/>
      <c r="D1648" s="3"/>
      <c r="E1648" s="3"/>
    </row>
    <row r="1649">
      <c r="A1649" s="3"/>
      <c r="B1649" s="3"/>
      <c r="C1649" s="3"/>
      <c r="D1649" s="3"/>
      <c r="E1649" s="3"/>
    </row>
    <row r="1650">
      <c r="A1650" s="3"/>
      <c r="B1650" s="3"/>
      <c r="C1650" s="3"/>
      <c r="D1650" s="3"/>
      <c r="E1650" s="3"/>
    </row>
    <row r="1651">
      <c r="A1651" s="3"/>
      <c r="B1651" s="3"/>
      <c r="C1651" s="3"/>
      <c r="D1651" s="3"/>
      <c r="E1651" s="3"/>
    </row>
    <row r="1652">
      <c r="A1652" s="3"/>
      <c r="B1652" s="3"/>
      <c r="C1652" s="3"/>
      <c r="D1652" s="3"/>
      <c r="E1652" s="3"/>
    </row>
    <row r="1653">
      <c r="A1653" s="3"/>
      <c r="B1653" s="3"/>
      <c r="C1653" s="3"/>
      <c r="D1653" s="3"/>
      <c r="E1653" s="3"/>
    </row>
    <row r="1654">
      <c r="A1654" s="3"/>
      <c r="B1654" s="3"/>
      <c r="C1654" s="3"/>
      <c r="D1654" s="3"/>
      <c r="E1654" s="3"/>
    </row>
    <row r="1655">
      <c r="A1655" s="3"/>
      <c r="B1655" s="3"/>
      <c r="C1655" s="3"/>
      <c r="D1655" s="3"/>
      <c r="E1655" s="3"/>
    </row>
    <row r="1656">
      <c r="A1656" s="3"/>
      <c r="B1656" s="3"/>
      <c r="C1656" s="3"/>
      <c r="D1656" s="3"/>
      <c r="E1656" s="3"/>
    </row>
    <row r="1657">
      <c r="A1657" s="3"/>
      <c r="B1657" s="3"/>
      <c r="C1657" s="3"/>
      <c r="D1657" s="3"/>
      <c r="E1657" s="3"/>
    </row>
    <row r="1658">
      <c r="A1658" s="3"/>
      <c r="B1658" s="3"/>
      <c r="C1658" s="3"/>
      <c r="D1658" s="3"/>
      <c r="E1658" s="3"/>
    </row>
    <row r="1659">
      <c r="A1659" s="3"/>
      <c r="B1659" s="3"/>
      <c r="C1659" s="3"/>
      <c r="D1659" s="3"/>
      <c r="E1659" s="3"/>
    </row>
    <row r="1660">
      <c r="A1660" s="3"/>
      <c r="B1660" s="3"/>
      <c r="C1660" s="3"/>
      <c r="D1660" s="3"/>
      <c r="E1660" s="3"/>
    </row>
    <row r="1661">
      <c r="A1661" s="3"/>
      <c r="B1661" s="3"/>
      <c r="C1661" s="3"/>
      <c r="D1661" s="3"/>
      <c r="E1661" s="3"/>
    </row>
    <row r="1662">
      <c r="A1662" s="3"/>
      <c r="B1662" s="3"/>
      <c r="C1662" s="3"/>
      <c r="D1662" s="3"/>
      <c r="E1662" s="3"/>
    </row>
    <row r="1663">
      <c r="A1663" s="3"/>
      <c r="B1663" s="3"/>
      <c r="C1663" s="3"/>
      <c r="D1663" s="3"/>
      <c r="E1663" s="3"/>
    </row>
    <row r="1664">
      <c r="A1664" s="3"/>
      <c r="B1664" s="3"/>
      <c r="C1664" s="3"/>
      <c r="D1664" s="3"/>
      <c r="E1664" s="3"/>
    </row>
    <row r="1665">
      <c r="A1665" s="3"/>
      <c r="B1665" s="3"/>
      <c r="C1665" s="3"/>
      <c r="D1665" s="3"/>
      <c r="E1665" s="3"/>
    </row>
    <row r="1666">
      <c r="A1666" s="3"/>
      <c r="B1666" s="3"/>
      <c r="C1666" s="3"/>
      <c r="D1666" s="3"/>
      <c r="E1666" s="3"/>
    </row>
    <row r="1667">
      <c r="A1667" s="3"/>
      <c r="B1667" s="3"/>
      <c r="C1667" s="3"/>
      <c r="D1667" s="3"/>
      <c r="E1667" s="3"/>
    </row>
    <row r="1668">
      <c r="A1668" s="3"/>
      <c r="B1668" s="3"/>
      <c r="C1668" s="3"/>
      <c r="D1668" s="3"/>
      <c r="E1668" s="3"/>
    </row>
    <row r="1669">
      <c r="A1669" s="3"/>
      <c r="B1669" s="3"/>
      <c r="C1669" s="3"/>
      <c r="D1669" s="3"/>
      <c r="E1669" s="3"/>
    </row>
    <row r="1670">
      <c r="A1670" s="3"/>
      <c r="B1670" s="3"/>
      <c r="C1670" s="3"/>
      <c r="D1670" s="3"/>
      <c r="E1670" s="3"/>
    </row>
    <row r="1671">
      <c r="A1671" s="3"/>
      <c r="B1671" s="3"/>
      <c r="C1671" s="3"/>
      <c r="D1671" s="3"/>
      <c r="E1671" s="3"/>
    </row>
    <row r="1672">
      <c r="A1672" s="3"/>
      <c r="B1672" s="3"/>
      <c r="C1672" s="3"/>
      <c r="D1672" s="3"/>
      <c r="E1672" s="3"/>
    </row>
    <row r="1673">
      <c r="A1673" s="3"/>
      <c r="B1673" s="3"/>
      <c r="C1673" s="3"/>
      <c r="D1673" s="3"/>
      <c r="E1673" s="3"/>
    </row>
    <row r="1674">
      <c r="A1674" s="3"/>
      <c r="B1674" s="3"/>
      <c r="C1674" s="3"/>
      <c r="D1674" s="3"/>
      <c r="E1674" s="3"/>
    </row>
    <row r="1675">
      <c r="A1675" s="3"/>
      <c r="B1675" s="3"/>
      <c r="C1675" s="3"/>
      <c r="D1675" s="3"/>
      <c r="E1675" s="3"/>
    </row>
    <row r="1676">
      <c r="A1676" s="3"/>
      <c r="B1676" s="3"/>
      <c r="C1676" s="3"/>
      <c r="D1676" s="3"/>
      <c r="E1676" s="3"/>
    </row>
    <row r="1677">
      <c r="A1677" s="3"/>
      <c r="B1677" s="3"/>
      <c r="C1677" s="3"/>
      <c r="D1677" s="3"/>
      <c r="E1677" s="3"/>
    </row>
    <row r="1678">
      <c r="A1678" s="3"/>
      <c r="B1678" s="3"/>
      <c r="C1678" s="3"/>
      <c r="D1678" s="3"/>
      <c r="E1678" s="3"/>
    </row>
    <row r="1679">
      <c r="A1679" s="3"/>
      <c r="B1679" s="3"/>
      <c r="C1679" s="3"/>
      <c r="D1679" s="3"/>
      <c r="E1679" s="3"/>
    </row>
    <row r="1680">
      <c r="A1680" s="3"/>
      <c r="B1680" s="3"/>
      <c r="C1680" s="3"/>
      <c r="D1680" s="3"/>
      <c r="E1680" s="3"/>
    </row>
    <row r="1681">
      <c r="A1681" s="3"/>
      <c r="B1681" s="3"/>
      <c r="C1681" s="3"/>
      <c r="D1681" s="3"/>
      <c r="E1681" s="3"/>
    </row>
    <row r="1682">
      <c r="A1682" s="3"/>
      <c r="B1682" s="3"/>
      <c r="C1682" s="3"/>
      <c r="D1682" s="3"/>
      <c r="E1682" s="3"/>
    </row>
    <row r="1683">
      <c r="A1683" s="3"/>
      <c r="B1683" s="3"/>
      <c r="C1683" s="3"/>
      <c r="D1683" s="3"/>
      <c r="E1683" s="3"/>
    </row>
    <row r="1684">
      <c r="A1684" s="3"/>
      <c r="B1684" s="3"/>
      <c r="C1684" s="3"/>
      <c r="D1684" s="3"/>
      <c r="E1684" s="3"/>
    </row>
    <row r="1685">
      <c r="A1685" s="3"/>
      <c r="B1685" s="3"/>
      <c r="C1685" s="3"/>
      <c r="D1685" s="3"/>
      <c r="E1685" s="3"/>
    </row>
    <row r="1686">
      <c r="A1686" s="3"/>
      <c r="B1686" s="3"/>
      <c r="C1686" s="3"/>
      <c r="D1686" s="3"/>
      <c r="E1686" s="3"/>
    </row>
    <row r="1687">
      <c r="A1687" s="3"/>
      <c r="B1687" s="3"/>
      <c r="C1687" s="3"/>
      <c r="D1687" s="3"/>
      <c r="E1687" s="3"/>
    </row>
    <row r="1688">
      <c r="A1688" s="3"/>
      <c r="B1688" s="3"/>
      <c r="C1688" s="3"/>
      <c r="D1688" s="3"/>
      <c r="E1688" s="3"/>
    </row>
    <row r="1689">
      <c r="A1689" s="3"/>
      <c r="B1689" s="3"/>
      <c r="C1689" s="3"/>
      <c r="D1689" s="3"/>
      <c r="E1689" s="3"/>
    </row>
    <row r="1690">
      <c r="A1690" s="3"/>
      <c r="B1690" s="3"/>
      <c r="C1690" s="3"/>
      <c r="D1690" s="3"/>
      <c r="E1690" s="3"/>
    </row>
    <row r="1691">
      <c r="A1691" s="3"/>
      <c r="B1691" s="3"/>
      <c r="C1691" s="3"/>
      <c r="D1691" s="3"/>
      <c r="E1691" s="3"/>
    </row>
    <row r="1692">
      <c r="A1692" s="3"/>
      <c r="B1692" s="3"/>
      <c r="C1692" s="3"/>
      <c r="D1692" s="3"/>
      <c r="E1692" s="3"/>
    </row>
    <row r="1693">
      <c r="A1693" s="3"/>
      <c r="B1693" s="3"/>
      <c r="C1693" s="3"/>
      <c r="D1693" s="3"/>
      <c r="E1693" s="3"/>
    </row>
    <row r="1694">
      <c r="A1694" s="3"/>
      <c r="B1694" s="3"/>
      <c r="C1694" s="3"/>
      <c r="D1694" s="3"/>
      <c r="E1694" s="3"/>
    </row>
    <row r="1695">
      <c r="A1695" s="3"/>
      <c r="B1695" s="3"/>
      <c r="C1695" s="3"/>
      <c r="D1695" s="3"/>
      <c r="E1695" s="3"/>
    </row>
    <row r="1696">
      <c r="A1696" s="3"/>
      <c r="B1696" s="3"/>
      <c r="C1696" s="3"/>
      <c r="D1696" s="3"/>
      <c r="E1696" s="3"/>
    </row>
    <row r="1697">
      <c r="A1697" s="3"/>
      <c r="B1697" s="3"/>
      <c r="C1697" s="3"/>
      <c r="D1697" s="3"/>
      <c r="E1697" s="3"/>
    </row>
    <row r="1698">
      <c r="A1698" s="3"/>
      <c r="B1698" s="3"/>
      <c r="C1698" s="3"/>
      <c r="D1698" s="3"/>
      <c r="E1698" s="3"/>
    </row>
    <row r="1699">
      <c r="A1699" s="3"/>
      <c r="B1699" s="3"/>
      <c r="C1699" s="3"/>
      <c r="D1699" s="3"/>
      <c r="E1699" s="3"/>
    </row>
    <row r="1700">
      <c r="A1700" s="3"/>
      <c r="B1700" s="3"/>
      <c r="C1700" s="3"/>
      <c r="D1700" s="3"/>
      <c r="E1700" s="3"/>
    </row>
    <row r="1701">
      <c r="A1701" s="3"/>
      <c r="B1701" s="3"/>
      <c r="C1701" s="3"/>
      <c r="D1701" s="3"/>
      <c r="E1701" s="3"/>
    </row>
    <row r="1702">
      <c r="A1702" s="3"/>
      <c r="B1702" s="3"/>
      <c r="C1702" s="3"/>
      <c r="D1702" s="3"/>
      <c r="E1702" s="3"/>
    </row>
    <row r="1703">
      <c r="A1703" s="3"/>
      <c r="B1703" s="3"/>
      <c r="C1703" s="3"/>
      <c r="D1703" s="3"/>
      <c r="E1703" s="3"/>
    </row>
    <row r="1704">
      <c r="A1704" s="3"/>
      <c r="B1704" s="3"/>
      <c r="C1704" s="3"/>
      <c r="D1704" s="3"/>
      <c r="E1704" s="3"/>
    </row>
    <row r="1705">
      <c r="A1705" s="3"/>
      <c r="B1705" s="3"/>
      <c r="C1705" s="3"/>
      <c r="D1705" s="3"/>
      <c r="E1705" s="3"/>
    </row>
    <row r="1706">
      <c r="A1706" s="3"/>
      <c r="B1706" s="3"/>
      <c r="C1706" s="3"/>
      <c r="D1706" s="3"/>
      <c r="E1706" s="3"/>
    </row>
    <row r="1707">
      <c r="A1707" s="3"/>
      <c r="B1707" s="3"/>
      <c r="C1707" s="3"/>
      <c r="D1707" s="3"/>
      <c r="E1707" s="3"/>
    </row>
    <row r="1708">
      <c r="A1708" s="3"/>
      <c r="B1708" s="3"/>
      <c r="C1708" s="3"/>
      <c r="D1708" s="3"/>
      <c r="E1708" s="3"/>
    </row>
    <row r="1709">
      <c r="A1709" s="3"/>
      <c r="B1709" s="3"/>
      <c r="C1709" s="3"/>
      <c r="D1709" s="3"/>
      <c r="E1709" s="3"/>
    </row>
    <row r="1710">
      <c r="A1710" s="3"/>
      <c r="B1710" s="3"/>
      <c r="C1710" s="3"/>
      <c r="D1710" s="3"/>
      <c r="E1710" s="3"/>
    </row>
    <row r="1711">
      <c r="A1711" s="3"/>
      <c r="B1711" s="3"/>
      <c r="C1711" s="3"/>
      <c r="D1711" s="3"/>
      <c r="E1711" s="3"/>
    </row>
    <row r="1712">
      <c r="A1712" s="3"/>
      <c r="B1712" s="3"/>
      <c r="C1712" s="3"/>
      <c r="D1712" s="3"/>
      <c r="E1712" s="3"/>
    </row>
    <row r="1713">
      <c r="A1713" s="3"/>
      <c r="B1713" s="3"/>
      <c r="C1713" s="3"/>
      <c r="D1713" s="3"/>
      <c r="E1713" s="3"/>
    </row>
    <row r="1714">
      <c r="A1714" s="3"/>
      <c r="B1714" s="3"/>
      <c r="C1714" s="3"/>
      <c r="D1714" s="3"/>
      <c r="E1714" s="3"/>
    </row>
    <row r="1715">
      <c r="A1715" s="3"/>
      <c r="B1715" s="3"/>
      <c r="C1715" s="3"/>
      <c r="D1715" s="3"/>
      <c r="E1715" s="3"/>
    </row>
    <row r="1716">
      <c r="A1716" s="3"/>
      <c r="B1716" s="3"/>
      <c r="C1716" s="3"/>
      <c r="D1716" s="3"/>
      <c r="E1716" s="3"/>
    </row>
    <row r="1717">
      <c r="A1717" s="3"/>
      <c r="B1717" s="3"/>
      <c r="C1717" s="3"/>
      <c r="D1717" s="3"/>
      <c r="E1717" s="3"/>
    </row>
    <row r="1718">
      <c r="A1718" s="3"/>
      <c r="B1718" s="3"/>
      <c r="C1718" s="3"/>
      <c r="D1718" s="3"/>
      <c r="E1718" s="3"/>
    </row>
    <row r="1719">
      <c r="A1719" s="3"/>
      <c r="B1719" s="3"/>
      <c r="C1719" s="3"/>
      <c r="D1719" s="3"/>
      <c r="E1719" s="3"/>
    </row>
    <row r="1720">
      <c r="A1720" s="3"/>
      <c r="B1720" s="3"/>
      <c r="C1720" s="3"/>
      <c r="D1720" s="3"/>
      <c r="E1720" s="3"/>
    </row>
    <row r="1721">
      <c r="A1721" s="3"/>
      <c r="B1721" s="3"/>
      <c r="C1721" s="3"/>
      <c r="D1721" s="3"/>
      <c r="E1721" s="3"/>
    </row>
    <row r="1722">
      <c r="A1722" s="3"/>
      <c r="B1722" s="3"/>
      <c r="C1722" s="3"/>
      <c r="D1722" s="3"/>
      <c r="E1722" s="3"/>
    </row>
    <row r="1723">
      <c r="A1723" s="3"/>
      <c r="B1723" s="3"/>
      <c r="C1723" s="3"/>
      <c r="D1723" s="3"/>
      <c r="E1723" s="3"/>
    </row>
    <row r="1724">
      <c r="A1724" s="3"/>
      <c r="B1724" s="3"/>
      <c r="C1724" s="3"/>
      <c r="D1724" s="3"/>
      <c r="E1724" s="3"/>
    </row>
    <row r="1725">
      <c r="A1725" s="3"/>
      <c r="B1725" s="3"/>
      <c r="C1725" s="3"/>
      <c r="D1725" s="3"/>
      <c r="E1725" s="3"/>
    </row>
    <row r="1726">
      <c r="A1726" s="3"/>
      <c r="B1726" s="3"/>
      <c r="C1726" s="3"/>
      <c r="D1726" s="3"/>
      <c r="E1726" s="3"/>
    </row>
    <row r="1727">
      <c r="A1727" s="3"/>
      <c r="B1727" s="3"/>
      <c r="C1727" s="3"/>
      <c r="D1727" s="3"/>
      <c r="E1727" s="3"/>
    </row>
    <row r="1728">
      <c r="A1728" s="3"/>
      <c r="B1728" s="3"/>
      <c r="C1728" s="3"/>
      <c r="D1728" s="3"/>
      <c r="E1728" s="3"/>
    </row>
    <row r="1729">
      <c r="A1729" s="3"/>
      <c r="B1729" s="3"/>
      <c r="C1729" s="3"/>
      <c r="D1729" s="3"/>
      <c r="E1729" s="3"/>
    </row>
    <row r="1730">
      <c r="A1730" s="3"/>
      <c r="B1730" s="3"/>
      <c r="C1730" s="3"/>
      <c r="D1730" s="3"/>
      <c r="E1730" s="3"/>
    </row>
    <row r="1731">
      <c r="A1731" s="3"/>
      <c r="B1731" s="3"/>
      <c r="C1731" s="3"/>
      <c r="D1731" s="3"/>
      <c r="E1731" s="3"/>
    </row>
    <row r="1732">
      <c r="A1732" s="3"/>
      <c r="B1732" s="3"/>
      <c r="C1732" s="3"/>
      <c r="D1732" s="3"/>
      <c r="E1732" s="3"/>
    </row>
    <row r="1733">
      <c r="A1733" s="3"/>
      <c r="B1733" s="3"/>
      <c r="C1733" s="3"/>
      <c r="D1733" s="3"/>
      <c r="E1733" s="3"/>
    </row>
    <row r="1734">
      <c r="A1734" s="3"/>
      <c r="B1734" s="3"/>
      <c r="C1734" s="3"/>
      <c r="D1734" s="3"/>
      <c r="E1734" s="3"/>
    </row>
    <row r="1735">
      <c r="A1735" s="3"/>
      <c r="B1735" s="3"/>
      <c r="C1735" s="3"/>
      <c r="D1735" s="3"/>
      <c r="E1735" s="3"/>
    </row>
    <row r="1736">
      <c r="A1736" s="3"/>
      <c r="B1736" s="3"/>
      <c r="C1736" s="3"/>
      <c r="D1736" s="3"/>
      <c r="E1736" s="3"/>
    </row>
    <row r="1737">
      <c r="A1737" s="3"/>
      <c r="B1737" s="3"/>
      <c r="C1737" s="3"/>
      <c r="D1737" s="3"/>
      <c r="E1737" s="3"/>
    </row>
    <row r="1738">
      <c r="A1738" s="3"/>
      <c r="B1738" s="3"/>
      <c r="C1738" s="3"/>
      <c r="D1738" s="3"/>
      <c r="E1738" s="3"/>
    </row>
    <row r="1739">
      <c r="A1739" s="3"/>
      <c r="B1739" s="3"/>
      <c r="C1739" s="3"/>
      <c r="D1739" s="3"/>
      <c r="E1739" s="3"/>
    </row>
    <row r="1740">
      <c r="A1740" s="3"/>
      <c r="B1740" s="3"/>
      <c r="C1740" s="3"/>
      <c r="D1740" s="3"/>
      <c r="E1740" s="3"/>
    </row>
    <row r="1741">
      <c r="A1741" s="3"/>
      <c r="B1741" s="3"/>
      <c r="C1741" s="3"/>
      <c r="D1741" s="3"/>
      <c r="E1741" s="3"/>
    </row>
    <row r="1742">
      <c r="A1742" s="3"/>
      <c r="B1742" s="3"/>
      <c r="C1742" s="3"/>
      <c r="D1742" s="3"/>
      <c r="E1742" s="3"/>
    </row>
    <row r="1743">
      <c r="A1743" s="3"/>
      <c r="B1743" s="3"/>
      <c r="C1743" s="3"/>
      <c r="D1743" s="3"/>
      <c r="E1743" s="3"/>
    </row>
    <row r="1744">
      <c r="A1744" s="3"/>
      <c r="B1744" s="3"/>
      <c r="C1744" s="3"/>
      <c r="D1744" s="3"/>
      <c r="E1744" s="3"/>
    </row>
    <row r="1745">
      <c r="A1745" s="3"/>
      <c r="B1745" s="3"/>
      <c r="C1745" s="3"/>
      <c r="D1745" s="3"/>
      <c r="E1745" s="3"/>
    </row>
    <row r="1746">
      <c r="A1746" s="3"/>
      <c r="B1746" s="3"/>
      <c r="C1746" s="3"/>
      <c r="D1746" s="3"/>
      <c r="E1746" s="3"/>
    </row>
    <row r="1747">
      <c r="A1747" s="3"/>
      <c r="B1747" s="3"/>
      <c r="C1747" s="3"/>
      <c r="D1747" s="3"/>
      <c r="E1747" s="3"/>
    </row>
    <row r="1748">
      <c r="A1748" s="3"/>
      <c r="B1748" s="3"/>
      <c r="C1748" s="3"/>
      <c r="D1748" s="3"/>
      <c r="E1748" s="3"/>
    </row>
    <row r="1749">
      <c r="A1749" s="3"/>
      <c r="B1749" s="3"/>
      <c r="C1749" s="3"/>
      <c r="D1749" s="3"/>
      <c r="E1749" s="3"/>
    </row>
    <row r="1750">
      <c r="A1750" s="3"/>
      <c r="B1750" s="3"/>
      <c r="C1750" s="3"/>
      <c r="D1750" s="3"/>
      <c r="E1750" s="3"/>
    </row>
    <row r="1751">
      <c r="A1751" s="3"/>
      <c r="B1751" s="3"/>
      <c r="C1751" s="3"/>
      <c r="D1751" s="3"/>
      <c r="E1751" s="3"/>
    </row>
    <row r="1752">
      <c r="A1752" s="3"/>
      <c r="B1752" s="3"/>
      <c r="C1752" s="3"/>
      <c r="D1752" s="3"/>
      <c r="E1752" s="3"/>
    </row>
    <row r="1753">
      <c r="A1753" s="3"/>
      <c r="B1753" s="3"/>
      <c r="C1753" s="3"/>
      <c r="D1753" s="3"/>
      <c r="E1753" s="3"/>
    </row>
    <row r="1754">
      <c r="A1754" s="3"/>
      <c r="B1754" s="3"/>
      <c r="C1754" s="3"/>
      <c r="D1754" s="3"/>
      <c r="E1754" s="3"/>
    </row>
    <row r="1755">
      <c r="A1755" s="3"/>
      <c r="B1755" s="3"/>
      <c r="C1755" s="3"/>
      <c r="D1755" s="3"/>
      <c r="E1755" s="3"/>
    </row>
    <row r="1756">
      <c r="A1756" s="3"/>
      <c r="B1756" s="3"/>
      <c r="C1756" s="3"/>
      <c r="D1756" s="3"/>
      <c r="E1756" s="3"/>
    </row>
    <row r="1757">
      <c r="A1757" s="3"/>
      <c r="B1757" s="3"/>
      <c r="C1757" s="3"/>
      <c r="D1757" s="3"/>
      <c r="E1757" s="3"/>
    </row>
    <row r="1758">
      <c r="A1758" s="3"/>
      <c r="B1758" s="3"/>
      <c r="C1758" s="3"/>
      <c r="D1758" s="3"/>
      <c r="E1758" s="3"/>
    </row>
    <row r="1759">
      <c r="A1759" s="3"/>
      <c r="B1759" s="3"/>
      <c r="C1759" s="3"/>
      <c r="D1759" s="3"/>
      <c r="E1759" s="3"/>
    </row>
    <row r="1760">
      <c r="A1760" s="3"/>
      <c r="B1760" s="3"/>
      <c r="C1760" s="3"/>
      <c r="D1760" s="3"/>
      <c r="E1760" s="3"/>
    </row>
    <row r="1761">
      <c r="A1761" s="3"/>
      <c r="B1761" s="3"/>
      <c r="C1761" s="3"/>
      <c r="D1761" s="3"/>
      <c r="E1761" s="3"/>
    </row>
    <row r="1762">
      <c r="A1762" s="3"/>
      <c r="B1762" s="3"/>
      <c r="C1762" s="3"/>
      <c r="D1762" s="3"/>
      <c r="E1762" s="3"/>
    </row>
    <row r="1763">
      <c r="A1763" s="3"/>
      <c r="B1763" s="3"/>
      <c r="C1763" s="3"/>
      <c r="D1763" s="3"/>
      <c r="E1763" s="3"/>
    </row>
    <row r="1764">
      <c r="A1764" s="3"/>
      <c r="B1764" s="3"/>
      <c r="C1764" s="3"/>
      <c r="D1764" s="3"/>
      <c r="E1764" s="3"/>
    </row>
    <row r="1765">
      <c r="A1765" s="3"/>
      <c r="B1765" s="3"/>
      <c r="C1765" s="3"/>
      <c r="D1765" s="3"/>
      <c r="E1765" s="3"/>
    </row>
    <row r="1766">
      <c r="A1766" s="3"/>
      <c r="B1766" s="3"/>
      <c r="C1766" s="3"/>
      <c r="D1766" s="3"/>
      <c r="E1766" s="3"/>
    </row>
    <row r="1767">
      <c r="A1767" s="3"/>
      <c r="B1767" s="3"/>
      <c r="C1767" s="3"/>
      <c r="D1767" s="3"/>
      <c r="E1767" s="3"/>
    </row>
    <row r="1768">
      <c r="A1768" s="3"/>
      <c r="B1768" s="3"/>
      <c r="C1768" s="3"/>
      <c r="D1768" s="3"/>
      <c r="E1768" s="3"/>
    </row>
    <row r="1769">
      <c r="A1769" s="3"/>
      <c r="B1769" s="3"/>
      <c r="C1769" s="3"/>
      <c r="D1769" s="3"/>
      <c r="E1769" s="3"/>
    </row>
    <row r="1770">
      <c r="A1770" s="3"/>
      <c r="B1770" s="3"/>
      <c r="C1770" s="3"/>
      <c r="D1770" s="3"/>
      <c r="E1770" s="3"/>
    </row>
    <row r="1771">
      <c r="A1771" s="3"/>
      <c r="B1771" s="3"/>
      <c r="C1771" s="3"/>
      <c r="D1771" s="3"/>
      <c r="E1771" s="3"/>
    </row>
    <row r="1772">
      <c r="A1772" s="3"/>
      <c r="B1772" s="3"/>
      <c r="C1772" s="3"/>
      <c r="D1772" s="3"/>
      <c r="E1772" s="3"/>
    </row>
    <row r="1773">
      <c r="A1773" s="3"/>
      <c r="B1773" s="3"/>
      <c r="C1773" s="3"/>
      <c r="D1773" s="3"/>
      <c r="E1773" s="3"/>
    </row>
    <row r="1774">
      <c r="A1774" s="3"/>
      <c r="B1774" s="3"/>
      <c r="C1774" s="3"/>
      <c r="D1774" s="3"/>
      <c r="E1774" s="3"/>
    </row>
    <row r="1775">
      <c r="A1775" s="3"/>
      <c r="B1775" s="3"/>
      <c r="C1775" s="3"/>
      <c r="D1775" s="3"/>
      <c r="E1775" s="3"/>
    </row>
    <row r="1776">
      <c r="A1776" s="3"/>
      <c r="B1776" s="3"/>
      <c r="C1776" s="3"/>
      <c r="D1776" s="3"/>
      <c r="E1776" s="3"/>
    </row>
    <row r="1777">
      <c r="A1777" s="3"/>
      <c r="B1777" s="3"/>
      <c r="C1777" s="3"/>
      <c r="D1777" s="3"/>
      <c r="E1777" s="3"/>
    </row>
    <row r="1778">
      <c r="A1778" s="3"/>
      <c r="B1778" s="3"/>
      <c r="C1778" s="3"/>
      <c r="D1778" s="3"/>
      <c r="E1778" s="3"/>
    </row>
    <row r="1779">
      <c r="A1779" s="3"/>
      <c r="B1779" s="3"/>
      <c r="C1779" s="3"/>
      <c r="D1779" s="3"/>
      <c r="E1779" s="3"/>
    </row>
    <row r="1780">
      <c r="A1780" s="3"/>
      <c r="B1780" s="3"/>
      <c r="C1780" s="3"/>
      <c r="D1780" s="3"/>
      <c r="E1780" s="3"/>
    </row>
    <row r="1781">
      <c r="A1781" s="3"/>
      <c r="B1781" s="3"/>
      <c r="C1781" s="3"/>
      <c r="D1781" s="3"/>
      <c r="E1781" s="3"/>
    </row>
    <row r="1782">
      <c r="A1782" s="3"/>
      <c r="B1782" s="3"/>
      <c r="C1782" s="3"/>
      <c r="D1782" s="3"/>
      <c r="E1782" s="3"/>
    </row>
    <row r="1783">
      <c r="A1783" s="3"/>
      <c r="B1783" s="3"/>
      <c r="C1783" s="3"/>
      <c r="D1783" s="3"/>
      <c r="E1783" s="3"/>
    </row>
    <row r="1784">
      <c r="A1784" s="3"/>
      <c r="B1784" s="3"/>
      <c r="C1784" s="3"/>
      <c r="D1784" s="3"/>
      <c r="E1784" s="3"/>
    </row>
    <row r="1785">
      <c r="A1785" s="3"/>
      <c r="B1785" s="3"/>
      <c r="C1785" s="3"/>
      <c r="D1785" s="3"/>
      <c r="E1785" s="3"/>
    </row>
    <row r="1786">
      <c r="A1786" s="3"/>
      <c r="B1786" s="3"/>
      <c r="C1786" s="3"/>
      <c r="D1786" s="3"/>
      <c r="E1786" s="3"/>
    </row>
    <row r="1787">
      <c r="A1787" s="3"/>
      <c r="B1787" s="3"/>
      <c r="C1787" s="3"/>
      <c r="D1787" s="3"/>
      <c r="E1787" s="3"/>
    </row>
    <row r="1788">
      <c r="A1788" s="3"/>
      <c r="B1788" s="3"/>
      <c r="C1788" s="3"/>
      <c r="D1788" s="3"/>
      <c r="E1788" s="3"/>
    </row>
    <row r="1789">
      <c r="A1789" s="3"/>
      <c r="B1789" s="3"/>
      <c r="C1789" s="3"/>
      <c r="D1789" s="3"/>
      <c r="E1789" s="3"/>
    </row>
    <row r="1790">
      <c r="A1790" s="3"/>
      <c r="B1790" s="3"/>
      <c r="C1790" s="3"/>
      <c r="D1790" s="3"/>
      <c r="E1790" s="3"/>
    </row>
    <row r="1791">
      <c r="A1791" s="3"/>
      <c r="B1791" s="3"/>
      <c r="C1791" s="3"/>
      <c r="D1791" s="3"/>
      <c r="E1791" s="3"/>
    </row>
    <row r="1792">
      <c r="A1792" s="3"/>
      <c r="B1792" s="3"/>
      <c r="C1792" s="3"/>
      <c r="D1792" s="3"/>
      <c r="E1792" s="3"/>
    </row>
    <row r="1793">
      <c r="A1793" s="3"/>
      <c r="B1793" s="3"/>
      <c r="C1793" s="3"/>
      <c r="D1793" s="3"/>
      <c r="E1793" s="3"/>
    </row>
    <row r="1794">
      <c r="A1794" s="3"/>
      <c r="B1794" s="3"/>
      <c r="C1794" s="3"/>
      <c r="D1794" s="3"/>
      <c r="E1794" s="3"/>
    </row>
    <row r="1795">
      <c r="A1795" s="3"/>
      <c r="B1795" s="3"/>
      <c r="C1795" s="3"/>
      <c r="D1795" s="3"/>
      <c r="E1795" s="3"/>
    </row>
    <row r="1796">
      <c r="A1796" s="3"/>
      <c r="B1796" s="3"/>
      <c r="C1796" s="3"/>
      <c r="D1796" s="3"/>
      <c r="E1796" s="3"/>
    </row>
    <row r="1797">
      <c r="A1797" s="3"/>
      <c r="B1797" s="3"/>
      <c r="C1797" s="3"/>
      <c r="D1797" s="3"/>
      <c r="E1797" s="3"/>
    </row>
    <row r="1798">
      <c r="A1798" s="3"/>
      <c r="B1798" s="3"/>
      <c r="C1798" s="3"/>
      <c r="D1798" s="3"/>
      <c r="E1798" s="3"/>
    </row>
    <row r="1799">
      <c r="A1799" s="3"/>
      <c r="B1799" s="3"/>
      <c r="C1799" s="3"/>
      <c r="D1799" s="3"/>
      <c r="E1799" s="3"/>
    </row>
    <row r="1800">
      <c r="A1800" s="3"/>
      <c r="B1800" s="3"/>
      <c r="C1800" s="3"/>
      <c r="D1800" s="3"/>
      <c r="E1800" s="3"/>
    </row>
    <row r="1801">
      <c r="A1801" s="3"/>
      <c r="B1801" s="3"/>
      <c r="C1801" s="3"/>
      <c r="D1801" s="3"/>
      <c r="E1801" s="3"/>
    </row>
    <row r="1802">
      <c r="A1802" s="3"/>
      <c r="B1802" s="3"/>
      <c r="C1802" s="3"/>
      <c r="D1802" s="3"/>
      <c r="E1802" s="3"/>
    </row>
    <row r="1803">
      <c r="A1803" s="3"/>
      <c r="B1803" s="3"/>
      <c r="C1803" s="3"/>
      <c r="D1803" s="3"/>
      <c r="E1803" s="3"/>
    </row>
    <row r="1804">
      <c r="A1804" s="3"/>
      <c r="B1804" s="3"/>
      <c r="C1804" s="3"/>
      <c r="D1804" s="3"/>
      <c r="E1804" s="3"/>
    </row>
    <row r="1805">
      <c r="A1805" s="3"/>
      <c r="B1805" s="3"/>
      <c r="C1805" s="3"/>
      <c r="D1805" s="3"/>
      <c r="E1805" s="3"/>
    </row>
    <row r="1806">
      <c r="A1806" s="3"/>
      <c r="B1806" s="3"/>
      <c r="C1806" s="3"/>
      <c r="D1806" s="3"/>
      <c r="E1806" s="3"/>
    </row>
    <row r="1807">
      <c r="A1807" s="3"/>
      <c r="B1807" s="3"/>
      <c r="C1807" s="3"/>
      <c r="D1807" s="3"/>
      <c r="E1807" s="3"/>
    </row>
    <row r="1808">
      <c r="A1808" s="3"/>
      <c r="B1808" s="3"/>
      <c r="C1808" s="3"/>
      <c r="D1808" s="3"/>
      <c r="E1808" s="3"/>
    </row>
    <row r="1809">
      <c r="A1809" s="3"/>
      <c r="B1809" s="3"/>
      <c r="C1809" s="3"/>
      <c r="D1809" s="3"/>
      <c r="E1809" s="3"/>
    </row>
    <row r="1810">
      <c r="A1810" s="3"/>
      <c r="B1810" s="3"/>
      <c r="C1810" s="3"/>
      <c r="D1810" s="3"/>
      <c r="E1810" s="3"/>
    </row>
    <row r="1811">
      <c r="A1811" s="3"/>
      <c r="B1811" s="3"/>
      <c r="C1811" s="3"/>
      <c r="D1811" s="3"/>
      <c r="E1811" s="3"/>
    </row>
    <row r="1812">
      <c r="A1812" s="3"/>
      <c r="B1812" s="3"/>
      <c r="C1812" s="3"/>
      <c r="D1812" s="3"/>
      <c r="E1812" s="3"/>
    </row>
    <row r="1813">
      <c r="A1813" s="3"/>
      <c r="B1813" s="3"/>
      <c r="C1813" s="3"/>
      <c r="D1813" s="3"/>
      <c r="E1813" s="3"/>
    </row>
    <row r="1814">
      <c r="A1814" s="3"/>
      <c r="B1814" s="3"/>
      <c r="C1814" s="3"/>
      <c r="D1814" s="3"/>
      <c r="E1814" s="3"/>
    </row>
    <row r="1815">
      <c r="A1815" s="3"/>
      <c r="B1815" s="3"/>
      <c r="C1815" s="3"/>
      <c r="D1815" s="3"/>
      <c r="E1815" s="3"/>
    </row>
    <row r="1816">
      <c r="A1816" s="3"/>
      <c r="B1816" s="3"/>
      <c r="C1816" s="3"/>
      <c r="D1816" s="3"/>
      <c r="E1816" s="3"/>
    </row>
    <row r="1817">
      <c r="A1817" s="3"/>
      <c r="B1817" s="3"/>
      <c r="C1817" s="3"/>
      <c r="D1817" s="3"/>
      <c r="E1817" s="3"/>
    </row>
    <row r="1818">
      <c r="A1818" s="3"/>
      <c r="B1818" s="3"/>
      <c r="C1818" s="3"/>
      <c r="D1818" s="3"/>
      <c r="E1818" s="3"/>
    </row>
    <row r="1819">
      <c r="A1819" s="3"/>
      <c r="B1819" s="3"/>
      <c r="C1819" s="3"/>
      <c r="D1819" s="3"/>
      <c r="E1819" s="3"/>
    </row>
    <row r="1820">
      <c r="A1820" s="3"/>
      <c r="B1820" s="3"/>
      <c r="C1820" s="3"/>
      <c r="D1820" s="3"/>
      <c r="E1820" s="3"/>
    </row>
    <row r="1821">
      <c r="A1821" s="3"/>
      <c r="B1821" s="3"/>
      <c r="C1821" s="3"/>
      <c r="D1821" s="3"/>
      <c r="E1821" s="3"/>
    </row>
    <row r="1822">
      <c r="A1822" s="3"/>
      <c r="B1822" s="3"/>
      <c r="C1822" s="3"/>
      <c r="D1822" s="3"/>
      <c r="E1822" s="3"/>
    </row>
    <row r="1823">
      <c r="A1823" s="3"/>
      <c r="B1823" s="3"/>
      <c r="C1823" s="3"/>
      <c r="D1823" s="3"/>
      <c r="E1823" s="3"/>
    </row>
    <row r="1824">
      <c r="A1824" s="3"/>
      <c r="B1824" s="3"/>
      <c r="C1824" s="3"/>
      <c r="D1824" s="3"/>
      <c r="E1824" s="3"/>
    </row>
    <row r="1825">
      <c r="A1825" s="3"/>
      <c r="B1825" s="3"/>
      <c r="C1825" s="3"/>
      <c r="D1825" s="3"/>
      <c r="E1825" s="3"/>
    </row>
    <row r="1826">
      <c r="A1826" s="3"/>
      <c r="B1826" s="3"/>
      <c r="C1826" s="3"/>
      <c r="D1826" s="3"/>
      <c r="E1826" s="3"/>
    </row>
    <row r="1827">
      <c r="A1827" s="3"/>
      <c r="B1827" s="3"/>
      <c r="C1827" s="3"/>
      <c r="D1827" s="3"/>
      <c r="E1827" s="3"/>
    </row>
    <row r="1828">
      <c r="A1828" s="3"/>
      <c r="B1828" s="3"/>
      <c r="C1828" s="3"/>
      <c r="D1828" s="3"/>
      <c r="E1828" s="3"/>
    </row>
    <row r="1829">
      <c r="A1829" s="3"/>
      <c r="B1829" s="3"/>
      <c r="C1829" s="3"/>
      <c r="D1829" s="3"/>
      <c r="E1829" s="3"/>
    </row>
    <row r="1830">
      <c r="A1830" s="3"/>
      <c r="B1830" s="3"/>
      <c r="C1830" s="3"/>
      <c r="D1830" s="3"/>
      <c r="E1830" s="3"/>
    </row>
    <row r="1831">
      <c r="A1831" s="3"/>
      <c r="B1831" s="3"/>
      <c r="C1831" s="3"/>
      <c r="D1831" s="3"/>
      <c r="E1831" s="3"/>
    </row>
    <row r="1832">
      <c r="A1832" s="3"/>
      <c r="B1832" s="3"/>
      <c r="C1832" s="3"/>
      <c r="D1832" s="3"/>
      <c r="E1832" s="3"/>
    </row>
    <row r="1833">
      <c r="A1833" s="3"/>
      <c r="B1833" s="3"/>
      <c r="C1833" s="3"/>
      <c r="D1833" s="3"/>
      <c r="E1833" s="3"/>
    </row>
    <row r="1834">
      <c r="A1834" s="3"/>
      <c r="B1834" s="3"/>
      <c r="C1834" s="3"/>
      <c r="D1834" s="3"/>
      <c r="E1834" s="3"/>
    </row>
    <row r="1835">
      <c r="A1835" s="3"/>
      <c r="B1835" s="3"/>
      <c r="C1835" s="3"/>
      <c r="D1835" s="3"/>
      <c r="E1835" s="3"/>
    </row>
    <row r="1836">
      <c r="A1836" s="3"/>
      <c r="B1836" s="3"/>
      <c r="C1836" s="3"/>
      <c r="D1836" s="3"/>
      <c r="E1836" s="3"/>
    </row>
    <row r="1837">
      <c r="A1837" s="3"/>
      <c r="B1837" s="3"/>
      <c r="C1837" s="3"/>
      <c r="D1837" s="3"/>
      <c r="E1837" s="3"/>
    </row>
    <row r="1838">
      <c r="A1838" s="3"/>
      <c r="B1838" s="3"/>
      <c r="C1838" s="3"/>
      <c r="D1838" s="3"/>
      <c r="E1838" s="3"/>
    </row>
    <row r="1839">
      <c r="A1839" s="3"/>
      <c r="B1839" s="3"/>
      <c r="C1839" s="3"/>
      <c r="D1839" s="3"/>
      <c r="E1839" s="3"/>
    </row>
    <row r="1840">
      <c r="A1840" s="3"/>
      <c r="B1840" s="3"/>
      <c r="C1840" s="3"/>
      <c r="D1840" s="3"/>
      <c r="E1840" s="3"/>
    </row>
    <row r="1841">
      <c r="A1841" s="3"/>
      <c r="B1841" s="3"/>
      <c r="C1841" s="3"/>
      <c r="D1841" s="3"/>
      <c r="E1841" s="3"/>
    </row>
    <row r="1842">
      <c r="A1842" s="3"/>
      <c r="B1842" s="3"/>
      <c r="C1842" s="3"/>
      <c r="D1842" s="3"/>
      <c r="E1842" s="3"/>
    </row>
    <row r="1843">
      <c r="A1843" s="3"/>
      <c r="B1843" s="3"/>
      <c r="C1843" s="3"/>
      <c r="D1843" s="3"/>
      <c r="E1843" s="3"/>
    </row>
    <row r="1844">
      <c r="A1844" s="3"/>
      <c r="B1844" s="3"/>
      <c r="C1844" s="3"/>
      <c r="D1844" s="3"/>
      <c r="E1844" s="3"/>
    </row>
    <row r="1845">
      <c r="A1845" s="3"/>
      <c r="B1845" s="3"/>
      <c r="C1845" s="3"/>
      <c r="D1845" s="3"/>
      <c r="E1845" s="3"/>
    </row>
    <row r="1846">
      <c r="A1846" s="3"/>
      <c r="B1846" s="3"/>
      <c r="C1846" s="3"/>
      <c r="D1846" s="3"/>
      <c r="E1846" s="3"/>
    </row>
    <row r="1847">
      <c r="A1847" s="3"/>
      <c r="B1847" s="3"/>
      <c r="C1847" s="3"/>
      <c r="D1847" s="3"/>
      <c r="E1847" s="3"/>
    </row>
    <row r="1848">
      <c r="A1848" s="3"/>
      <c r="B1848" s="3"/>
      <c r="C1848" s="3"/>
      <c r="D1848" s="3"/>
      <c r="E1848" s="3"/>
    </row>
    <row r="1849">
      <c r="A1849" s="3"/>
      <c r="B1849" s="3"/>
      <c r="C1849" s="3"/>
      <c r="D1849" s="3"/>
      <c r="E1849" s="3"/>
    </row>
    <row r="1850">
      <c r="A1850" s="3"/>
      <c r="B1850" s="3"/>
      <c r="C1850" s="3"/>
      <c r="D1850" s="3"/>
      <c r="E1850" s="3"/>
    </row>
    <row r="1851">
      <c r="A1851" s="3"/>
      <c r="B1851" s="3"/>
      <c r="C1851" s="3"/>
      <c r="D1851" s="3"/>
      <c r="E1851" s="3"/>
    </row>
    <row r="1852">
      <c r="A1852" s="3"/>
      <c r="B1852" s="3"/>
      <c r="C1852" s="3"/>
      <c r="D1852" s="3"/>
      <c r="E1852" s="3"/>
    </row>
    <row r="1853">
      <c r="A1853" s="3"/>
      <c r="B1853" s="3"/>
      <c r="C1853" s="3"/>
      <c r="D1853" s="3"/>
      <c r="E1853" s="3"/>
    </row>
    <row r="1854">
      <c r="A1854" s="3"/>
      <c r="B1854" s="3"/>
      <c r="C1854" s="3"/>
      <c r="D1854" s="3"/>
      <c r="E1854" s="3"/>
    </row>
    <row r="1855">
      <c r="A1855" s="3"/>
      <c r="B1855" s="3"/>
      <c r="C1855" s="3"/>
      <c r="D1855" s="3"/>
      <c r="E1855" s="3"/>
    </row>
    <row r="1856">
      <c r="A1856" s="3"/>
      <c r="B1856" s="3"/>
      <c r="C1856" s="3"/>
      <c r="D1856" s="3"/>
      <c r="E1856" s="3"/>
    </row>
    <row r="1857">
      <c r="A1857" s="3"/>
      <c r="B1857" s="3"/>
      <c r="C1857" s="3"/>
      <c r="D1857" s="3"/>
      <c r="E1857" s="3"/>
    </row>
    <row r="1858">
      <c r="A1858" s="3"/>
      <c r="B1858" s="3"/>
      <c r="C1858" s="3"/>
      <c r="D1858" s="3"/>
      <c r="E1858" s="3"/>
    </row>
    <row r="1859">
      <c r="A1859" s="3"/>
      <c r="B1859" s="3"/>
      <c r="C1859" s="3"/>
      <c r="D1859" s="3"/>
      <c r="E1859" s="3"/>
    </row>
    <row r="1860">
      <c r="A1860" s="3"/>
      <c r="B1860" s="3"/>
      <c r="C1860" s="3"/>
      <c r="D1860" s="3"/>
      <c r="E1860" s="3"/>
    </row>
    <row r="1861">
      <c r="A1861" s="3"/>
      <c r="B1861" s="3"/>
      <c r="C1861" s="3"/>
      <c r="D1861" s="3"/>
      <c r="E1861" s="3"/>
    </row>
    <row r="1862">
      <c r="A1862" s="3"/>
      <c r="B1862" s="3"/>
      <c r="C1862" s="3"/>
      <c r="D1862" s="3"/>
      <c r="E1862" s="3"/>
    </row>
    <row r="1863">
      <c r="A1863" s="3"/>
      <c r="B1863" s="3"/>
      <c r="C1863" s="3"/>
      <c r="D1863" s="3"/>
      <c r="E1863" s="3"/>
    </row>
    <row r="1864">
      <c r="A1864" s="3"/>
      <c r="B1864" s="3"/>
      <c r="C1864" s="3"/>
      <c r="D1864" s="3"/>
      <c r="E1864" s="3"/>
    </row>
    <row r="1865">
      <c r="A1865" s="3"/>
      <c r="B1865" s="3"/>
      <c r="C1865" s="3"/>
      <c r="D1865" s="3"/>
      <c r="E1865" s="3"/>
    </row>
    <row r="1866">
      <c r="A1866" s="3"/>
      <c r="B1866" s="3"/>
      <c r="C1866" s="3"/>
      <c r="D1866" s="3"/>
      <c r="E1866" s="3"/>
    </row>
    <row r="1867">
      <c r="A1867" s="3"/>
      <c r="B1867" s="3"/>
      <c r="C1867" s="3"/>
      <c r="D1867" s="3"/>
      <c r="E1867" s="3"/>
    </row>
    <row r="1868">
      <c r="A1868" s="3"/>
      <c r="B1868" s="3"/>
      <c r="C1868" s="3"/>
      <c r="D1868" s="3"/>
      <c r="E1868" s="3"/>
    </row>
    <row r="1869">
      <c r="A1869" s="3"/>
      <c r="B1869" s="3"/>
      <c r="C1869" s="3"/>
      <c r="D1869" s="3"/>
      <c r="E1869" s="3"/>
    </row>
    <row r="1870">
      <c r="A1870" s="3"/>
      <c r="B1870" s="3"/>
      <c r="C1870" s="3"/>
      <c r="D1870" s="3"/>
      <c r="E1870" s="3"/>
    </row>
    <row r="1871">
      <c r="A1871" s="3"/>
      <c r="B1871" s="3"/>
      <c r="C1871" s="3"/>
      <c r="D1871" s="3"/>
      <c r="E1871" s="3"/>
    </row>
    <row r="1872">
      <c r="A1872" s="3"/>
      <c r="B1872" s="3"/>
      <c r="C1872" s="3"/>
      <c r="D1872" s="3"/>
      <c r="E1872" s="3"/>
    </row>
    <row r="1873">
      <c r="A1873" s="3"/>
      <c r="B1873" s="3"/>
      <c r="C1873" s="3"/>
      <c r="D1873" s="3"/>
      <c r="E1873" s="3"/>
    </row>
    <row r="1874">
      <c r="A1874" s="3"/>
      <c r="B1874" s="3"/>
      <c r="C1874" s="3"/>
      <c r="D1874" s="3"/>
      <c r="E1874" s="3"/>
    </row>
    <row r="1875">
      <c r="A1875" s="3"/>
      <c r="B1875" s="3"/>
      <c r="C1875" s="3"/>
      <c r="D1875" s="3"/>
      <c r="E1875" s="3"/>
    </row>
    <row r="1876">
      <c r="A1876" s="3"/>
      <c r="B1876" s="3"/>
      <c r="C1876" s="3"/>
      <c r="D1876" s="3"/>
      <c r="E1876" s="3"/>
    </row>
    <row r="1877">
      <c r="A1877" s="3"/>
      <c r="B1877" s="3"/>
      <c r="C1877" s="3"/>
      <c r="D1877" s="3"/>
      <c r="E1877" s="3"/>
    </row>
    <row r="1878">
      <c r="A1878" s="3"/>
      <c r="B1878" s="3"/>
      <c r="C1878" s="3"/>
      <c r="D1878" s="3"/>
      <c r="E1878" s="3"/>
    </row>
    <row r="1879">
      <c r="A1879" s="3"/>
      <c r="B1879" s="3"/>
      <c r="C1879" s="3"/>
      <c r="D1879" s="3"/>
      <c r="E1879" s="3"/>
    </row>
    <row r="1880">
      <c r="A1880" s="3"/>
      <c r="B1880" s="3"/>
      <c r="C1880" s="3"/>
      <c r="D1880" s="3"/>
      <c r="E1880" s="3"/>
    </row>
    <row r="1881">
      <c r="A1881" s="3"/>
      <c r="B1881" s="3"/>
      <c r="C1881" s="3"/>
      <c r="D1881" s="3"/>
      <c r="E1881" s="3"/>
    </row>
    <row r="1882">
      <c r="A1882" s="3"/>
      <c r="B1882" s="3"/>
      <c r="C1882" s="3"/>
      <c r="D1882" s="3"/>
      <c r="E1882" s="3"/>
    </row>
    <row r="1883">
      <c r="A1883" s="3"/>
      <c r="B1883" s="3"/>
      <c r="C1883" s="3"/>
      <c r="D1883" s="3"/>
      <c r="E1883" s="3"/>
    </row>
    <row r="1884">
      <c r="A1884" s="3"/>
      <c r="B1884" s="3"/>
      <c r="C1884" s="3"/>
      <c r="D1884" s="3"/>
      <c r="E1884" s="3"/>
    </row>
    <row r="1885">
      <c r="A1885" s="3"/>
      <c r="B1885" s="3"/>
      <c r="C1885" s="3"/>
      <c r="D1885" s="3"/>
      <c r="E1885" s="3"/>
    </row>
    <row r="1886">
      <c r="A1886" s="3"/>
      <c r="B1886" s="3"/>
      <c r="C1886" s="3"/>
      <c r="D1886" s="3"/>
      <c r="E1886" s="3"/>
    </row>
    <row r="1887">
      <c r="A1887" s="3"/>
      <c r="B1887" s="3"/>
      <c r="C1887" s="3"/>
      <c r="D1887" s="3"/>
      <c r="E1887" s="3"/>
    </row>
    <row r="1888">
      <c r="A1888" s="3"/>
      <c r="B1888" s="3"/>
      <c r="C1888" s="3"/>
      <c r="D1888" s="3"/>
      <c r="E1888" s="3"/>
    </row>
    <row r="1889">
      <c r="A1889" s="3"/>
      <c r="B1889" s="3"/>
      <c r="C1889" s="3"/>
      <c r="D1889" s="3"/>
      <c r="E1889" s="3"/>
    </row>
    <row r="1890">
      <c r="A1890" s="3"/>
      <c r="B1890" s="3"/>
      <c r="C1890" s="3"/>
      <c r="D1890" s="3"/>
      <c r="E1890" s="3"/>
    </row>
    <row r="1891">
      <c r="A1891" s="3"/>
      <c r="B1891" s="3"/>
      <c r="C1891" s="3"/>
      <c r="D1891" s="3"/>
      <c r="E1891" s="3"/>
    </row>
    <row r="1892">
      <c r="A1892" s="3"/>
      <c r="B1892" s="3"/>
      <c r="C1892" s="3"/>
      <c r="D1892" s="3"/>
      <c r="E1892" s="3"/>
    </row>
    <row r="1893">
      <c r="A1893" s="3"/>
      <c r="B1893" s="3"/>
      <c r="C1893" s="3"/>
      <c r="D1893" s="3"/>
      <c r="E1893" s="3"/>
    </row>
    <row r="1894">
      <c r="A1894" s="3"/>
      <c r="B1894" s="3"/>
      <c r="C1894" s="3"/>
      <c r="D1894" s="3"/>
      <c r="E1894" s="3"/>
    </row>
    <row r="1895">
      <c r="A1895" s="3"/>
      <c r="B1895" s="3"/>
      <c r="C1895" s="3"/>
      <c r="D1895" s="3"/>
      <c r="E1895" s="3"/>
    </row>
    <row r="1896">
      <c r="A1896" s="3"/>
      <c r="B1896" s="3"/>
      <c r="C1896" s="3"/>
      <c r="D1896" s="3"/>
      <c r="E1896" s="3"/>
    </row>
    <row r="1897">
      <c r="A1897" s="3"/>
      <c r="B1897" s="3"/>
      <c r="C1897" s="3"/>
      <c r="D1897" s="3"/>
      <c r="E1897" s="3"/>
    </row>
    <row r="1898">
      <c r="A1898" s="3"/>
      <c r="B1898" s="3"/>
      <c r="C1898" s="3"/>
      <c r="D1898" s="3"/>
      <c r="E1898" s="3"/>
    </row>
    <row r="1899">
      <c r="A1899" s="3"/>
      <c r="B1899" s="3"/>
      <c r="C1899" s="3"/>
      <c r="D1899" s="3"/>
      <c r="E1899" s="3"/>
    </row>
    <row r="1900">
      <c r="A1900" s="3"/>
      <c r="B1900" s="3"/>
      <c r="C1900" s="3"/>
      <c r="D1900" s="3"/>
      <c r="E1900" s="3"/>
    </row>
    <row r="1901">
      <c r="A1901" s="3"/>
      <c r="B1901" s="3"/>
      <c r="C1901" s="3"/>
      <c r="D1901" s="3"/>
      <c r="E1901" s="3"/>
    </row>
    <row r="1902">
      <c r="A1902" s="3"/>
      <c r="B1902" s="3"/>
      <c r="C1902" s="3"/>
      <c r="D1902" s="3"/>
      <c r="E1902" s="3"/>
    </row>
    <row r="1903">
      <c r="A1903" s="3"/>
      <c r="B1903" s="3"/>
      <c r="C1903" s="3"/>
      <c r="D1903" s="3"/>
      <c r="E1903" s="3"/>
    </row>
    <row r="1904">
      <c r="A1904" s="3"/>
      <c r="B1904" s="3"/>
      <c r="C1904" s="3"/>
      <c r="D1904" s="3"/>
      <c r="E1904" s="3"/>
    </row>
    <row r="1905">
      <c r="A1905" s="3"/>
      <c r="B1905" s="3"/>
      <c r="C1905" s="3"/>
      <c r="D1905" s="3"/>
      <c r="E1905" s="3"/>
    </row>
    <row r="1906">
      <c r="A1906" s="3"/>
      <c r="B1906" s="3"/>
      <c r="C1906" s="3"/>
      <c r="D1906" s="3"/>
      <c r="E1906" s="3"/>
    </row>
    <row r="1907">
      <c r="A1907" s="3"/>
      <c r="B1907" s="3"/>
      <c r="C1907" s="3"/>
      <c r="D1907" s="3"/>
      <c r="E1907" s="3"/>
    </row>
    <row r="1908">
      <c r="A1908" s="3"/>
      <c r="B1908" s="3"/>
      <c r="C1908" s="3"/>
      <c r="D1908" s="3"/>
      <c r="E1908" s="3"/>
    </row>
    <row r="1909">
      <c r="A1909" s="3"/>
      <c r="B1909" s="3"/>
      <c r="C1909" s="3"/>
      <c r="D1909" s="3"/>
      <c r="E1909" s="3"/>
    </row>
    <row r="1910">
      <c r="A1910" s="3"/>
      <c r="B1910" s="3"/>
      <c r="C1910" s="3"/>
      <c r="D1910" s="3"/>
      <c r="E1910" s="3"/>
    </row>
    <row r="1911">
      <c r="A1911" s="3"/>
      <c r="B1911" s="3"/>
      <c r="C1911" s="3"/>
      <c r="D1911" s="3"/>
      <c r="E1911" s="3"/>
    </row>
    <row r="1912">
      <c r="A1912" s="3"/>
      <c r="B1912" s="3"/>
      <c r="C1912" s="3"/>
      <c r="D1912" s="3"/>
      <c r="E1912" s="3"/>
    </row>
    <row r="1913">
      <c r="A1913" s="3"/>
      <c r="B1913" s="3"/>
      <c r="C1913" s="3"/>
      <c r="D1913" s="3"/>
      <c r="E1913" s="3"/>
    </row>
    <row r="1914">
      <c r="A1914" s="3"/>
      <c r="B1914" s="3"/>
      <c r="C1914" s="3"/>
      <c r="D1914" s="3"/>
      <c r="E1914" s="3"/>
    </row>
    <row r="1915">
      <c r="A1915" s="3"/>
      <c r="B1915" s="3"/>
      <c r="C1915" s="3"/>
      <c r="D1915" s="3"/>
      <c r="E1915" s="3"/>
    </row>
    <row r="1916">
      <c r="A1916" s="3"/>
      <c r="B1916" s="3"/>
      <c r="C1916" s="3"/>
      <c r="D1916" s="3"/>
      <c r="E1916" s="3"/>
    </row>
    <row r="1917">
      <c r="A1917" s="3"/>
      <c r="B1917" s="3"/>
      <c r="C1917" s="3"/>
      <c r="D1917" s="3"/>
      <c r="E1917" s="3"/>
    </row>
    <row r="1918">
      <c r="A1918" s="3"/>
      <c r="B1918" s="3"/>
      <c r="C1918" s="3"/>
      <c r="D1918" s="3"/>
      <c r="E1918" s="3"/>
    </row>
    <row r="1919">
      <c r="A1919" s="3"/>
      <c r="B1919" s="3"/>
      <c r="C1919" s="3"/>
      <c r="D1919" s="3"/>
      <c r="E1919" s="3"/>
    </row>
    <row r="1920">
      <c r="A1920" s="3"/>
      <c r="B1920" s="3"/>
      <c r="C1920" s="3"/>
      <c r="D1920" s="3"/>
      <c r="E1920" s="3"/>
    </row>
    <row r="1921">
      <c r="A1921" s="3"/>
      <c r="B1921" s="3"/>
      <c r="C1921" s="3"/>
      <c r="D1921" s="3"/>
      <c r="E1921" s="3"/>
    </row>
    <row r="1922">
      <c r="A1922" s="3"/>
      <c r="B1922" s="3"/>
      <c r="C1922" s="3"/>
      <c r="D1922" s="3"/>
      <c r="E1922" s="3"/>
    </row>
    <row r="1923">
      <c r="A1923" s="3"/>
      <c r="B1923" s="3"/>
      <c r="C1923" s="3"/>
      <c r="D1923" s="3"/>
      <c r="E1923" s="3"/>
    </row>
    <row r="1924">
      <c r="A1924" s="3"/>
      <c r="B1924" s="3"/>
      <c r="C1924" s="3"/>
      <c r="D1924" s="3"/>
      <c r="E1924" s="3"/>
    </row>
    <row r="1925">
      <c r="A1925" s="3"/>
      <c r="B1925" s="3"/>
      <c r="C1925" s="3"/>
      <c r="D1925" s="3"/>
      <c r="E1925" s="3"/>
    </row>
    <row r="1926">
      <c r="A1926" s="3"/>
      <c r="B1926" s="3"/>
      <c r="C1926" s="3"/>
      <c r="D1926" s="3"/>
      <c r="E1926" s="3"/>
    </row>
    <row r="1927">
      <c r="A1927" s="3"/>
      <c r="B1927" s="3"/>
      <c r="C1927" s="3"/>
      <c r="D1927" s="3"/>
      <c r="E1927" s="3"/>
    </row>
    <row r="1928">
      <c r="A1928" s="3"/>
      <c r="B1928" s="3"/>
      <c r="C1928" s="3"/>
      <c r="D1928" s="3"/>
      <c r="E1928" s="3"/>
    </row>
    <row r="1929">
      <c r="A1929" s="3"/>
      <c r="B1929" s="3"/>
      <c r="C1929" s="3"/>
      <c r="D1929" s="3"/>
      <c r="E1929" s="3"/>
    </row>
    <row r="1930">
      <c r="A1930" s="3"/>
      <c r="B1930" s="3"/>
      <c r="C1930" s="3"/>
      <c r="D1930" s="3"/>
      <c r="E1930" s="3"/>
    </row>
    <row r="1931">
      <c r="A1931" s="3"/>
      <c r="B1931" s="3"/>
      <c r="C1931" s="3"/>
      <c r="D1931" s="3"/>
      <c r="E1931" s="3"/>
    </row>
    <row r="1932">
      <c r="A1932" s="3"/>
      <c r="B1932" s="3"/>
      <c r="C1932" s="3"/>
      <c r="D1932" s="3"/>
      <c r="E1932" s="3"/>
    </row>
    <row r="1933">
      <c r="A1933" s="3"/>
      <c r="B1933" s="3"/>
      <c r="C1933" s="3"/>
      <c r="D1933" s="3"/>
      <c r="E1933" s="3"/>
    </row>
    <row r="1934">
      <c r="A1934" s="3"/>
      <c r="B1934" s="3"/>
      <c r="C1934" s="3"/>
      <c r="D1934" s="3"/>
      <c r="E1934" s="3"/>
    </row>
    <row r="1935">
      <c r="A1935" s="3"/>
      <c r="B1935" s="3"/>
      <c r="C1935" s="3"/>
      <c r="D1935" s="3"/>
      <c r="E1935" s="3"/>
    </row>
    <row r="1936">
      <c r="A1936" s="3"/>
      <c r="B1936" s="3"/>
      <c r="C1936" s="3"/>
      <c r="D1936" s="3"/>
      <c r="E1936" s="3"/>
    </row>
    <row r="1937">
      <c r="A1937" s="3"/>
      <c r="B1937" s="3"/>
      <c r="C1937" s="3"/>
      <c r="D1937" s="3"/>
      <c r="E1937" s="3"/>
    </row>
    <row r="1938">
      <c r="A1938" s="3"/>
      <c r="B1938" s="3"/>
      <c r="C1938" s="3"/>
      <c r="D1938" s="3"/>
      <c r="E1938" s="3"/>
    </row>
    <row r="1939">
      <c r="A1939" s="3"/>
      <c r="B1939" s="3"/>
      <c r="C1939" s="3"/>
      <c r="D1939" s="3"/>
      <c r="E1939" s="3"/>
    </row>
    <row r="1940">
      <c r="A1940" s="3"/>
      <c r="B1940" s="3"/>
      <c r="C1940" s="3"/>
      <c r="D1940" s="3"/>
      <c r="E1940" s="3"/>
    </row>
    <row r="1941">
      <c r="A1941" s="3"/>
      <c r="B1941" s="3"/>
      <c r="C1941" s="3"/>
      <c r="D1941" s="3"/>
      <c r="E1941" s="3"/>
    </row>
    <row r="1942">
      <c r="A1942" s="3"/>
      <c r="B1942" s="3"/>
      <c r="C1942" s="3"/>
      <c r="D1942" s="3"/>
      <c r="E1942" s="3"/>
    </row>
    <row r="1943">
      <c r="A1943" s="3"/>
      <c r="B1943" s="3"/>
      <c r="C1943" s="3"/>
      <c r="D1943" s="3"/>
      <c r="E1943" s="3"/>
    </row>
    <row r="1944">
      <c r="A1944" s="3"/>
      <c r="B1944" s="3"/>
      <c r="C1944" s="3"/>
      <c r="D1944" s="3"/>
      <c r="E1944" s="3"/>
    </row>
    <row r="1945">
      <c r="A1945" s="3"/>
      <c r="B1945" s="3"/>
      <c r="C1945" s="3"/>
      <c r="D1945" s="3"/>
      <c r="E1945" s="3"/>
    </row>
    <row r="1946">
      <c r="A1946" s="3"/>
      <c r="B1946" s="3"/>
      <c r="C1946" s="3"/>
      <c r="D1946" s="3"/>
      <c r="E1946" s="3"/>
    </row>
    <row r="1947">
      <c r="A1947" s="3"/>
      <c r="B1947" s="3"/>
      <c r="C1947" s="3"/>
      <c r="D1947" s="3"/>
      <c r="E1947" s="3"/>
    </row>
    <row r="1948">
      <c r="A1948" s="3"/>
      <c r="B1948" s="3"/>
      <c r="C1948" s="3"/>
      <c r="D1948" s="3"/>
      <c r="E1948" s="3"/>
    </row>
    <row r="1949">
      <c r="A1949" s="3"/>
      <c r="B1949" s="3"/>
      <c r="C1949" s="3"/>
      <c r="D1949" s="3"/>
      <c r="E1949" s="3"/>
    </row>
    <row r="1950">
      <c r="A1950" s="3"/>
      <c r="B1950" s="3"/>
      <c r="C1950" s="3"/>
      <c r="D1950" s="3"/>
      <c r="E1950" s="3"/>
    </row>
    <row r="1951">
      <c r="A1951" s="3"/>
      <c r="B1951" s="3"/>
      <c r="C1951" s="3"/>
      <c r="D1951" s="3"/>
      <c r="E1951" s="3"/>
    </row>
    <row r="1952">
      <c r="A1952" s="3"/>
      <c r="B1952" s="3"/>
      <c r="C1952" s="3"/>
      <c r="D1952" s="3"/>
      <c r="E1952" s="3"/>
    </row>
    <row r="1953">
      <c r="A1953" s="3"/>
      <c r="B1953" s="3"/>
      <c r="C1953" s="3"/>
      <c r="D1953" s="3"/>
      <c r="E1953" s="3"/>
    </row>
    <row r="1954">
      <c r="A1954" s="3"/>
      <c r="B1954" s="3"/>
      <c r="C1954" s="3"/>
      <c r="D1954" s="3"/>
      <c r="E1954" s="3"/>
    </row>
    <row r="1955">
      <c r="A1955" s="3"/>
      <c r="B1955" s="3"/>
      <c r="C1955" s="3"/>
      <c r="D1955" s="3"/>
      <c r="E1955" s="3"/>
    </row>
    <row r="1956">
      <c r="A1956" s="3"/>
      <c r="B1956" s="3"/>
      <c r="C1956" s="3"/>
      <c r="D1956" s="3"/>
      <c r="E1956" s="3"/>
    </row>
    <row r="1957">
      <c r="A1957" s="3"/>
      <c r="B1957" s="3"/>
      <c r="C1957" s="3"/>
      <c r="D1957" s="3"/>
      <c r="E1957" s="3"/>
    </row>
    <row r="1958">
      <c r="A1958" s="3"/>
      <c r="B1958" s="3"/>
      <c r="C1958" s="3"/>
      <c r="D1958" s="3"/>
      <c r="E1958" s="3"/>
    </row>
    <row r="1959">
      <c r="A1959" s="3"/>
      <c r="B1959" s="3"/>
      <c r="C1959" s="3"/>
      <c r="D1959" s="3"/>
      <c r="E1959" s="3"/>
    </row>
    <row r="1960">
      <c r="A1960" s="3"/>
      <c r="B1960" s="3"/>
      <c r="C1960" s="3"/>
      <c r="D1960" s="3"/>
      <c r="E1960" s="3"/>
    </row>
    <row r="1961">
      <c r="A1961" s="3"/>
      <c r="B1961" s="3"/>
      <c r="C1961" s="3"/>
      <c r="D1961" s="3"/>
      <c r="E1961" s="3"/>
    </row>
    <row r="1962">
      <c r="A1962" s="3"/>
      <c r="B1962" s="3"/>
      <c r="C1962" s="3"/>
      <c r="D1962" s="3"/>
      <c r="E1962" s="3"/>
    </row>
    <row r="1963">
      <c r="A1963" s="3"/>
      <c r="B1963" s="3"/>
      <c r="C1963" s="3"/>
      <c r="D1963" s="3"/>
      <c r="E1963" s="3"/>
    </row>
    <row r="1964">
      <c r="A1964" s="3"/>
      <c r="B1964" s="3"/>
      <c r="C1964" s="3"/>
      <c r="D1964" s="3"/>
      <c r="E1964" s="3"/>
    </row>
    <row r="1965">
      <c r="A1965" s="3"/>
      <c r="B1965" s="3"/>
      <c r="C1965" s="3"/>
      <c r="D1965" s="3"/>
      <c r="E1965" s="3"/>
    </row>
    <row r="1966">
      <c r="A1966" s="3"/>
      <c r="B1966" s="3"/>
      <c r="C1966" s="3"/>
      <c r="D1966" s="3"/>
      <c r="E1966" s="3"/>
    </row>
    <row r="1967">
      <c r="A1967" s="3"/>
      <c r="B1967" s="3"/>
      <c r="C1967" s="3"/>
      <c r="D1967" s="3"/>
      <c r="E1967" s="3"/>
    </row>
    <row r="1968">
      <c r="A1968" s="3"/>
      <c r="B1968" s="3"/>
      <c r="C1968" s="3"/>
      <c r="D1968" s="3"/>
      <c r="E1968" s="3"/>
    </row>
    <row r="1969">
      <c r="A1969" s="3"/>
      <c r="B1969" s="3"/>
      <c r="C1969" s="3"/>
      <c r="D1969" s="3"/>
      <c r="E1969" s="3"/>
    </row>
    <row r="1970">
      <c r="A1970" s="3"/>
      <c r="B1970" s="3"/>
      <c r="C1970" s="3"/>
      <c r="D1970" s="3"/>
      <c r="E1970" s="3"/>
    </row>
    <row r="1971">
      <c r="A1971" s="3"/>
      <c r="B1971" s="3"/>
      <c r="C1971" s="3"/>
      <c r="D1971" s="3"/>
      <c r="E1971" s="3"/>
    </row>
    <row r="1972">
      <c r="A1972" s="3"/>
      <c r="B1972" s="3"/>
      <c r="C1972" s="3"/>
      <c r="D1972" s="3"/>
      <c r="E1972" s="3"/>
    </row>
    <row r="1973">
      <c r="A1973" s="3"/>
      <c r="B1973" s="3"/>
      <c r="C1973" s="3"/>
      <c r="D1973" s="3"/>
      <c r="E1973" s="3"/>
    </row>
    <row r="1974">
      <c r="A1974" s="3"/>
      <c r="B1974" s="3"/>
      <c r="C1974" s="3"/>
      <c r="D1974" s="3"/>
      <c r="E1974" s="3"/>
    </row>
    <row r="1975">
      <c r="A1975" s="3"/>
      <c r="B1975" s="3"/>
      <c r="C1975" s="3"/>
      <c r="D1975" s="3"/>
      <c r="E1975" s="3"/>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 r:id="rId543" ref="E544"/>
    <hyperlink r:id="rId544" ref="E545"/>
    <hyperlink r:id="rId545" ref="E546"/>
    <hyperlink r:id="rId546" ref="E547"/>
    <hyperlink r:id="rId547" ref="E548"/>
    <hyperlink r:id="rId548" ref="E549"/>
    <hyperlink r:id="rId549" ref="E550"/>
    <hyperlink r:id="rId550" ref="E551"/>
    <hyperlink r:id="rId551" ref="E552"/>
    <hyperlink r:id="rId552" ref="E553"/>
    <hyperlink r:id="rId553" ref="E554"/>
    <hyperlink r:id="rId554" ref="E555"/>
    <hyperlink r:id="rId555" ref="E556"/>
    <hyperlink r:id="rId556" ref="E557"/>
    <hyperlink r:id="rId557" ref="E558"/>
    <hyperlink r:id="rId558" ref="E559"/>
    <hyperlink r:id="rId559" ref="E560"/>
    <hyperlink r:id="rId560" ref="E561"/>
    <hyperlink r:id="rId561" ref="E562"/>
    <hyperlink r:id="rId562" ref="E563"/>
    <hyperlink r:id="rId563" ref="E564"/>
    <hyperlink r:id="rId564" ref="E565"/>
    <hyperlink r:id="rId565" ref="E566"/>
    <hyperlink r:id="rId566" ref="E567"/>
    <hyperlink r:id="rId567" ref="E568"/>
    <hyperlink r:id="rId568" ref="E569"/>
    <hyperlink r:id="rId569" ref="E570"/>
    <hyperlink r:id="rId570" ref="E571"/>
    <hyperlink r:id="rId571" ref="E572"/>
    <hyperlink r:id="rId572" ref="E573"/>
    <hyperlink r:id="rId573" ref="E574"/>
    <hyperlink r:id="rId574" ref="E575"/>
    <hyperlink r:id="rId575" ref="E576"/>
    <hyperlink r:id="rId576" ref="E577"/>
    <hyperlink r:id="rId577" ref="E578"/>
    <hyperlink r:id="rId578" ref="E579"/>
    <hyperlink r:id="rId579" ref="E580"/>
    <hyperlink r:id="rId580" ref="E581"/>
    <hyperlink r:id="rId581" ref="E582"/>
    <hyperlink r:id="rId582" ref="E583"/>
    <hyperlink r:id="rId583" ref="E584"/>
    <hyperlink r:id="rId584" ref="E585"/>
    <hyperlink r:id="rId585" ref="E586"/>
    <hyperlink r:id="rId586" ref="E587"/>
    <hyperlink r:id="rId587" ref="E588"/>
    <hyperlink r:id="rId588" ref="E589"/>
    <hyperlink r:id="rId589" ref="E590"/>
    <hyperlink r:id="rId590" ref="E591"/>
    <hyperlink r:id="rId591" ref="E592"/>
    <hyperlink r:id="rId592" ref="E593"/>
    <hyperlink r:id="rId593" ref="E594"/>
    <hyperlink r:id="rId594" ref="E595"/>
    <hyperlink r:id="rId595" ref="E596"/>
    <hyperlink r:id="rId596" ref="E597"/>
    <hyperlink r:id="rId597" ref="E598"/>
    <hyperlink r:id="rId598" ref="E599"/>
    <hyperlink r:id="rId599" ref="E600"/>
    <hyperlink r:id="rId600" ref="E601"/>
    <hyperlink r:id="rId601" ref="E602"/>
    <hyperlink r:id="rId602" ref="E603"/>
    <hyperlink r:id="rId603" ref="E604"/>
    <hyperlink r:id="rId604" ref="E605"/>
    <hyperlink r:id="rId605" ref="E606"/>
    <hyperlink r:id="rId606" ref="E607"/>
    <hyperlink r:id="rId607" ref="E608"/>
    <hyperlink r:id="rId608" ref="E609"/>
    <hyperlink r:id="rId609" ref="E610"/>
    <hyperlink r:id="rId610" ref="E611"/>
    <hyperlink r:id="rId611" ref="E612"/>
    <hyperlink r:id="rId612" ref="E613"/>
    <hyperlink r:id="rId613" ref="E614"/>
    <hyperlink r:id="rId614" ref="E615"/>
    <hyperlink r:id="rId615" ref="E616"/>
    <hyperlink r:id="rId616" ref="E617"/>
    <hyperlink r:id="rId617" ref="E618"/>
    <hyperlink r:id="rId618" ref="E619"/>
    <hyperlink r:id="rId619" ref="E620"/>
    <hyperlink r:id="rId620" ref="E621"/>
    <hyperlink r:id="rId621" ref="E622"/>
    <hyperlink r:id="rId622" ref="E623"/>
    <hyperlink r:id="rId623" ref="E624"/>
    <hyperlink r:id="rId624" ref="E625"/>
    <hyperlink r:id="rId625" ref="E626"/>
    <hyperlink r:id="rId626" ref="E627"/>
    <hyperlink r:id="rId627" ref="E628"/>
    <hyperlink r:id="rId628" ref="E629"/>
    <hyperlink r:id="rId629" ref="E630"/>
    <hyperlink r:id="rId630" ref="E631"/>
    <hyperlink r:id="rId631" ref="E632"/>
    <hyperlink r:id="rId632" ref="E633"/>
    <hyperlink r:id="rId633" ref="E634"/>
    <hyperlink r:id="rId634" ref="E635"/>
    <hyperlink r:id="rId635" ref="E636"/>
    <hyperlink r:id="rId636" ref="E637"/>
    <hyperlink r:id="rId637" ref="E638"/>
    <hyperlink r:id="rId638" ref="E639"/>
    <hyperlink r:id="rId639" ref="E640"/>
    <hyperlink r:id="rId640" ref="E641"/>
    <hyperlink r:id="rId641" ref="E642"/>
    <hyperlink r:id="rId642" ref="E643"/>
    <hyperlink r:id="rId643" ref="E644"/>
    <hyperlink r:id="rId644" ref="E645"/>
    <hyperlink r:id="rId645" ref="E646"/>
    <hyperlink r:id="rId646" ref="E647"/>
    <hyperlink r:id="rId647" ref="E648"/>
    <hyperlink r:id="rId648" ref="E649"/>
    <hyperlink r:id="rId649" ref="E650"/>
    <hyperlink r:id="rId650" ref="E651"/>
    <hyperlink r:id="rId651" ref="E652"/>
    <hyperlink r:id="rId652" ref="E653"/>
    <hyperlink r:id="rId653" ref="E654"/>
    <hyperlink r:id="rId654" ref="E655"/>
    <hyperlink r:id="rId655" ref="E656"/>
    <hyperlink r:id="rId656" ref="E657"/>
    <hyperlink r:id="rId657" ref="E658"/>
    <hyperlink r:id="rId658" ref="E659"/>
    <hyperlink r:id="rId659" ref="E660"/>
    <hyperlink r:id="rId660" ref="E661"/>
    <hyperlink r:id="rId661" ref="E662"/>
    <hyperlink r:id="rId662" ref="E663"/>
    <hyperlink r:id="rId663" ref="E664"/>
    <hyperlink r:id="rId664" ref="E665"/>
    <hyperlink r:id="rId665" ref="E666"/>
    <hyperlink r:id="rId666" ref="E667"/>
    <hyperlink r:id="rId667" ref="E668"/>
    <hyperlink r:id="rId668" ref="E669"/>
    <hyperlink r:id="rId669" ref="E670"/>
    <hyperlink r:id="rId670" ref="E671"/>
    <hyperlink r:id="rId671" ref="E672"/>
    <hyperlink r:id="rId672" ref="E673"/>
    <hyperlink r:id="rId673" ref="E674"/>
    <hyperlink r:id="rId674" ref="E675"/>
    <hyperlink r:id="rId675" ref="E676"/>
    <hyperlink r:id="rId676" ref="E677"/>
    <hyperlink r:id="rId677" ref="E678"/>
    <hyperlink r:id="rId678" ref="E679"/>
    <hyperlink r:id="rId679" ref="E680"/>
    <hyperlink r:id="rId680" ref="E681"/>
    <hyperlink r:id="rId681" ref="E682"/>
    <hyperlink r:id="rId682" ref="E683"/>
    <hyperlink r:id="rId683" ref="E684"/>
    <hyperlink r:id="rId684" ref="E685"/>
    <hyperlink r:id="rId685" ref="E686"/>
    <hyperlink r:id="rId686" ref="E687"/>
    <hyperlink r:id="rId687" ref="E688"/>
    <hyperlink r:id="rId688" ref="E689"/>
    <hyperlink r:id="rId689" ref="E690"/>
    <hyperlink r:id="rId690" ref="E691"/>
    <hyperlink r:id="rId691" ref="E692"/>
    <hyperlink r:id="rId692" ref="E693"/>
    <hyperlink r:id="rId693" ref="E694"/>
    <hyperlink r:id="rId694" ref="E695"/>
    <hyperlink r:id="rId695" ref="E696"/>
    <hyperlink r:id="rId696" ref="E697"/>
    <hyperlink r:id="rId697" ref="E698"/>
    <hyperlink r:id="rId698" ref="E699"/>
    <hyperlink r:id="rId699" ref="E700"/>
    <hyperlink r:id="rId700" ref="E701"/>
    <hyperlink r:id="rId701" ref="E702"/>
    <hyperlink r:id="rId702" ref="E703"/>
    <hyperlink r:id="rId703" ref="E704"/>
    <hyperlink r:id="rId704" ref="E705"/>
    <hyperlink r:id="rId705" ref="E706"/>
    <hyperlink r:id="rId706" ref="E707"/>
    <hyperlink r:id="rId707" ref="E708"/>
    <hyperlink r:id="rId708" ref="E709"/>
    <hyperlink r:id="rId709" ref="E710"/>
    <hyperlink r:id="rId710" ref="E711"/>
    <hyperlink r:id="rId711" ref="E712"/>
    <hyperlink r:id="rId712" ref="E713"/>
    <hyperlink r:id="rId713" ref="E714"/>
    <hyperlink r:id="rId714" ref="E715"/>
    <hyperlink r:id="rId715" ref="E716"/>
    <hyperlink r:id="rId716" ref="E717"/>
    <hyperlink r:id="rId717" ref="E718"/>
    <hyperlink r:id="rId718" ref="E719"/>
    <hyperlink r:id="rId719" ref="E720"/>
    <hyperlink r:id="rId720" ref="E721"/>
    <hyperlink r:id="rId721" ref="E722"/>
    <hyperlink r:id="rId722" ref="E723"/>
    <hyperlink r:id="rId723" ref="E724"/>
    <hyperlink r:id="rId724" ref="E725"/>
    <hyperlink r:id="rId725" ref="E726"/>
    <hyperlink r:id="rId726" ref="E727"/>
    <hyperlink r:id="rId727" ref="E728"/>
    <hyperlink r:id="rId728" ref="E729"/>
    <hyperlink r:id="rId729" ref="E730"/>
    <hyperlink r:id="rId730" ref="E731"/>
    <hyperlink r:id="rId731" ref="E732"/>
    <hyperlink r:id="rId732" ref="E733"/>
    <hyperlink r:id="rId733" ref="E734"/>
    <hyperlink r:id="rId734" ref="E735"/>
    <hyperlink r:id="rId735" ref="E736"/>
    <hyperlink r:id="rId736" ref="E737"/>
    <hyperlink r:id="rId737" ref="E738"/>
    <hyperlink r:id="rId738" ref="E739"/>
    <hyperlink r:id="rId739" ref="E740"/>
    <hyperlink r:id="rId740" ref="E741"/>
    <hyperlink r:id="rId741" ref="E742"/>
    <hyperlink r:id="rId742" ref="E743"/>
    <hyperlink r:id="rId743" ref="E744"/>
    <hyperlink r:id="rId744" ref="E745"/>
    <hyperlink r:id="rId745" ref="E746"/>
    <hyperlink r:id="rId746" ref="E747"/>
    <hyperlink r:id="rId747" ref="E748"/>
    <hyperlink r:id="rId748" ref="E749"/>
    <hyperlink r:id="rId749" ref="E750"/>
    <hyperlink r:id="rId750" ref="E751"/>
    <hyperlink r:id="rId751" ref="E752"/>
    <hyperlink r:id="rId752" ref="E753"/>
    <hyperlink r:id="rId753" ref="E754"/>
    <hyperlink r:id="rId754" ref="E755"/>
    <hyperlink r:id="rId755" ref="E756"/>
    <hyperlink r:id="rId756" ref="E757"/>
    <hyperlink r:id="rId757" ref="E758"/>
    <hyperlink r:id="rId758" ref="E759"/>
    <hyperlink r:id="rId759" ref="E760"/>
    <hyperlink r:id="rId760" ref="E761"/>
    <hyperlink r:id="rId761" ref="E762"/>
    <hyperlink r:id="rId762" ref="E763"/>
    <hyperlink r:id="rId763" ref="E764"/>
    <hyperlink r:id="rId764" ref="E765"/>
    <hyperlink r:id="rId765" ref="E766"/>
    <hyperlink r:id="rId766" ref="E767"/>
    <hyperlink r:id="rId767" ref="E768"/>
    <hyperlink r:id="rId768" ref="E769"/>
    <hyperlink r:id="rId769" ref="E770"/>
    <hyperlink r:id="rId770" ref="E771"/>
    <hyperlink r:id="rId771" ref="E772"/>
    <hyperlink r:id="rId772" ref="E773"/>
    <hyperlink r:id="rId773" ref="E774"/>
    <hyperlink r:id="rId774" ref="E775"/>
    <hyperlink r:id="rId775" ref="E776"/>
    <hyperlink r:id="rId776" ref="E777"/>
    <hyperlink r:id="rId777" ref="E778"/>
    <hyperlink r:id="rId778" ref="E779"/>
    <hyperlink r:id="rId779" ref="E780"/>
    <hyperlink r:id="rId780" ref="E781"/>
    <hyperlink r:id="rId781" ref="E782"/>
    <hyperlink r:id="rId782" ref="E783"/>
    <hyperlink r:id="rId783" ref="E784"/>
    <hyperlink r:id="rId784" ref="E785"/>
    <hyperlink r:id="rId785" ref="E786"/>
    <hyperlink r:id="rId786" ref="E787"/>
    <hyperlink r:id="rId787" ref="E788"/>
    <hyperlink r:id="rId788" ref="E789"/>
    <hyperlink r:id="rId789" ref="E790"/>
    <hyperlink r:id="rId790" ref="E791"/>
    <hyperlink r:id="rId791" ref="E792"/>
    <hyperlink r:id="rId792" ref="E793"/>
    <hyperlink r:id="rId793" ref="E794"/>
    <hyperlink r:id="rId794" ref="E795"/>
    <hyperlink r:id="rId795" ref="E796"/>
    <hyperlink r:id="rId796" ref="E797"/>
    <hyperlink r:id="rId797" ref="E798"/>
    <hyperlink r:id="rId798" ref="E799"/>
    <hyperlink r:id="rId799" ref="E800"/>
    <hyperlink r:id="rId800" ref="E801"/>
    <hyperlink r:id="rId801" ref="E802"/>
    <hyperlink r:id="rId802" ref="E803"/>
    <hyperlink r:id="rId803" ref="E804"/>
    <hyperlink r:id="rId804" ref="E805"/>
    <hyperlink r:id="rId805" ref="E806"/>
    <hyperlink r:id="rId806" ref="E807"/>
    <hyperlink r:id="rId807" ref="E808"/>
    <hyperlink r:id="rId808" ref="E809"/>
    <hyperlink r:id="rId809" ref="E810"/>
    <hyperlink r:id="rId810" ref="E811"/>
    <hyperlink r:id="rId811" ref="E812"/>
    <hyperlink r:id="rId812" ref="E813"/>
    <hyperlink r:id="rId813" ref="E814"/>
    <hyperlink r:id="rId814" ref="E815"/>
    <hyperlink r:id="rId815" ref="E816"/>
    <hyperlink r:id="rId816" ref="E817"/>
    <hyperlink r:id="rId817" ref="E818"/>
    <hyperlink r:id="rId818" ref="E819"/>
    <hyperlink r:id="rId819" ref="E820"/>
    <hyperlink r:id="rId820" ref="E821"/>
    <hyperlink r:id="rId821" ref="E822"/>
    <hyperlink r:id="rId822" ref="E823"/>
    <hyperlink r:id="rId823" ref="E824"/>
    <hyperlink r:id="rId824" ref="E825"/>
    <hyperlink r:id="rId825" ref="E826"/>
    <hyperlink r:id="rId826" ref="E827"/>
    <hyperlink r:id="rId827" ref="E828"/>
    <hyperlink r:id="rId828" ref="E829"/>
    <hyperlink r:id="rId829" ref="E830"/>
    <hyperlink r:id="rId830" ref="E831"/>
    <hyperlink r:id="rId831" ref="E832"/>
    <hyperlink r:id="rId832" ref="E833"/>
    <hyperlink r:id="rId833" ref="E834"/>
    <hyperlink r:id="rId834" ref="E835"/>
    <hyperlink r:id="rId835" ref="E836"/>
    <hyperlink r:id="rId836" ref="E837"/>
    <hyperlink r:id="rId837" ref="E838"/>
    <hyperlink r:id="rId838" ref="E839"/>
    <hyperlink r:id="rId839" ref="E840"/>
    <hyperlink r:id="rId840" ref="E841"/>
    <hyperlink r:id="rId841" ref="E842"/>
    <hyperlink r:id="rId842" ref="E843"/>
    <hyperlink r:id="rId843" ref="E844"/>
    <hyperlink r:id="rId844" ref="E845"/>
    <hyperlink r:id="rId845" ref="E846"/>
    <hyperlink r:id="rId846" ref="E847"/>
    <hyperlink r:id="rId847" ref="E848"/>
    <hyperlink r:id="rId848" ref="E849"/>
    <hyperlink r:id="rId849" ref="E850"/>
    <hyperlink r:id="rId850" ref="E851"/>
    <hyperlink r:id="rId851" ref="E852"/>
    <hyperlink r:id="rId852" ref="E853"/>
    <hyperlink r:id="rId853" ref="E854"/>
    <hyperlink r:id="rId854" ref="E855"/>
    <hyperlink r:id="rId855" ref="E856"/>
    <hyperlink r:id="rId856" ref="E857"/>
    <hyperlink r:id="rId857" ref="E858"/>
    <hyperlink r:id="rId858" ref="E859"/>
    <hyperlink r:id="rId859" ref="E860"/>
    <hyperlink r:id="rId860" ref="E861"/>
    <hyperlink r:id="rId861" ref="E862"/>
    <hyperlink r:id="rId862" ref="E863"/>
    <hyperlink r:id="rId863" ref="E864"/>
    <hyperlink r:id="rId864" ref="E865"/>
    <hyperlink r:id="rId865" ref="E866"/>
    <hyperlink r:id="rId866" ref="E867"/>
    <hyperlink r:id="rId867" ref="E868"/>
    <hyperlink r:id="rId868" ref="E869"/>
    <hyperlink r:id="rId869" ref="E870"/>
    <hyperlink r:id="rId870" ref="E871"/>
    <hyperlink r:id="rId871" ref="E872"/>
    <hyperlink r:id="rId872" ref="E873"/>
    <hyperlink r:id="rId873" ref="E874"/>
    <hyperlink r:id="rId874" ref="E875"/>
    <hyperlink r:id="rId875" ref="E876"/>
    <hyperlink r:id="rId876" ref="E877"/>
    <hyperlink r:id="rId877" ref="E878"/>
    <hyperlink r:id="rId878" ref="E879"/>
    <hyperlink r:id="rId879" ref="E880"/>
    <hyperlink r:id="rId880" ref="E881"/>
    <hyperlink r:id="rId881" ref="E882"/>
    <hyperlink r:id="rId882" ref="E883"/>
    <hyperlink r:id="rId883" ref="E884"/>
    <hyperlink r:id="rId884" ref="E885"/>
    <hyperlink r:id="rId885" ref="E886"/>
    <hyperlink r:id="rId886" ref="E887"/>
    <hyperlink r:id="rId887" ref="E888"/>
    <hyperlink r:id="rId888" ref="E889"/>
    <hyperlink r:id="rId889" ref="E890"/>
    <hyperlink r:id="rId890" ref="E891"/>
    <hyperlink r:id="rId891" ref="E892"/>
    <hyperlink r:id="rId892" ref="E893"/>
    <hyperlink r:id="rId893" ref="E894"/>
    <hyperlink r:id="rId894" ref="E895"/>
    <hyperlink r:id="rId895" ref="E896"/>
    <hyperlink r:id="rId896" ref="E897"/>
    <hyperlink r:id="rId897" ref="E898"/>
    <hyperlink r:id="rId898" ref="E899"/>
    <hyperlink r:id="rId899" ref="E900"/>
    <hyperlink r:id="rId900" ref="E901"/>
    <hyperlink r:id="rId901" ref="E902"/>
    <hyperlink r:id="rId902" ref="E903"/>
    <hyperlink r:id="rId903" ref="E904"/>
    <hyperlink r:id="rId904" ref="E905"/>
    <hyperlink r:id="rId905" ref="E906"/>
    <hyperlink r:id="rId906" ref="E907"/>
    <hyperlink r:id="rId907" ref="E908"/>
    <hyperlink r:id="rId908" ref="E909"/>
    <hyperlink r:id="rId909" ref="E910"/>
    <hyperlink r:id="rId910" ref="E911"/>
    <hyperlink r:id="rId911" ref="E912"/>
    <hyperlink r:id="rId912" ref="E913"/>
    <hyperlink r:id="rId913" ref="E914"/>
    <hyperlink r:id="rId914" ref="E915"/>
    <hyperlink r:id="rId915" ref="E916"/>
    <hyperlink r:id="rId916" ref="E917"/>
    <hyperlink r:id="rId917" ref="E918"/>
    <hyperlink r:id="rId918" ref="E919"/>
    <hyperlink r:id="rId919" ref="E920"/>
    <hyperlink r:id="rId920" ref="E921"/>
    <hyperlink r:id="rId921" ref="E922"/>
    <hyperlink r:id="rId922" ref="E923"/>
    <hyperlink r:id="rId923" ref="E924"/>
    <hyperlink r:id="rId924" ref="E925"/>
    <hyperlink r:id="rId925" ref="E926"/>
    <hyperlink r:id="rId926" ref="E927"/>
    <hyperlink r:id="rId927" ref="E928"/>
    <hyperlink r:id="rId928" ref="E929"/>
    <hyperlink r:id="rId929" ref="E930"/>
    <hyperlink r:id="rId930" ref="E931"/>
    <hyperlink r:id="rId931" ref="E932"/>
    <hyperlink r:id="rId932" ref="E933"/>
    <hyperlink r:id="rId933" ref="E934"/>
    <hyperlink r:id="rId934" ref="E935"/>
    <hyperlink r:id="rId935" ref="E936"/>
    <hyperlink r:id="rId936" ref="E937"/>
    <hyperlink r:id="rId937" ref="E938"/>
    <hyperlink r:id="rId938" ref="E939"/>
    <hyperlink r:id="rId939" ref="E940"/>
    <hyperlink r:id="rId940" ref="E941"/>
    <hyperlink r:id="rId941" ref="E942"/>
    <hyperlink r:id="rId942" ref="E943"/>
    <hyperlink r:id="rId943" ref="E944"/>
    <hyperlink r:id="rId944" ref="E945"/>
    <hyperlink r:id="rId945" ref="E946"/>
    <hyperlink r:id="rId946" ref="E947"/>
    <hyperlink r:id="rId947" ref="E948"/>
    <hyperlink r:id="rId948" ref="E949"/>
    <hyperlink r:id="rId949" ref="E950"/>
    <hyperlink r:id="rId950" ref="E951"/>
    <hyperlink r:id="rId951" ref="E952"/>
    <hyperlink r:id="rId952" ref="E953"/>
    <hyperlink r:id="rId953" ref="E954"/>
    <hyperlink r:id="rId954" ref="E955"/>
    <hyperlink r:id="rId955" ref="E956"/>
    <hyperlink r:id="rId956" ref="E957"/>
    <hyperlink r:id="rId957" ref="E958"/>
    <hyperlink r:id="rId958" ref="E959"/>
    <hyperlink r:id="rId959" ref="E960"/>
    <hyperlink r:id="rId960" ref="E961"/>
    <hyperlink r:id="rId961" ref="E962"/>
    <hyperlink r:id="rId962" ref="E963"/>
    <hyperlink r:id="rId963" ref="E964"/>
    <hyperlink r:id="rId964" ref="E965"/>
    <hyperlink r:id="rId965" ref="E966"/>
    <hyperlink r:id="rId966" ref="E967"/>
    <hyperlink r:id="rId967" ref="E968"/>
    <hyperlink r:id="rId968" ref="E969"/>
    <hyperlink r:id="rId969" ref="E970"/>
    <hyperlink r:id="rId970" ref="E971"/>
    <hyperlink r:id="rId971" ref="E972"/>
    <hyperlink r:id="rId972" ref="E973"/>
    <hyperlink r:id="rId973" ref="E974"/>
    <hyperlink r:id="rId974" ref="E975"/>
    <hyperlink r:id="rId975" ref="E976"/>
    <hyperlink r:id="rId976" ref="E977"/>
    <hyperlink r:id="rId977" ref="E978"/>
    <hyperlink r:id="rId978" ref="E979"/>
    <hyperlink r:id="rId979" ref="E980"/>
    <hyperlink r:id="rId980" ref="E981"/>
    <hyperlink r:id="rId981" ref="E982"/>
    <hyperlink r:id="rId982" ref="E983"/>
    <hyperlink r:id="rId983" ref="E984"/>
    <hyperlink r:id="rId984" ref="E985"/>
    <hyperlink r:id="rId985" ref="E986"/>
    <hyperlink r:id="rId986" ref="E987"/>
    <hyperlink r:id="rId987" ref="E988"/>
    <hyperlink r:id="rId988" ref="E989"/>
    <hyperlink r:id="rId989" ref="E990"/>
    <hyperlink r:id="rId990" ref="E991"/>
    <hyperlink r:id="rId991" ref="E992"/>
    <hyperlink r:id="rId992" ref="E993"/>
    <hyperlink r:id="rId993" ref="E994"/>
    <hyperlink r:id="rId994" ref="E995"/>
    <hyperlink r:id="rId995" ref="E996"/>
    <hyperlink r:id="rId996" ref="E997"/>
    <hyperlink r:id="rId997" ref="E998"/>
    <hyperlink r:id="rId998" ref="E999"/>
    <hyperlink r:id="rId999" ref="E1000"/>
    <hyperlink r:id="rId1000" ref="E1001"/>
    <hyperlink r:id="rId1001" ref="E1002"/>
    <hyperlink r:id="rId1002" ref="E1003"/>
    <hyperlink r:id="rId1003" ref="E1004"/>
    <hyperlink r:id="rId1004" ref="E1005"/>
    <hyperlink r:id="rId1005" ref="E1006"/>
    <hyperlink r:id="rId1006" ref="E1007"/>
    <hyperlink r:id="rId1007" ref="E1008"/>
    <hyperlink r:id="rId1008" ref="E1009"/>
    <hyperlink r:id="rId1009" ref="E1010"/>
    <hyperlink r:id="rId1010" ref="E1011"/>
    <hyperlink r:id="rId1011" ref="E1012"/>
    <hyperlink r:id="rId1012" ref="E1013"/>
    <hyperlink r:id="rId1013" ref="E1014"/>
    <hyperlink r:id="rId1014" ref="E1015"/>
    <hyperlink r:id="rId1015" ref="E1016"/>
    <hyperlink r:id="rId1016" ref="E1017"/>
    <hyperlink r:id="rId1017" ref="E1018"/>
    <hyperlink r:id="rId1018" ref="E1019"/>
    <hyperlink r:id="rId1019" ref="E1020"/>
    <hyperlink r:id="rId1020" ref="E1021"/>
    <hyperlink r:id="rId1021" ref="E1022"/>
    <hyperlink r:id="rId1022" ref="E1023"/>
    <hyperlink r:id="rId1023" ref="E1024"/>
    <hyperlink r:id="rId1024" ref="E1025"/>
    <hyperlink r:id="rId1025" ref="E1026"/>
    <hyperlink r:id="rId1026" ref="E1027"/>
    <hyperlink r:id="rId1027" ref="E1028"/>
    <hyperlink r:id="rId1028" ref="E1029"/>
    <hyperlink r:id="rId1029" ref="E1030"/>
    <hyperlink r:id="rId1030" ref="E1031"/>
    <hyperlink r:id="rId1031" ref="E1032"/>
    <hyperlink r:id="rId1032" ref="E1033"/>
    <hyperlink r:id="rId1033" ref="E1034"/>
    <hyperlink r:id="rId1034" ref="E1035"/>
    <hyperlink r:id="rId1035" ref="E1036"/>
    <hyperlink r:id="rId1036" ref="E1037"/>
    <hyperlink r:id="rId1037" ref="E1038"/>
    <hyperlink r:id="rId1038" ref="E1039"/>
    <hyperlink r:id="rId1039" ref="E1040"/>
    <hyperlink r:id="rId1040" ref="E1041"/>
    <hyperlink r:id="rId1041" ref="E1042"/>
    <hyperlink r:id="rId1042" ref="E1043"/>
    <hyperlink r:id="rId1043" ref="E1044"/>
    <hyperlink r:id="rId1044" ref="E1045"/>
    <hyperlink r:id="rId1045" ref="E1046"/>
    <hyperlink r:id="rId1046" ref="E1047"/>
    <hyperlink r:id="rId1047" ref="E1048"/>
    <hyperlink r:id="rId1048" ref="E1049"/>
    <hyperlink r:id="rId1049" ref="E1050"/>
    <hyperlink r:id="rId1050" ref="E1051"/>
    <hyperlink r:id="rId1051" ref="E1052"/>
    <hyperlink r:id="rId1052" ref="E1053"/>
    <hyperlink r:id="rId1053" ref="E1054"/>
    <hyperlink r:id="rId1054" ref="E1055"/>
    <hyperlink r:id="rId1055" ref="E1056"/>
    <hyperlink r:id="rId1056" ref="E1057"/>
    <hyperlink r:id="rId1057" ref="E1058"/>
    <hyperlink r:id="rId1058" ref="E1059"/>
    <hyperlink r:id="rId1059" ref="E1060"/>
    <hyperlink r:id="rId1060" ref="E1061"/>
    <hyperlink r:id="rId1061" ref="E1062"/>
    <hyperlink r:id="rId1062" ref="E1063"/>
    <hyperlink r:id="rId1063" ref="E1064"/>
    <hyperlink r:id="rId1064" ref="E1065"/>
    <hyperlink r:id="rId1065" ref="E1066"/>
    <hyperlink r:id="rId1066" ref="E1067"/>
    <hyperlink r:id="rId1067" ref="E1068"/>
    <hyperlink r:id="rId1068" ref="E1069"/>
    <hyperlink r:id="rId1069" ref="E1070"/>
    <hyperlink r:id="rId1070" ref="E1071"/>
    <hyperlink r:id="rId1071" ref="E1072"/>
    <hyperlink r:id="rId1072" ref="E1073"/>
    <hyperlink r:id="rId1073" ref="E1074"/>
    <hyperlink r:id="rId1074" ref="E1075"/>
    <hyperlink r:id="rId1075" ref="E1076"/>
    <hyperlink r:id="rId1076" ref="E1077"/>
    <hyperlink r:id="rId1077" ref="E1078"/>
    <hyperlink r:id="rId1078" ref="E1079"/>
    <hyperlink r:id="rId1079" ref="E1080"/>
    <hyperlink r:id="rId1080" ref="E1081"/>
    <hyperlink r:id="rId1081" ref="E1082"/>
    <hyperlink r:id="rId1082" ref="E1083"/>
    <hyperlink r:id="rId1083" ref="E1084"/>
    <hyperlink r:id="rId1084" ref="E1085"/>
    <hyperlink r:id="rId1085" ref="E1086"/>
    <hyperlink r:id="rId1086" ref="E1087"/>
    <hyperlink r:id="rId1087" ref="E1088"/>
    <hyperlink r:id="rId1088" ref="E1089"/>
    <hyperlink r:id="rId1089" ref="E1090"/>
    <hyperlink r:id="rId1090" ref="E1091"/>
    <hyperlink r:id="rId1091" ref="E1092"/>
    <hyperlink r:id="rId1092" ref="E1093"/>
    <hyperlink r:id="rId1093" ref="E1094"/>
    <hyperlink r:id="rId1094" ref="E1095"/>
    <hyperlink r:id="rId1095" ref="E1096"/>
    <hyperlink r:id="rId1096" ref="E1097"/>
    <hyperlink r:id="rId1097" ref="E1098"/>
    <hyperlink r:id="rId1098" ref="E1099"/>
    <hyperlink r:id="rId1099" ref="E1100"/>
    <hyperlink r:id="rId1100" ref="E1101"/>
    <hyperlink r:id="rId1101" ref="E1102"/>
    <hyperlink r:id="rId1102" ref="E1103"/>
    <hyperlink r:id="rId1103" ref="E1104"/>
    <hyperlink r:id="rId1104" ref="E1105"/>
    <hyperlink r:id="rId1105" ref="E1106"/>
    <hyperlink r:id="rId1106" ref="E1107"/>
    <hyperlink r:id="rId1107" ref="E1108"/>
    <hyperlink r:id="rId1108" ref="E1109"/>
    <hyperlink r:id="rId1109" ref="E1110"/>
    <hyperlink r:id="rId1110" ref="E1111"/>
    <hyperlink r:id="rId1111" ref="E1112"/>
    <hyperlink r:id="rId1112" ref="E1113"/>
    <hyperlink r:id="rId1113" ref="E1114"/>
    <hyperlink r:id="rId1114" ref="E1115"/>
    <hyperlink r:id="rId1115" ref="E1116"/>
    <hyperlink r:id="rId1116" ref="E1117"/>
    <hyperlink r:id="rId1117" ref="E1118"/>
    <hyperlink r:id="rId1118" ref="E1119"/>
    <hyperlink r:id="rId1119" ref="E1120"/>
    <hyperlink r:id="rId1120" ref="E1121"/>
    <hyperlink r:id="rId1121" ref="E1122"/>
    <hyperlink r:id="rId1122" ref="E1123"/>
    <hyperlink r:id="rId1123" ref="E1124"/>
    <hyperlink r:id="rId1124" ref="E1125"/>
    <hyperlink r:id="rId1125" ref="E1126"/>
    <hyperlink r:id="rId1126" ref="E1127"/>
    <hyperlink r:id="rId1127" ref="E1128"/>
    <hyperlink r:id="rId1128" ref="E1129"/>
    <hyperlink r:id="rId1129" ref="E1130"/>
    <hyperlink r:id="rId1130" ref="E1131"/>
    <hyperlink r:id="rId1131" ref="E1132"/>
    <hyperlink r:id="rId1132" ref="E1133"/>
    <hyperlink r:id="rId1133" ref="E1134"/>
    <hyperlink r:id="rId1134" ref="E1135"/>
    <hyperlink r:id="rId1135" ref="E1136"/>
    <hyperlink r:id="rId1136" ref="E1137"/>
    <hyperlink r:id="rId1137" ref="E1138"/>
    <hyperlink r:id="rId1138" ref="E1139"/>
    <hyperlink r:id="rId1139" ref="E1140"/>
    <hyperlink r:id="rId1140" ref="E1141"/>
    <hyperlink r:id="rId1141" ref="E1142"/>
    <hyperlink r:id="rId1142" ref="E1143"/>
    <hyperlink r:id="rId1143" ref="E1144"/>
    <hyperlink r:id="rId1144" ref="E1145"/>
    <hyperlink r:id="rId1145" ref="E1146"/>
    <hyperlink r:id="rId1146" ref="E1147"/>
    <hyperlink r:id="rId1147" ref="E1148"/>
    <hyperlink r:id="rId1148" ref="E1149"/>
    <hyperlink r:id="rId1149" ref="E1150"/>
    <hyperlink r:id="rId1150" ref="E1151"/>
    <hyperlink r:id="rId1151" ref="E1152"/>
    <hyperlink r:id="rId1152" ref="E1153"/>
    <hyperlink r:id="rId1153" ref="E1154"/>
    <hyperlink r:id="rId1154" ref="E1155"/>
    <hyperlink r:id="rId1155" ref="E1156"/>
    <hyperlink r:id="rId1156" ref="E1157"/>
    <hyperlink r:id="rId1157" ref="E1158"/>
    <hyperlink r:id="rId1158" ref="E1159"/>
    <hyperlink r:id="rId1159" ref="E1160"/>
    <hyperlink r:id="rId1160" ref="E1161"/>
    <hyperlink r:id="rId1161" ref="E1162"/>
    <hyperlink r:id="rId1162" ref="E1163"/>
    <hyperlink r:id="rId1163" ref="E1164"/>
    <hyperlink r:id="rId1164" ref="E1165"/>
    <hyperlink r:id="rId1165" ref="E1166"/>
    <hyperlink r:id="rId1166" ref="E1167"/>
    <hyperlink r:id="rId1167" ref="E1168"/>
    <hyperlink r:id="rId1168" ref="E1169"/>
    <hyperlink r:id="rId1169" ref="E1170"/>
    <hyperlink r:id="rId1170" ref="E1171"/>
    <hyperlink r:id="rId1171" ref="E1172"/>
    <hyperlink r:id="rId1172" ref="E1173"/>
    <hyperlink r:id="rId1173" ref="E1174"/>
    <hyperlink r:id="rId1174" ref="E1175"/>
    <hyperlink r:id="rId1175" ref="E1176"/>
    <hyperlink r:id="rId1176" ref="E1177"/>
    <hyperlink r:id="rId1177" ref="E1178"/>
    <hyperlink r:id="rId1178" ref="E1179"/>
    <hyperlink r:id="rId1179" ref="E1180"/>
    <hyperlink r:id="rId1180" ref="E1181"/>
    <hyperlink r:id="rId1181" ref="E1182"/>
    <hyperlink r:id="rId1182" ref="E1183"/>
    <hyperlink r:id="rId1183" ref="E1184"/>
    <hyperlink r:id="rId1184" ref="E1185"/>
    <hyperlink r:id="rId1185" ref="E1186"/>
    <hyperlink r:id="rId1186" ref="E1187"/>
    <hyperlink r:id="rId1187" ref="E1188"/>
    <hyperlink r:id="rId1188" ref="E1189"/>
    <hyperlink r:id="rId1189" ref="E1190"/>
    <hyperlink r:id="rId1190" ref="E1191"/>
    <hyperlink r:id="rId1191" ref="E1192"/>
    <hyperlink r:id="rId1192" ref="E1193"/>
    <hyperlink r:id="rId1193" ref="E1194"/>
    <hyperlink r:id="rId1194" ref="E1195"/>
    <hyperlink r:id="rId1195" ref="E1196"/>
    <hyperlink r:id="rId1196" ref="E1197"/>
    <hyperlink r:id="rId1197" ref="E1198"/>
    <hyperlink r:id="rId1198" ref="E1199"/>
    <hyperlink r:id="rId1199" ref="E1200"/>
    <hyperlink r:id="rId1200" ref="E1201"/>
    <hyperlink r:id="rId1201" ref="E1202"/>
    <hyperlink r:id="rId1202" ref="E1203"/>
    <hyperlink r:id="rId1203" ref="E1204"/>
    <hyperlink r:id="rId1204" ref="E1205"/>
    <hyperlink r:id="rId1205" ref="E1206"/>
    <hyperlink r:id="rId1206" ref="E1207"/>
    <hyperlink r:id="rId1207" ref="E1208"/>
    <hyperlink r:id="rId1208" ref="E1209"/>
    <hyperlink r:id="rId1209" ref="E1210"/>
    <hyperlink r:id="rId1210" ref="E1211"/>
    <hyperlink r:id="rId1211" ref="E1212"/>
    <hyperlink r:id="rId1212" ref="E1213"/>
    <hyperlink r:id="rId1213" ref="E1214"/>
    <hyperlink r:id="rId1214" ref="E1215"/>
    <hyperlink r:id="rId1215" ref="E1216"/>
    <hyperlink r:id="rId1216" ref="E1217"/>
    <hyperlink r:id="rId1217" ref="E1218"/>
    <hyperlink r:id="rId1218" ref="E1219"/>
    <hyperlink r:id="rId1219" ref="E1220"/>
    <hyperlink r:id="rId1220" ref="E1221"/>
    <hyperlink r:id="rId1221" ref="E1222"/>
    <hyperlink r:id="rId1222" ref="E1223"/>
    <hyperlink r:id="rId1223" ref="E1224"/>
    <hyperlink r:id="rId1224" ref="E1225"/>
    <hyperlink r:id="rId1225" ref="E1226"/>
    <hyperlink r:id="rId1226" ref="E1227"/>
    <hyperlink r:id="rId1227" ref="E1228"/>
    <hyperlink r:id="rId1228" ref="E1229"/>
    <hyperlink r:id="rId1229" ref="E1230"/>
    <hyperlink r:id="rId1230" ref="E1231"/>
    <hyperlink r:id="rId1231" ref="E1232"/>
    <hyperlink r:id="rId1232" ref="E1233"/>
    <hyperlink r:id="rId1233" ref="E1234"/>
    <hyperlink r:id="rId1234" ref="E1235"/>
    <hyperlink r:id="rId1235" ref="E1236"/>
    <hyperlink r:id="rId1236" ref="E1237"/>
    <hyperlink r:id="rId1237" ref="E1238"/>
    <hyperlink r:id="rId1238" ref="E1239"/>
    <hyperlink r:id="rId1239" ref="E1240"/>
    <hyperlink r:id="rId1240" ref="E1241"/>
    <hyperlink r:id="rId1241" ref="E1242"/>
    <hyperlink r:id="rId1242" ref="E1243"/>
    <hyperlink r:id="rId1243" ref="E1244"/>
    <hyperlink r:id="rId1244" ref="E1245"/>
    <hyperlink r:id="rId1245" ref="E1246"/>
    <hyperlink r:id="rId1246" ref="E1247"/>
    <hyperlink r:id="rId1247" ref="E1248"/>
    <hyperlink r:id="rId1248" ref="E1249"/>
    <hyperlink r:id="rId1249" ref="E1250"/>
    <hyperlink r:id="rId1250" ref="E1251"/>
    <hyperlink r:id="rId1251" ref="E1252"/>
    <hyperlink r:id="rId1252" ref="E1253"/>
    <hyperlink r:id="rId1253" ref="E1254"/>
    <hyperlink r:id="rId1254" ref="E1255"/>
    <hyperlink r:id="rId1255" ref="E1256"/>
    <hyperlink r:id="rId1256" ref="E1257"/>
    <hyperlink r:id="rId1257" ref="E1258"/>
    <hyperlink r:id="rId1258" ref="E1259"/>
    <hyperlink r:id="rId1259" ref="E1260"/>
    <hyperlink r:id="rId1260" ref="E1261"/>
    <hyperlink r:id="rId1261" ref="E1262"/>
    <hyperlink r:id="rId1262" ref="E1263"/>
    <hyperlink r:id="rId1263" ref="E1264"/>
    <hyperlink r:id="rId1264" ref="E1265"/>
    <hyperlink r:id="rId1265" ref="E1266"/>
    <hyperlink r:id="rId1266" ref="E1267"/>
    <hyperlink r:id="rId1267" ref="E1268"/>
    <hyperlink r:id="rId1268" ref="E1269"/>
    <hyperlink r:id="rId1269" ref="E1270"/>
    <hyperlink r:id="rId1270" ref="E1271"/>
    <hyperlink r:id="rId1271" ref="E1272"/>
    <hyperlink r:id="rId1272" ref="E1273"/>
    <hyperlink r:id="rId1273" ref="E1274"/>
    <hyperlink r:id="rId1274" ref="E1275"/>
    <hyperlink r:id="rId1275" ref="E1276"/>
    <hyperlink r:id="rId1276" ref="E1277"/>
    <hyperlink r:id="rId1277" ref="E1278"/>
    <hyperlink r:id="rId1278" ref="E1279"/>
    <hyperlink r:id="rId1279" ref="E1280"/>
    <hyperlink r:id="rId1280" ref="E1281"/>
    <hyperlink r:id="rId1281" ref="E1282"/>
    <hyperlink r:id="rId1282" ref="E1283"/>
    <hyperlink r:id="rId1283" ref="E1284"/>
    <hyperlink r:id="rId1284" ref="E1285"/>
    <hyperlink r:id="rId1285" ref="E1286"/>
    <hyperlink r:id="rId1286" ref="E1287"/>
    <hyperlink r:id="rId1287" ref="E1288"/>
    <hyperlink r:id="rId1288" ref="E1289"/>
    <hyperlink r:id="rId1289" ref="E1290"/>
    <hyperlink r:id="rId1290" ref="E1291"/>
    <hyperlink r:id="rId1291" ref="E1292"/>
    <hyperlink r:id="rId1292" ref="E1293"/>
    <hyperlink r:id="rId1293" ref="E1294"/>
    <hyperlink r:id="rId1294" ref="E1295"/>
    <hyperlink r:id="rId1295" ref="E1296"/>
    <hyperlink r:id="rId1296" ref="E1297"/>
    <hyperlink r:id="rId1297" ref="E1298"/>
    <hyperlink r:id="rId1298" ref="E1299"/>
    <hyperlink r:id="rId1299" ref="E1300"/>
    <hyperlink r:id="rId1300" ref="E1301"/>
    <hyperlink r:id="rId1301" ref="E1302"/>
    <hyperlink r:id="rId1302" ref="E1303"/>
    <hyperlink r:id="rId1303" ref="E1304"/>
    <hyperlink r:id="rId1304" ref="E1305"/>
    <hyperlink r:id="rId1305" ref="E1306"/>
    <hyperlink r:id="rId1306" ref="E1307"/>
    <hyperlink r:id="rId1307" ref="E1308"/>
    <hyperlink r:id="rId1308" ref="E1309"/>
    <hyperlink r:id="rId1309" ref="E1310"/>
    <hyperlink r:id="rId1310" ref="E1311"/>
    <hyperlink r:id="rId1311" ref="E1312"/>
    <hyperlink r:id="rId1312" ref="E1313"/>
    <hyperlink r:id="rId1313" ref="E1314"/>
    <hyperlink r:id="rId1314" ref="E1315"/>
    <hyperlink r:id="rId1315" ref="E1316"/>
    <hyperlink r:id="rId1316" ref="E1317"/>
    <hyperlink r:id="rId1317" ref="E1318"/>
    <hyperlink r:id="rId1318" ref="E1319"/>
    <hyperlink r:id="rId1319" ref="E1320"/>
    <hyperlink r:id="rId1320" ref="E1321"/>
    <hyperlink r:id="rId1321" ref="E1322"/>
    <hyperlink r:id="rId1322" ref="E1323"/>
    <hyperlink r:id="rId1323" ref="E1324"/>
    <hyperlink r:id="rId1324" ref="E1325"/>
    <hyperlink r:id="rId1325" ref="E1326"/>
    <hyperlink r:id="rId1326" ref="E1327"/>
    <hyperlink r:id="rId1327" ref="E1328"/>
    <hyperlink r:id="rId1328" ref="E1329"/>
    <hyperlink r:id="rId1329" ref="E1330"/>
    <hyperlink r:id="rId1330" ref="E1331"/>
    <hyperlink r:id="rId1331" ref="E1332"/>
    <hyperlink r:id="rId1332" ref="E1333"/>
    <hyperlink r:id="rId1333" ref="E1334"/>
    <hyperlink r:id="rId1334" ref="E1335"/>
    <hyperlink r:id="rId1335" ref="E1336"/>
    <hyperlink r:id="rId1336" ref="E1337"/>
    <hyperlink r:id="rId1337" ref="E1338"/>
    <hyperlink r:id="rId1338" ref="E1339"/>
    <hyperlink r:id="rId1339" ref="E1340"/>
    <hyperlink r:id="rId1340" ref="E1341"/>
    <hyperlink r:id="rId1341" ref="E1342"/>
    <hyperlink r:id="rId1342" ref="E1343"/>
    <hyperlink r:id="rId1343" ref="E1344"/>
    <hyperlink r:id="rId1344" ref="E1345"/>
    <hyperlink r:id="rId1345" ref="E1346"/>
    <hyperlink r:id="rId1346" ref="E1347"/>
    <hyperlink r:id="rId1347" ref="E1348"/>
    <hyperlink r:id="rId1348" ref="E1349"/>
    <hyperlink r:id="rId1349" ref="E1350"/>
    <hyperlink r:id="rId1350" ref="E1351"/>
    <hyperlink r:id="rId1351" ref="E1352"/>
    <hyperlink r:id="rId1352" ref="E1353"/>
    <hyperlink r:id="rId1353" ref="E1354"/>
    <hyperlink r:id="rId1354" ref="E1355"/>
    <hyperlink r:id="rId1355" ref="E1356"/>
    <hyperlink r:id="rId1356" ref="E1357"/>
    <hyperlink r:id="rId1357" ref="E1358"/>
    <hyperlink r:id="rId1358" ref="E1359"/>
    <hyperlink r:id="rId1359" ref="E1360"/>
    <hyperlink r:id="rId1360" ref="E1361"/>
    <hyperlink r:id="rId1361" ref="E1362"/>
    <hyperlink r:id="rId1362" ref="E1363"/>
    <hyperlink r:id="rId1363" ref="E1364"/>
    <hyperlink r:id="rId1364" ref="E1365"/>
    <hyperlink r:id="rId1365" ref="E1366"/>
    <hyperlink r:id="rId1366" ref="E1367"/>
    <hyperlink r:id="rId1367" ref="E1368"/>
    <hyperlink r:id="rId1368" ref="E1369"/>
    <hyperlink r:id="rId1369" ref="E1370"/>
    <hyperlink r:id="rId1370" ref="E1371"/>
    <hyperlink r:id="rId1371" ref="E1372"/>
    <hyperlink r:id="rId1372" ref="E1373"/>
    <hyperlink r:id="rId1373" ref="E1374"/>
    <hyperlink r:id="rId1374" ref="E1375"/>
    <hyperlink r:id="rId1375" ref="E1376"/>
    <hyperlink r:id="rId1376" ref="E1377"/>
    <hyperlink r:id="rId1377" ref="E1378"/>
    <hyperlink r:id="rId1378" ref="E1379"/>
    <hyperlink r:id="rId1379" ref="E1380"/>
    <hyperlink r:id="rId1380" ref="E1381"/>
    <hyperlink r:id="rId1381" ref="E1382"/>
    <hyperlink r:id="rId1382" ref="E1383"/>
    <hyperlink r:id="rId1383" ref="E1384"/>
    <hyperlink r:id="rId1384" ref="E1385"/>
    <hyperlink r:id="rId1385" ref="E1386"/>
    <hyperlink r:id="rId1386" ref="E1387"/>
    <hyperlink r:id="rId1387" ref="E1388"/>
    <hyperlink r:id="rId1388" ref="E1389"/>
    <hyperlink r:id="rId1389" ref="E1390"/>
    <hyperlink r:id="rId1390" ref="E1391"/>
    <hyperlink r:id="rId1391" ref="E1392"/>
    <hyperlink r:id="rId1392" ref="E1393"/>
    <hyperlink r:id="rId1393" ref="E1394"/>
    <hyperlink r:id="rId1394" ref="E1395"/>
    <hyperlink r:id="rId1395" ref="E1396"/>
    <hyperlink r:id="rId1396" ref="E1397"/>
    <hyperlink r:id="rId1397" ref="E1398"/>
    <hyperlink r:id="rId1398" ref="E1399"/>
    <hyperlink r:id="rId1399" ref="E1400"/>
    <hyperlink r:id="rId1400" ref="E1401"/>
    <hyperlink r:id="rId1401" ref="E1402"/>
    <hyperlink r:id="rId1402" ref="E1403"/>
    <hyperlink r:id="rId1403" ref="E1404"/>
    <hyperlink r:id="rId1404" ref="E1405"/>
    <hyperlink r:id="rId1405" ref="E1406"/>
    <hyperlink r:id="rId1406" ref="E1407"/>
    <hyperlink r:id="rId1407" ref="E1408"/>
    <hyperlink r:id="rId1408" ref="E1409"/>
    <hyperlink r:id="rId1409" ref="E1410"/>
    <hyperlink r:id="rId1410" ref="E1411"/>
    <hyperlink r:id="rId1411" ref="E1412"/>
    <hyperlink r:id="rId1412" ref="E1413"/>
    <hyperlink r:id="rId1413" ref="E1414"/>
    <hyperlink r:id="rId1414" ref="E1415"/>
    <hyperlink r:id="rId1415" ref="E1416"/>
    <hyperlink r:id="rId1416" ref="E1417"/>
    <hyperlink r:id="rId1417" ref="E1418"/>
    <hyperlink r:id="rId1418" ref="E1419"/>
    <hyperlink r:id="rId1419" ref="E1420"/>
    <hyperlink r:id="rId1420" ref="E1421"/>
    <hyperlink r:id="rId1421" ref="E1422"/>
    <hyperlink r:id="rId1422" ref="E1423"/>
    <hyperlink r:id="rId1423" ref="E1424"/>
    <hyperlink r:id="rId1424" ref="E1425"/>
    <hyperlink r:id="rId1425" ref="E1426"/>
    <hyperlink r:id="rId1426" ref="E1427"/>
    <hyperlink r:id="rId1427" ref="E1428"/>
    <hyperlink r:id="rId1428" ref="E1429"/>
    <hyperlink r:id="rId1429" ref="E1430"/>
    <hyperlink r:id="rId1430" ref="E1431"/>
    <hyperlink r:id="rId1431" ref="E1432"/>
    <hyperlink r:id="rId1432" ref="E1433"/>
    <hyperlink r:id="rId1433" ref="E1434"/>
    <hyperlink r:id="rId1434" ref="E1435"/>
    <hyperlink r:id="rId1435" ref="E1436"/>
    <hyperlink r:id="rId1436" ref="E1437"/>
    <hyperlink r:id="rId1437" ref="E1438"/>
    <hyperlink r:id="rId1438" ref="E1439"/>
    <hyperlink r:id="rId1439" ref="E1440"/>
    <hyperlink r:id="rId1440" ref="E1441"/>
    <hyperlink r:id="rId1441" ref="E1442"/>
    <hyperlink r:id="rId1442" ref="E1443"/>
    <hyperlink r:id="rId1443" ref="E1444"/>
    <hyperlink r:id="rId1444" ref="E1445"/>
    <hyperlink r:id="rId1445" ref="E1446"/>
    <hyperlink r:id="rId1446" ref="E1447"/>
    <hyperlink r:id="rId1447" ref="E1448"/>
    <hyperlink r:id="rId1448" ref="E1449"/>
    <hyperlink r:id="rId1449" ref="E1450"/>
    <hyperlink r:id="rId1450" ref="E1451"/>
    <hyperlink r:id="rId1451" ref="E1452"/>
    <hyperlink r:id="rId1452" ref="E1453"/>
    <hyperlink r:id="rId1453" ref="E1454"/>
    <hyperlink r:id="rId1454" ref="E1455"/>
    <hyperlink r:id="rId1455" ref="E1456"/>
    <hyperlink r:id="rId1456" ref="E1457"/>
    <hyperlink r:id="rId1457" ref="E1458"/>
    <hyperlink r:id="rId1458" ref="E1459"/>
    <hyperlink r:id="rId1459" ref="E1460"/>
    <hyperlink r:id="rId1460" ref="E1461"/>
  </hyperlinks>
  <drawing r:id="rId146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16.13"/>
    <col customWidth="1" min="3" max="3" width="73.0"/>
  </cols>
  <sheetData>
    <row r="1">
      <c r="A1" s="10" t="s">
        <v>0</v>
      </c>
      <c r="B1" s="11" t="s">
        <v>4464</v>
      </c>
      <c r="C1" s="11" t="s">
        <v>4465</v>
      </c>
      <c r="D1" s="11" t="s">
        <v>4466</v>
      </c>
      <c r="E1" s="11" t="s">
        <v>4467</v>
      </c>
      <c r="F1" s="11" t="s">
        <v>4468</v>
      </c>
      <c r="G1" s="11" t="s">
        <v>4469</v>
      </c>
      <c r="H1" s="11" t="s">
        <v>4470</v>
      </c>
      <c r="I1" s="11" t="s">
        <v>4471</v>
      </c>
      <c r="J1" s="11" t="s">
        <v>4472</v>
      </c>
      <c r="K1" s="11" t="s">
        <v>4473</v>
      </c>
      <c r="L1" s="11" t="s">
        <v>4474</v>
      </c>
      <c r="M1" s="11" t="s">
        <v>4475</v>
      </c>
      <c r="N1" s="11" t="s">
        <v>4476</v>
      </c>
      <c r="O1" s="11" t="s">
        <v>4477</v>
      </c>
      <c r="P1" s="11" t="s">
        <v>4478</v>
      </c>
      <c r="Q1" s="12"/>
      <c r="R1" s="12"/>
      <c r="S1" s="12"/>
      <c r="T1" s="12"/>
      <c r="U1" s="12"/>
      <c r="V1" s="12"/>
      <c r="W1" s="12"/>
      <c r="X1" s="12"/>
      <c r="Y1" s="12"/>
      <c r="Z1" s="12"/>
    </row>
    <row r="2">
      <c r="A2" s="3" t="s">
        <v>86</v>
      </c>
      <c r="B2" s="13">
        <v>10.0</v>
      </c>
      <c r="C2" s="3" t="s">
        <v>4479</v>
      </c>
      <c r="D2" s="13">
        <v>15.0</v>
      </c>
      <c r="E2" s="3" t="s">
        <v>4480</v>
      </c>
      <c r="F2" s="13">
        <v>28.0</v>
      </c>
      <c r="G2" s="3" t="s">
        <v>4481</v>
      </c>
      <c r="H2" s="13">
        <v>10.0</v>
      </c>
      <c r="I2" s="3" t="s">
        <v>4482</v>
      </c>
      <c r="J2" s="13">
        <v>10.0</v>
      </c>
      <c r="K2" s="3" t="s">
        <v>4483</v>
      </c>
      <c r="L2" s="13">
        <v>17.0</v>
      </c>
      <c r="M2" s="3" t="s">
        <v>4484</v>
      </c>
      <c r="N2" s="13">
        <v>90.0</v>
      </c>
      <c r="O2" s="13">
        <v>0.9</v>
      </c>
      <c r="P2" s="3" t="s">
        <v>4485</v>
      </c>
      <c r="R2" s="14"/>
    </row>
    <row r="3">
      <c r="A3" s="3" t="s">
        <v>6</v>
      </c>
      <c r="B3" s="13">
        <v>10.0</v>
      </c>
      <c r="C3" s="3" t="s">
        <v>4486</v>
      </c>
      <c r="D3" s="13">
        <v>15.0</v>
      </c>
      <c r="E3" s="3" t="s">
        <v>4487</v>
      </c>
      <c r="F3" s="13">
        <v>28.0</v>
      </c>
      <c r="G3" s="3" t="s">
        <v>4488</v>
      </c>
      <c r="H3" s="13">
        <v>0.0</v>
      </c>
      <c r="J3" s="13">
        <v>0.0</v>
      </c>
      <c r="L3" s="13">
        <v>15.0</v>
      </c>
      <c r="M3" s="3" t="s">
        <v>4489</v>
      </c>
      <c r="N3" s="13">
        <v>68.0</v>
      </c>
      <c r="O3" s="13">
        <v>0.68</v>
      </c>
      <c r="P3" s="3" t="s">
        <v>4490</v>
      </c>
      <c r="R3" s="14"/>
    </row>
    <row r="4">
      <c r="A4" s="3" t="s">
        <v>10</v>
      </c>
      <c r="B4" s="13">
        <v>10.0</v>
      </c>
      <c r="C4" s="3" t="s">
        <v>4491</v>
      </c>
      <c r="D4" s="13">
        <v>10.0</v>
      </c>
      <c r="E4" s="3" t="s">
        <v>4492</v>
      </c>
      <c r="F4" s="13">
        <v>25.0</v>
      </c>
      <c r="G4" s="3" t="s">
        <v>4493</v>
      </c>
      <c r="H4" s="13">
        <v>5.0</v>
      </c>
      <c r="I4" s="3" t="s">
        <v>4494</v>
      </c>
      <c r="J4" s="13">
        <v>5.0</v>
      </c>
      <c r="K4" s="3" t="s">
        <v>4495</v>
      </c>
      <c r="L4" s="13">
        <v>15.0</v>
      </c>
      <c r="M4" s="3" t="s">
        <v>4496</v>
      </c>
      <c r="N4" s="13">
        <v>70.0</v>
      </c>
      <c r="O4" s="13">
        <v>0.7</v>
      </c>
      <c r="P4" s="3" t="s">
        <v>4497</v>
      </c>
      <c r="R4" s="14"/>
    </row>
    <row r="5">
      <c r="A5" s="3" t="s">
        <v>29</v>
      </c>
      <c r="B5" s="13">
        <v>10.0</v>
      </c>
      <c r="C5" s="3" t="s">
        <v>4498</v>
      </c>
      <c r="D5" s="13">
        <v>15.0</v>
      </c>
      <c r="E5" s="3" t="s">
        <v>4499</v>
      </c>
      <c r="F5" s="13">
        <v>25.0</v>
      </c>
      <c r="G5" s="3" t="s">
        <v>4500</v>
      </c>
      <c r="H5" s="13">
        <v>0.0</v>
      </c>
      <c r="I5" s="3" t="s">
        <v>4501</v>
      </c>
      <c r="J5" s="13">
        <v>10.0</v>
      </c>
      <c r="K5" s="3" t="s">
        <v>4502</v>
      </c>
      <c r="L5" s="13">
        <v>15.0</v>
      </c>
      <c r="M5" s="3" t="s">
        <v>4503</v>
      </c>
      <c r="N5" s="13">
        <v>75.0</v>
      </c>
      <c r="O5" s="13">
        <v>0.75</v>
      </c>
      <c r="P5" s="3" t="s">
        <v>4504</v>
      </c>
      <c r="R5" s="14"/>
    </row>
    <row r="6">
      <c r="A6" s="3" t="s">
        <v>89</v>
      </c>
      <c r="B6" s="13">
        <v>10.0</v>
      </c>
      <c r="C6" s="3" t="s">
        <v>4505</v>
      </c>
      <c r="D6" s="13">
        <v>20.0</v>
      </c>
      <c r="E6" s="3" t="s">
        <v>4506</v>
      </c>
      <c r="F6" s="13">
        <v>28.0</v>
      </c>
      <c r="G6" s="3" t="s">
        <v>4507</v>
      </c>
      <c r="H6" s="13">
        <v>10.0</v>
      </c>
      <c r="I6" s="3" t="s">
        <v>4508</v>
      </c>
      <c r="J6" s="13">
        <v>8.0</v>
      </c>
      <c r="K6" s="3" t="s">
        <v>4509</v>
      </c>
      <c r="L6" s="13">
        <v>15.0</v>
      </c>
      <c r="M6" s="3" t="s">
        <v>4510</v>
      </c>
      <c r="N6" s="13">
        <v>91.0</v>
      </c>
      <c r="O6" s="13">
        <v>0.91</v>
      </c>
      <c r="P6" s="3" t="s">
        <v>4511</v>
      </c>
      <c r="R6" s="14"/>
    </row>
    <row r="7">
      <c r="A7" s="3" t="s">
        <v>92</v>
      </c>
      <c r="B7" s="13">
        <v>10.0</v>
      </c>
      <c r="C7" s="3" t="s">
        <v>4512</v>
      </c>
      <c r="D7" s="13">
        <v>20.0</v>
      </c>
      <c r="E7" s="3" t="s">
        <v>4513</v>
      </c>
      <c r="F7" s="13">
        <v>28.0</v>
      </c>
      <c r="G7" s="3" t="s">
        <v>4514</v>
      </c>
      <c r="H7" s="13">
        <v>0.0</v>
      </c>
      <c r="J7" s="13">
        <v>0.0</v>
      </c>
      <c r="L7" s="13">
        <v>15.0</v>
      </c>
      <c r="M7" s="3" t="s">
        <v>4515</v>
      </c>
      <c r="N7" s="13">
        <v>73.0</v>
      </c>
      <c r="O7" s="13">
        <v>0.73</v>
      </c>
      <c r="P7" s="3" t="s">
        <v>4516</v>
      </c>
      <c r="R7" s="14"/>
    </row>
    <row r="8">
      <c r="A8" s="3" t="s">
        <v>95</v>
      </c>
      <c r="B8" s="13">
        <v>10.0</v>
      </c>
      <c r="C8" s="3" t="s">
        <v>4517</v>
      </c>
      <c r="D8" s="13">
        <v>20.0</v>
      </c>
      <c r="E8" s="3" t="s">
        <v>4518</v>
      </c>
      <c r="F8" s="13">
        <v>28.0</v>
      </c>
      <c r="G8" s="3" t="s">
        <v>4519</v>
      </c>
      <c r="H8" s="13">
        <v>0.0</v>
      </c>
      <c r="J8" s="13">
        <v>0.0</v>
      </c>
      <c r="L8" s="13">
        <v>15.0</v>
      </c>
      <c r="M8" s="3" t="s">
        <v>4520</v>
      </c>
      <c r="N8" s="13">
        <v>73.0</v>
      </c>
      <c r="O8" s="13">
        <v>0.73</v>
      </c>
      <c r="P8" s="3" t="s">
        <v>4521</v>
      </c>
      <c r="R8" s="14"/>
    </row>
    <row r="9">
      <c r="A9" s="3" t="s">
        <v>98</v>
      </c>
      <c r="B9" s="13">
        <v>10.0</v>
      </c>
      <c r="C9" s="3" t="s">
        <v>4522</v>
      </c>
      <c r="D9" s="13">
        <v>15.0</v>
      </c>
      <c r="E9" s="3" t="s">
        <v>4523</v>
      </c>
      <c r="F9" s="13">
        <v>25.0</v>
      </c>
      <c r="G9" s="3" t="s">
        <v>4524</v>
      </c>
      <c r="H9" s="13">
        <v>0.0</v>
      </c>
      <c r="J9" s="13">
        <v>0.0</v>
      </c>
      <c r="L9" s="13">
        <v>10.0</v>
      </c>
      <c r="M9" s="3" t="s">
        <v>4525</v>
      </c>
      <c r="N9" s="13">
        <v>60.0</v>
      </c>
      <c r="O9" s="13">
        <v>0.6</v>
      </c>
      <c r="P9" s="3" t="s">
        <v>4526</v>
      </c>
      <c r="R9" s="14"/>
    </row>
    <row r="10">
      <c r="A10" s="3" t="s">
        <v>101</v>
      </c>
      <c r="B10" s="13">
        <v>10.0</v>
      </c>
      <c r="C10" s="3" t="s">
        <v>4486</v>
      </c>
      <c r="D10" s="13">
        <v>15.0</v>
      </c>
      <c r="E10" s="3" t="s">
        <v>4527</v>
      </c>
      <c r="F10" s="13">
        <v>25.0</v>
      </c>
      <c r="G10" s="3" t="s">
        <v>4528</v>
      </c>
      <c r="H10" s="13">
        <v>5.0</v>
      </c>
      <c r="I10" s="3" t="s">
        <v>4529</v>
      </c>
      <c r="J10" s="13">
        <v>5.0</v>
      </c>
      <c r="K10" s="3" t="s">
        <v>4530</v>
      </c>
      <c r="L10" s="13">
        <v>10.0</v>
      </c>
      <c r="M10" s="3" t="s">
        <v>4531</v>
      </c>
      <c r="N10" s="13">
        <v>70.0</v>
      </c>
      <c r="O10" s="13">
        <v>0.7</v>
      </c>
      <c r="P10" s="3" t="s">
        <v>4532</v>
      </c>
      <c r="R10" s="14"/>
    </row>
    <row r="11">
      <c r="A11" s="3" t="s">
        <v>163</v>
      </c>
      <c r="B11" s="13">
        <v>10.0</v>
      </c>
      <c r="C11" s="3" t="s">
        <v>4486</v>
      </c>
      <c r="D11" s="13">
        <v>15.0</v>
      </c>
      <c r="E11" s="3" t="s">
        <v>4533</v>
      </c>
      <c r="F11" s="13">
        <v>25.0</v>
      </c>
      <c r="G11" s="3" t="s">
        <v>4534</v>
      </c>
      <c r="H11" s="13">
        <v>0.0</v>
      </c>
      <c r="J11" s="13">
        <v>0.0</v>
      </c>
      <c r="L11" s="13">
        <v>15.0</v>
      </c>
      <c r="M11" s="3" t="s">
        <v>4535</v>
      </c>
      <c r="N11" s="13">
        <v>65.0</v>
      </c>
      <c r="O11" s="13">
        <v>0.65</v>
      </c>
      <c r="P11" s="3" t="s">
        <v>4536</v>
      </c>
    </row>
    <row r="12">
      <c r="A12" s="3" t="s">
        <v>166</v>
      </c>
      <c r="B12" s="13">
        <v>10.0</v>
      </c>
      <c r="C12" s="3" t="s">
        <v>4537</v>
      </c>
      <c r="D12" s="13">
        <v>20.0</v>
      </c>
      <c r="E12" s="3" t="s">
        <v>4538</v>
      </c>
      <c r="F12" s="13">
        <v>25.0</v>
      </c>
      <c r="G12" s="3" t="s">
        <v>4539</v>
      </c>
      <c r="H12" s="13">
        <v>0.0</v>
      </c>
      <c r="J12" s="13">
        <v>10.0</v>
      </c>
      <c r="K12" s="3" t="s">
        <v>4540</v>
      </c>
      <c r="L12" s="13">
        <v>15.0</v>
      </c>
      <c r="M12" s="3" t="s">
        <v>4541</v>
      </c>
      <c r="N12" s="13">
        <v>80.0</v>
      </c>
      <c r="O12" s="13">
        <v>0.8</v>
      </c>
      <c r="P12" s="3" t="s">
        <v>4542</v>
      </c>
    </row>
    <row r="13">
      <c r="A13" s="3" t="s">
        <v>169</v>
      </c>
      <c r="B13" s="13">
        <v>10.0</v>
      </c>
      <c r="C13" s="3" t="s">
        <v>4543</v>
      </c>
      <c r="D13" s="13">
        <v>18.0</v>
      </c>
      <c r="E13" s="3" t="s">
        <v>4544</v>
      </c>
      <c r="F13" s="13">
        <v>25.0</v>
      </c>
      <c r="G13" s="3" t="s">
        <v>4545</v>
      </c>
      <c r="H13" s="13">
        <v>0.0</v>
      </c>
      <c r="J13" s="13">
        <v>10.0</v>
      </c>
      <c r="K13" s="3" t="s">
        <v>4546</v>
      </c>
      <c r="L13" s="13">
        <v>15.0</v>
      </c>
      <c r="M13" s="3" t="s">
        <v>4547</v>
      </c>
      <c r="N13" s="13">
        <v>78.0</v>
      </c>
      <c r="O13" s="13">
        <v>0.78</v>
      </c>
      <c r="P13" s="3" t="s">
        <v>4548</v>
      </c>
    </row>
    <row r="14">
      <c r="A14" s="3" t="s">
        <v>172</v>
      </c>
      <c r="B14" s="13">
        <v>10.0</v>
      </c>
      <c r="C14" s="3" t="s">
        <v>4486</v>
      </c>
      <c r="D14" s="13">
        <v>25.0</v>
      </c>
      <c r="E14" s="3" t="s">
        <v>4549</v>
      </c>
      <c r="F14" s="13">
        <v>28.0</v>
      </c>
      <c r="G14" s="3" t="s">
        <v>4550</v>
      </c>
      <c r="H14" s="13">
        <v>10.0</v>
      </c>
      <c r="I14" s="3" t="s">
        <v>4551</v>
      </c>
      <c r="J14" s="13">
        <v>10.0</v>
      </c>
      <c r="K14" s="3" t="s">
        <v>4552</v>
      </c>
      <c r="L14" s="13">
        <v>15.0</v>
      </c>
      <c r="M14" s="3" t="s">
        <v>4553</v>
      </c>
      <c r="N14" s="13">
        <v>98.0</v>
      </c>
      <c r="O14" s="13">
        <v>0.98</v>
      </c>
      <c r="P14" s="3" t="s">
        <v>4554</v>
      </c>
    </row>
    <row r="15">
      <c r="A15" s="3" t="s">
        <v>175</v>
      </c>
      <c r="B15" s="13">
        <v>10.0</v>
      </c>
      <c r="C15" s="3" t="s">
        <v>4486</v>
      </c>
      <c r="D15" s="13">
        <v>15.0</v>
      </c>
      <c r="E15" s="3" t="s">
        <v>4555</v>
      </c>
      <c r="F15" s="13">
        <v>20.0</v>
      </c>
      <c r="G15" s="3" t="s">
        <v>4556</v>
      </c>
      <c r="H15" s="13">
        <v>5.0</v>
      </c>
      <c r="I15" s="3" t="s">
        <v>4557</v>
      </c>
      <c r="J15" s="13">
        <v>0.0</v>
      </c>
      <c r="K15" s="3" t="s">
        <v>4501</v>
      </c>
      <c r="L15" s="13">
        <v>10.0</v>
      </c>
      <c r="M15" s="3" t="s">
        <v>4558</v>
      </c>
      <c r="N15" s="13">
        <v>60.0</v>
      </c>
      <c r="O15" s="13">
        <v>0.6</v>
      </c>
      <c r="P15" s="3" t="s">
        <v>4559</v>
      </c>
    </row>
    <row r="16">
      <c r="A16" s="3" t="s">
        <v>178</v>
      </c>
      <c r="B16" s="13">
        <v>10.0</v>
      </c>
      <c r="C16" s="3" t="s">
        <v>4560</v>
      </c>
      <c r="D16" s="13">
        <v>10.0</v>
      </c>
      <c r="E16" s="3" t="s">
        <v>4561</v>
      </c>
      <c r="F16" s="13">
        <v>25.0</v>
      </c>
      <c r="G16" s="3" t="s">
        <v>4562</v>
      </c>
      <c r="H16" s="13">
        <v>0.0</v>
      </c>
      <c r="J16" s="13">
        <v>0.0</v>
      </c>
      <c r="L16" s="13">
        <v>15.0</v>
      </c>
      <c r="M16" s="3" t="s">
        <v>4563</v>
      </c>
      <c r="N16" s="13">
        <v>60.0</v>
      </c>
      <c r="O16" s="13">
        <v>0.6</v>
      </c>
      <c r="P16" s="3" t="s">
        <v>4564</v>
      </c>
    </row>
    <row r="17">
      <c r="A17" s="3" t="s">
        <v>181</v>
      </c>
      <c r="B17" s="13">
        <v>10.0</v>
      </c>
      <c r="C17" s="3" t="s">
        <v>4486</v>
      </c>
      <c r="D17" s="13">
        <v>20.0</v>
      </c>
      <c r="E17" s="3" t="s">
        <v>4565</v>
      </c>
      <c r="F17" s="13">
        <v>25.0</v>
      </c>
      <c r="G17" s="3" t="s">
        <v>4566</v>
      </c>
      <c r="H17" s="13">
        <v>0.0</v>
      </c>
      <c r="I17" s="3" t="s">
        <v>4501</v>
      </c>
      <c r="J17" s="13">
        <v>10.0</v>
      </c>
      <c r="K17" s="3" t="s">
        <v>4567</v>
      </c>
      <c r="L17" s="13">
        <v>15.0</v>
      </c>
      <c r="M17" s="3" t="s">
        <v>4531</v>
      </c>
      <c r="N17" s="13">
        <v>80.0</v>
      </c>
      <c r="O17" s="13">
        <v>0.8</v>
      </c>
      <c r="P17" s="3" t="s">
        <v>4568</v>
      </c>
    </row>
    <row r="18">
      <c r="A18" s="3" t="s">
        <v>184</v>
      </c>
      <c r="B18" s="13">
        <v>8.0</v>
      </c>
      <c r="C18" s="3" t="s">
        <v>4569</v>
      </c>
      <c r="D18" s="13">
        <v>20.0</v>
      </c>
      <c r="E18" s="3" t="s">
        <v>4570</v>
      </c>
      <c r="F18" s="13">
        <v>28.0</v>
      </c>
      <c r="G18" s="3" t="s">
        <v>4571</v>
      </c>
      <c r="H18" s="13">
        <v>0.0</v>
      </c>
      <c r="I18" s="3" t="s">
        <v>4572</v>
      </c>
      <c r="J18" s="13">
        <v>0.0</v>
      </c>
      <c r="K18" s="3" t="s">
        <v>4572</v>
      </c>
      <c r="L18" s="13">
        <v>15.0</v>
      </c>
      <c r="M18" s="3" t="s">
        <v>4573</v>
      </c>
      <c r="N18" s="13">
        <v>71.0</v>
      </c>
      <c r="O18" s="13">
        <v>0.71</v>
      </c>
      <c r="P18" s="3" t="s">
        <v>4574</v>
      </c>
    </row>
    <row r="19">
      <c r="A19" s="3" t="s">
        <v>478</v>
      </c>
      <c r="B19" s="13">
        <v>10.0</v>
      </c>
      <c r="C19" s="3" t="s">
        <v>4575</v>
      </c>
      <c r="D19" s="13">
        <v>20.0</v>
      </c>
      <c r="E19" s="3" t="s">
        <v>4576</v>
      </c>
      <c r="F19" s="13">
        <v>28.0</v>
      </c>
      <c r="G19" s="3" t="s">
        <v>4577</v>
      </c>
      <c r="H19" s="13">
        <v>10.0</v>
      </c>
      <c r="I19" s="3" t="s">
        <v>4578</v>
      </c>
      <c r="J19" s="13">
        <v>8.0</v>
      </c>
      <c r="K19" s="3" t="s">
        <v>4579</v>
      </c>
      <c r="L19" s="13">
        <v>15.0</v>
      </c>
      <c r="M19" s="3" t="s">
        <v>4580</v>
      </c>
      <c r="N19" s="13">
        <v>91.0</v>
      </c>
      <c r="O19" s="13">
        <v>0.91</v>
      </c>
      <c r="P19" s="3" t="s">
        <v>4581</v>
      </c>
    </row>
    <row r="20">
      <c r="A20" s="3" t="s">
        <v>481</v>
      </c>
      <c r="B20" s="13">
        <v>10.0</v>
      </c>
      <c r="C20" s="3" t="s">
        <v>4582</v>
      </c>
      <c r="D20" s="13">
        <v>15.0</v>
      </c>
      <c r="E20" s="3" t="s">
        <v>4583</v>
      </c>
      <c r="F20" s="13">
        <v>20.0</v>
      </c>
      <c r="G20" s="3" t="s">
        <v>4584</v>
      </c>
      <c r="H20" s="13">
        <v>0.0</v>
      </c>
      <c r="I20" s="3" t="s">
        <v>4585</v>
      </c>
      <c r="J20" s="13">
        <v>5.0</v>
      </c>
      <c r="K20" s="3" t="s">
        <v>4586</v>
      </c>
      <c r="L20" s="13">
        <v>10.0</v>
      </c>
      <c r="M20" s="3" t="s">
        <v>4587</v>
      </c>
      <c r="N20" s="13">
        <v>60.0</v>
      </c>
      <c r="O20" s="13">
        <v>0.6</v>
      </c>
      <c r="P20" s="3" t="s">
        <v>4588</v>
      </c>
    </row>
    <row r="21">
      <c r="A21" s="3" t="s">
        <v>484</v>
      </c>
      <c r="B21" s="13">
        <v>10.0</v>
      </c>
      <c r="C21" s="3" t="s">
        <v>4589</v>
      </c>
      <c r="D21" s="13">
        <v>20.0</v>
      </c>
      <c r="E21" s="3" t="s">
        <v>4590</v>
      </c>
      <c r="F21" s="13">
        <v>28.0</v>
      </c>
      <c r="G21" s="3" t="s">
        <v>4591</v>
      </c>
      <c r="H21" s="13">
        <v>10.0</v>
      </c>
      <c r="I21" s="3" t="s">
        <v>4592</v>
      </c>
      <c r="J21" s="13">
        <v>8.0</v>
      </c>
      <c r="K21" s="3" t="s">
        <v>4593</v>
      </c>
      <c r="L21" s="13">
        <v>15.0</v>
      </c>
      <c r="M21" s="3" t="s">
        <v>4594</v>
      </c>
      <c r="N21" s="13">
        <v>91.0</v>
      </c>
      <c r="O21" s="13">
        <v>0.91</v>
      </c>
      <c r="P21" s="3" t="s">
        <v>4595</v>
      </c>
    </row>
    <row r="22">
      <c r="A22" s="3" t="s">
        <v>487</v>
      </c>
      <c r="B22" s="13">
        <v>10.0</v>
      </c>
      <c r="C22" s="3" t="s">
        <v>4486</v>
      </c>
      <c r="D22" s="13">
        <v>15.0</v>
      </c>
      <c r="E22" s="3" t="s">
        <v>4596</v>
      </c>
      <c r="F22" s="13">
        <v>25.0</v>
      </c>
      <c r="G22" s="3" t="s">
        <v>4597</v>
      </c>
      <c r="H22" s="13">
        <v>0.0</v>
      </c>
      <c r="J22" s="13">
        <v>0.0</v>
      </c>
      <c r="L22" s="13">
        <v>10.0</v>
      </c>
      <c r="M22" s="3" t="s">
        <v>4598</v>
      </c>
      <c r="N22" s="13">
        <v>60.0</v>
      </c>
      <c r="O22" s="13">
        <v>0.6</v>
      </c>
      <c r="P22" s="3" t="s">
        <v>4599</v>
      </c>
    </row>
    <row r="23">
      <c r="A23" s="3" t="s">
        <v>490</v>
      </c>
      <c r="B23" s="13">
        <v>10.0</v>
      </c>
      <c r="C23" s="3" t="s">
        <v>4600</v>
      </c>
      <c r="D23" s="13">
        <v>20.0</v>
      </c>
      <c r="E23" s="3" t="s">
        <v>4601</v>
      </c>
      <c r="F23" s="13">
        <v>25.0</v>
      </c>
      <c r="G23" s="3" t="s">
        <v>4602</v>
      </c>
      <c r="H23" s="13">
        <v>0.0</v>
      </c>
      <c r="J23" s="13">
        <v>0.0</v>
      </c>
      <c r="L23" s="13">
        <v>15.0</v>
      </c>
      <c r="M23" s="3" t="s">
        <v>4603</v>
      </c>
      <c r="N23" s="13">
        <v>70.0</v>
      </c>
      <c r="O23" s="13">
        <v>0.7</v>
      </c>
      <c r="P23" s="3" t="s">
        <v>4604</v>
      </c>
    </row>
    <row r="24">
      <c r="A24" s="3" t="s">
        <v>492</v>
      </c>
      <c r="B24" s="13">
        <v>10.0</v>
      </c>
      <c r="C24" s="3" t="s">
        <v>4605</v>
      </c>
      <c r="D24" s="13">
        <v>20.0</v>
      </c>
      <c r="E24" s="3" t="s">
        <v>4606</v>
      </c>
      <c r="F24" s="13">
        <v>25.0</v>
      </c>
      <c r="G24" s="3" t="s">
        <v>4607</v>
      </c>
      <c r="H24" s="13">
        <v>0.0</v>
      </c>
      <c r="J24" s="13">
        <v>10.0</v>
      </c>
      <c r="K24" s="3" t="s">
        <v>4608</v>
      </c>
      <c r="L24" s="13">
        <v>15.0</v>
      </c>
      <c r="M24" s="3" t="s">
        <v>4609</v>
      </c>
      <c r="N24" s="13">
        <v>80.0</v>
      </c>
      <c r="O24" s="13">
        <v>0.8</v>
      </c>
      <c r="P24" s="3" t="s">
        <v>4610</v>
      </c>
    </row>
    <row r="25">
      <c r="A25" s="3" t="s">
        <v>495</v>
      </c>
      <c r="B25" s="13">
        <v>10.0</v>
      </c>
      <c r="C25" s="3" t="s">
        <v>4611</v>
      </c>
      <c r="D25" s="13">
        <v>20.0</v>
      </c>
      <c r="E25" s="3" t="s">
        <v>4612</v>
      </c>
      <c r="F25" s="13">
        <v>28.0</v>
      </c>
      <c r="G25" s="3" t="s">
        <v>4613</v>
      </c>
      <c r="H25" s="13">
        <v>0.0</v>
      </c>
      <c r="J25" s="13">
        <v>0.0</v>
      </c>
      <c r="L25" s="13">
        <v>15.0</v>
      </c>
      <c r="M25" s="3" t="s">
        <v>4614</v>
      </c>
      <c r="N25" s="13">
        <v>73.0</v>
      </c>
      <c r="O25" s="13">
        <v>0.73</v>
      </c>
      <c r="P25" s="3" t="s">
        <v>4615</v>
      </c>
    </row>
    <row r="26">
      <c r="A26" s="3" t="s">
        <v>497</v>
      </c>
      <c r="B26" s="13">
        <v>10.0</v>
      </c>
      <c r="C26" s="3" t="s">
        <v>4616</v>
      </c>
      <c r="D26" s="13">
        <v>20.0</v>
      </c>
      <c r="E26" s="3" t="s">
        <v>4617</v>
      </c>
      <c r="F26" s="13">
        <v>25.0</v>
      </c>
      <c r="G26" s="3" t="s">
        <v>4618</v>
      </c>
      <c r="H26" s="13">
        <v>5.0</v>
      </c>
      <c r="I26" s="3" t="s">
        <v>4619</v>
      </c>
      <c r="J26" s="13">
        <v>0.0</v>
      </c>
      <c r="L26" s="13">
        <v>10.0</v>
      </c>
      <c r="M26" s="3" t="s">
        <v>4620</v>
      </c>
      <c r="N26" s="13">
        <v>70.0</v>
      </c>
      <c r="O26" s="13">
        <v>0.7</v>
      </c>
      <c r="P26" s="3" t="s">
        <v>4621</v>
      </c>
    </row>
    <row r="27">
      <c r="A27" s="3" t="s">
        <v>500</v>
      </c>
      <c r="B27" s="13">
        <v>10.0</v>
      </c>
      <c r="C27" s="3" t="s">
        <v>4622</v>
      </c>
      <c r="D27" s="13">
        <v>20.0</v>
      </c>
      <c r="E27" s="3" t="s">
        <v>4623</v>
      </c>
      <c r="F27" s="13">
        <v>28.0</v>
      </c>
      <c r="G27" s="3" t="s">
        <v>4624</v>
      </c>
      <c r="H27" s="13">
        <v>0.0</v>
      </c>
      <c r="I27" s="3" t="s">
        <v>4501</v>
      </c>
      <c r="J27" s="13">
        <v>10.0</v>
      </c>
      <c r="K27" s="3" t="s">
        <v>4625</v>
      </c>
      <c r="L27" s="13">
        <v>15.0</v>
      </c>
      <c r="M27" s="3" t="s">
        <v>4626</v>
      </c>
      <c r="N27" s="13">
        <v>83.0</v>
      </c>
      <c r="O27" s="13">
        <v>0.83</v>
      </c>
      <c r="P27" s="3" t="s">
        <v>4627</v>
      </c>
    </row>
    <row r="28">
      <c r="A28" s="3" t="s">
        <v>503</v>
      </c>
      <c r="B28" s="13">
        <v>10.0</v>
      </c>
      <c r="C28" s="3" t="s">
        <v>4628</v>
      </c>
      <c r="D28" s="13">
        <v>15.0</v>
      </c>
      <c r="E28" s="3" t="s">
        <v>4629</v>
      </c>
      <c r="F28" s="13">
        <v>25.0</v>
      </c>
      <c r="G28" s="3" t="s">
        <v>4630</v>
      </c>
      <c r="H28" s="13">
        <v>0.0</v>
      </c>
      <c r="J28" s="13">
        <v>5.0</v>
      </c>
      <c r="K28" s="3" t="s">
        <v>4631</v>
      </c>
      <c r="L28" s="13">
        <v>10.0</v>
      </c>
      <c r="M28" s="3" t="s">
        <v>4632</v>
      </c>
      <c r="N28" s="13">
        <v>65.0</v>
      </c>
      <c r="O28" s="13">
        <v>0.65</v>
      </c>
      <c r="P28" s="3" t="s">
        <v>4633</v>
      </c>
    </row>
    <row r="29">
      <c r="A29" s="3" t="s">
        <v>506</v>
      </c>
      <c r="B29" s="13">
        <v>10.0</v>
      </c>
      <c r="C29" s="3" t="s">
        <v>4634</v>
      </c>
      <c r="D29" s="13">
        <v>20.0</v>
      </c>
      <c r="E29" s="3" t="s">
        <v>4635</v>
      </c>
      <c r="F29" s="13">
        <v>28.0</v>
      </c>
      <c r="G29" s="3" t="s">
        <v>4636</v>
      </c>
      <c r="H29" s="13">
        <v>0.0</v>
      </c>
      <c r="J29" s="13">
        <v>5.0</v>
      </c>
      <c r="K29" s="3" t="s">
        <v>4608</v>
      </c>
      <c r="L29" s="13">
        <v>15.0</v>
      </c>
      <c r="M29" s="3" t="s">
        <v>4637</v>
      </c>
      <c r="N29" s="13">
        <v>78.0</v>
      </c>
      <c r="O29" s="13">
        <v>0.78</v>
      </c>
      <c r="P29" s="3" t="s">
        <v>4638</v>
      </c>
    </row>
    <row r="30">
      <c r="A30" s="3" t="s">
        <v>509</v>
      </c>
      <c r="B30" s="13">
        <v>10.0</v>
      </c>
      <c r="C30" s="3" t="s">
        <v>4639</v>
      </c>
      <c r="D30" s="13">
        <v>20.0</v>
      </c>
      <c r="E30" s="3" t="s">
        <v>4640</v>
      </c>
      <c r="F30" s="13">
        <v>28.0</v>
      </c>
      <c r="G30" s="3" t="s">
        <v>4641</v>
      </c>
      <c r="H30" s="13">
        <v>0.0</v>
      </c>
      <c r="I30" s="3" t="s">
        <v>4585</v>
      </c>
      <c r="J30" s="13">
        <v>10.0</v>
      </c>
      <c r="K30" s="3" t="s">
        <v>4642</v>
      </c>
      <c r="L30" s="13">
        <v>15.0</v>
      </c>
      <c r="M30" s="3" t="s">
        <v>4643</v>
      </c>
      <c r="N30" s="13">
        <v>83.0</v>
      </c>
      <c r="O30" s="13">
        <v>0.83</v>
      </c>
      <c r="P30" s="3" t="s">
        <v>4644</v>
      </c>
    </row>
    <row r="31">
      <c r="A31" s="3" t="s">
        <v>512</v>
      </c>
      <c r="B31" s="13">
        <v>10.0</v>
      </c>
      <c r="C31" s="3" t="s">
        <v>4486</v>
      </c>
      <c r="D31" s="13">
        <v>20.0</v>
      </c>
      <c r="E31" s="3" t="s">
        <v>4645</v>
      </c>
      <c r="F31" s="13">
        <v>25.0</v>
      </c>
      <c r="G31" s="3" t="s">
        <v>4646</v>
      </c>
      <c r="H31" s="13">
        <v>0.0</v>
      </c>
      <c r="J31" s="13">
        <v>0.0</v>
      </c>
      <c r="L31" s="13">
        <v>15.0</v>
      </c>
      <c r="M31" s="3" t="s">
        <v>4531</v>
      </c>
      <c r="N31" s="13">
        <v>70.0</v>
      </c>
      <c r="O31" s="13">
        <v>0.7</v>
      </c>
      <c r="P31" s="3" t="s">
        <v>4647</v>
      </c>
    </row>
    <row r="32">
      <c r="A32" s="3" t="s">
        <v>515</v>
      </c>
      <c r="B32" s="13">
        <v>10.0</v>
      </c>
      <c r="C32" s="3" t="s">
        <v>4648</v>
      </c>
      <c r="D32" s="13">
        <v>15.0</v>
      </c>
      <c r="E32" s="3" t="s">
        <v>4649</v>
      </c>
      <c r="F32" s="13">
        <v>20.0</v>
      </c>
      <c r="G32" s="3" t="s">
        <v>4650</v>
      </c>
      <c r="H32" s="13">
        <v>10.0</v>
      </c>
      <c r="I32" s="3" t="s">
        <v>4651</v>
      </c>
      <c r="J32" s="13">
        <v>5.0</v>
      </c>
      <c r="K32" s="3" t="s">
        <v>4652</v>
      </c>
      <c r="L32" s="13">
        <v>10.0</v>
      </c>
      <c r="M32" s="3" t="s">
        <v>4653</v>
      </c>
      <c r="N32" s="13">
        <v>70.0</v>
      </c>
      <c r="O32" s="13">
        <v>0.7</v>
      </c>
      <c r="P32" s="3" t="s">
        <v>4654</v>
      </c>
    </row>
    <row r="33">
      <c r="A33" s="3" t="s">
        <v>518</v>
      </c>
      <c r="B33" s="13">
        <v>10.0</v>
      </c>
      <c r="C33" s="3" t="s">
        <v>4655</v>
      </c>
      <c r="D33" s="13">
        <v>25.0</v>
      </c>
      <c r="E33" s="3" t="s">
        <v>4656</v>
      </c>
      <c r="F33" s="13">
        <v>30.0</v>
      </c>
      <c r="G33" s="3" t="s">
        <v>4657</v>
      </c>
      <c r="H33" s="13">
        <v>0.0</v>
      </c>
      <c r="J33" s="13">
        <v>10.0</v>
      </c>
      <c r="K33" s="3" t="s">
        <v>4658</v>
      </c>
      <c r="L33" s="13">
        <v>15.0</v>
      </c>
      <c r="M33" s="3" t="s">
        <v>4659</v>
      </c>
      <c r="N33" s="13">
        <v>90.0</v>
      </c>
      <c r="O33" s="13">
        <v>0.9</v>
      </c>
      <c r="P33" s="3" t="s">
        <v>4660</v>
      </c>
    </row>
    <row r="34">
      <c r="A34" s="3" t="s">
        <v>521</v>
      </c>
      <c r="B34" s="13">
        <v>10.0</v>
      </c>
      <c r="C34" s="3" t="s">
        <v>4661</v>
      </c>
      <c r="D34" s="13">
        <v>15.0</v>
      </c>
      <c r="E34" s="3" t="s">
        <v>4662</v>
      </c>
      <c r="F34" s="13">
        <v>25.0</v>
      </c>
      <c r="G34" s="3" t="s">
        <v>4663</v>
      </c>
      <c r="H34" s="13">
        <v>0.0</v>
      </c>
      <c r="I34" s="3" t="s">
        <v>4664</v>
      </c>
      <c r="J34" s="13">
        <v>0.0</v>
      </c>
      <c r="K34" s="3" t="s">
        <v>4665</v>
      </c>
      <c r="L34" s="13">
        <v>15.0</v>
      </c>
      <c r="M34" s="3" t="s">
        <v>4666</v>
      </c>
      <c r="N34" s="13">
        <v>65.0</v>
      </c>
      <c r="O34" s="13">
        <v>0.65</v>
      </c>
      <c r="P34" s="3" t="s">
        <v>4667</v>
      </c>
    </row>
    <row r="35">
      <c r="A35" s="3" t="s">
        <v>524</v>
      </c>
      <c r="B35" s="13">
        <v>10.0</v>
      </c>
      <c r="C35" s="3" t="s">
        <v>4668</v>
      </c>
      <c r="D35" s="13">
        <v>20.0</v>
      </c>
      <c r="E35" s="3" t="s">
        <v>4669</v>
      </c>
      <c r="F35" s="13">
        <v>25.0</v>
      </c>
      <c r="G35" s="3" t="s">
        <v>4670</v>
      </c>
      <c r="H35" s="13">
        <v>0.0</v>
      </c>
      <c r="I35" s="3" t="s">
        <v>4585</v>
      </c>
      <c r="J35" s="13">
        <v>5.0</v>
      </c>
      <c r="K35" s="3" t="s">
        <v>4671</v>
      </c>
      <c r="L35" s="13">
        <v>10.0</v>
      </c>
      <c r="M35" s="3" t="s">
        <v>4672</v>
      </c>
      <c r="N35" s="13">
        <v>70.0</v>
      </c>
      <c r="O35" s="13">
        <v>0.7</v>
      </c>
      <c r="P35" s="3" t="s">
        <v>4673</v>
      </c>
    </row>
    <row r="36">
      <c r="A36" s="3" t="s">
        <v>527</v>
      </c>
      <c r="B36" s="13">
        <v>10.0</v>
      </c>
      <c r="C36" s="3" t="s">
        <v>4674</v>
      </c>
      <c r="D36" s="13">
        <v>15.0</v>
      </c>
      <c r="E36" s="3" t="s">
        <v>4675</v>
      </c>
      <c r="F36" s="13">
        <v>25.0</v>
      </c>
      <c r="G36" s="3" t="s">
        <v>4676</v>
      </c>
      <c r="H36" s="13">
        <v>0.0</v>
      </c>
      <c r="I36" s="3" t="s">
        <v>4677</v>
      </c>
      <c r="J36" s="13">
        <v>5.0</v>
      </c>
      <c r="K36" s="3" t="s">
        <v>4678</v>
      </c>
      <c r="L36" s="13">
        <v>10.0</v>
      </c>
      <c r="M36" s="3" t="s">
        <v>4679</v>
      </c>
      <c r="N36" s="13">
        <v>65.0</v>
      </c>
      <c r="O36" s="13">
        <v>0.65</v>
      </c>
      <c r="P36" s="3" t="s">
        <v>4680</v>
      </c>
    </row>
    <row r="37">
      <c r="A37" s="3" t="s">
        <v>530</v>
      </c>
      <c r="B37" s="13">
        <v>10.0</v>
      </c>
      <c r="C37" s="3" t="s">
        <v>4681</v>
      </c>
      <c r="D37" s="13">
        <v>15.0</v>
      </c>
      <c r="E37" s="3" t="s">
        <v>4682</v>
      </c>
      <c r="F37" s="13">
        <v>25.0</v>
      </c>
      <c r="G37" s="3" t="s">
        <v>4683</v>
      </c>
      <c r="H37" s="13">
        <v>10.0</v>
      </c>
      <c r="I37" s="3" t="s">
        <v>4684</v>
      </c>
      <c r="J37" s="13">
        <v>5.0</v>
      </c>
      <c r="K37" s="3" t="s">
        <v>4685</v>
      </c>
      <c r="L37" s="13">
        <v>10.0</v>
      </c>
      <c r="M37" s="3" t="s">
        <v>4686</v>
      </c>
      <c r="N37" s="13">
        <v>75.0</v>
      </c>
      <c r="O37" s="13">
        <v>0.75</v>
      </c>
      <c r="P37" s="3" t="s">
        <v>4687</v>
      </c>
    </row>
    <row r="38">
      <c r="A38" s="3" t="s">
        <v>533</v>
      </c>
      <c r="B38" s="13">
        <v>8.0</v>
      </c>
      <c r="C38" s="3" t="s">
        <v>4688</v>
      </c>
      <c r="D38" s="13">
        <v>20.0</v>
      </c>
      <c r="E38" s="3" t="s">
        <v>4689</v>
      </c>
      <c r="F38" s="13">
        <v>28.0</v>
      </c>
      <c r="G38" s="3" t="s">
        <v>4690</v>
      </c>
      <c r="H38" s="13">
        <v>0.0</v>
      </c>
      <c r="J38" s="13">
        <v>10.0</v>
      </c>
      <c r="K38" s="3" t="s">
        <v>4691</v>
      </c>
      <c r="L38" s="13">
        <v>15.0</v>
      </c>
      <c r="M38" s="3" t="s">
        <v>4692</v>
      </c>
      <c r="N38" s="13">
        <v>81.0</v>
      </c>
      <c r="O38" s="13">
        <v>0.81</v>
      </c>
      <c r="P38" s="3" t="s">
        <v>4693</v>
      </c>
    </row>
    <row r="39">
      <c r="A39" s="3" t="s">
        <v>536</v>
      </c>
      <c r="B39" s="13">
        <v>10.0</v>
      </c>
      <c r="C39" s="3" t="s">
        <v>4694</v>
      </c>
      <c r="D39" s="13">
        <v>20.0</v>
      </c>
      <c r="E39" s="3" t="s">
        <v>4695</v>
      </c>
      <c r="F39" s="13">
        <v>25.0</v>
      </c>
      <c r="G39" s="3" t="s">
        <v>4696</v>
      </c>
      <c r="H39" s="13">
        <v>0.0</v>
      </c>
      <c r="I39" s="3" t="s">
        <v>4501</v>
      </c>
      <c r="J39" s="13">
        <v>10.0</v>
      </c>
      <c r="K39" s="3" t="s">
        <v>4697</v>
      </c>
      <c r="L39" s="13">
        <v>15.0</v>
      </c>
      <c r="M39" s="3" t="s">
        <v>4698</v>
      </c>
      <c r="N39" s="13">
        <v>80.0</v>
      </c>
      <c r="O39" s="13">
        <v>0.8</v>
      </c>
      <c r="P39" s="3" t="s">
        <v>4699</v>
      </c>
    </row>
    <row r="40">
      <c r="A40" s="3" t="s">
        <v>539</v>
      </c>
      <c r="B40" s="13">
        <v>10.0</v>
      </c>
      <c r="C40" s="3" t="s">
        <v>4700</v>
      </c>
      <c r="D40" s="13">
        <v>20.0</v>
      </c>
      <c r="E40" s="3" t="s">
        <v>4701</v>
      </c>
      <c r="F40" s="13">
        <v>28.0</v>
      </c>
      <c r="G40" s="3" t="s">
        <v>4702</v>
      </c>
      <c r="H40" s="13">
        <v>0.0</v>
      </c>
      <c r="J40" s="13">
        <v>10.0</v>
      </c>
      <c r="K40" s="3" t="s">
        <v>4703</v>
      </c>
      <c r="L40" s="13">
        <v>15.0</v>
      </c>
      <c r="M40" s="3" t="s">
        <v>4704</v>
      </c>
      <c r="N40" s="13">
        <v>83.0</v>
      </c>
      <c r="O40" s="13">
        <v>0.83</v>
      </c>
      <c r="P40" s="3" t="s">
        <v>4705</v>
      </c>
    </row>
    <row r="41">
      <c r="A41" s="3" t="s">
        <v>542</v>
      </c>
      <c r="B41" s="13">
        <v>10.0</v>
      </c>
      <c r="C41" s="3" t="s">
        <v>4706</v>
      </c>
      <c r="D41" s="13">
        <v>20.0</v>
      </c>
      <c r="E41" s="3" t="s">
        <v>4707</v>
      </c>
      <c r="F41" s="13">
        <v>28.0</v>
      </c>
      <c r="G41" s="3" t="s">
        <v>4708</v>
      </c>
      <c r="H41" s="13">
        <v>0.0</v>
      </c>
      <c r="J41" s="13">
        <v>0.0</v>
      </c>
      <c r="L41" s="13">
        <v>15.0</v>
      </c>
      <c r="M41" s="3" t="s">
        <v>4709</v>
      </c>
      <c r="N41" s="13">
        <v>73.0</v>
      </c>
      <c r="O41" s="13">
        <v>0.73</v>
      </c>
      <c r="P41" s="3" t="s">
        <v>4710</v>
      </c>
    </row>
    <row r="42">
      <c r="A42" s="3" t="s">
        <v>544</v>
      </c>
      <c r="B42" s="13">
        <v>10.0</v>
      </c>
      <c r="C42" s="3" t="s">
        <v>4711</v>
      </c>
      <c r="D42" s="13">
        <v>20.0</v>
      </c>
      <c r="E42" s="3" t="s">
        <v>4712</v>
      </c>
      <c r="F42" s="13">
        <v>28.0</v>
      </c>
      <c r="G42" s="3" t="s">
        <v>4713</v>
      </c>
      <c r="H42" s="13">
        <v>0.0</v>
      </c>
      <c r="J42" s="13">
        <v>0.0</v>
      </c>
      <c r="L42" s="13">
        <v>15.0</v>
      </c>
      <c r="M42" s="3" t="s">
        <v>4714</v>
      </c>
      <c r="N42" s="13">
        <v>73.0</v>
      </c>
      <c r="O42" s="13">
        <v>0.73</v>
      </c>
      <c r="P42" s="3" t="s">
        <v>4715</v>
      </c>
    </row>
    <row r="43">
      <c r="A43" s="3" t="s">
        <v>547</v>
      </c>
      <c r="B43" s="13">
        <v>0.0</v>
      </c>
      <c r="D43" s="13">
        <v>20.0</v>
      </c>
      <c r="E43" s="3" t="s">
        <v>4716</v>
      </c>
      <c r="F43" s="13">
        <v>28.0</v>
      </c>
      <c r="G43" s="3" t="s">
        <v>4717</v>
      </c>
      <c r="H43" s="13">
        <v>0.0</v>
      </c>
      <c r="J43" s="13">
        <v>10.0</v>
      </c>
      <c r="K43" s="3" t="s">
        <v>4718</v>
      </c>
      <c r="L43" s="13">
        <v>15.0</v>
      </c>
      <c r="M43" s="3" t="s">
        <v>4719</v>
      </c>
      <c r="N43" s="13">
        <v>73.0</v>
      </c>
      <c r="O43" s="13">
        <v>0.73</v>
      </c>
      <c r="P43" s="3" t="s">
        <v>4720</v>
      </c>
    </row>
    <row r="44">
      <c r="A44" s="3" t="s">
        <v>550</v>
      </c>
      <c r="B44" s="13">
        <v>10.0</v>
      </c>
      <c r="C44" s="3" t="s">
        <v>4721</v>
      </c>
      <c r="D44" s="13">
        <v>20.0</v>
      </c>
      <c r="E44" s="3" t="s">
        <v>4722</v>
      </c>
      <c r="F44" s="13">
        <v>25.0</v>
      </c>
      <c r="G44" s="3" t="s">
        <v>4723</v>
      </c>
      <c r="H44" s="13">
        <v>0.0</v>
      </c>
      <c r="J44" s="13">
        <v>5.0</v>
      </c>
      <c r="K44" s="3" t="s">
        <v>4724</v>
      </c>
      <c r="L44" s="13">
        <v>15.0</v>
      </c>
      <c r="M44" s="3" t="s">
        <v>4725</v>
      </c>
      <c r="N44" s="13">
        <v>75.0</v>
      </c>
      <c r="O44" s="13">
        <v>0.75</v>
      </c>
      <c r="P44" s="3" t="s">
        <v>4726</v>
      </c>
    </row>
    <row r="45">
      <c r="A45" s="3" t="s">
        <v>553</v>
      </c>
      <c r="B45" s="13">
        <v>10.0</v>
      </c>
      <c r="C45" s="3" t="s">
        <v>4727</v>
      </c>
      <c r="D45" s="13">
        <v>20.0</v>
      </c>
      <c r="E45" s="3" t="s">
        <v>4728</v>
      </c>
      <c r="F45" s="13">
        <v>25.0</v>
      </c>
      <c r="G45" s="3" t="s">
        <v>4729</v>
      </c>
      <c r="H45" s="13">
        <v>10.0</v>
      </c>
      <c r="I45" s="3" t="s">
        <v>4730</v>
      </c>
      <c r="J45" s="13">
        <v>5.0</v>
      </c>
      <c r="K45" s="3" t="s">
        <v>4731</v>
      </c>
      <c r="L45" s="13">
        <v>15.0</v>
      </c>
      <c r="M45" s="3" t="s">
        <v>4732</v>
      </c>
      <c r="N45" s="13">
        <v>85.0</v>
      </c>
      <c r="O45" s="13">
        <v>0.85</v>
      </c>
      <c r="P45" s="3" t="s">
        <v>4733</v>
      </c>
    </row>
    <row r="46">
      <c r="A46" s="3" t="s">
        <v>556</v>
      </c>
      <c r="B46" s="13">
        <v>10.0</v>
      </c>
      <c r="C46" s="3" t="s">
        <v>4734</v>
      </c>
      <c r="D46" s="13">
        <v>20.0</v>
      </c>
      <c r="E46" s="3" t="s">
        <v>4735</v>
      </c>
      <c r="F46" s="13">
        <v>25.0</v>
      </c>
      <c r="G46" s="3" t="s">
        <v>4566</v>
      </c>
      <c r="H46" s="13">
        <v>10.0</v>
      </c>
      <c r="I46" s="3" t="s">
        <v>4736</v>
      </c>
      <c r="J46" s="13">
        <v>10.0</v>
      </c>
      <c r="K46" s="3" t="s">
        <v>4737</v>
      </c>
      <c r="L46" s="13">
        <v>15.0</v>
      </c>
      <c r="M46" s="3" t="s">
        <v>4738</v>
      </c>
      <c r="N46" s="13">
        <v>90.0</v>
      </c>
      <c r="O46" s="13">
        <v>0.9</v>
      </c>
      <c r="P46" s="3" t="s">
        <v>4739</v>
      </c>
    </row>
    <row r="47">
      <c r="A47" s="3" t="s">
        <v>559</v>
      </c>
      <c r="B47" s="13">
        <v>10.0</v>
      </c>
      <c r="C47" s="3" t="s">
        <v>4740</v>
      </c>
      <c r="D47" s="13">
        <v>15.0</v>
      </c>
      <c r="E47" s="3" t="s">
        <v>4741</v>
      </c>
      <c r="F47" s="13">
        <v>25.0</v>
      </c>
      <c r="G47" s="3" t="s">
        <v>4742</v>
      </c>
      <c r="H47" s="13">
        <v>0.0</v>
      </c>
      <c r="J47" s="13">
        <v>0.0</v>
      </c>
      <c r="L47" s="13">
        <v>10.0</v>
      </c>
      <c r="M47" s="3" t="s">
        <v>4743</v>
      </c>
      <c r="N47" s="13">
        <v>60.0</v>
      </c>
      <c r="O47" s="13">
        <v>0.6</v>
      </c>
      <c r="P47" s="3" t="s">
        <v>4744</v>
      </c>
    </row>
    <row r="48">
      <c r="A48" s="3" t="s">
        <v>562</v>
      </c>
      <c r="B48" s="13">
        <v>10.0</v>
      </c>
      <c r="C48" s="3" t="s">
        <v>4745</v>
      </c>
      <c r="D48" s="13">
        <v>15.0</v>
      </c>
      <c r="E48" s="3" t="s">
        <v>4746</v>
      </c>
      <c r="F48" s="13">
        <v>25.0</v>
      </c>
      <c r="G48" s="3" t="s">
        <v>4747</v>
      </c>
      <c r="H48" s="13">
        <v>10.0</v>
      </c>
      <c r="I48" s="3" t="s">
        <v>4748</v>
      </c>
      <c r="J48" s="13">
        <v>10.0</v>
      </c>
      <c r="K48" s="3" t="s">
        <v>4749</v>
      </c>
      <c r="L48" s="13">
        <v>15.0</v>
      </c>
      <c r="M48" s="3" t="s">
        <v>4750</v>
      </c>
      <c r="N48" s="13">
        <v>85.0</v>
      </c>
      <c r="O48" s="13">
        <v>0.85</v>
      </c>
      <c r="P48" s="3" t="s">
        <v>4751</v>
      </c>
    </row>
    <row r="49">
      <c r="A49" s="3" t="s">
        <v>565</v>
      </c>
      <c r="B49" s="13">
        <v>10.0</v>
      </c>
      <c r="C49" s="3" t="s">
        <v>4752</v>
      </c>
      <c r="D49" s="13">
        <v>20.0</v>
      </c>
      <c r="E49" s="3" t="s">
        <v>4753</v>
      </c>
      <c r="F49" s="13">
        <v>25.0</v>
      </c>
      <c r="G49" s="3" t="s">
        <v>4754</v>
      </c>
      <c r="H49" s="13">
        <v>10.0</v>
      </c>
      <c r="I49" s="3" t="s">
        <v>4755</v>
      </c>
      <c r="J49" s="13">
        <v>0.0</v>
      </c>
      <c r="K49" s="3" t="s">
        <v>4756</v>
      </c>
      <c r="L49" s="13">
        <v>15.0</v>
      </c>
      <c r="M49" s="3" t="s">
        <v>4757</v>
      </c>
      <c r="N49" s="13">
        <v>80.0</v>
      </c>
      <c r="O49" s="13">
        <v>0.8</v>
      </c>
      <c r="P49" s="3" t="s">
        <v>4758</v>
      </c>
    </row>
    <row r="50">
      <c r="A50" s="3" t="s">
        <v>568</v>
      </c>
      <c r="B50" s="13">
        <v>10.0</v>
      </c>
      <c r="C50" s="3" t="s">
        <v>4734</v>
      </c>
      <c r="D50" s="13">
        <v>10.0</v>
      </c>
      <c r="E50" s="3" t="s">
        <v>4759</v>
      </c>
      <c r="F50" s="13">
        <v>20.0</v>
      </c>
      <c r="G50" s="3" t="s">
        <v>4760</v>
      </c>
      <c r="H50" s="13">
        <v>0.0</v>
      </c>
      <c r="I50" s="3" t="s">
        <v>4501</v>
      </c>
      <c r="J50" s="13">
        <v>5.0</v>
      </c>
      <c r="K50" s="3" t="s">
        <v>4608</v>
      </c>
      <c r="L50" s="13">
        <v>10.0</v>
      </c>
      <c r="M50" s="3" t="s">
        <v>4531</v>
      </c>
      <c r="N50" s="13">
        <v>55.0</v>
      </c>
      <c r="O50" s="13">
        <v>0.55</v>
      </c>
      <c r="P50" s="3" t="s">
        <v>4761</v>
      </c>
    </row>
    <row r="51">
      <c r="A51" s="3" t="s">
        <v>571</v>
      </c>
      <c r="B51" s="13">
        <v>10.0</v>
      </c>
      <c r="C51" s="3" t="s">
        <v>4762</v>
      </c>
      <c r="D51" s="13">
        <v>20.0</v>
      </c>
      <c r="E51" s="3" t="s">
        <v>4763</v>
      </c>
      <c r="F51" s="13">
        <v>28.0</v>
      </c>
      <c r="G51" s="3" t="s">
        <v>4764</v>
      </c>
      <c r="H51" s="13">
        <v>10.0</v>
      </c>
      <c r="I51" s="3" t="s">
        <v>4765</v>
      </c>
      <c r="J51" s="13">
        <v>10.0</v>
      </c>
      <c r="K51" s="3" t="s">
        <v>4766</v>
      </c>
      <c r="L51" s="13">
        <v>15.0</v>
      </c>
      <c r="M51" s="3" t="s">
        <v>4767</v>
      </c>
      <c r="N51" s="13">
        <v>93.0</v>
      </c>
      <c r="O51" s="13">
        <v>0.93</v>
      </c>
      <c r="P51" s="3" t="s">
        <v>4768</v>
      </c>
    </row>
    <row r="52">
      <c r="A52" s="3" t="s">
        <v>574</v>
      </c>
      <c r="B52" s="13">
        <v>8.0</v>
      </c>
      <c r="C52" s="3" t="s">
        <v>4769</v>
      </c>
      <c r="D52" s="13">
        <v>20.0</v>
      </c>
      <c r="E52" s="3" t="s">
        <v>4770</v>
      </c>
      <c r="F52" s="13">
        <v>28.0</v>
      </c>
      <c r="G52" s="3" t="s">
        <v>4771</v>
      </c>
      <c r="H52" s="13">
        <v>0.0</v>
      </c>
      <c r="J52" s="13">
        <v>8.0</v>
      </c>
      <c r="K52" s="3" t="s">
        <v>4772</v>
      </c>
      <c r="L52" s="13">
        <v>15.0</v>
      </c>
      <c r="M52" s="3" t="s">
        <v>4773</v>
      </c>
      <c r="N52" s="13">
        <v>79.0</v>
      </c>
      <c r="O52" s="13">
        <v>0.79</v>
      </c>
      <c r="P52" s="3" t="s">
        <v>4774</v>
      </c>
    </row>
    <row r="53">
      <c r="A53" s="3" t="s">
        <v>577</v>
      </c>
      <c r="B53" s="13">
        <v>10.0</v>
      </c>
      <c r="C53" s="3" t="s">
        <v>4775</v>
      </c>
      <c r="D53" s="13">
        <v>20.0</v>
      </c>
      <c r="E53" s="3" t="s">
        <v>4776</v>
      </c>
      <c r="F53" s="13">
        <v>28.0</v>
      </c>
      <c r="G53" s="3" t="s">
        <v>4777</v>
      </c>
      <c r="H53" s="13">
        <v>0.0</v>
      </c>
      <c r="J53" s="13">
        <v>0.0</v>
      </c>
      <c r="L53" s="13">
        <v>15.0</v>
      </c>
      <c r="M53" s="3" t="s">
        <v>4778</v>
      </c>
      <c r="N53" s="13">
        <v>73.0</v>
      </c>
      <c r="O53" s="13">
        <v>0.73</v>
      </c>
      <c r="P53" s="3" t="s">
        <v>4779</v>
      </c>
    </row>
    <row r="54">
      <c r="A54" s="3" t="s">
        <v>580</v>
      </c>
      <c r="B54" s="13">
        <v>10.0</v>
      </c>
      <c r="C54" s="3" t="s">
        <v>4780</v>
      </c>
      <c r="D54" s="13">
        <v>20.0</v>
      </c>
      <c r="E54" s="3" t="s">
        <v>4781</v>
      </c>
      <c r="F54" s="13">
        <v>25.0</v>
      </c>
      <c r="G54" s="3" t="s">
        <v>4782</v>
      </c>
      <c r="H54" s="13">
        <v>0.0</v>
      </c>
      <c r="J54" s="13">
        <v>10.0</v>
      </c>
      <c r="K54" s="3" t="s">
        <v>4783</v>
      </c>
      <c r="L54" s="13">
        <v>15.0</v>
      </c>
      <c r="M54" s="3" t="s">
        <v>4784</v>
      </c>
      <c r="N54" s="13">
        <v>80.0</v>
      </c>
      <c r="O54" s="13">
        <v>0.8</v>
      </c>
      <c r="P54" s="3" t="s">
        <v>4785</v>
      </c>
    </row>
    <row r="55">
      <c r="A55" s="3" t="s">
        <v>583</v>
      </c>
      <c r="B55" s="13">
        <v>10.0</v>
      </c>
      <c r="C55" s="3" t="s">
        <v>4786</v>
      </c>
      <c r="D55" s="13">
        <v>20.0</v>
      </c>
      <c r="E55" s="3" t="s">
        <v>4787</v>
      </c>
      <c r="F55" s="13">
        <v>28.0</v>
      </c>
      <c r="G55" s="3" t="s">
        <v>4788</v>
      </c>
      <c r="H55" s="13">
        <v>0.0</v>
      </c>
      <c r="J55" s="13">
        <v>5.0</v>
      </c>
      <c r="K55" s="3" t="s">
        <v>4789</v>
      </c>
      <c r="L55" s="13">
        <v>15.0</v>
      </c>
      <c r="M55" s="3" t="s">
        <v>4790</v>
      </c>
      <c r="N55" s="13">
        <v>78.0</v>
      </c>
      <c r="O55" s="13">
        <v>0.78</v>
      </c>
      <c r="P55" s="3" t="s">
        <v>4791</v>
      </c>
    </row>
    <row r="56">
      <c r="A56" s="3" t="s">
        <v>586</v>
      </c>
      <c r="B56" s="13">
        <v>10.0</v>
      </c>
      <c r="C56" s="3" t="s">
        <v>4792</v>
      </c>
      <c r="D56" s="13">
        <v>20.0</v>
      </c>
      <c r="E56" s="3" t="s">
        <v>4793</v>
      </c>
      <c r="F56" s="13">
        <v>28.0</v>
      </c>
      <c r="G56" s="3" t="s">
        <v>4794</v>
      </c>
      <c r="H56" s="13">
        <v>0.0</v>
      </c>
      <c r="J56" s="13">
        <v>0.0</v>
      </c>
      <c r="L56" s="13">
        <v>15.0</v>
      </c>
      <c r="M56" s="3" t="s">
        <v>4795</v>
      </c>
      <c r="N56" s="13">
        <v>73.0</v>
      </c>
      <c r="O56" s="13">
        <v>0.73</v>
      </c>
      <c r="P56" s="3" t="s">
        <v>4796</v>
      </c>
    </row>
    <row r="57">
      <c r="A57" s="3" t="s">
        <v>589</v>
      </c>
      <c r="B57" s="13">
        <v>10.0</v>
      </c>
      <c r="C57" s="3" t="s">
        <v>4797</v>
      </c>
      <c r="D57" s="13">
        <v>20.0</v>
      </c>
      <c r="E57" s="3" t="s">
        <v>4798</v>
      </c>
      <c r="F57" s="13">
        <v>25.0</v>
      </c>
      <c r="G57" s="3" t="s">
        <v>4799</v>
      </c>
      <c r="H57" s="13">
        <v>0.0</v>
      </c>
      <c r="J57" s="13">
        <v>0.0</v>
      </c>
      <c r="L57" s="13">
        <v>15.0</v>
      </c>
      <c r="M57" s="3" t="s">
        <v>4800</v>
      </c>
      <c r="N57" s="13">
        <v>70.0</v>
      </c>
      <c r="O57" s="13">
        <v>0.7</v>
      </c>
      <c r="P57" s="3" t="s">
        <v>4801</v>
      </c>
    </row>
    <row r="58">
      <c r="A58" s="3" t="s">
        <v>592</v>
      </c>
      <c r="B58" s="13">
        <v>10.0</v>
      </c>
      <c r="C58" s="3" t="s">
        <v>4802</v>
      </c>
      <c r="D58" s="13">
        <v>15.0</v>
      </c>
      <c r="E58" s="3" t="s">
        <v>4803</v>
      </c>
      <c r="F58" s="13">
        <v>20.0</v>
      </c>
      <c r="G58" s="3" t="s">
        <v>4804</v>
      </c>
      <c r="H58" s="13">
        <v>0.0</v>
      </c>
      <c r="J58" s="13">
        <v>0.0</v>
      </c>
      <c r="L58" s="13">
        <v>10.0</v>
      </c>
      <c r="M58" s="3" t="s">
        <v>4805</v>
      </c>
      <c r="N58" s="13">
        <v>55.0</v>
      </c>
      <c r="O58" s="13">
        <v>0.55</v>
      </c>
      <c r="P58" s="3" t="s">
        <v>4806</v>
      </c>
    </row>
    <row r="59">
      <c r="A59" s="3" t="s">
        <v>595</v>
      </c>
      <c r="B59" s="13">
        <v>10.0</v>
      </c>
      <c r="C59" s="3" t="s">
        <v>4486</v>
      </c>
      <c r="D59" s="13">
        <v>20.0</v>
      </c>
      <c r="E59" s="3" t="s">
        <v>4807</v>
      </c>
      <c r="F59" s="13">
        <v>28.0</v>
      </c>
      <c r="G59" s="3" t="s">
        <v>4808</v>
      </c>
      <c r="H59" s="13">
        <v>10.0</v>
      </c>
      <c r="I59" s="3" t="s">
        <v>4809</v>
      </c>
      <c r="J59" s="13">
        <v>10.0</v>
      </c>
      <c r="K59" s="3" t="s">
        <v>4810</v>
      </c>
      <c r="L59" s="13">
        <v>15.0</v>
      </c>
      <c r="M59" s="3" t="s">
        <v>4531</v>
      </c>
      <c r="N59" s="13">
        <v>93.0</v>
      </c>
      <c r="O59" s="13">
        <v>0.93</v>
      </c>
      <c r="P59" s="3" t="s">
        <v>4811</v>
      </c>
    </row>
    <row r="60">
      <c r="A60" s="3" t="s">
        <v>598</v>
      </c>
      <c r="B60" s="13">
        <v>10.0</v>
      </c>
      <c r="C60" s="3" t="s">
        <v>4486</v>
      </c>
      <c r="D60" s="13">
        <v>18.0</v>
      </c>
      <c r="E60" s="3" t="s">
        <v>4812</v>
      </c>
      <c r="F60" s="13">
        <v>25.0</v>
      </c>
      <c r="G60" s="3" t="s">
        <v>4566</v>
      </c>
      <c r="H60" s="13">
        <v>0.0</v>
      </c>
      <c r="J60" s="13">
        <v>10.0</v>
      </c>
      <c r="K60" s="3" t="s">
        <v>4567</v>
      </c>
      <c r="L60" s="13">
        <v>15.0</v>
      </c>
      <c r="M60" s="3" t="s">
        <v>4813</v>
      </c>
      <c r="N60" s="13">
        <v>78.0</v>
      </c>
      <c r="O60" s="13">
        <v>0.78</v>
      </c>
      <c r="P60" s="3" t="s">
        <v>4814</v>
      </c>
    </row>
    <row r="61">
      <c r="A61" s="3" t="s">
        <v>601</v>
      </c>
      <c r="B61" s="13">
        <v>10.0</v>
      </c>
      <c r="C61" s="3" t="s">
        <v>4815</v>
      </c>
      <c r="D61" s="13">
        <v>20.0</v>
      </c>
      <c r="E61" s="3" t="s">
        <v>4816</v>
      </c>
      <c r="F61" s="13">
        <v>25.0</v>
      </c>
      <c r="G61" s="3" t="s">
        <v>4817</v>
      </c>
      <c r="H61" s="13">
        <v>0.0</v>
      </c>
      <c r="I61" s="3" t="s">
        <v>4818</v>
      </c>
      <c r="J61" s="13">
        <v>5.0</v>
      </c>
      <c r="K61" s="3" t="s">
        <v>4819</v>
      </c>
      <c r="L61" s="13">
        <v>15.0</v>
      </c>
      <c r="M61" s="3" t="s">
        <v>4820</v>
      </c>
      <c r="N61" s="13">
        <v>75.0</v>
      </c>
      <c r="O61" s="13">
        <v>0.75</v>
      </c>
      <c r="P61" s="3" t="s">
        <v>4821</v>
      </c>
    </row>
    <row r="62">
      <c r="A62" s="3" t="s">
        <v>604</v>
      </c>
      <c r="B62" s="13">
        <v>10.0</v>
      </c>
      <c r="C62" s="3" t="s">
        <v>4822</v>
      </c>
      <c r="D62" s="13">
        <v>20.0</v>
      </c>
      <c r="E62" s="3" t="s">
        <v>4823</v>
      </c>
      <c r="F62" s="13">
        <v>25.0</v>
      </c>
      <c r="G62" s="3" t="s">
        <v>4824</v>
      </c>
      <c r="H62" s="13">
        <v>0.0</v>
      </c>
      <c r="J62" s="13">
        <v>5.0</v>
      </c>
      <c r="K62" s="3" t="s">
        <v>4825</v>
      </c>
      <c r="L62" s="13">
        <v>10.0</v>
      </c>
      <c r="M62" s="3" t="s">
        <v>4826</v>
      </c>
      <c r="N62" s="13">
        <v>70.0</v>
      </c>
      <c r="O62" s="13">
        <v>0.7</v>
      </c>
      <c r="P62" s="3" t="s">
        <v>4827</v>
      </c>
    </row>
    <row r="63">
      <c r="A63" s="3" t="s">
        <v>607</v>
      </c>
      <c r="B63" s="13">
        <v>10.0</v>
      </c>
      <c r="C63" s="3" t="s">
        <v>4828</v>
      </c>
      <c r="D63" s="13">
        <v>20.0</v>
      </c>
      <c r="E63" s="3" t="s">
        <v>4829</v>
      </c>
      <c r="F63" s="13">
        <v>25.0</v>
      </c>
      <c r="G63" s="3" t="s">
        <v>4830</v>
      </c>
      <c r="H63" s="13">
        <v>10.0</v>
      </c>
      <c r="I63" s="3" t="s">
        <v>4831</v>
      </c>
      <c r="J63" s="13">
        <v>10.0</v>
      </c>
      <c r="K63" s="3" t="s">
        <v>4832</v>
      </c>
      <c r="L63" s="13">
        <v>15.0</v>
      </c>
      <c r="M63" s="3" t="s">
        <v>4833</v>
      </c>
      <c r="N63" s="13">
        <v>90.0</v>
      </c>
      <c r="O63" s="13">
        <v>0.9</v>
      </c>
      <c r="P63" s="3" t="s">
        <v>4834</v>
      </c>
    </row>
    <row r="64">
      <c r="A64" s="3" t="s">
        <v>610</v>
      </c>
      <c r="B64" s="13">
        <v>10.0</v>
      </c>
      <c r="C64" s="3" t="s">
        <v>4835</v>
      </c>
      <c r="D64" s="13">
        <v>20.0</v>
      </c>
      <c r="E64" s="3" t="s">
        <v>4836</v>
      </c>
      <c r="F64" s="13">
        <v>25.0</v>
      </c>
      <c r="G64" s="3" t="s">
        <v>4837</v>
      </c>
      <c r="H64" s="13">
        <v>0.0</v>
      </c>
      <c r="J64" s="13">
        <v>5.0</v>
      </c>
      <c r="K64" s="3" t="s">
        <v>4838</v>
      </c>
      <c r="L64" s="13">
        <v>10.0</v>
      </c>
      <c r="M64" s="3" t="s">
        <v>4839</v>
      </c>
      <c r="N64" s="13">
        <v>70.0</v>
      </c>
      <c r="O64" s="13">
        <v>0.7</v>
      </c>
      <c r="P64" s="3" t="s">
        <v>4840</v>
      </c>
    </row>
    <row r="65">
      <c r="A65" s="3" t="s">
        <v>613</v>
      </c>
      <c r="B65" s="13">
        <v>10.0</v>
      </c>
      <c r="C65" s="3" t="s">
        <v>4841</v>
      </c>
      <c r="D65" s="13">
        <v>20.0</v>
      </c>
      <c r="E65" s="3" t="s">
        <v>4842</v>
      </c>
      <c r="F65" s="13">
        <v>25.0</v>
      </c>
      <c r="G65" s="3" t="s">
        <v>4843</v>
      </c>
      <c r="H65" s="13">
        <v>0.0</v>
      </c>
      <c r="J65" s="13">
        <v>10.0</v>
      </c>
      <c r="K65" s="3" t="s">
        <v>4844</v>
      </c>
      <c r="L65" s="13">
        <v>15.0</v>
      </c>
      <c r="M65" s="3" t="s">
        <v>4845</v>
      </c>
      <c r="N65" s="13">
        <v>80.0</v>
      </c>
      <c r="O65" s="13">
        <v>0.8</v>
      </c>
      <c r="P65" s="3" t="s">
        <v>4846</v>
      </c>
    </row>
    <row r="66">
      <c r="A66" s="3" t="s">
        <v>616</v>
      </c>
      <c r="B66" s="13">
        <v>10.0</v>
      </c>
      <c r="C66" s="3" t="s">
        <v>4486</v>
      </c>
      <c r="D66" s="13">
        <v>20.0</v>
      </c>
      <c r="E66" s="3" t="s">
        <v>4847</v>
      </c>
      <c r="F66" s="13">
        <v>25.0</v>
      </c>
      <c r="G66" s="3" t="s">
        <v>4848</v>
      </c>
      <c r="H66" s="13">
        <v>0.0</v>
      </c>
      <c r="J66" s="13">
        <v>5.0</v>
      </c>
      <c r="K66" s="3" t="s">
        <v>4567</v>
      </c>
      <c r="L66" s="13">
        <v>10.0</v>
      </c>
      <c r="M66" s="3" t="s">
        <v>4531</v>
      </c>
      <c r="N66" s="13">
        <v>70.0</v>
      </c>
      <c r="O66" s="13">
        <v>0.7</v>
      </c>
      <c r="P66" s="3" t="s">
        <v>4849</v>
      </c>
    </row>
    <row r="67">
      <c r="A67" s="3" t="s">
        <v>619</v>
      </c>
      <c r="B67" s="13">
        <v>10.0</v>
      </c>
      <c r="C67" s="3" t="s">
        <v>4486</v>
      </c>
      <c r="D67" s="13">
        <v>20.0</v>
      </c>
      <c r="E67" s="3" t="s">
        <v>4565</v>
      </c>
      <c r="F67" s="13">
        <v>25.0</v>
      </c>
      <c r="G67" s="3" t="s">
        <v>4566</v>
      </c>
      <c r="H67" s="13">
        <v>0.0</v>
      </c>
      <c r="I67" s="3" t="s">
        <v>4501</v>
      </c>
      <c r="J67" s="13">
        <v>10.0</v>
      </c>
      <c r="K67" s="3" t="s">
        <v>4567</v>
      </c>
      <c r="L67" s="13">
        <v>15.0</v>
      </c>
      <c r="M67" s="3" t="s">
        <v>4531</v>
      </c>
      <c r="N67" s="13">
        <v>80.0</v>
      </c>
      <c r="O67" s="13">
        <v>0.8</v>
      </c>
      <c r="P67" s="3" t="s">
        <v>4850</v>
      </c>
    </row>
    <row r="68">
      <c r="A68" s="3" t="s">
        <v>622</v>
      </c>
      <c r="B68" s="13">
        <v>10.0</v>
      </c>
      <c r="C68" s="3" t="s">
        <v>4851</v>
      </c>
      <c r="D68" s="13">
        <v>15.0</v>
      </c>
      <c r="E68" s="3" t="s">
        <v>4852</v>
      </c>
      <c r="F68" s="13">
        <v>25.0</v>
      </c>
      <c r="G68" s="3" t="s">
        <v>4853</v>
      </c>
      <c r="H68" s="13">
        <v>10.0</v>
      </c>
      <c r="I68" s="3" t="s">
        <v>4854</v>
      </c>
      <c r="J68" s="13">
        <v>10.0</v>
      </c>
      <c r="K68" s="3" t="s">
        <v>4855</v>
      </c>
      <c r="L68" s="13">
        <v>15.0</v>
      </c>
      <c r="M68" s="3" t="s">
        <v>4856</v>
      </c>
      <c r="N68" s="13">
        <v>85.0</v>
      </c>
      <c r="O68" s="13">
        <v>0.85</v>
      </c>
      <c r="P68" s="3" t="s">
        <v>4857</v>
      </c>
    </row>
    <row r="69">
      <c r="A69" s="3" t="s">
        <v>625</v>
      </c>
      <c r="B69" s="13">
        <v>10.0</v>
      </c>
      <c r="C69" s="3" t="s">
        <v>4486</v>
      </c>
      <c r="D69" s="13">
        <v>20.0</v>
      </c>
      <c r="E69" s="3" t="s">
        <v>4565</v>
      </c>
      <c r="F69" s="13">
        <v>25.0</v>
      </c>
      <c r="G69" s="3" t="s">
        <v>4858</v>
      </c>
      <c r="H69" s="13">
        <v>10.0</v>
      </c>
      <c r="I69" s="3" t="s">
        <v>4859</v>
      </c>
      <c r="J69" s="13">
        <v>5.0</v>
      </c>
      <c r="K69" s="3" t="s">
        <v>4567</v>
      </c>
      <c r="L69" s="13">
        <v>10.0</v>
      </c>
      <c r="M69" s="3" t="s">
        <v>4531</v>
      </c>
      <c r="N69" s="13">
        <v>80.0</v>
      </c>
      <c r="O69" s="13">
        <v>0.8</v>
      </c>
      <c r="P69" s="3" t="s">
        <v>4860</v>
      </c>
    </row>
    <row r="70">
      <c r="A70" s="3" t="s">
        <v>628</v>
      </c>
      <c r="B70" s="13">
        <v>10.0</v>
      </c>
      <c r="C70" s="3" t="s">
        <v>4486</v>
      </c>
      <c r="D70" s="13">
        <v>20.0</v>
      </c>
      <c r="E70" s="3" t="s">
        <v>4861</v>
      </c>
      <c r="F70" s="13">
        <v>25.0</v>
      </c>
      <c r="G70" s="3" t="s">
        <v>4862</v>
      </c>
      <c r="H70" s="13">
        <v>0.0</v>
      </c>
      <c r="J70" s="13">
        <v>0.0</v>
      </c>
      <c r="L70" s="13">
        <v>15.0</v>
      </c>
      <c r="M70" s="3" t="s">
        <v>4863</v>
      </c>
      <c r="N70" s="13">
        <v>70.0</v>
      </c>
      <c r="O70" s="13">
        <v>0.7</v>
      </c>
      <c r="P70" s="3" t="s">
        <v>4864</v>
      </c>
    </row>
    <row r="71">
      <c r="A71" s="3" t="s">
        <v>631</v>
      </c>
      <c r="B71" s="13">
        <v>10.0</v>
      </c>
      <c r="C71" s="3" t="s">
        <v>4865</v>
      </c>
      <c r="D71" s="13">
        <v>20.0</v>
      </c>
      <c r="E71" s="3" t="s">
        <v>4866</v>
      </c>
      <c r="F71" s="13">
        <v>28.0</v>
      </c>
      <c r="G71" s="3" t="s">
        <v>4867</v>
      </c>
      <c r="H71" s="13">
        <v>0.0</v>
      </c>
      <c r="I71" s="3" t="s">
        <v>4501</v>
      </c>
      <c r="J71" s="13">
        <v>10.0</v>
      </c>
      <c r="K71" s="3" t="s">
        <v>4868</v>
      </c>
      <c r="L71" s="13">
        <v>15.0</v>
      </c>
      <c r="M71" s="3" t="s">
        <v>4869</v>
      </c>
      <c r="N71" s="13">
        <v>83.0</v>
      </c>
      <c r="O71" s="13">
        <v>0.83</v>
      </c>
      <c r="P71" s="3" t="s">
        <v>4870</v>
      </c>
    </row>
    <row r="72">
      <c r="A72" s="3" t="s">
        <v>634</v>
      </c>
      <c r="B72" s="13">
        <v>10.0</v>
      </c>
      <c r="C72" s="3" t="s">
        <v>4871</v>
      </c>
      <c r="D72" s="13">
        <v>20.0</v>
      </c>
      <c r="E72" s="3" t="s">
        <v>4872</v>
      </c>
      <c r="F72" s="13">
        <v>25.0</v>
      </c>
      <c r="G72" s="3" t="s">
        <v>4873</v>
      </c>
      <c r="H72" s="13">
        <v>0.0</v>
      </c>
      <c r="J72" s="13">
        <v>0.0</v>
      </c>
      <c r="L72" s="13">
        <v>15.0</v>
      </c>
      <c r="M72" s="3" t="s">
        <v>4874</v>
      </c>
      <c r="N72" s="13">
        <v>70.0</v>
      </c>
      <c r="O72" s="13">
        <v>0.7</v>
      </c>
      <c r="P72" s="3" t="s">
        <v>4875</v>
      </c>
    </row>
    <row r="73">
      <c r="A73" s="3" t="s">
        <v>637</v>
      </c>
      <c r="B73" s="13">
        <v>10.0</v>
      </c>
      <c r="C73" s="3" t="s">
        <v>4876</v>
      </c>
      <c r="D73" s="13">
        <v>20.0</v>
      </c>
      <c r="E73" s="3" t="s">
        <v>4877</v>
      </c>
      <c r="F73" s="13">
        <v>28.0</v>
      </c>
      <c r="G73" s="3" t="s">
        <v>4878</v>
      </c>
      <c r="H73" s="13">
        <v>0.0</v>
      </c>
      <c r="J73" s="13">
        <v>0.0</v>
      </c>
      <c r="L73" s="13">
        <v>15.0</v>
      </c>
      <c r="M73" s="3" t="s">
        <v>4879</v>
      </c>
      <c r="N73" s="13">
        <v>73.0</v>
      </c>
      <c r="O73" s="13">
        <v>0.73</v>
      </c>
      <c r="P73" s="3" t="s">
        <v>4880</v>
      </c>
    </row>
    <row r="74">
      <c r="A74" s="3" t="s">
        <v>640</v>
      </c>
      <c r="B74" s="13">
        <v>10.0</v>
      </c>
      <c r="C74" s="3" t="s">
        <v>4881</v>
      </c>
      <c r="D74" s="13">
        <v>18.0</v>
      </c>
      <c r="E74" s="3" t="s">
        <v>4565</v>
      </c>
      <c r="F74" s="13">
        <v>25.0</v>
      </c>
      <c r="G74" s="3" t="s">
        <v>4882</v>
      </c>
      <c r="H74" s="13">
        <v>0.0</v>
      </c>
      <c r="J74" s="13">
        <v>5.0</v>
      </c>
      <c r="K74" s="3" t="s">
        <v>4567</v>
      </c>
      <c r="L74" s="13">
        <v>12.0</v>
      </c>
      <c r="M74" s="3" t="s">
        <v>4531</v>
      </c>
      <c r="N74" s="13">
        <v>70.0</v>
      </c>
      <c r="O74" s="13">
        <v>0.7</v>
      </c>
      <c r="P74" s="3" t="s">
        <v>4883</v>
      </c>
    </row>
    <row r="75">
      <c r="A75" s="3" t="s">
        <v>643</v>
      </c>
      <c r="B75" s="13">
        <v>10.0</v>
      </c>
      <c r="C75" s="3" t="s">
        <v>4884</v>
      </c>
      <c r="D75" s="13">
        <v>20.0</v>
      </c>
      <c r="E75" s="3" t="s">
        <v>4885</v>
      </c>
      <c r="F75" s="13">
        <v>25.0</v>
      </c>
      <c r="G75" s="3" t="s">
        <v>4886</v>
      </c>
      <c r="H75" s="13">
        <v>0.0</v>
      </c>
      <c r="J75" s="13">
        <v>10.0</v>
      </c>
      <c r="K75" s="3" t="s">
        <v>4887</v>
      </c>
      <c r="L75" s="13">
        <v>15.0</v>
      </c>
      <c r="M75" s="3" t="s">
        <v>4888</v>
      </c>
      <c r="N75" s="13">
        <v>80.0</v>
      </c>
      <c r="O75" s="13">
        <v>0.8</v>
      </c>
      <c r="P75" s="3" t="s">
        <v>4889</v>
      </c>
    </row>
    <row r="76">
      <c r="A76" s="3" t="s">
        <v>646</v>
      </c>
      <c r="B76" s="13">
        <v>8.0</v>
      </c>
      <c r="C76" s="3" t="s">
        <v>4890</v>
      </c>
      <c r="D76" s="13">
        <v>20.0</v>
      </c>
      <c r="E76" s="3" t="s">
        <v>4891</v>
      </c>
      <c r="F76" s="13">
        <v>28.0</v>
      </c>
      <c r="G76" s="3" t="s">
        <v>4892</v>
      </c>
      <c r="H76" s="13">
        <v>10.0</v>
      </c>
      <c r="I76" s="3" t="s">
        <v>4893</v>
      </c>
      <c r="J76" s="13">
        <v>10.0</v>
      </c>
      <c r="K76" s="3" t="s">
        <v>4894</v>
      </c>
      <c r="L76" s="13">
        <v>15.0</v>
      </c>
      <c r="M76" s="3" t="s">
        <v>4895</v>
      </c>
      <c r="N76" s="13">
        <v>91.0</v>
      </c>
      <c r="O76" s="13">
        <v>0.91</v>
      </c>
      <c r="P76" s="3" t="s">
        <v>4896</v>
      </c>
    </row>
    <row r="77">
      <c r="A77" s="3" t="s">
        <v>649</v>
      </c>
      <c r="B77" s="13">
        <v>10.0</v>
      </c>
      <c r="C77" s="3" t="s">
        <v>4897</v>
      </c>
      <c r="D77" s="13">
        <v>20.0</v>
      </c>
      <c r="E77" s="3" t="s">
        <v>4565</v>
      </c>
      <c r="F77" s="13">
        <v>25.0</v>
      </c>
      <c r="G77" s="3" t="s">
        <v>4898</v>
      </c>
      <c r="H77" s="13">
        <v>0.0</v>
      </c>
      <c r="J77" s="13">
        <v>10.0</v>
      </c>
      <c r="K77" s="3" t="s">
        <v>4567</v>
      </c>
      <c r="L77" s="13">
        <v>15.0</v>
      </c>
      <c r="M77" s="3" t="s">
        <v>4531</v>
      </c>
      <c r="N77" s="13">
        <v>80.0</v>
      </c>
      <c r="O77" s="13">
        <v>0.8</v>
      </c>
      <c r="P77" s="3" t="s">
        <v>4899</v>
      </c>
    </row>
    <row r="78">
      <c r="A78" s="3" t="s">
        <v>652</v>
      </c>
      <c r="B78" s="13">
        <v>10.0</v>
      </c>
      <c r="C78" s="3" t="s">
        <v>4486</v>
      </c>
      <c r="D78" s="13">
        <v>15.0</v>
      </c>
      <c r="E78" s="3" t="s">
        <v>4900</v>
      </c>
      <c r="F78" s="13">
        <v>25.0</v>
      </c>
      <c r="G78" s="3" t="s">
        <v>4901</v>
      </c>
      <c r="H78" s="13">
        <v>0.0</v>
      </c>
      <c r="J78" s="13">
        <v>0.0</v>
      </c>
      <c r="L78" s="13">
        <v>10.0</v>
      </c>
      <c r="M78" s="3" t="s">
        <v>4902</v>
      </c>
      <c r="N78" s="13">
        <v>60.0</v>
      </c>
      <c r="O78" s="13">
        <v>0.6</v>
      </c>
      <c r="P78" s="3" t="s">
        <v>4903</v>
      </c>
    </row>
    <row r="79">
      <c r="A79" s="3" t="s">
        <v>654</v>
      </c>
      <c r="B79" s="13">
        <v>10.0</v>
      </c>
      <c r="C79" s="3" t="s">
        <v>4904</v>
      </c>
      <c r="D79" s="13">
        <v>15.0</v>
      </c>
      <c r="E79" s="3" t="s">
        <v>4905</v>
      </c>
      <c r="F79" s="13">
        <v>25.0</v>
      </c>
      <c r="G79" s="3" t="s">
        <v>4906</v>
      </c>
      <c r="H79" s="13">
        <v>0.0</v>
      </c>
      <c r="J79" s="13">
        <v>5.0</v>
      </c>
      <c r="K79" s="3" t="s">
        <v>4907</v>
      </c>
      <c r="L79" s="13">
        <v>10.0</v>
      </c>
      <c r="M79" s="3" t="s">
        <v>4908</v>
      </c>
      <c r="N79" s="13">
        <v>65.0</v>
      </c>
      <c r="O79" s="13">
        <v>0.65</v>
      </c>
      <c r="P79" s="3" t="s">
        <v>4909</v>
      </c>
    </row>
    <row r="80">
      <c r="A80" s="3" t="s">
        <v>657</v>
      </c>
      <c r="B80" s="13">
        <v>10.0</v>
      </c>
      <c r="C80" s="3" t="s">
        <v>4910</v>
      </c>
      <c r="D80" s="13">
        <v>15.0</v>
      </c>
      <c r="E80" s="3" t="s">
        <v>4911</v>
      </c>
      <c r="F80" s="13">
        <v>25.0</v>
      </c>
      <c r="G80" s="3" t="s">
        <v>4912</v>
      </c>
      <c r="H80" s="13">
        <v>10.0</v>
      </c>
      <c r="I80" s="3" t="s">
        <v>4913</v>
      </c>
      <c r="J80" s="13">
        <v>0.0</v>
      </c>
      <c r="L80" s="13">
        <v>15.0</v>
      </c>
      <c r="M80" s="3" t="s">
        <v>4914</v>
      </c>
      <c r="N80" s="13">
        <v>75.0</v>
      </c>
      <c r="O80" s="13">
        <v>0.75</v>
      </c>
      <c r="P80" s="3" t="s">
        <v>4915</v>
      </c>
    </row>
    <row r="81">
      <c r="A81" s="3" t="s">
        <v>660</v>
      </c>
      <c r="B81" s="13">
        <v>10.0</v>
      </c>
      <c r="C81" s="3" t="s">
        <v>4916</v>
      </c>
      <c r="D81" s="13">
        <v>20.0</v>
      </c>
      <c r="E81" s="3" t="s">
        <v>4917</v>
      </c>
      <c r="F81" s="13">
        <v>25.0</v>
      </c>
      <c r="G81" s="3" t="s">
        <v>4918</v>
      </c>
      <c r="H81" s="13">
        <v>0.0</v>
      </c>
      <c r="I81" s="3" t="s">
        <v>4572</v>
      </c>
      <c r="J81" s="13">
        <v>10.0</v>
      </c>
      <c r="K81" s="3" t="s">
        <v>4919</v>
      </c>
      <c r="L81" s="13">
        <v>15.0</v>
      </c>
      <c r="M81" s="3" t="s">
        <v>4920</v>
      </c>
      <c r="N81" s="13">
        <v>80.0</v>
      </c>
      <c r="O81" s="13">
        <v>0.8</v>
      </c>
      <c r="P81" s="3" t="s">
        <v>4921</v>
      </c>
    </row>
    <row r="82">
      <c r="A82" s="3" t="s">
        <v>663</v>
      </c>
      <c r="B82" s="13">
        <v>10.0</v>
      </c>
      <c r="C82" s="3" t="s">
        <v>4922</v>
      </c>
      <c r="D82" s="13">
        <v>20.0</v>
      </c>
      <c r="E82" s="3" t="s">
        <v>4923</v>
      </c>
      <c r="F82" s="13">
        <v>25.0</v>
      </c>
      <c r="G82" s="3" t="s">
        <v>4924</v>
      </c>
      <c r="H82" s="13">
        <v>0.0</v>
      </c>
      <c r="I82" s="3" t="s">
        <v>4501</v>
      </c>
      <c r="J82" s="13">
        <v>0.0</v>
      </c>
      <c r="K82" s="3" t="s">
        <v>4501</v>
      </c>
      <c r="L82" s="13">
        <v>15.0</v>
      </c>
      <c r="M82" s="3" t="s">
        <v>4925</v>
      </c>
      <c r="N82" s="13">
        <v>70.0</v>
      </c>
      <c r="O82" s="13">
        <v>0.7</v>
      </c>
      <c r="P82" s="3" t="s">
        <v>4926</v>
      </c>
    </row>
    <row r="83">
      <c r="A83" s="3" t="s">
        <v>666</v>
      </c>
      <c r="B83" s="13">
        <v>10.0</v>
      </c>
      <c r="C83" s="3" t="s">
        <v>4927</v>
      </c>
      <c r="D83" s="13">
        <v>15.0</v>
      </c>
      <c r="E83" s="3" t="s">
        <v>4928</v>
      </c>
      <c r="F83" s="13">
        <v>25.0</v>
      </c>
      <c r="G83" s="3" t="s">
        <v>4929</v>
      </c>
      <c r="H83" s="13">
        <v>0.0</v>
      </c>
      <c r="I83" s="3" t="s">
        <v>4664</v>
      </c>
      <c r="J83" s="13">
        <v>5.0</v>
      </c>
      <c r="K83" s="3" t="s">
        <v>4930</v>
      </c>
      <c r="L83" s="13">
        <v>10.0</v>
      </c>
      <c r="M83" s="3" t="s">
        <v>4931</v>
      </c>
      <c r="N83" s="13">
        <v>65.0</v>
      </c>
      <c r="O83" s="13">
        <v>0.65</v>
      </c>
      <c r="P83" s="3" t="s">
        <v>4932</v>
      </c>
    </row>
    <row r="84">
      <c r="A84" s="3" t="s">
        <v>669</v>
      </c>
      <c r="B84" s="13">
        <v>10.0</v>
      </c>
      <c r="C84" s="3" t="s">
        <v>4933</v>
      </c>
      <c r="D84" s="13">
        <v>20.0</v>
      </c>
      <c r="E84" s="3" t="s">
        <v>4934</v>
      </c>
      <c r="F84" s="13">
        <v>28.0</v>
      </c>
      <c r="G84" s="3" t="s">
        <v>4935</v>
      </c>
      <c r="H84" s="13">
        <v>10.0</v>
      </c>
      <c r="I84" s="3" t="s">
        <v>4936</v>
      </c>
      <c r="J84" s="13">
        <v>10.0</v>
      </c>
      <c r="K84" s="3" t="s">
        <v>4937</v>
      </c>
      <c r="L84" s="13">
        <v>15.0</v>
      </c>
      <c r="M84" s="3" t="s">
        <v>4938</v>
      </c>
      <c r="N84" s="13">
        <v>93.0</v>
      </c>
      <c r="O84" s="13">
        <v>0.93</v>
      </c>
      <c r="P84" s="3" t="s">
        <v>4939</v>
      </c>
    </row>
    <row r="85">
      <c r="A85" s="3" t="s">
        <v>672</v>
      </c>
      <c r="B85" s="13">
        <v>10.0</v>
      </c>
      <c r="C85" s="3" t="s">
        <v>4940</v>
      </c>
      <c r="D85" s="13">
        <v>20.0</v>
      </c>
      <c r="E85" s="3" t="s">
        <v>4941</v>
      </c>
      <c r="F85" s="13">
        <v>25.0</v>
      </c>
      <c r="G85" s="3" t="s">
        <v>4942</v>
      </c>
      <c r="H85" s="13">
        <v>0.0</v>
      </c>
      <c r="I85" s="3" t="s">
        <v>4943</v>
      </c>
      <c r="J85" s="13">
        <v>0.0</v>
      </c>
      <c r="K85" s="3" t="s">
        <v>4944</v>
      </c>
      <c r="L85" s="13">
        <v>15.0</v>
      </c>
      <c r="M85" s="3" t="s">
        <v>4945</v>
      </c>
      <c r="N85" s="13">
        <v>70.0</v>
      </c>
      <c r="O85" s="13">
        <v>0.7</v>
      </c>
      <c r="P85" s="3" t="s">
        <v>4946</v>
      </c>
    </row>
    <row r="86">
      <c r="A86" s="3" t="s">
        <v>675</v>
      </c>
      <c r="B86" s="13">
        <v>10.0</v>
      </c>
      <c r="C86" s="3" t="s">
        <v>4486</v>
      </c>
      <c r="D86" s="13">
        <v>20.0</v>
      </c>
      <c r="E86" s="3" t="s">
        <v>4947</v>
      </c>
      <c r="F86" s="13">
        <v>25.0</v>
      </c>
      <c r="G86" s="3" t="s">
        <v>4808</v>
      </c>
      <c r="H86" s="13">
        <v>0.0</v>
      </c>
      <c r="J86" s="13">
        <v>5.0</v>
      </c>
      <c r="K86" s="3" t="s">
        <v>4567</v>
      </c>
      <c r="L86" s="13">
        <v>10.0</v>
      </c>
      <c r="M86" s="3" t="s">
        <v>4531</v>
      </c>
      <c r="N86" s="13">
        <v>70.0</v>
      </c>
      <c r="O86" s="13">
        <v>0.7</v>
      </c>
      <c r="P86" s="3" t="s">
        <v>4948</v>
      </c>
    </row>
    <row r="87">
      <c r="A87" s="3" t="s">
        <v>678</v>
      </c>
      <c r="B87" s="13">
        <v>10.0</v>
      </c>
      <c r="C87" s="3" t="s">
        <v>4479</v>
      </c>
      <c r="D87" s="13">
        <v>15.0</v>
      </c>
      <c r="E87" s="3" t="s">
        <v>4949</v>
      </c>
      <c r="F87" s="13">
        <v>20.0</v>
      </c>
      <c r="G87" s="3" t="s">
        <v>4950</v>
      </c>
      <c r="H87" s="13">
        <v>10.0</v>
      </c>
      <c r="I87" s="3" t="s">
        <v>4482</v>
      </c>
      <c r="J87" s="13">
        <v>10.0</v>
      </c>
      <c r="K87" s="3" t="s">
        <v>4951</v>
      </c>
      <c r="L87" s="13">
        <v>15.0</v>
      </c>
      <c r="M87" s="3" t="s">
        <v>4952</v>
      </c>
      <c r="N87" s="13">
        <v>80.0</v>
      </c>
      <c r="O87" s="13">
        <v>0.8</v>
      </c>
      <c r="P87" s="3" t="s">
        <v>4953</v>
      </c>
    </row>
    <row r="88">
      <c r="A88" s="3" t="s">
        <v>681</v>
      </c>
      <c r="B88" s="13">
        <v>10.0</v>
      </c>
      <c r="C88" s="3" t="s">
        <v>4954</v>
      </c>
      <c r="D88" s="13">
        <v>20.0</v>
      </c>
      <c r="E88" s="3" t="s">
        <v>4955</v>
      </c>
      <c r="F88" s="13">
        <v>25.0</v>
      </c>
      <c r="G88" s="3" t="s">
        <v>4956</v>
      </c>
      <c r="H88" s="13">
        <v>0.0</v>
      </c>
      <c r="J88" s="13">
        <v>5.0</v>
      </c>
      <c r="K88" s="3" t="s">
        <v>4957</v>
      </c>
      <c r="L88" s="13">
        <v>10.0</v>
      </c>
      <c r="M88" s="3" t="s">
        <v>4958</v>
      </c>
      <c r="N88" s="13">
        <v>70.0</v>
      </c>
      <c r="O88" s="13">
        <v>0.7</v>
      </c>
      <c r="P88" s="3" t="s">
        <v>4959</v>
      </c>
    </row>
    <row r="89">
      <c r="A89" s="3" t="s">
        <v>684</v>
      </c>
      <c r="B89" s="13">
        <v>10.0</v>
      </c>
      <c r="C89" s="3" t="s">
        <v>4960</v>
      </c>
      <c r="D89" s="13">
        <v>20.0</v>
      </c>
      <c r="E89" s="3" t="s">
        <v>4961</v>
      </c>
      <c r="F89" s="13">
        <v>28.0</v>
      </c>
      <c r="G89" s="3" t="s">
        <v>4962</v>
      </c>
      <c r="H89" s="13">
        <v>10.0</v>
      </c>
      <c r="I89" s="3" t="s">
        <v>4963</v>
      </c>
      <c r="J89" s="13">
        <v>10.0</v>
      </c>
      <c r="K89" s="3" t="s">
        <v>4964</v>
      </c>
      <c r="L89" s="13">
        <v>15.0</v>
      </c>
      <c r="M89" s="3" t="s">
        <v>4965</v>
      </c>
      <c r="N89" s="13">
        <v>93.0</v>
      </c>
      <c r="O89" s="13">
        <v>0.93</v>
      </c>
      <c r="P89" s="3" t="s">
        <v>4966</v>
      </c>
    </row>
    <row r="90">
      <c r="A90" s="3" t="s">
        <v>687</v>
      </c>
      <c r="B90" s="13">
        <v>10.0</v>
      </c>
      <c r="C90" s="3" t="s">
        <v>4967</v>
      </c>
      <c r="D90" s="13">
        <v>0.0</v>
      </c>
      <c r="E90" s="3" t="s">
        <v>4968</v>
      </c>
      <c r="F90" s="13">
        <v>20.0</v>
      </c>
      <c r="G90" s="3" t="s">
        <v>4969</v>
      </c>
      <c r="H90" s="13">
        <v>0.0</v>
      </c>
      <c r="I90" s="3" t="s">
        <v>4970</v>
      </c>
      <c r="J90" s="13">
        <v>0.0</v>
      </c>
      <c r="K90" s="3" t="s">
        <v>4971</v>
      </c>
      <c r="L90" s="13">
        <v>15.0</v>
      </c>
      <c r="M90" s="3" t="s">
        <v>4972</v>
      </c>
      <c r="N90" s="13">
        <v>45.0</v>
      </c>
      <c r="O90" s="13">
        <v>0.45</v>
      </c>
      <c r="P90" s="3" t="s">
        <v>4973</v>
      </c>
    </row>
    <row r="91">
      <c r="A91" s="3" t="s">
        <v>690</v>
      </c>
      <c r="B91" s="13">
        <v>10.0</v>
      </c>
      <c r="C91" s="3" t="s">
        <v>4486</v>
      </c>
      <c r="D91" s="13">
        <v>18.0</v>
      </c>
      <c r="E91" s="3" t="s">
        <v>4565</v>
      </c>
      <c r="F91" s="13">
        <v>28.0</v>
      </c>
      <c r="G91" s="3" t="s">
        <v>4882</v>
      </c>
      <c r="H91" s="13">
        <v>0.0</v>
      </c>
      <c r="I91" s="3" t="s">
        <v>4501</v>
      </c>
      <c r="J91" s="13">
        <v>0.0</v>
      </c>
      <c r="K91" s="3" t="s">
        <v>4501</v>
      </c>
      <c r="L91" s="13">
        <v>15.0</v>
      </c>
      <c r="M91" s="3" t="s">
        <v>4531</v>
      </c>
      <c r="N91" s="13">
        <v>71.0</v>
      </c>
      <c r="O91" s="13">
        <v>0.71</v>
      </c>
      <c r="P91" s="3" t="s">
        <v>4974</v>
      </c>
    </row>
    <row r="92">
      <c r="A92" s="3" t="s">
        <v>692</v>
      </c>
      <c r="B92" s="13">
        <v>10.0</v>
      </c>
      <c r="C92" s="3" t="s">
        <v>4975</v>
      </c>
      <c r="D92" s="13">
        <v>15.0</v>
      </c>
      <c r="E92" s="3" t="s">
        <v>4976</v>
      </c>
      <c r="F92" s="13">
        <v>25.0</v>
      </c>
      <c r="G92" s="3" t="s">
        <v>4977</v>
      </c>
      <c r="H92" s="13">
        <v>0.0</v>
      </c>
      <c r="I92" s="3" t="s">
        <v>4978</v>
      </c>
      <c r="J92" s="13">
        <v>10.0</v>
      </c>
      <c r="K92" s="3" t="s">
        <v>4979</v>
      </c>
      <c r="L92" s="13">
        <v>10.0</v>
      </c>
      <c r="M92" s="3" t="s">
        <v>4980</v>
      </c>
      <c r="N92" s="13">
        <v>70.0</v>
      </c>
      <c r="O92" s="13">
        <v>0.7</v>
      </c>
      <c r="P92" s="3" t="s">
        <v>4981</v>
      </c>
    </row>
    <row r="93">
      <c r="A93" s="3" t="s">
        <v>695</v>
      </c>
      <c r="B93" s="13">
        <v>10.0</v>
      </c>
      <c r="C93" s="3" t="s">
        <v>4486</v>
      </c>
      <c r="D93" s="13">
        <v>20.0</v>
      </c>
      <c r="E93" s="3" t="s">
        <v>4982</v>
      </c>
      <c r="F93" s="13">
        <v>28.0</v>
      </c>
      <c r="G93" s="3" t="s">
        <v>4983</v>
      </c>
      <c r="H93" s="13">
        <v>10.0</v>
      </c>
      <c r="I93" s="3" t="s">
        <v>4984</v>
      </c>
      <c r="J93" s="13">
        <v>10.0</v>
      </c>
      <c r="K93" s="3" t="s">
        <v>4985</v>
      </c>
      <c r="L93" s="13">
        <v>15.0</v>
      </c>
      <c r="M93" s="3" t="s">
        <v>4986</v>
      </c>
      <c r="N93" s="13">
        <v>93.0</v>
      </c>
      <c r="O93" s="13">
        <v>0.93</v>
      </c>
      <c r="P93" s="3" t="s">
        <v>4987</v>
      </c>
    </row>
    <row r="94">
      <c r="A94" s="3" t="s">
        <v>698</v>
      </c>
      <c r="B94" s="13">
        <v>10.0</v>
      </c>
      <c r="C94" s="3" t="s">
        <v>4988</v>
      </c>
      <c r="D94" s="13">
        <v>20.0</v>
      </c>
      <c r="E94" s="3" t="s">
        <v>4989</v>
      </c>
      <c r="F94" s="13">
        <v>25.0</v>
      </c>
      <c r="G94" s="3" t="s">
        <v>4990</v>
      </c>
      <c r="H94" s="13">
        <v>10.0</v>
      </c>
      <c r="I94" s="3" t="s">
        <v>4991</v>
      </c>
      <c r="J94" s="13">
        <v>5.0</v>
      </c>
      <c r="K94" s="3" t="s">
        <v>4992</v>
      </c>
      <c r="L94" s="13">
        <v>15.0</v>
      </c>
      <c r="M94" s="3" t="s">
        <v>4993</v>
      </c>
      <c r="N94" s="13">
        <v>85.0</v>
      </c>
      <c r="O94" s="13">
        <v>0.85</v>
      </c>
      <c r="P94" s="3" t="s">
        <v>4994</v>
      </c>
    </row>
    <row r="95">
      <c r="A95" s="3" t="s">
        <v>701</v>
      </c>
      <c r="B95" s="13">
        <v>10.0</v>
      </c>
      <c r="C95" s="3" t="s">
        <v>4995</v>
      </c>
      <c r="D95" s="13">
        <v>0.0</v>
      </c>
      <c r="E95" s="3" t="s">
        <v>4501</v>
      </c>
      <c r="F95" s="13">
        <v>25.0</v>
      </c>
      <c r="G95" s="3" t="s">
        <v>4996</v>
      </c>
      <c r="H95" s="13">
        <v>10.0</v>
      </c>
      <c r="I95" s="3" t="s">
        <v>4997</v>
      </c>
      <c r="J95" s="13">
        <v>0.0</v>
      </c>
      <c r="K95" s="3" t="s">
        <v>4501</v>
      </c>
      <c r="L95" s="13">
        <v>15.0</v>
      </c>
      <c r="M95" s="3" t="s">
        <v>4998</v>
      </c>
      <c r="N95" s="13">
        <v>60.0</v>
      </c>
      <c r="O95" s="13">
        <v>0.6</v>
      </c>
      <c r="P95" s="3" t="s">
        <v>4999</v>
      </c>
    </row>
    <row r="96">
      <c r="A96" s="3" t="s">
        <v>704</v>
      </c>
      <c r="B96" s="13">
        <v>10.0</v>
      </c>
      <c r="C96" s="3" t="s">
        <v>5000</v>
      </c>
      <c r="D96" s="13">
        <v>20.0</v>
      </c>
      <c r="E96" s="3" t="s">
        <v>5001</v>
      </c>
      <c r="F96" s="13">
        <v>25.0</v>
      </c>
      <c r="G96" s="3" t="s">
        <v>5002</v>
      </c>
      <c r="H96" s="13">
        <v>0.0</v>
      </c>
      <c r="I96" s="3" t="s">
        <v>4501</v>
      </c>
      <c r="J96" s="13">
        <v>0.0</v>
      </c>
      <c r="K96" s="3" t="s">
        <v>4501</v>
      </c>
      <c r="L96" s="13">
        <v>15.0</v>
      </c>
      <c r="M96" s="3" t="s">
        <v>5003</v>
      </c>
      <c r="N96" s="13">
        <v>70.0</v>
      </c>
      <c r="O96" s="13">
        <v>0.7</v>
      </c>
      <c r="P96" s="3" t="s">
        <v>5004</v>
      </c>
    </row>
    <row r="97">
      <c r="A97" s="3" t="s">
        <v>707</v>
      </c>
      <c r="B97" s="13">
        <v>10.0</v>
      </c>
      <c r="C97" s="3" t="s">
        <v>5005</v>
      </c>
      <c r="D97" s="13">
        <v>15.0</v>
      </c>
      <c r="E97" s="3" t="s">
        <v>5006</v>
      </c>
      <c r="F97" s="13">
        <v>28.0</v>
      </c>
      <c r="G97" s="3" t="s">
        <v>5007</v>
      </c>
      <c r="H97" s="13">
        <v>10.0</v>
      </c>
      <c r="I97" s="3" t="s">
        <v>5008</v>
      </c>
      <c r="J97" s="13">
        <v>10.0</v>
      </c>
      <c r="K97" s="3" t="s">
        <v>5009</v>
      </c>
      <c r="L97" s="13">
        <v>15.0</v>
      </c>
      <c r="M97" s="3" t="s">
        <v>5010</v>
      </c>
      <c r="N97" s="13">
        <v>88.0</v>
      </c>
      <c r="O97" s="13">
        <v>0.88</v>
      </c>
      <c r="P97" s="3" t="s">
        <v>5011</v>
      </c>
    </row>
    <row r="98">
      <c r="A98" s="3" t="s">
        <v>710</v>
      </c>
      <c r="B98" s="13">
        <v>10.0</v>
      </c>
      <c r="C98" s="3" t="s">
        <v>5012</v>
      </c>
      <c r="D98" s="13">
        <v>20.0</v>
      </c>
      <c r="E98" s="3" t="s">
        <v>5013</v>
      </c>
      <c r="F98" s="13">
        <v>25.0</v>
      </c>
      <c r="G98" s="3" t="s">
        <v>5014</v>
      </c>
      <c r="H98" s="13">
        <v>0.0</v>
      </c>
      <c r="J98" s="13">
        <v>5.0</v>
      </c>
      <c r="K98" s="3" t="s">
        <v>5015</v>
      </c>
      <c r="L98" s="13">
        <v>10.0</v>
      </c>
      <c r="M98" s="3" t="s">
        <v>5016</v>
      </c>
      <c r="N98" s="13">
        <v>70.0</v>
      </c>
      <c r="O98" s="13">
        <v>0.7</v>
      </c>
      <c r="P98" s="3" t="s">
        <v>5017</v>
      </c>
    </row>
    <row r="99">
      <c r="A99" s="3" t="s">
        <v>713</v>
      </c>
      <c r="B99" s="13">
        <v>10.0</v>
      </c>
      <c r="C99" s="3" t="s">
        <v>5018</v>
      </c>
      <c r="D99" s="13">
        <v>20.0</v>
      </c>
      <c r="E99" s="3" t="s">
        <v>5019</v>
      </c>
      <c r="F99" s="13">
        <v>28.0</v>
      </c>
      <c r="G99" s="3" t="s">
        <v>5020</v>
      </c>
      <c r="H99" s="13">
        <v>0.0</v>
      </c>
      <c r="J99" s="13">
        <v>0.0</v>
      </c>
      <c r="L99" s="13">
        <v>15.0</v>
      </c>
      <c r="M99" s="3" t="s">
        <v>5021</v>
      </c>
      <c r="N99" s="13">
        <v>73.0</v>
      </c>
      <c r="O99" s="13">
        <v>0.73</v>
      </c>
      <c r="P99" s="3" t="s">
        <v>5022</v>
      </c>
    </row>
    <row r="100">
      <c r="A100" s="3" t="s">
        <v>716</v>
      </c>
      <c r="B100" s="13">
        <v>10.0</v>
      </c>
      <c r="C100" s="3" t="s">
        <v>5023</v>
      </c>
      <c r="D100" s="13">
        <v>20.0</v>
      </c>
      <c r="E100" s="3" t="s">
        <v>5024</v>
      </c>
      <c r="F100" s="13">
        <v>25.0</v>
      </c>
      <c r="G100" s="3" t="s">
        <v>5025</v>
      </c>
      <c r="H100" s="13">
        <v>0.0</v>
      </c>
      <c r="J100" s="13">
        <v>5.0</v>
      </c>
      <c r="K100" s="3" t="s">
        <v>4703</v>
      </c>
      <c r="L100" s="13">
        <v>10.0</v>
      </c>
      <c r="M100" s="3" t="s">
        <v>5026</v>
      </c>
      <c r="N100" s="13">
        <v>70.0</v>
      </c>
      <c r="O100" s="13">
        <v>0.7</v>
      </c>
      <c r="P100" s="3" t="s">
        <v>5027</v>
      </c>
    </row>
    <row r="101">
      <c r="A101" s="3" t="s">
        <v>719</v>
      </c>
      <c r="B101" s="13">
        <v>10.0</v>
      </c>
      <c r="C101" s="3" t="s">
        <v>4486</v>
      </c>
      <c r="D101" s="13">
        <v>20.0</v>
      </c>
      <c r="E101" s="3" t="s">
        <v>5028</v>
      </c>
      <c r="F101" s="13">
        <v>28.0</v>
      </c>
      <c r="G101" s="3" t="s">
        <v>5029</v>
      </c>
      <c r="H101" s="13">
        <v>0.0</v>
      </c>
      <c r="J101" s="13">
        <v>5.0</v>
      </c>
      <c r="K101" s="3" t="s">
        <v>5030</v>
      </c>
      <c r="L101" s="13">
        <v>12.0</v>
      </c>
      <c r="M101" s="3" t="s">
        <v>5031</v>
      </c>
      <c r="N101" s="13">
        <v>75.0</v>
      </c>
      <c r="O101" s="13">
        <v>0.75</v>
      </c>
      <c r="P101" s="3" t="s">
        <v>5032</v>
      </c>
    </row>
    <row r="102">
      <c r="A102" s="3" t="s">
        <v>722</v>
      </c>
      <c r="B102" s="13">
        <v>10.0</v>
      </c>
      <c r="C102" s="3" t="s">
        <v>5033</v>
      </c>
      <c r="D102" s="13">
        <v>20.0</v>
      </c>
      <c r="E102" s="3" t="s">
        <v>5034</v>
      </c>
      <c r="F102" s="13">
        <v>28.0</v>
      </c>
      <c r="G102" s="3" t="s">
        <v>5035</v>
      </c>
      <c r="H102" s="13">
        <v>0.0</v>
      </c>
      <c r="J102" s="13">
        <v>5.0</v>
      </c>
      <c r="K102" s="3" t="s">
        <v>5036</v>
      </c>
      <c r="L102" s="13">
        <v>15.0</v>
      </c>
      <c r="M102" s="3" t="s">
        <v>5037</v>
      </c>
      <c r="N102" s="13">
        <v>78.0</v>
      </c>
      <c r="O102" s="13">
        <v>0.78</v>
      </c>
      <c r="P102" s="3" t="s">
        <v>5038</v>
      </c>
    </row>
    <row r="103">
      <c r="A103" s="3" t="s">
        <v>725</v>
      </c>
      <c r="B103" s="13">
        <v>10.0</v>
      </c>
      <c r="C103" s="3" t="s">
        <v>4486</v>
      </c>
      <c r="D103" s="13">
        <v>20.0</v>
      </c>
      <c r="E103" s="3" t="s">
        <v>5039</v>
      </c>
      <c r="F103" s="13">
        <v>25.0</v>
      </c>
      <c r="G103" s="3" t="s">
        <v>5040</v>
      </c>
      <c r="H103" s="13">
        <v>0.0</v>
      </c>
      <c r="J103" s="13">
        <v>0.0</v>
      </c>
      <c r="L103" s="13">
        <v>15.0</v>
      </c>
      <c r="M103" s="3" t="s">
        <v>5041</v>
      </c>
      <c r="N103" s="13">
        <v>70.0</v>
      </c>
      <c r="O103" s="13">
        <v>0.7</v>
      </c>
      <c r="P103" s="3" t="s">
        <v>5042</v>
      </c>
    </row>
    <row r="104">
      <c r="A104" s="3" t="s">
        <v>728</v>
      </c>
      <c r="B104" s="13">
        <v>10.0</v>
      </c>
      <c r="C104" s="3" t="s">
        <v>5043</v>
      </c>
      <c r="D104" s="13">
        <v>20.0</v>
      </c>
      <c r="E104" s="3" t="s">
        <v>5044</v>
      </c>
      <c r="F104" s="13">
        <v>25.0</v>
      </c>
      <c r="G104" s="3" t="s">
        <v>5045</v>
      </c>
      <c r="H104" s="13">
        <v>10.0</v>
      </c>
      <c r="I104" s="3" t="s">
        <v>5046</v>
      </c>
      <c r="J104" s="13">
        <v>5.0</v>
      </c>
      <c r="K104" s="3" t="s">
        <v>5047</v>
      </c>
      <c r="L104" s="13">
        <v>15.0</v>
      </c>
      <c r="M104" s="3" t="s">
        <v>5048</v>
      </c>
      <c r="N104" s="13">
        <v>85.0</v>
      </c>
      <c r="O104" s="13">
        <v>0.85</v>
      </c>
      <c r="P104" s="3" t="s">
        <v>5049</v>
      </c>
    </row>
    <row r="105">
      <c r="A105" s="3" t="s">
        <v>731</v>
      </c>
      <c r="B105" s="13">
        <v>10.0</v>
      </c>
      <c r="C105" s="3" t="s">
        <v>4486</v>
      </c>
      <c r="D105" s="13">
        <v>20.0</v>
      </c>
      <c r="E105" s="3" t="s">
        <v>5050</v>
      </c>
      <c r="F105" s="13">
        <v>25.0</v>
      </c>
      <c r="G105" s="3" t="s">
        <v>5051</v>
      </c>
      <c r="H105" s="13">
        <v>0.0</v>
      </c>
      <c r="J105" s="13">
        <v>5.0</v>
      </c>
      <c r="K105" s="3" t="s">
        <v>4608</v>
      </c>
      <c r="L105" s="13">
        <v>10.0</v>
      </c>
      <c r="M105" s="3" t="s">
        <v>4531</v>
      </c>
      <c r="N105" s="13">
        <v>70.0</v>
      </c>
      <c r="O105" s="13">
        <v>0.7</v>
      </c>
      <c r="P105" s="3" t="s">
        <v>5052</v>
      </c>
    </row>
    <row r="106">
      <c r="A106" s="3" t="s">
        <v>734</v>
      </c>
      <c r="B106" s="13">
        <v>10.0</v>
      </c>
      <c r="C106" s="3" t="s">
        <v>5053</v>
      </c>
      <c r="D106" s="13">
        <v>20.0</v>
      </c>
      <c r="E106" s="3" t="s">
        <v>5054</v>
      </c>
      <c r="F106" s="13">
        <v>25.0</v>
      </c>
      <c r="G106" s="3" t="s">
        <v>5055</v>
      </c>
      <c r="H106" s="13">
        <v>0.0</v>
      </c>
      <c r="J106" s="13">
        <v>5.0</v>
      </c>
      <c r="K106" s="3" t="s">
        <v>5056</v>
      </c>
      <c r="L106" s="13">
        <v>10.0</v>
      </c>
      <c r="M106" s="3" t="s">
        <v>5057</v>
      </c>
      <c r="N106" s="13">
        <v>70.0</v>
      </c>
      <c r="O106" s="13">
        <v>0.7</v>
      </c>
      <c r="P106" s="3" t="s">
        <v>5058</v>
      </c>
    </row>
    <row r="107">
      <c r="A107" s="3" t="s">
        <v>737</v>
      </c>
      <c r="B107" s="13">
        <v>10.0</v>
      </c>
      <c r="C107" s="3" t="s">
        <v>5059</v>
      </c>
      <c r="D107" s="13">
        <v>0.0</v>
      </c>
      <c r="E107" s="3" t="s">
        <v>4968</v>
      </c>
      <c r="F107" s="13">
        <v>15.0</v>
      </c>
      <c r="G107" s="3" t="s">
        <v>5060</v>
      </c>
      <c r="H107" s="13">
        <v>10.0</v>
      </c>
      <c r="I107" s="3" t="s">
        <v>5061</v>
      </c>
      <c r="J107" s="13">
        <v>0.0</v>
      </c>
      <c r="K107" s="3" t="s">
        <v>4944</v>
      </c>
      <c r="L107" s="13">
        <v>10.0</v>
      </c>
      <c r="M107" s="3" t="s">
        <v>5062</v>
      </c>
      <c r="N107" s="13">
        <v>45.0</v>
      </c>
      <c r="O107" s="13">
        <v>0.45</v>
      </c>
      <c r="P107" s="3" t="s">
        <v>5063</v>
      </c>
    </row>
    <row r="108">
      <c r="A108" s="3" t="s">
        <v>739</v>
      </c>
      <c r="B108" s="13">
        <v>10.0</v>
      </c>
      <c r="C108" s="3" t="s">
        <v>5064</v>
      </c>
      <c r="D108" s="13">
        <v>15.0</v>
      </c>
      <c r="E108" s="3" t="s">
        <v>5065</v>
      </c>
      <c r="F108" s="13">
        <v>25.0</v>
      </c>
      <c r="G108" s="3" t="s">
        <v>5066</v>
      </c>
      <c r="H108" s="13">
        <v>0.0</v>
      </c>
      <c r="I108" s="3" t="s">
        <v>4970</v>
      </c>
      <c r="J108" s="13">
        <v>5.0</v>
      </c>
      <c r="K108" s="3" t="s">
        <v>5067</v>
      </c>
      <c r="L108" s="13">
        <v>10.0</v>
      </c>
      <c r="M108" s="3" t="s">
        <v>5068</v>
      </c>
      <c r="N108" s="13">
        <v>65.0</v>
      </c>
      <c r="O108" s="13">
        <v>0.65</v>
      </c>
      <c r="P108" s="3" t="s">
        <v>5069</v>
      </c>
    </row>
    <row r="109">
      <c r="A109" s="3" t="s">
        <v>742</v>
      </c>
      <c r="B109" s="13">
        <v>10.0</v>
      </c>
      <c r="C109" s="3" t="s">
        <v>5070</v>
      </c>
      <c r="D109" s="13">
        <v>20.0</v>
      </c>
      <c r="E109" s="3" t="s">
        <v>5071</v>
      </c>
      <c r="F109" s="13">
        <v>25.0</v>
      </c>
      <c r="G109" s="3" t="s">
        <v>4808</v>
      </c>
      <c r="H109" s="13">
        <v>0.0</v>
      </c>
      <c r="J109" s="13">
        <v>10.0</v>
      </c>
      <c r="K109" s="3" t="s">
        <v>5072</v>
      </c>
      <c r="L109" s="13">
        <v>15.0</v>
      </c>
      <c r="M109" s="3" t="s">
        <v>5073</v>
      </c>
      <c r="N109" s="13">
        <v>80.0</v>
      </c>
      <c r="O109" s="13">
        <v>0.8</v>
      </c>
      <c r="P109" s="3" t="s">
        <v>5074</v>
      </c>
    </row>
    <row r="110">
      <c r="A110" s="3" t="s">
        <v>745</v>
      </c>
      <c r="B110" s="13">
        <v>10.0</v>
      </c>
      <c r="C110" s="3" t="s">
        <v>5075</v>
      </c>
      <c r="D110" s="13">
        <v>20.0</v>
      </c>
      <c r="E110" s="3" t="s">
        <v>5076</v>
      </c>
      <c r="F110" s="13">
        <v>25.0</v>
      </c>
      <c r="G110" s="3" t="s">
        <v>5077</v>
      </c>
      <c r="H110" s="13">
        <v>5.0</v>
      </c>
      <c r="I110" s="3" t="s">
        <v>5078</v>
      </c>
      <c r="J110" s="13">
        <v>10.0</v>
      </c>
      <c r="K110" s="3" t="s">
        <v>5079</v>
      </c>
      <c r="L110" s="13">
        <v>15.0</v>
      </c>
      <c r="M110" s="3" t="s">
        <v>5080</v>
      </c>
      <c r="N110" s="13">
        <v>85.0</v>
      </c>
      <c r="O110" s="13">
        <v>0.85</v>
      </c>
      <c r="P110" s="3" t="s">
        <v>5081</v>
      </c>
    </row>
    <row r="111">
      <c r="A111" s="3" t="s">
        <v>748</v>
      </c>
      <c r="B111" s="13">
        <v>10.0</v>
      </c>
      <c r="C111" s="3" t="s">
        <v>4486</v>
      </c>
      <c r="D111" s="13">
        <v>20.0</v>
      </c>
      <c r="E111" s="3" t="s">
        <v>5082</v>
      </c>
      <c r="F111" s="13">
        <v>25.0</v>
      </c>
      <c r="G111" s="3" t="s">
        <v>5083</v>
      </c>
      <c r="H111" s="13">
        <v>0.0</v>
      </c>
      <c r="J111" s="13">
        <v>0.0</v>
      </c>
      <c r="L111" s="13">
        <v>15.0</v>
      </c>
      <c r="M111" s="3" t="s">
        <v>5084</v>
      </c>
      <c r="N111" s="13">
        <v>70.0</v>
      </c>
      <c r="O111" s="13">
        <v>0.7</v>
      </c>
      <c r="P111" s="3" t="s">
        <v>5085</v>
      </c>
    </row>
    <row r="112">
      <c r="A112" s="3" t="s">
        <v>750</v>
      </c>
      <c r="B112" s="13">
        <v>10.0</v>
      </c>
      <c r="C112" s="3" t="s">
        <v>5086</v>
      </c>
      <c r="D112" s="13">
        <v>20.0</v>
      </c>
      <c r="E112" s="3" t="s">
        <v>5087</v>
      </c>
      <c r="F112" s="13">
        <v>25.0</v>
      </c>
      <c r="G112" s="3" t="s">
        <v>5088</v>
      </c>
      <c r="H112" s="13">
        <v>0.0</v>
      </c>
      <c r="J112" s="13">
        <v>5.0</v>
      </c>
      <c r="K112" s="3" t="s">
        <v>5089</v>
      </c>
      <c r="L112" s="13">
        <v>10.0</v>
      </c>
      <c r="M112" s="3" t="s">
        <v>4908</v>
      </c>
      <c r="N112" s="13">
        <v>70.0</v>
      </c>
      <c r="O112" s="13">
        <v>0.7</v>
      </c>
      <c r="P112" s="3" t="s">
        <v>5090</v>
      </c>
    </row>
    <row r="113">
      <c r="A113" s="3" t="s">
        <v>753</v>
      </c>
      <c r="B113" s="13">
        <v>10.0</v>
      </c>
      <c r="C113" s="3" t="s">
        <v>5091</v>
      </c>
      <c r="D113" s="13">
        <v>20.0</v>
      </c>
      <c r="E113" s="3" t="s">
        <v>5092</v>
      </c>
      <c r="F113" s="13">
        <v>28.0</v>
      </c>
      <c r="G113" s="3" t="s">
        <v>5093</v>
      </c>
      <c r="H113" s="13">
        <v>0.0</v>
      </c>
      <c r="I113" s="3" t="s">
        <v>4501</v>
      </c>
      <c r="J113" s="13">
        <v>10.0</v>
      </c>
      <c r="K113" s="3" t="s">
        <v>5094</v>
      </c>
      <c r="L113" s="13">
        <v>15.0</v>
      </c>
      <c r="M113" s="3" t="s">
        <v>5095</v>
      </c>
      <c r="N113" s="13">
        <v>83.0</v>
      </c>
      <c r="O113" s="13">
        <v>0.83</v>
      </c>
      <c r="P113" s="3" t="s">
        <v>5096</v>
      </c>
    </row>
    <row r="114">
      <c r="A114" s="3" t="s">
        <v>756</v>
      </c>
      <c r="B114" s="13">
        <v>10.0</v>
      </c>
      <c r="C114" s="3" t="s">
        <v>5097</v>
      </c>
      <c r="D114" s="13">
        <v>20.0</v>
      </c>
      <c r="E114" s="3" t="s">
        <v>5098</v>
      </c>
      <c r="F114" s="13">
        <v>25.0</v>
      </c>
      <c r="G114" s="3" t="s">
        <v>5099</v>
      </c>
      <c r="H114" s="13">
        <v>0.0</v>
      </c>
      <c r="J114" s="13">
        <v>10.0</v>
      </c>
      <c r="K114" s="3" t="s">
        <v>4608</v>
      </c>
      <c r="L114" s="13">
        <v>15.0</v>
      </c>
      <c r="M114" s="3" t="s">
        <v>5100</v>
      </c>
      <c r="N114" s="13">
        <v>80.0</v>
      </c>
      <c r="O114" s="13">
        <v>0.8</v>
      </c>
      <c r="P114" s="3" t="s">
        <v>5101</v>
      </c>
    </row>
    <row r="115">
      <c r="A115" s="3" t="s">
        <v>759</v>
      </c>
      <c r="B115" s="13">
        <v>10.0</v>
      </c>
      <c r="C115" s="3" t="s">
        <v>5102</v>
      </c>
      <c r="D115" s="13">
        <v>20.0</v>
      </c>
      <c r="E115" s="3" t="s">
        <v>5103</v>
      </c>
      <c r="F115" s="13">
        <v>28.0</v>
      </c>
      <c r="G115" s="3" t="s">
        <v>5104</v>
      </c>
      <c r="H115" s="13">
        <v>0.0</v>
      </c>
      <c r="J115" s="13">
        <v>0.0</v>
      </c>
      <c r="L115" s="13">
        <v>15.0</v>
      </c>
      <c r="M115" s="3" t="s">
        <v>5105</v>
      </c>
      <c r="N115" s="13">
        <v>73.0</v>
      </c>
      <c r="O115" s="13">
        <v>0.73</v>
      </c>
      <c r="P115" s="3" t="s">
        <v>5106</v>
      </c>
    </row>
    <row r="116">
      <c r="A116" s="3" t="s">
        <v>762</v>
      </c>
      <c r="B116" s="13">
        <v>10.0</v>
      </c>
      <c r="C116" s="3" t="s">
        <v>5107</v>
      </c>
      <c r="D116" s="13">
        <v>0.0</v>
      </c>
      <c r="F116" s="13">
        <v>25.0</v>
      </c>
      <c r="G116" s="3" t="s">
        <v>5108</v>
      </c>
      <c r="H116" s="13">
        <v>0.0</v>
      </c>
      <c r="J116" s="13">
        <v>5.0</v>
      </c>
      <c r="K116" s="3" t="s">
        <v>5109</v>
      </c>
      <c r="L116" s="13">
        <v>15.0</v>
      </c>
      <c r="M116" s="3" t="s">
        <v>5110</v>
      </c>
      <c r="N116" s="13">
        <v>55.0</v>
      </c>
      <c r="O116" s="13">
        <v>0.55</v>
      </c>
      <c r="P116" s="3" t="s">
        <v>5111</v>
      </c>
    </row>
    <row r="117">
      <c r="A117" s="3" t="s">
        <v>765</v>
      </c>
      <c r="B117" s="13">
        <v>10.0</v>
      </c>
      <c r="C117" s="3" t="s">
        <v>5112</v>
      </c>
      <c r="D117" s="13">
        <v>20.0</v>
      </c>
      <c r="E117" s="3" t="s">
        <v>5113</v>
      </c>
      <c r="F117" s="13">
        <v>28.0</v>
      </c>
      <c r="G117" s="3" t="s">
        <v>5114</v>
      </c>
      <c r="H117" s="13">
        <v>0.0</v>
      </c>
      <c r="J117" s="13">
        <v>0.0</v>
      </c>
      <c r="L117" s="13">
        <v>15.0</v>
      </c>
      <c r="M117" s="3" t="s">
        <v>5115</v>
      </c>
      <c r="N117" s="13">
        <v>73.0</v>
      </c>
      <c r="O117" s="13">
        <v>0.73</v>
      </c>
      <c r="P117" s="3" t="s">
        <v>5116</v>
      </c>
    </row>
    <row r="118">
      <c r="A118" s="3" t="s">
        <v>768</v>
      </c>
      <c r="B118" s="13">
        <v>10.0</v>
      </c>
      <c r="C118" s="3" t="s">
        <v>5117</v>
      </c>
      <c r="D118" s="13">
        <v>20.0</v>
      </c>
      <c r="E118" s="3" t="s">
        <v>5118</v>
      </c>
      <c r="F118" s="13">
        <v>25.0</v>
      </c>
      <c r="G118" s="3" t="s">
        <v>5119</v>
      </c>
      <c r="H118" s="13">
        <v>10.0</v>
      </c>
      <c r="I118" s="3" t="s">
        <v>5120</v>
      </c>
      <c r="J118" s="13">
        <v>5.0</v>
      </c>
      <c r="K118" s="3" t="s">
        <v>5121</v>
      </c>
      <c r="L118" s="13">
        <v>10.0</v>
      </c>
      <c r="M118" s="3" t="s">
        <v>5122</v>
      </c>
      <c r="N118" s="13">
        <v>80.0</v>
      </c>
      <c r="O118" s="13">
        <v>0.8</v>
      </c>
      <c r="P118" s="3" t="s">
        <v>5123</v>
      </c>
    </row>
    <row r="119">
      <c r="A119" s="3" t="s">
        <v>842</v>
      </c>
      <c r="B119" s="13">
        <v>10.0</v>
      </c>
      <c r="C119" s="3" t="s">
        <v>5124</v>
      </c>
      <c r="D119" s="13">
        <v>0.0</v>
      </c>
      <c r="E119" s="3" t="s">
        <v>5125</v>
      </c>
      <c r="F119" s="13">
        <v>25.0</v>
      </c>
      <c r="G119" s="3" t="s">
        <v>5126</v>
      </c>
      <c r="H119" s="13">
        <v>0.0</v>
      </c>
      <c r="I119" s="3" t="s">
        <v>4664</v>
      </c>
      <c r="J119" s="13">
        <v>10.0</v>
      </c>
      <c r="K119" s="3" t="s">
        <v>5127</v>
      </c>
      <c r="L119" s="13">
        <v>15.0</v>
      </c>
      <c r="M119" s="3" t="s">
        <v>5128</v>
      </c>
      <c r="N119" s="13">
        <v>60.0</v>
      </c>
      <c r="O119" s="13">
        <v>0.6</v>
      </c>
      <c r="P119" s="3" t="s">
        <v>5129</v>
      </c>
    </row>
    <row r="120">
      <c r="A120" s="3" t="s">
        <v>863</v>
      </c>
      <c r="B120" s="13">
        <v>10.0</v>
      </c>
      <c r="C120" s="3" t="s">
        <v>4486</v>
      </c>
      <c r="D120" s="13">
        <v>20.0</v>
      </c>
      <c r="E120" s="3" t="s">
        <v>5130</v>
      </c>
      <c r="F120" s="13">
        <v>28.0</v>
      </c>
      <c r="G120" s="3" t="s">
        <v>4808</v>
      </c>
      <c r="H120" s="13">
        <v>10.0</v>
      </c>
      <c r="I120" s="3" t="s">
        <v>5131</v>
      </c>
      <c r="J120" s="13">
        <v>0.0</v>
      </c>
      <c r="K120" s="3" t="s">
        <v>4501</v>
      </c>
      <c r="L120" s="13">
        <v>15.0</v>
      </c>
      <c r="M120" s="3" t="s">
        <v>5132</v>
      </c>
      <c r="N120" s="13">
        <v>83.0</v>
      </c>
      <c r="O120" s="13">
        <v>0.83</v>
      </c>
      <c r="P120" s="3" t="s">
        <v>5133</v>
      </c>
    </row>
    <row r="121">
      <c r="A121" s="3" t="s">
        <v>866</v>
      </c>
      <c r="B121" s="13">
        <v>10.0</v>
      </c>
      <c r="C121" s="3" t="s">
        <v>5134</v>
      </c>
      <c r="D121" s="13">
        <v>0.0</v>
      </c>
      <c r="E121" s="3" t="s">
        <v>4756</v>
      </c>
      <c r="F121" s="13">
        <v>25.0</v>
      </c>
      <c r="G121" s="3" t="s">
        <v>5135</v>
      </c>
      <c r="H121" s="13">
        <v>10.0</v>
      </c>
      <c r="I121" s="3" t="s">
        <v>5136</v>
      </c>
      <c r="J121" s="13">
        <v>0.0</v>
      </c>
      <c r="K121" s="3" t="s">
        <v>4756</v>
      </c>
      <c r="L121" s="13">
        <v>0.0</v>
      </c>
      <c r="M121" s="3" t="s">
        <v>4664</v>
      </c>
      <c r="N121" s="13">
        <v>45.0</v>
      </c>
      <c r="O121" s="13">
        <v>0.45</v>
      </c>
      <c r="P121" s="3" t="s">
        <v>5137</v>
      </c>
    </row>
    <row r="122">
      <c r="A122" s="3" t="s">
        <v>887</v>
      </c>
      <c r="B122" s="13">
        <v>10.0</v>
      </c>
      <c r="C122" s="3" t="s">
        <v>5138</v>
      </c>
      <c r="D122" s="13">
        <v>20.0</v>
      </c>
      <c r="E122" s="3" t="s">
        <v>5139</v>
      </c>
      <c r="F122" s="13">
        <v>25.0</v>
      </c>
      <c r="G122" s="3" t="s">
        <v>5140</v>
      </c>
      <c r="H122" s="13">
        <v>10.0</v>
      </c>
      <c r="I122" s="3" t="s">
        <v>5141</v>
      </c>
      <c r="J122" s="13">
        <v>0.0</v>
      </c>
      <c r="K122" s="3" t="s">
        <v>5142</v>
      </c>
      <c r="L122" s="13">
        <v>15.0</v>
      </c>
      <c r="M122" s="3" t="s">
        <v>5143</v>
      </c>
      <c r="N122" s="13">
        <v>80.0</v>
      </c>
      <c r="O122" s="13">
        <v>0.8</v>
      </c>
      <c r="P122" s="3" t="s">
        <v>5144</v>
      </c>
    </row>
    <row r="123">
      <c r="A123" s="3" t="s">
        <v>903</v>
      </c>
      <c r="B123" s="13">
        <v>10.0</v>
      </c>
      <c r="C123" s="3" t="s">
        <v>5145</v>
      </c>
      <c r="D123" s="13">
        <v>15.0</v>
      </c>
      <c r="E123" s="3" t="s">
        <v>5146</v>
      </c>
      <c r="F123" s="13">
        <v>25.0</v>
      </c>
      <c r="G123" s="3" t="s">
        <v>5147</v>
      </c>
      <c r="H123" s="13">
        <v>0.0</v>
      </c>
      <c r="J123" s="13">
        <v>5.0</v>
      </c>
      <c r="K123" s="3" t="s">
        <v>5148</v>
      </c>
      <c r="L123" s="13">
        <v>10.0</v>
      </c>
      <c r="M123" s="3" t="s">
        <v>5149</v>
      </c>
      <c r="N123" s="13">
        <v>65.0</v>
      </c>
      <c r="O123" s="13">
        <v>0.65</v>
      </c>
      <c r="P123" s="3" t="s">
        <v>5150</v>
      </c>
    </row>
    <row r="124">
      <c r="A124" s="3" t="s">
        <v>946</v>
      </c>
      <c r="B124" s="13">
        <v>10.0</v>
      </c>
      <c r="C124" s="3" t="s">
        <v>5151</v>
      </c>
      <c r="D124" s="13">
        <v>20.0</v>
      </c>
      <c r="E124" s="3" t="s">
        <v>4565</v>
      </c>
      <c r="F124" s="13">
        <v>25.0</v>
      </c>
      <c r="G124" s="3" t="s">
        <v>4808</v>
      </c>
      <c r="H124" s="13">
        <v>0.0</v>
      </c>
      <c r="J124" s="13">
        <v>10.0</v>
      </c>
      <c r="K124" s="3" t="s">
        <v>4567</v>
      </c>
      <c r="L124" s="13">
        <v>15.0</v>
      </c>
      <c r="M124" s="3" t="s">
        <v>4531</v>
      </c>
      <c r="N124" s="13">
        <v>80.0</v>
      </c>
      <c r="O124" s="13">
        <v>0.8</v>
      </c>
      <c r="P124" s="3" t="s">
        <v>5152</v>
      </c>
    </row>
    <row r="125">
      <c r="A125" s="3" t="s">
        <v>1009</v>
      </c>
      <c r="B125" s="13">
        <v>10.0</v>
      </c>
      <c r="C125" s="3" t="s">
        <v>4486</v>
      </c>
      <c r="D125" s="13">
        <v>15.0</v>
      </c>
      <c r="E125" s="3" t="s">
        <v>5153</v>
      </c>
      <c r="F125" s="13">
        <v>25.0</v>
      </c>
      <c r="G125" s="3" t="s">
        <v>5154</v>
      </c>
      <c r="H125" s="13">
        <v>0.0</v>
      </c>
      <c r="J125" s="13">
        <v>0.0</v>
      </c>
      <c r="L125" s="13">
        <v>10.0</v>
      </c>
      <c r="M125" s="3" t="s">
        <v>5155</v>
      </c>
      <c r="N125" s="13">
        <v>60.0</v>
      </c>
      <c r="O125" s="13">
        <v>0.6</v>
      </c>
      <c r="P125" s="3" t="s">
        <v>5156</v>
      </c>
    </row>
    <row r="126">
      <c r="A126" s="3" t="s">
        <v>1027</v>
      </c>
      <c r="B126" s="13">
        <v>10.0</v>
      </c>
      <c r="C126" s="3" t="s">
        <v>5157</v>
      </c>
      <c r="D126" s="13">
        <v>0.0</v>
      </c>
      <c r="E126" s="3" t="s">
        <v>4968</v>
      </c>
      <c r="F126" s="13">
        <v>20.0</v>
      </c>
      <c r="G126" s="3" t="s">
        <v>5158</v>
      </c>
      <c r="H126" s="13">
        <v>10.0</v>
      </c>
      <c r="I126" s="3" t="s">
        <v>5159</v>
      </c>
      <c r="J126" s="13">
        <v>0.0</v>
      </c>
      <c r="K126" s="3" t="s">
        <v>5160</v>
      </c>
      <c r="L126" s="13">
        <v>15.0</v>
      </c>
      <c r="M126" s="3" t="s">
        <v>5161</v>
      </c>
      <c r="N126" s="13">
        <v>55.0</v>
      </c>
      <c r="O126" s="13">
        <v>0.55</v>
      </c>
      <c r="P126" s="3" t="s">
        <v>5162</v>
      </c>
    </row>
    <row r="127">
      <c r="A127" s="3" t="s">
        <v>1051</v>
      </c>
      <c r="B127" s="13">
        <v>10.0</v>
      </c>
      <c r="C127" s="3" t="s">
        <v>4734</v>
      </c>
      <c r="D127" s="13">
        <v>20.0</v>
      </c>
      <c r="E127" s="3" t="s">
        <v>5163</v>
      </c>
      <c r="F127" s="13">
        <v>25.0</v>
      </c>
      <c r="G127" s="3" t="s">
        <v>5164</v>
      </c>
      <c r="H127" s="13">
        <v>0.0</v>
      </c>
      <c r="I127" s="3" t="s">
        <v>4501</v>
      </c>
      <c r="J127" s="13">
        <v>0.0</v>
      </c>
      <c r="K127" s="3" t="s">
        <v>4501</v>
      </c>
      <c r="L127" s="13">
        <v>15.0</v>
      </c>
      <c r="M127" s="3" t="s">
        <v>5165</v>
      </c>
      <c r="N127" s="13">
        <v>70.0</v>
      </c>
      <c r="O127" s="13">
        <v>0.7</v>
      </c>
      <c r="P127" s="3" t="s">
        <v>5166</v>
      </c>
    </row>
    <row r="128">
      <c r="A128" s="3" t="s">
        <v>1054</v>
      </c>
      <c r="B128" s="13">
        <v>10.0</v>
      </c>
      <c r="C128" s="3" t="s">
        <v>5086</v>
      </c>
      <c r="D128" s="13">
        <v>20.0</v>
      </c>
      <c r="E128" s="3" t="s">
        <v>5167</v>
      </c>
      <c r="F128" s="13">
        <v>28.0</v>
      </c>
      <c r="G128" s="3" t="s">
        <v>5168</v>
      </c>
      <c r="H128" s="13">
        <v>10.0</v>
      </c>
      <c r="I128" s="3" t="s">
        <v>5169</v>
      </c>
      <c r="J128" s="13">
        <v>8.0</v>
      </c>
      <c r="K128" s="3" t="s">
        <v>5170</v>
      </c>
      <c r="L128" s="13">
        <v>15.0</v>
      </c>
      <c r="M128" s="3" t="s">
        <v>5171</v>
      </c>
      <c r="N128" s="13">
        <v>91.0</v>
      </c>
      <c r="O128" s="13">
        <v>0.91</v>
      </c>
      <c r="P128" s="3" t="s">
        <v>5172</v>
      </c>
    </row>
    <row r="129">
      <c r="A129" s="3" t="s">
        <v>1060</v>
      </c>
      <c r="B129" s="13">
        <v>10.0</v>
      </c>
      <c r="C129" s="3" t="s">
        <v>5173</v>
      </c>
      <c r="D129" s="13">
        <v>20.0</v>
      </c>
      <c r="E129" s="3" t="s">
        <v>5174</v>
      </c>
      <c r="F129" s="13">
        <v>25.0</v>
      </c>
      <c r="G129" s="3" t="s">
        <v>5175</v>
      </c>
      <c r="H129" s="13">
        <v>0.0</v>
      </c>
      <c r="J129" s="13">
        <v>10.0</v>
      </c>
      <c r="K129" s="3" t="s">
        <v>5176</v>
      </c>
      <c r="L129" s="13">
        <v>15.0</v>
      </c>
      <c r="M129" s="3" t="s">
        <v>5177</v>
      </c>
      <c r="N129" s="13">
        <v>80.0</v>
      </c>
      <c r="O129" s="13">
        <v>0.8</v>
      </c>
      <c r="P129" s="3" t="s">
        <v>5178</v>
      </c>
    </row>
    <row r="130">
      <c r="A130" s="3" t="s">
        <v>1063</v>
      </c>
      <c r="B130" s="13">
        <v>10.0</v>
      </c>
      <c r="C130" s="3" t="s">
        <v>5179</v>
      </c>
      <c r="D130" s="13">
        <v>20.0</v>
      </c>
      <c r="E130" s="3" t="s">
        <v>5180</v>
      </c>
      <c r="F130" s="13">
        <v>25.0</v>
      </c>
      <c r="G130" s="3" t="s">
        <v>5181</v>
      </c>
      <c r="H130" s="13">
        <v>10.0</v>
      </c>
      <c r="I130" s="3" t="s">
        <v>5182</v>
      </c>
      <c r="J130" s="13">
        <v>5.0</v>
      </c>
      <c r="K130" s="3" t="s">
        <v>5183</v>
      </c>
      <c r="L130" s="13">
        <v>15.0</v>
      </c>
      <c r="M130" s="3" t="s">
        <v>5184</v>
      </c>
      <c r="N130" s="13">
        <v>85.0</v>
      </c>
      <c r="O130" s="13">
        <v>0.85</v>
      </c>
      <c r="P130" s="3" t="s">
        <v>5185</v>
      </c>
    </row>
    <row r="131">
      <c r="A131" s="3" t="s">
        <v>13</v>
      </c>
      <c r="B131" s="13">
        <v>10.0</v>
      </c>
      <c r="C131" s="3" t="s">
        <v>5186</v>
      </c>
      <c r="D131" s="13">
        <v>20.0</v>
      </c>
      <c r="E131" s="3" t="s">
        <v>5187</v>
      </c>
      <c r="F131" s="13">
        <v>25.0</v>
      </c>
      <c r="G131" s="3" t="s">
        <v>5188</v>
      </c>
      <c r="H131" s="13">
        <v>5.0</v>
      </c>
      <c r="I131" s="3" t="s">
        <v>5189</v>
      </c>
      <c r="J131" s="13">
        <v>0.0</v>
      </c>
      <c r="K131" s="3" t="s">
        <v>5190</v>
      </c>
      <c r="L131" s="13">
        <v>10.0</v>
      </c>
      <c r="M131" s="3" t="s">
        <v>5191</v>
      </c>
      <c r="N131" s="13">
        <v>70.0</v>
      </c>
      <c r="O131" s="13">
        <v>0.7</v>
      </c>
      <c r="P131" s="3" t="s">
        <v>5192</v>
      </c>
    </row>
    <row r="132">
      <c r="A132" s="3" t="s">
        <v>131</v>
      </c>
      <c r="B132" s="13">
        <v>10.0</v>
      </c>
      <c r="C132" s="3" t="s">
        <v>5193</v>
      </c>
      <c r="D132" s="13">
        <v>20.0</v>
      </c>
      <c r="E132" s="3" t="s">
        <v>5194</v>
      </c>
      <c r="F132" s="13">
        <v>28.0</v>
      </c>
      <c r="G132" s="3" t="s">
        <v>5195</v>
      </c>
      <c r="H132" s="13">
        <v>0.0</v>
      </c>
      <c r="J132" s="13">
        <v>0.0</v>
      </c>
      <c r="L132" s="13">
        <v>15.0</v>
      </c>
      <c r="M132" s="3" t="s">
        <v>5196</v>
      </c>
      <c r="N132" s="13">
        <v>73.0</v>
      </c>
      <c r="O132" s="13">
        <v>0.73</v>
      </c>
      <c r="P132" s="3" t="s">
        <v>5197</v>
      </c>
    </row>
    <row r="133">
      <c r="A133" s="3" t="s">
        <v>134</v>
      </c>
      <c r="B133" s="13">
        <v>10.0</v>
      </c>
      <c r="C133" s="3" t="s">
        <v>5198</v>
      </c>
      <c r="D133" s="13">
        <v>20.0</v>
      </c>
      <c r="E133" s="3" t="s">
        <v>5199</v>
      </c>
      <c r="F133" s="13">
        <v>25.0</v>
      </c>
      <c r="G133" s="3" t="s">
        <v>5200</v>
      </c>
      <c r="H133" s="13">
        <v>0.0</v>
      </c>
      <c r="J133" s="13">
        <v>10.0</v>
      </c>
      <c r="K133" s="3" t="s">
        <v>5201</v>
      </c>
      <c r="L133" s="13">
        <v>15.0</v>
      </c>
      <c r="M133" s="3" t="s">
        <v>5202</v>
      </c>
      <c r="N133" s="13">
        <v>80.0</v>
      </c>
      <c r="O133" s="13">
        <v>0.8</v>
      </c>
      <c r="P133" s="3" t="s">
        <v>5203</v>
      </c>
    </row>
    <row r="134">
      <c r="A134" s="3" t="s">
        <v>137</v>
      </c>
      <c r="B134" s="13">
        <v>8.0</v>
      </c>
      <c r="C134" s="3" t="s">
        <v>5204</v>
      </c>
      <c r="D134" s="13">
        <v>18.0</v>
      </c>
      <c r="E134" s="3" t="s">
        <v>5205</v>
      </c>
      <c r="F134" s="13">
        <v>27.0</v>
      </c>
      <c r="G134" s="3" t="s">
        <v>5206</v>
      </c>
      <c r="H134" s="13">
        <v>0.0</v>
      </c>
      <c r="J134" s="13">
        <v>0.0</v>
      </c>
      <c r="L134" s="13">
        <v>12.0</v>
      </c>
      <c r="M134" s="3" t="s">
        <v>5207</v>
      </c>
      <c r="N134" s="13">
        <v>65.0</v>
      </c>
      <c r="O134" s="13">
        <v>0.65</v>
      </c>
      <c r="P134" s="3" t="s">
        <v>5208</v>
      </c>
    </row>
    <row r="135">
      <c r="A135" s="3" t="s">
        <v>140</v>
      </c>
      <c r="B135" s="13">
        <v>10.0</v>
      </c>
      <c r="C135" s="3" t="s">
        <v>5209</v>
      </c>
      <c r="D135" s="13">
        <v>20.0</v>
      </c>
      <c r="E135" s="3" t="s">
        <v>5210</v>
      </c>
      <c r="F135" s="13">
        <v>28.0</v>
      </c>
      <c r="G135" s="3" t="s">
        <v>5211</v>
      </c>
      <c r="H135" s="13">
        <v>0.0</v>
      </c>
      <c r="J135" s="13">
        <v>0.0</v>
      </c>
      <c r="L135" s="13">
        <v>15.0</v>
      </c>
      <c r="M135" s="3" t="s">
        <v>5212</v>
      </c>
      <c r="N135" s="13">
        <v>73.0</v>
      </c>
      <c r="O135" s="13">
        <v>0.73</v>
      </c>
      <c r="P135" s="3" t="s">
        <v>5213</v>
      </c>
    </row>
    <row r="136">
      <c r="A136" s="3" t="s">
        <v>143</v>
      </c>
      <c r="B136" s="13">
        <v>10.0</v>
      </c>
      <c r="C136" s="3" t="s">
        <v>4769</v>
      </c>
      <c r="D136" s="13">
        <v>20.0</v>
      </c>
      <c r="E136" s="3" t="s">
        <v>5214</v>
      </c>
      <c r="F136" s="13">
        <v>25.0</v>
      </c>
      <c r="G136" s="3" t="s">
        <v>5215</v>
      </c>
      <c r="H136" s="13">
        <v>0.0</v>
      </c>
      <c r="J136" s="13">
        <v>0.0</v>
      </c>
      <c r="L136" s="13">
        <v>15.0</v>
      </c>
      <c r="M136" s="3" t="s">
        <v>5216</v>
      </c>
      <c r="N136" s="13">
        <v>70.0</v>
      </c>
      <c r="O136" s="13">
        <v>0.7</v>
      </c>
      <c r="P136" s="3" t="s">
        <v>5217</v>
      </c>
    </row>
    <row r="137">
      <c r="A137" s="3" t="s">
        <v>145</v>
      </c>
      <c r="B137" s="13">
        <v>10.0</v>
      </c>
      <c r="C137" s="3" t="s">
        <v>5218</v>
      </c>
      <c r="D137" s="13">
        <v>20.0</v>
      </c>
      <c r="E137" s="3" t="s">
        <v>5219</v>
      </c>
      <c r="F137" s="13">
        <v>28.0</v>
      </c>
      <c r="G137" s="3" t="s">
        <v>5220</v>
      </c>
      <c r="H137" s="13">
        <v>0.0</v>
      </c>
      <c r="J137" s="13">
        <v>0.0</v>
      </c>
      <c r="L137" s="13">
        <v>15.0</v>
      </c>
      <c r="M137" s="3" t="s">
        <v>5221</v>
      </c>
      <c r="N137" s="13">
        <v>73.0</v>
      </c>
      <c r="O137" s="13">
        <v>0.73</v>
      </c>
      <c r="P137" s="3" t="s">
        <v>5222</v>
      </c>
    </row>
    <row r="138">
      <c r="A138" s="3" t="s">
        <v>202</v>
      </c>
      <c r="B138" s="13">
        <v>10.0</v>
      </c>
      <c r="C138" s="3" t="s">
        <v>5223</v>
      </c>
      <c r="D138" s="13">
        <v>24.0</v>
      </c>
      <c r="E138" s="3" t="s">
        <v>5224</v>
      </c>
      <c r="F138" s="13">
        <v>28.0</v>
      </c>
      <c r="G138" s="3" t="s">
        <v>5225</v>
      </c>
      <c r="H138" s="13">
        <v>10.0</v>
      </c>
      <c r="I138" s="3" t="s">
        <v>5226</v>
      </c>
      <c r="J138" s="13">
        <v>5.0</v>
      </c>
      <c r="K138" s="3" t="s">
        <v>5227</v>
      </c>
      <c r="L138" s="13">
        <v>15.0</v>
      </c>
      <c r="M138" s="3" t="s">
        <v>5228</v>
      </c>
      <c r="N138" s="13">
        <v>92.0</v>
      </c>
      <c r="O138" s="13">
        <v>0.92</v>
      </c>
      <c r="P138" s="3" t="s">
        <v>5229</v>
      </c>
    </row>
    <row r="139">
      <c r="A139" s="3" t="s">
        <v>205</v>
      </c>
      <c r="B139" s="13">
        <v>10.0</v>
      </c>
      <c r="C139" s="3" t="s">
        <v>5230</v>
      </c>
      <c r="D139" s="13">
        <v>20.0</v>
      </c>
      <c r="E139" s="3" t="s">
        <v>5231</v>
      </c>
      <c r="F139" s="13">
        <v>25.0</v>
      </c>
      <c r="G139" s="3" t="s">
        <v>5232</v>
      </c>
      <c r="H139" s="13">
        <v>10.0</v>
      </c>
      <c r="I139" s="3" t="s">
        <v>5233</v>
      </c>
      <c r="J139" s="13">
        <v>5.0</v>
      </c>
      <c r="K139" s="3" t="s">
        <v>5234</v>
      </c>
      <c r="L139" s="13">
        <v>15.0</v>
      </c>
      <c r="M139" s="3" t="s">
        <v>5235</v>
      </c>
      <c r="N139" s="13">
        <v>85.0</v>
      </c>
      <c r="O139" s="13">
        <v>0.85</v>
      </c>
      <c r="P139" s="3" t="s">
        <v>5236</v>
      </c>
    </row>
    <row r="140">
      <c r="A140" s="3" t="s">
        <v>249</v>
      </c>
      <c r="B140" s="13">
        <v>10.0</v>
      </c>
      <c r="C140" s="3" t="s">
        <v>5209</v>
      </c>
      <c r="D140" s="13">
        <v>20.0</v>
      </c>
      <c r="E140" s="3" t="s">
        <v>5210</v>
      </c>
      <c r="F140" s="13">
        <v>25.0</v>
      </c>
      <c r="G140" s="3" t="s">
        <v>5237</v>
      </c>
      <c r="H140" s="13">
        <v>0.0</v>
      </c>
      <c r="J140" s="13">
        <v>5.0</v>
      </c>
      <c r="K140" s="3" t="s">
        <v>5238</v>
      </c>
      <c r="L140" s="13">
        <v>10.0</v>
      </c>
      <c r="M140" s="3" t="s">
        <v>5239</v>
      </c>
      <c r="N140" s="13">
        <v>70.0</v>
      </c>
      <c r="O140" s="13">
        <v>0.7</v>
      </c>
      <c r="P140" s="3" t="s">
        <v>5240</v>
      </c>
    </row>
    <row r="141">
      <c r="A141" s="3" t="s">
        <v>251</v>
      </c>
      <c r="B141" s="13">
        <v>10.0</v>
      </c>
      <c r="C141" s="3" t="s">
        <v>5193</v>
      </c>
      <c r="D141" s="13">
        <v>20.0</v>
      </c>
      <c r="E141" s="3" t="s">
        <v>5210</v>
      </c>
      <c r="F141" s="13">
        <v>25.0</v>
      </c>
      <c r="G141" s="3" t="s">
        <v>5241</v>
      </c>
      <c r="H141" s="13">
        <v>0.0</v>
      </c>
      <c r="J141" s="13">
        <v>0.0</v>
      </c>
      <c r="L141" s="13">
        <v>15.0</v>
      </c>
      <c r="M141" s="3" t="s">
        <v>5242</v>
      </c>
      <c r="N141" s="13">
        <v>70.0</v>
      </c>
      <c r="O141" s="13">
        <v>0.7</v>
      </c>
      <c r="P141" s="3" t="s">
        <v>5243</v>
      </c>
    </row>
    <row r="142">
      <c r="A142" s="3" t="s">
        <v>921</v>
      </c>
      <c r="B142" s="13">
        <v>10.0</v>
      </c>
      <c r="C142" s="3" t="s">
        <v>5193</v>
      </c>
      <c r="D142" s="13">
        <v>20.0</v>
      </c>
      <c r="E142" s="3" t="s">
        <v>5210</v>
      </c>
      <c r="F142" s="13">
        <v>25.0</v>
      </c>
      <c r="G142" s="3" t="s">
        <v>5244</v>
      </c>
      <c r="H142" s="13">
        <v>0.0</v>
      </c>
      <c r="J142" s="13">
        <v>0.0</v>
      </c>
      <c r="L142" s="13">
        <v>10.0</v>
      </c>
      <c r="M142" s="3" t="s">
        <v>5245</v>
      </c>
      <c r="N142" s="13">
        <v>65.0</v>
      </c>
      <c r="O142" s="13">
        <v>0.65</v>
      </c>
      <c r="P142" s="3" t="s">
        <v>5246</v>
      </c>
    </row>
    <row r="143">
      <c r="A143" s="3" t="s">
        <v>949</v>
      </c>
      <c r="B143" s="13">
        <v>10.0</v>
      </c>
      <c r="C143" s="3" t="s">
        <v>5209</v>
      </c>
      <c r="D143" s="13">
        <v>10.0</v>
      </c>
      <c r="E143" s="3" t="s">
        <v>5210</v>
      </c>
      <c r="F143" s="13">
        <v>25.0</v>
      </c>
      <c r="G143" s="3" t="s">
        <v>5247</v>
      </c>
      <c r="H143" s="13">
        <v>0.0</v>
      </c>
      <c r="J143" s="13">
        <v>0.0</v>
      </c>
      <c r="L143" s="13">
        <v>15.0</v>
      </c>
      <c r="M143" s="3" t="s">
        <v>5248</v>
      </c>
      <c r="N143" s="13">
        <v>60.0</v>
      </c>
      <c r="O143" s="13">
        <v>0.6</v>
      </c>
      <c r="P143" s="3" t="s">
        <v>5249</v>
      </c>
    </row>
    <row r="144">
      <c r="A144" s="3" t="s">
        <v>963</v>
      </c>
      <c r="B144" s="13">
        <v>10.0</v>
      </c>
      <c r="C144" s="3" t="s">
        <v>5250</v>
      </c>
      <c r="D144" s="13">
        <v>15.0</v>
      </c>
      <c r="E144" s="3" t="s">
        <v>5251</v>
      </c>
      <c r="F144" s="13">
        <v>25.0</v>
      </c>
      <c r="G144" s="3" t="s">
        <v>5252</v>
      </c>
      <c r="H144" s="13">
        <v>0.0</v>
      </c>
      <c r="J144" s="13">
        <v>10.0</v>
      </c>
      <c r="K144" s="3" t="s">
        <v>5253</v>
      </c>
      <c r="L144" s="13">
        <v>10.0</v>
      </c>
      <c r="M144" s="3" t="s">
        <v>5254</v>
      </c>
      <c r="N144" s="13">
        <v>70.0</v>
      </c>
      <c r="O144" s="13">
        <v>0.7</v>
      </c>
      <c r="P144" s="3" t="s">
        <v>5255</v>
      </c>
    </row>
    <row r="145">
      <c r="A145" s="3" t="s">
        <v>980</v>
      </c>
      <c r="B145" s="13">
        <v>10.0</v>
      </c>
      <c r="C145" s="3" t="s">
        <v>5193</v>
      </c>
      <c r="D145" s="13">
        <v>20.0</v>
      </c>
      <c r="E145" s="3" t="s">
        <v>5256</v>
      </c>
      <c r="F145" s="13">
        <v>25.0</v>
      </c>
      <c r="G145" s="3" t="s">
        <v>5257</v>
      </c>
      <c r="H145" s="13">
        <v>0.0</v>
      </c>
      <c r="I145" s="3" t="s">
        <v>4501</v>
      </c>
      <c r="J145" s="13">
        <v>10.0</v>
      </c>
      <c r="K145" s="3" t="s">
        <v>5258</v>
      </c>
      <c r="L145" s="13">
        <v>15.0</v>
      </c>
      <c r="M145" s="3" t="s">
        <v>5259</v>
      </c>
      <c r="N145" s="13">
        <v>80.0</v>
      </c>
      <c r="O145" s="13">
        <v>0.8</v>
      </c>
      <c r="P145" s="3" t="s">
        <v>5260</v>
      </c>
    </row>
    <row r="146">
      <c r="A146" s="3" t="s">
        <v>1030</v>
      </c>
      <c r="B146" s="13">
        <v>10.0</v>
      </c>
      <c r="C146" s="3" t="s">
        <v>5261</v>
      </c>
      <c r="D146" s="13">
        <v>20.0</v>
      </c>
      <c r="E146" s="3" t="s">
        <v>5262</v>
      </c>
      <c r="F146" s="13">
        <v>25.0</v>
      </c>
      <c r="G146" s="3" t="s">
        <v>5263</v>
      </c>
      <c r="H146" s="13">
        <v>10.0</v>
      </c>
      <c r="I146" s="3" t="s">
        <v>5264</v>
      </c>
      <c r="J146" s="13">
        <v>5.0</v>
      </c>
      <c r="K146" s="3" t="s">
        <v>5265</v>
      </c>
      <c r="L146" s="13">
        <v>15.0</v>
      </c>
      <c r="M146" s="3" t="s">
        <v>5266</v>
      </c>
      <c r="N146" s="13">
        <v>85.0</v>
      </c>
      <c r="O146" s="13">
        <v>0.85</v>
      </c>
      <c r="P146" s="3" t="s">
        <v>5267</v>
      </c>
    </row>
    <row r="147">
      <c r="A147" s="3" t="s">
        <v>17</v>
      </c>
      <c r="B147" s="13">
        <v>10.0</v>
      </c>
      <c r="C147" s="3" t="s">
        <v>5268</v>
      </c>
      <c r="D147" s="13">
        <v>20.0</v>
      </c>
      <c r="E147" s="3" t="s">
        <v>5269</v>
      </c>
      <c r="F147" s="13">
        <v>25.0</v>
      </c>
      <c r="G147" s="3" t="s">
        <v>5270</v>
      </c>
      <c r="H147" s="13">
        <v>0.0</v>
      </c>
      <c r="J147" s="13">
        <v>0.0</v>
      </c>
      <c r="L147" s="13">
        <v>15.0</v>
      </c>
      <c r="M147" s="3" t="s">
        <v>5271</v>
      </c>
      <c r="N147" s="13">
        <v>70.0</v>
      </c>
      <c r="O147" s="13">
        <v>0.7</v>
      </c>
      <c r="P147" s="3" t="s">
        <v>5272</v>
      </c>
    </row>
    <row r="148">
      <c r="A148" s="3" t="s">
        <v>54</v>
      </c>
      <c r="B148" s="13">
        <v>10.0</v>
      </c>
      <c r="C148" s="3" t="s">
        <v>5273</v>
      </c>
      <c r="D148" s="13">
        <v>20.0</v>
      </c>
      <c r="E148" s="3" t="s">
        <v>5274</v>
      </c>
      <c r="F148" s="13">
        <v>25.0</v>
      </c>
      <c r="G148" s="3" t="s">
        <v>5275</v>
      </c>
      <c r="H148" s="13">
        <v>0.0</v>
      </c>
      <c r="J148" s="13">
        <v>5.0</v>
      </c>
      <c r="K148" s="3" t="s">
        <v>5276</v>
      </c>
      <c r="L148" s="13">
        <v>10.0</v>
      </c>
      <c r="M148" s="3" t="s">
        <v>5277</v>
      </c>
      <c r="N148" s="13">
        <v>70.0</v>
      </c>
      <c r="O148" s="13">
        <v>0.7</v>
      </c>
      <c r="P148" s="3" t="s">
        <v>5278</v>
      </c>
    </row>
    <row r="149">
      <c r="A149" s="3" t="s">
        <v>70</v>
      </c>
      <c r="B149" s="13">
        <v>10.0</v>
      </c>
      <c r="C149" s="3" t="s">
        <v>5273</v>
      </c>
      <c r="D149" s="13">
        <v>20.0</v>
      </c>
      <c r="E149" s="3" t="s">
        <v>5279</v>
      </c>
      <c r="F149" s="13">
        <v>28.0</v>
      </c>
      <c r="G149" s="3" t="s">
        <v>5280</v>
      </c>
      <c r="H149" s="13">
        <v>0.0</v>
      </c>
      <c r="I149" s="3" t="s">
        <v>4501</v>
      </c>
      <c r="J149" s="13">
        <v>0.0</v>
      </c>
      <c r="K149" s="3" t="s">
        <v>4501</v>
      </c>
      <c r="L149" s="13">
        <v>15.0</v>
      </c>
      <c r="M149" s="3" t="s">
        <v>5281</v>
      </c>
      <c r="N149" s="13">
        <v>73.0</v>
      </c>
      <c r="O149" s="13">
        <v>0.73</v>
      </c>
      <c r="P149" s="3" t="s">
        <v>5282</v>
      </c>
    </row>
    <row r="150">
      <c r="A150" s="3" t="s">
        <v>104</v>
      </c>
      <c r="B150" s="13">
        <v>10.0</v>
      </c>
      <c r="C150" s="3" t="s">
        <v>4479</v>
      </c>
      <c r="D150" s="13">
        <v>15.0</v>
      </c>
      <c r="E150" s="3" t="s">
        <v>4480</v>
      </c>
      <c r="F150" s="13">
        <v>25.0</v>
      </c>
      <c r="G150" s="3" t="s">
        <v>5283</v>
      </c>
      <c r="H150" s="13">
        <v>10.0</v>
      </c>
      <c r="I150" s="3" t="s">
        <v>4482</v>
      </c>
      <c r="J150" s="13">
        <v>10.0</v>
      </c>
      <c r="K150" s="3" t="s">
        <v>5284</v>
      </c>
      <c r="L150" s="13">
        <v>15.0</v>
      </c>
      <c r="M150" s="3" t="s">
        <v>4952</v>
      </c>
      <c r="N150" s="13">
        <v>85.0</v>
      </c>
      <c r="O150" s="13">
        <v>0.85</v>
      </c>
      <c r="P150" s="3" t="s">
        <v>5285</v>
      </c>
    </row>
    <row r="151">
      <c r="A151" s="3" t="s">
        <v>771</v>
      </c>
      <c r="B151" s="13">
        <v>10.0</v>
      </c>
      <c r="C151" s="3" t="s">
        <v>4575</v>
      </c>
      <c r="D151" s="13">
        <v>20.0</v>
      </c>
      <c r="E151" s="3" t="s">
        <v>5286</v>
      </c>
      <c r="F151" s="13">
        <v>25.0</v>
      </c>
      <c r="G151" s="3" t="s">
        <v>5287</v>
      </c>
      <c r="H151" s="13">
        <v>10.0</v>
      </c>
      <c r="I151" s="3" t="s">
        <v>5288</v>
      </c>
      <c r="J151" s="13">
        <v>10.0</v>
      </c>
      <c r="K151" s="3" t="s">
        <v>5289</v>
      </c>
      <c r="L151" s="13">
        <v>15.0</v>
      </c>
      <c r="M151" s="3" t="s">
        <v>5290</v>
      </c>
      <c r="N151" s="13">
        <v>90.0</v>
      </c>
      <c r="O151" s="13">
        <v>0.9</v>
      </c>
      <c r="P151" s="3" t="s">
        <v>5291</v>
      </c>
    </row>
    <row r="152">
      <c r="A152" s="3" t="s">
        <v>773</v>
      </c>
      <c r="B152" s="13">
        <v>10.0</v>
      </c>
      <c r="C152" s="3" t="s">
        <v>5273</v>
      </c>
      <c r="D152" s="13">
        <v>20.0</v>
      </c>
      <c r="E152" s="3" t="s">
        <v>5292</v>
      </c>
      <c r="F152" s="13">
        <v>28.0</v>
      </c>
      <c r="G152" s="3" t="s">
        <v>5293</v>
      </c>
      <c r="H152" s="13">
        <v>0.0</v>
      </c>
      <c r="J152" s="13">
        <v>0.0</v>
      </c>
      <c r="L152" s="13">
        <v>17.0</v>
      </c>
      <c r="M152" s="3" t="s">
        <v>5294</v>
      </c>
      <c r="N152" s="13">
        <v>75.0</v>
      </c>
      <c r="O152" s="13">
        <v>0.75</v>
      </c>
      <c r="P152" s="3" t="s">
        <v>5295</v>
      </c>
    </row>
    <row r="153">
      <c r="A153" s="3" t="s">
        <v>775</v>
      </c>
      <c r="B153" s="13">
        <v>10.0</v>
      </c>
      <c r="C153" s="3" t="s">
        <v>5296</v>
      </c>
      <c r="D153" s="13">
        <v>20.0</v>
      </c>
      <c r="E153" s="3" t="s">
        <v>5297</v>
      </c>
      <c r="F153" s="13">
        <v>25.0</v>
      </c>
      <c r="G153" s="3" t="s">
        <v>5298</v>
      </c>
      <c r="H153" s="13">
        <v>10.0</v>
      </c>
      <c r="I153" s="3" t="s">
        <v>5299</v>
      </c>
      <c r="J153" s="13">
        <v>5.0</v>
      </c>
      <c r="K153" s="3" t="s">
        <v>5300</v>
      </c>
      <c r="L153" s="13">
        <v>15.0</v>
      </c>
      <c r="M153" s="3" t="s">
        <v>5301</v>
      </c>
      <c r="N153" s="13">
        <v>85.0</v>
      </c>
      <c r="O153" s="13">
        <v>0.85</v>
      </c>
      <c r="P153" s="3" t="s">
        <v>5302</v>
      </c>
    </row>
    <row r="154">
      <c r="A154" s="3" t="s">
        <v>778</v>
      </c>
      <c r="B154" s="13">
        <v>10.0</v>
      </c>
      <c r="C154" s="3" t="s">
        <v>5303</v>
      </c>
      <c r="D154" s="13">
        <v>15.0</v>
      </c>
      <c r="E154" s="3" t="s">
        <v>5304</v>
      </c>
      <c r="F154" s="13">
        <v>25.0</v>
      </c>
      <c r="G154" s="3" t="s">
        <v>5305</v>
      </c>
      <c r="H154" s="13">
        <v>0.0</v>
      </c>
      <c r="J154" s="13">
        <v>0.0</v>
      </c>
      <c r="L154" s="13">
        <v>10.0</v>
      </c>
      <c r="M154" s="3" t="s">
        <v>5306</v>
      </c>
      <c r="N154" s="13">
        <v>60.0</v>
      </c>
      <c r="O154" s="13">
        <v>0.6</v>
      </c>
      <c r="P154" s="3" t="s">
        <v>5307</v>
      </c>
    </row>
    <row r="155">
      <c r="A155" s="3" t="s">
        <v>780</v>
      </c>
      <c r="B155" s="13">
        <v>10.0</v>
      </c>
      <c r="C155" s="3" t="s">
        <v>5308</v>
      </c>
      <c r="D155" s="13">
        <v>25.0</v>
      </c>
      <c r="E155" s="3" t="s">
        <v>5309</v>
      </c>
      <c r="F155" s="13">
        <v>30.0</v>
      </c>
      <c r="G155" s="3" t="s">
        <v>5310</v>
      </c>
      <c r="H155" s="13">
        <v>0.0</v>
      </c>
      <c r="J155" s="13">
        <v>0.0</v>
      </c>
      <c r="L155" s="13">
        <v>15.0</v>
      </c>
      <c r="M155" s="3" t="s">
        <v>5311</v>
      </c>
      <c r="N155" s="13">
        <v>80.0</v>
      </c>
      <c r="O155" s="13">
        <v>0.8</v>
      </c>
      <c r="P155" s="3" t="s">
        <v>5312</v>
      </c>
    </row>
    <row r="156">
      <c r="A156" s="3" t="s">
        <v>783</v>
      </c>
      <c r="B156" s="13">
        <v>10.0</v>
      </c>
      <c r="C156" s="3" t="s">
        <v>5313</v>
      </c>
      <c r="D156" s="13">
        <v>20.0</v>
      </c>
      <c r="E156" s="3" t="s">
        <v>5314</v>
      </c>
      <c r="F156" s="13">
        <v>25.0</v>
      </c>
      <c r="G156" s="3" t="s">
        <v>5315</v>
      </c>
      <c r="H156" s="13">
        <v>0.0</v>
      </c>
      <c r="I156" s="3" t="s">
        <v>4585</v>
      </c>
      <c r="J156" s="13">
        <v>5.0</v>
      </c>
      <c r="K156" s="3" t="s">
        <v>5316</v>
      </c>
      <c r="L156" s="13">
        <v>10.0</v>
      </c>
      <c r="M156" s="3" t="s">
        <v>5317</v>
      </c>
      <c r="N156" s="13">
        <v>70.0</v>
      </c>
      <c r="O156" s="13">
        <v>0.7</v>
      </c>
      <c r="P156" s="3" t="s">
        <v>5318</v>
      </c>
    </row>
    <row r="157">
      <c r="A157" s="3" t="s">
        <v>786</v>
      </c>
      <c r="B157" s="13">
        <v>10.0</v>
      </c>
      <c r="C157" s="3" t="s">
        <v>5273</v>
      </c>
      <c r="D157" s="13">
        <v>20.0</v>
      </c>
      <c r="E157" s="3" t="s">
        <v>5279</v>
      </c>
      <c r="F157" s="13">
        <v>25.0</v>
      </c>
      <c r="G157" s="3" t="s">
        <v>5319</v>
      </c>
      <c r="H157" s="13">
        <v>0.0</v>
      </c>
      <c r="I157" s="3" t="s">
        <v>4501</v>
      </c>
      <c r="J157" s="13">
        <v>10.0</v>
      </c>
      <c r="K157" s="3" t="s">
        <v>5320</v>
      </c>
      <c r="L157" s="13">
        <v>15.0</v>
      </c>
      <c r="M157" s="3" t="s">
        <v>5321</v>
      </c>
      <c r="N157" s="13">
        <v>80.0</v>
      </c>
      <c r="O157" s="13">
        <v>0.8</v>
      </c>
      <c r="P157" s="3" t="s">
        <v>5322</v>
      </c>
    </row>
    <row r="158">
      <c r="A158" s="3" t="s">
        <v>789</v>
      </c>
      <c r="B158" s="13">
        <v>10.0</v>
      </c>
      <c r="C158" s="3" t="s">
        <v>5273</v>
      </c>
      <c r="D158" s="13">
        <v>20.0</v>
      </c>
      <c r="E158" s="3" t="s">
        <v>5323</v>
      </c>
      <c r="F158" s="13">
        <v>25.0</v>
      </c>
      <c r="G158" s="3" t="s">
        <v>5324</v>
      </c>
      <c r="H158" s="13">
        <v>10.0</v>
      </c>
      <c r="I158" s="3" t="s">
        <v>5325</v>
      </c>
      <c r="J158" s="13">
        <v>10.0</v>
      </c>
      <c r="K158" s="3" t="s">
        <v>5326</v>
      </c>
      <c r="L158" s="13">
        <v>15.0</v>
      </c>
      <c r="M158" s="3" t="s">
        <v>5327</v>
      </c>
      <c r="N158" s="13">
        <v>90.0</v>
      </c>
      <c r="O158" s="13">
        <v>0.9</v>
      </c>
      <c r="P158" s="3" t="s">
        <v>5328</v>
      </c>
    </row>
    <row r="159">
      <c r="A159" s="3" t="s">
        <v>792</v>
      </c>
      <c r="B159" s="13">
        <v>10.0</v>
      </c>
      <c r="C159" s="3" t="s">
        <v>5329</v>
      </c>
      <c r="D159" s="13">
        <v>20.0</v>
      </c>
      <c r="E159" s="3" t="s">
        <v>5330</v>
      </c>
      <c r="F159" s="13">
        <v>25.0</v>
      </c>
      <c r="G159" s="3" t="s">
        <v>5331</v>
      </c>
      <c r="H159" s="13">
        <v>10.0</v>
      </c>
      <c r="I159" s="3" t="s">
        <v>5332</v>
      </c>
      <c r="J159" s="13">
        <v>5.0</v>
      </c>
      <c r="K159" s="3" t="s">
        <v>5333</v>
      </c>
      <c r="L159" s="13">
        <v>15.0</v>
      </c>
      <c r="M159" s="3" t="s">
        <v>5334</v>
      </c>
      <c r="N159" s="13">
        <v>85.0</v>
      </c>
      <c r="O159" s="13">
        <v>0.85</v>
      </c>
      <c r="P159" s="3" t="s">
        <v>5335</v>
      </c>
    </row>
    <row r="160">
      <c r="A160" s="3" t="s">
        <v>795</v>
      </c>
      <c r="B160" s="13">
        <v>10.0</v>
      </c>
      <c r="C160" s="3" t="s">
        <v>5336</v>
      </c>
      <c r="D160" s="13">
        <v>20.0</v>
      </c>
      <c r="E160" s="3" t="s">
        <v>5337</v>
      </c>
      <c r="F160" s="13">
        <v>25.0</v>
      </c>
      <c r="G160" s="3" t="s">
        <v>5338</v>
      </c>
      <c r="H160" s="13">
        <v>0.0</v>
      </c>
      <c r="J160" s="13">
        <v>5.0</v>
      </c>
      <c r="K160" s="3" t="s">
        <v>5339</v>
      </c>
      <c r="L160" s="13">
        <v>10.0</v>
      </c>
      <c r="M160" s="3" t="s">
        <v>5340</v>
      </c>
      <c r="N160" s="13">
        <v>70.0</v>
      </c>
      <c r="O160" s="13">
        <v>0.7</v>
      </c>
      <c r="P160" s="3" t="s">
        <v>5341</v>
      </c>
    </row>
    <row r="161">
      <c r="A161" s="3" t="s">
        <v>798</v>
      </c>
      <c r="B161" s="13">
        <v>10.0</v>
      </c>
      <c r="C161" s="3" t="s">
        <v>5342</v>
      </c>
      <c r="D161" s="13">
        <v>20.0</v>
      </c>
      <c r="E161" s="3" t="s">
        <v>5343</v>
      </c>
      <c r="F161" s="13">
        <v>25.0</v>
      </c>
      <c r="G161" s="3" t="s">
        <v>5344</v>
      </c>
      <c r="H161" s="13">
        <v>10.0</v>
      </c>
      <c r="I161" s="3" t="s">
        <v>5345</v>
      </c>
      <c r="J161" s="13">
        <v>5.0</v>
      </c>
      <c r="K161" s="3" t="s">
        <v>5346</v>
      </c>
      <c r="L161" s="13">
        <v>15.0</v>
      </c>
      <c r="M161" s="3" t="s">
        <v>5347</v>
      </c>
      <c r="N161" s="13">
        <v>85.0</v>
      </c>
      <c r="O161" s="13">
        <v>0.85</v>
      </c>
      <c r="P161" s="3" t="s">
        <v>5348</v>
      </c>
    </row>
    <row r="162">
      <c r="A162" s="3" t="s">
        <v>800</v>
      </c>
      <c r="B162" s="13">
        <v>10.0</v>
      </c>
      <c r="C162" s="3" t="s">
        <v>5349</v>
      </c>
      <c r="D162" s="13">
        <v>20.0</v>
      </c>
      <c r="E162" s="3" t="s">
        <v>5350</v>
      </c>
      <c r="F162" s="13">
        <v>25.0</v>
      </c>
      <c r="G162" s="3" t="s">
        <v>5351</v>
      </c>
      <c r="H162" s="13">
        <v>0.0</v>
      </c>
      <c r="I162" s="3" t="s">
        <v>4501</v>
      </c>
      <c r="J162" s="13">
        <v>0.0</v>
      </c>
      <c r="K162" s="3" t="s">
        <v>4501</v>
      </c>
      <c r="L162" s="13">
        <v>15.0</v>
      </c>
      <c r="M162" s="3" t="s">
        <v>4501</v>
      </c>
      <c r="N162" s="13">
        <v>70.0</v>
      </c>
      <c r="O162" s="13">
        <v>0.7</v>
      </c>
      <c r="P162" s="3" t="s">
        <v>5352</v>
      </c>
    </row>
    <row r="163">
      <c r="A163" s="3" t="s">
        <v>803</v>
      </c>
      <c r="B163" s="13">
        <v>10.0</v>
      </c>
      <c r="C163" s="3" t="s">
        <v>5273</v>
      </c>
      <c r="D163" s="13">
        <v>20.0</v>
      </c>
      <c r="E163" s="3" t="s">
        <v>5279</v>
      </c>
      <c r="F163" s="13">
        <v>28.0</v>
      </c>
      <c r="G163" s="3" t="s">
        <v>5353</v>
      </c>
      <c r="H163" s="13">
        <v>10.0</v>
      </c>
      <c r="I163" s="3" t="s">
        <v>4859</v>
      </c>
      <c r="J163" s="13">
        <v>5.0</v>
      </c>
      <c r="K163" s="3" t="s">
        <v>5354</v>
      </c>
      <c r="L163" s="13">
        <v>15.0</v>
      </c>
      <c r="M163" s="3" t="s">
        <v>5355</v>
      </c>
      <c r="N163" s="13">
        <v>88.0</v>
      </c>
      <c r="O163" s="13">
        <v>0.88</v>
      </c>
      <c r="P163" s="3" t="s">
        <v>5356</v>
      </c>
    </row>
    <row r="164">
      <c r="A164" s="3" t="s">
        <v>805</v>
      </c>
      <c r="B164" s="13">
        <v>10.0</v>
      </c>
      <c r="C164" s="3" t="s">
        <v>5357</v>
      </c>
      <c r="D164" s="13">
        <v>15.0</v>
      </c>
      <c r="E164" s="3" t="s">
        <v>5358</v>
      </c>
      <c r="F164" s="13">
        <v>20.0</v>
      </c>
      <c r="G164" s="3" t="s">
        <v>5359</v>
      </c>
      <c r="H164" s="13">
        <v>10.0</v>
      </c>
      <c r="I164" s="3" t="s">
        <v>5360</v>
      </c>
      <c r="J164" s="13">
        <v>5.0</v>
      </c>
      <c r="K164" s="3" t="s">
        <v>5361</v>
      </c>
      <c r="L164" s="13">
        <v>15.0</v>
      </c>
      <c r="M164" s="3" t="s">
        <v>5362</v>
      </c>
      <c r="N164" s="13">
        <v>75.0</v>
      </c>
      <c r="O164" s="13">
        <v>0.75</v>
      </c>
      <c r="P164" s="3" t="s">
        <v>5363</v>
      </c>
    </row>
    <row r="165">
      <c r="A165" s="3" t="s">
        <v>808</v>
      </c>
      <c r="B165" s="13">
        <v>10.0</v>
      </c>
      <c r="C165" s="3" t="s">
        <v>5364</v>
      </c>
      <c r="D165" s="13">
        <v>20.0</v>
      </c>
      <c r="E165" s="3" t="s">
        <v>5365</v>
      </c>
      <c r="F165" s="13">
        <v>28.0</v>
      </c>
      <c r="G165" s="3" t="s">
        <v>5366</v>
      </c>
      <c r="H165" s="13">
        <v>0.0</v>
      </c>
      <c r="I165" s="3" t="s">
        <v>5367</v>
      </c>
      <c r="J165" s="13">
        <v>10.0</v>
      </c>
      <c r="K165" s="3" t="s">
        <v>5368</v>
      </c>
      <c r="L165" s="13">
        <v>15.0</v>
      </c>
      <c r="M165" s="3" t="s">
        <v>5369</v>
      </c>
      <c r="N165" s="13">
        <v>83.0</v>
      </c>
      <c r="O165" s="13">
        <v>0.83</v>
      </c>
      <c r="P165" s="3" t="s">
        <v>5370</v>
      </c>
    </row>
    <row r="166">
      <c r="A166" s="3" t="s">
        <v>811</v>
      </c>
      <c r="B166" s="13">
        <v>0.0</v>
      </c>
      <c r="C166" s="3" t="s">
        <v>5371</v>
      </c>
      <c r="D166" s="13">
        <v>20.0</v>
      </c>
      <c r="E166" s="3" t="s">
        <v>5372</v>
      </c>
      <c r="F166" s="13">
        <v>25.0</v>
      </c>
      <c r="G166" s="3" t="s">
        <v>5373</v>
      </c>
      <c r="H166" s="13">
        <v>0.0</v>
      </c>
      <c r="I166" s="3" t="s">
        <v>5374</v>
      </c>
      <c r="J166" s="13">
        <v>10.0</v>
      </c>
      <c r="K166" s="3" t="s">
        <v>5375</v>
      </c>
      <c r="L166" s="13">
        <v>15.0</v>
      </c>
      <c r="M166" s="3" t="s">
        <v>5376</v>
      </c>
      <c r="N166" s="13">
        <v>70.0</v>
      </c>
      <c r="O166" s="13">
        <v>0.7</v>
      </c>
      <c r="P166" s="3" t="s">
        <v>5377</v>
      </c>
    </row>
    <row r="167">
      <c r="A167" s="3" t="s">
        <v>814</v>
      </c>
      <c r="B167" s="13">
        <v>10.0</v>
      </c>
      <c r="C167" s="3" t="s">
        <v>5378</v>
      </c>
      <c r="D167" s="13">
        <v>20.0</v>
      </c>
      <c r="E167" s="3" t="s">
        <v>5379</v>
      </c>
      <c r="F167" s="13">
        <v>25.0</v>
      </c>
      <c r="G167" s="3" t="s">
        <v>5380</v>
      </c>
      <c r="H167" s="13">
        <v>0.0</v>
      </c>
      <c r="J167" s="13">
        <v>10.0</v>
      </c>
      <c r="K167" s="3" t="s">
        <v>5381</v>
      </c>
      <c r="L167" s="13">
        <v>15.0</v>
      </c>
      <c r="M167" s="3" t="s">
        <v>5382</v>
      </c>
      <c r="N167" s="13">
        <v>80.0</v>
      </c>
      <c r="O167" s="13">
        <v>0.8</v>
      </c>
      <c r="P167" s="3" t="s">
        <v>5383</v>
      </c>
    </row>
    <row r="168">
      <c r="A168" s="3" t="s">
        <v>817</v>
      </c>
      <c r="B168" s="13">
        <v>10.0</v>
      </c>
      <c r="C168" s="3" t="s">
        <v>5384</v>
      </c>
      <c r="D168" s="13">
        <v>20.0</v>
      </c>
      <c r="E168" s="3" t="s">
        <v>5385</v>
      </c>
      <c r="F168" s="13">
        <v>28.0</v>
      </c>
      <c r="G168" s="3" t="s">
        <v>5386</v>
      </c>
      <c r="H168" s="13">
        <v>10.0</v>
      </c>
      <c r="I168" s="3" t="s">
        <v>5046</v>
      </c>
      <c r="J168" s="13">
        <v>5.0</v>
      </c>
      <c r="K168" s="3" t="s">
        <v>5387</v>
      </c>
      <c r="L168" s="13">
        <v>15.0</v>
      </c>
      <c r="M168" s="3" t="s">
        <v>5388</v>
      </c>
      <c r="N168" s="13">
        <v>88.0</v>
      </c>
      <c r="O168" s="13">
        <v>0.88</v>
      </c>
      <c r="P168" s="3" t="s">
        <v>5389</v>
      </c>
    </row>
    <row r="169">
      <c r="A169" s="3" t="s">
        <v>819</v>
      </c>
      <c r="B169" s="13">
        <v>10.0</v>
      </c>
      <c r="C169" s="3" t="s">
        <v>5390</v>
      </c>
      <c r="D169" s="13">
        <v>20.0</v>
      </c>
      <c r="E169" s="3" t="s">
        <v>5391</v>
      </c>
      <c r="F169" s="13">
        <v>25.0</v>
      </c>
      <c r="G169" s="3" t="s">
        <v>5392</v>
      </c>
      <c r="H169" s="13">
        <v>0.0</v>
      </c>
      <c r="I169" s="3" t="s">
        <v>4501</v>
      </c>
      <c r="J169" s="13">
        <v>5.0</v>
      </c>
      <c r="K169" s="3" t="s">
        <v>5393</v>
      </c>
      <c r="L169" s="13">
        <v>10.0</v>
      </c>
      <c r="M169" s="3" t="s">
        <v>5394</v>
      </c>
      <c r="N169" s="13">
        <v>70.0</v>
      </c>
      <c r="O169" s="13">
        <v>0.7</v>
      </c>
      <c r="P169" s="3" t="s">
        <v>5395</v>
      </c>
    </row>
    <row r="170">
      <c r="A170" s="3" t="s">
        <v>822</v>
      </c>
      <c r="B170" s="13">
        <v>10.0</v>
      </c>
      <c r="C170" s="3" t="s">
        <v>5396</v>
      </c>
      <c r="D170" s="13">
        <v>20.0</v>
      </c>
      <c r="E170" s="3" t="s">
        <v>5397</v>
      </c>
      <c r="F170" s="13">
        <v>25.0</v>
      </c>
      <c r="G170" s="3" t="s">
        <v>5398</v>
      </c>
      <c r="H170" s="13">
        <v>10.0</v>
      </c>
      <c r="I170" s="3" t="s">
        <v>5399</v>
      </c>
      <c r="J170" s="13">
        <v>10.0</v>
      </c>
      <c r="K170" s="3" t="s">
        <v>5400</v>
      </c>
      <c r="L170" s="13">
        <v>15.0</v>
      </c>
      <c r="M170" s="3" t="s">
        <v>5401</v>
      </c>
      <c r="N170" s="13">
        <v>90.0</v>
      </c>
      <c r="O170" s="13">
        <v>0.9</v>
      </c>
      <c r="P170" s="3" t="s">
        <v>5402</v>
      </c>
    </row>
    <row r="171">
      <c r="A171" s="3" t="s">
        <v>825</v>
      </c>
      <c r="B171" s="13">
        <v>10.0</v>
      </c>
      <c r="C171" s="3" t="s">
        <v>5403</v>
      </c>
      <c r="D171" s="13">
        <v>20.0</v>
      </c>
      <c r="E171" s="3" t="s">
        <v>5404</v>
      </c>
      <c r="F171" s="13">
        <v>25.0</v>
      </c>
      <c r="G171" s="3" t="s">
        <v>5405</v>
      </c>
      <c r="H171" s="13">
        <v>0.0</v>
      </c>
      <c r="J171" s="13">
        <v>0.0</v>
      </c>
      <c r="L171" s="13">
        <v>15.0</v>
      </c>
      <c r="M171" s="3" t="s">
        <v>5406</v>
      </c>
      <c r="N171" s="13">
        <v>70.0</v>
      </c>
      <c r="O171" s="13">
        <v>0.7</v>
      </c>
      <c r="P171" s="3" t="s">
        <v>5407</v>
      </c>
    </row>
    <row r="172">
      <c r="A172" s="3" t="s">
        <v>828</v>
      </c>
      <c r="B172" s="13">
        <v>10.0</v>
      </c>
      <c r="C172" s="3" t="s">
        <v>5408</v>
      </c>
      <c r="D172" s="13">
        <v>20.0</v>
      </c>
      <c r="E172" s="3" t="s">
        <v>5409</v>
      </c>
      <c r="F172" s="13">
        <v>25.0</v>
      </c>
      <c r="G172" s="3" t="s">
        <v>5410</v>
      </c>
      <c r="H172" s="13">
        <v>0.0</v>
      </c>
      <c r="J172" s="13">
        <v>10.0</v>
      </c>
      <c r="K172" s="3" t="s">
        <v>5411</v>
      </c>
      <c r="L172" s="13">
        <v>15.0</v>
      </c>
      <c r="M172" s="3" t="s">
        <v>5412</v>
      </c>
      <c r="N172" s="13">
        <v>80.0</v>
      </c>
      <c r="O172" s="13">
        <v>0.8</v>
      </c>
      <c r="P172" s="3" t="s">
        <v>5413</v>
      </c>
    </row>
    <row r="173">
      <c r="A173" s="3" t="s">
        <v>831</v>
      </c>
      <c r="B173" s="13">
        <v>10.0</v>
      </c>
      <c r="C173" s="3" t="s">
        <v>5414</v>
      </c>
      <c r="D173" s="13">
        <v>20.0</v>
      </c>
      <c r="E173" s="3" t="s">
        <v>5415</v>
      </c>
      <c r="F173" s="13">
        <v>25.0</v>
      </c>
      <c r="G173" s="3" t="s">
        <v>5416</v>
      </c>
      <c r="H173" s="13">
        <v>10.0</v>
      </c>
      <c r="I173" s="3" t="s">
        <v>5417</v>
      </c>
      <c r="J173" s="13">
        <v>5.0</v>
      </c>
      <c r="K173" s="3" t="s">
        <v>5418</v>
      </c>
      <c r="L173" s="13">
        <v>15.0</v>
      </c>
      <c r="M173" s="3" t="s">
        <v>5419</v>
      </c>
      <c r="N173" s="13">
        <v>85.0</v>
      </c>
      <c r="O173" s="13">
        <v>0.85</v>
      </c>
      <c r="P173" s="3" t="s">
        <v>5420</v>
      </c>
    </row>
    <row r="174">
      <c r="A174" s="3" t="s">
        <v>833</v>
      </c>
      <c r="B174" s="13">
        <v>10.0</v>
      </c>
      <c r="C174" s="3" t="s">
        <v>5421</v>
      </c>
      <c r="D174" s="13">
        <v>20.0</v>
      </c>
      <c r="E174" s="3" t="s">
        <v>5279</v>
      </c>
      <c r="F174" s="13">
        <v>25.0</v>
      </c>
      <c r="G174" s="3" t="s">
        <v>5422</v>
      </c>
      <c r="H174" s="13">
        <v>10.0</v>
      </c>
      <c r="I174" s="3" t="s">
        <v>5423</v>
      </c>
      <c r="J174" s="13">
        <v>10.0</v>
      </c>
      <c r="K174" s="3" t="s">
        <v>5424</v>
      </c>
      <c r="L174" s="13">
        <v>15.0</v>
      </c>
      <c r="M174" s="3" t="s">
        <v>5425</v>
      </c>
      <c r="N174" s="13">
        <v>90.0</v>
      </c>
      <c r="O174" s="13">
        <v>0.9</v>
      </c>
      <c r="P174" s="3" t="s">
        <v>5426</v>
      </c>
    </row>
    <row r="175">
      <c r="A175" s="3" t="s">
        <v>836</v>
      </c>
      <c r="B175" s="13">
        <v>10.0</v>
      </c>
      <c r="C175" s="3" t="s">
        <v>5273</v>
      </c>
      <c r="D175" s="13">
        <v>20.0</v>
      </c>
      <c r="E175" s="3" t="s">
        <v>5279</v>
      </c>
      <c r="F175" s="13">
        <v>28.0</v>
      </c>
      <c r="G175" s="3" t="s">
        <v>5427</v>
      </c>
      <c r="H175" s="13">
        <v>0.0</v>
      </c>
      <c r="I175" s="3" t="s">
        <v>4501</v>
      </c>
      <c r="J175" s="13">
        <v>10.0</v>
      </c>
      <c r="K175" s="3" t="s">
        <v>5428</v>
      </c>
      <c r="L175" s="13">
        <v>15.0</v>
      </c>
      <c r="M175" s="3" t="s">
        <v>5429</v>
      </c>
      <c r="N175" s="13">
        <v>83.0</v>
      </c>
      <c r="O175" s="13">
        <v>0.83</v>
      </c>
      <c r="P175" s="3" t="s">
        <v>5430</v>
      </c>
    </row>
    <row r="176">
      <c r="A176" s="3" t="s">
        <v>966</v>
      </c>
      <c r="B176" s="13">
        <v>10.0</v>
      </c>
      <c r="C176" s="3" t="s">
        <v>5431</v>
      </c>
      <c r="D176" s="13">
        <v>20.0</v>
      </c>
      <c r="E176" s="3" t="s">
        <v>5432</v>
      </c>
      <c r="F176" s="13">
        <v>25.0</v>
      </c>
      <c r="G176" s="3" t="s">
        <v>5433</v>
      </c>
      <c r="H176" s="13">
        <v>10.0</v>
      </c>
      <c r="I176" s="3" t="s">
        <v>5434</v>
      </c>
      <c r="J176" s="13">
        <v>5.0</v>
      </c>
      <c r="K176" s="3" t="s">
        <v>5435</v>
      </c>
      <c r="L176" s="13">
        <v>10.0</v>
      </c>
      <c r="M176" s="3" t="s">
        <v>5436</v>
      </c>
      <c r="N176" s="13">
        <v>80.0</v>
      </c>
      <c r="O176" s="13">
        <v>0.8</v>
      </c>
      <c r="P176" s="3" t="s">
        <v>5437</v>
      </c>
    </row>
    <row r="177">
      <c r="A177" s="3" t="s">
        <v>995</v>
      </c>
      <c r="B177" s="13">
        <v>10.0</v>
      </c>
      <c r="C177" s="3" t="s">
        <v>5273</v>
      </c>
      <c r="D177" s="13">
        <v>20.0</v>
      </c>
      <c r="E177" s="3" t="s">
        <v>5438</v>
      </c>
      <c r="F177" s="13">
        <v>25.0</v>
      </c>
      <c r="G177" s="3" t="s">
        <v>5439</v>
      </c>
      <c r="H177" s="13">
        <v>10.0</v>
      </c>
      <c r="I177" s="3" t="s">
        <v>5440</v>
      </c>
      <c r="J177" s="13">
        <v>5.0</v>
      </c>
      <c r="K177" s="3" t="s">
        <v>5441</v>
      </c>
      <c r="L177" s="13">
        <v>15.0</v>
      </c>
      <c r="M177" s="3" t="s">
        <v>5442</v>
      </c>
      <c r="N177" s="13">
        <v>85.0</v>
      </c>
      <c r="O177" s="13">
        <v>0.85</v>
      </c>
      <c r="P177" s="3" t="s">
        <v>5443</v>
      </c>
    </row>
    <row r="178">
      <c r="A178" s="3" t="s">
        <v>998</v>
      </c>
      <c r="B178" s="13">
        <v>10.0</v>
      </c>
      <c r="C178" s="3" t="s">
        <v>5444</v>
      </c>
      <c r="D178" s="13">
        <v>20.0</v>
      </c>
      <c r="E178" s="3" t="s">
        <v>5445</v>
      </c>
      <c r="F178" s="13">
        <v>25.0</v>
      </c>
      <c r="G178" s="3" t="s">
        <v>5446</v>
      </c>
      <c r="H178" s="13">
        <v>0.0</v>
      </c>
      <c r="J178" s="13">
        <v>0.0</v>
      </c>
      <c r="L178" s="13">
        <v>15.0</v>
      </c>
      <c r="M178" s="3" t="s">
        <v>5447</v>
      </c>
      <c r="N178" s="13">
        <v>70.0</v>
      </c>
      <c r="O178" s="13">
        <v>0.7</v>
      </c>
      <c r="P178" s="3" t="s">
        <v>5448</v>
      </c>
    </row>
    <row r="179">
      <c r="A179" s="3" t="s">
        <v>1015</v>
      </c>
      <c r="B179" s="13">
        <v>10.0</v>
      </c>
      <c r="C179" s="3" t="s">
        <v>5449</v>
      </c>
      <c r="D179" s="13">
        <v>20.0</v>
      </c>
      <c r="E179" s="3" t="s">
        <v>5450</v>
      </c>
      <c r="F179" s="13">
        <v>25.0</v>
      </c>
      <c r="G179" s="3" t="s">
        <v>5451</v>
      </c>
      <c r="H179" s="13">
        <v>0.0</v>
      </c>
      <c r="J179" s="13">
        <v>0.0</v>
      </c>
      <c r="L179" s="13">
        <v>10.0</v>
      </c>
      <c r="M179" s="3" t="s">
        <v>5452</v>
      </c>
      <c r="N179" s="13">
        <v>65.0</v>
      </c>
      <c r="O179" s="13">
        <v>0.65</v>
      </c>
      <c r="P179" s="3" t="s">
        <v>5453</v>
      </c>
    </row>
    <row r="180">
      <c r="A180" s="3" t="s">
        <v>1033</v>
      </c>
      <c r="B180" s="13">
        <v>10.0</v>
      </c>
      <c r="C180" s="3" t="s">
        <v>5444</v>
      </c>
      <c r="D180" s="13">
        <v>20.0</v>
      </c>
      <c r="E180" s="3" t="s">
        <v>5454</v>
      </c>
      <c r="F180" s="13">
        <v>25.0</v>
      </c>
      <c r="G180" s="3" t="s">
        <v>5455</v>
      </c>
      <c r="H180" s="13">
        <v>10.0</v>
      </c>
      <c r="I180" s="3" t="s">
        <v>5456</v>
      </c>
      <c r="J180" s="13">
        <v>10.0</v>
      </c>
      <c r="K180" s="3" t="s">
        <v>5457</v>
      </c>
      <c r="L180" s="13">
        <v>15.0</v>
      </c>
      <c r="M180" s="3" t="s">
        <v>5458</v>
      </c>
      <c r="N180" s="13">
        <v>90.0</v>
      </c>
      <c r="O180" s="13">
        <v>0.9</v>
      </c>
      <c r="P180" s="3" t="s">
        <v>5459</v>
      </c>
    </row>
    <row r="181">
      <c r="A181" s="3" t="s">
        <v>21</v>
      </c>
      <c r="B181" s="13">
        <v>10.0</v>
      </c>
      <c r="C181" s="3" t="s">
        <v>5460</v>
      </c>
      <c r="D181" s="13">
        <v>20.0</v>
      </c>
      <c r="E181" s="3" t="s">
        <v>5461</v>
      </c>
      <c r="F181" s="13">
        <v>25.0</v>
      </c>
      <c r="G181" s="3" t="s">
        <v>5462</v>
      </c>
      <c r="H181" s="13">
        <v>0.0</v>
      </c>
      <c r="J181" s="13">
        <v>0.0</v>
      </c>
      <c r="L181" s="13">
        <v>15.0</v>
      </c>
      <c r="M181" s="3" t="s">
        <v>5463</v>
      </c>
      <c r="N181" s="13">
        <v>70.0</v>
      </c>
      <c r="O181" s="13">
        <v>0.7</v>
      </c>
      <c r="P181" s="3" t="s">
        <v>5464</v>
      </c>
    </row>
    <row r="182">
      <c r="A182" s="3" t="s">
        <v>226</v>
      </c>
      <c r="B182" s="13">
        <v>10.0</v>
      </c>
      <c r="C182" s="3" t="s">
        <v>5465</v>
      </c>
      <c r="D182" s="13">
        <v>25.0</v>
      </c>
      <c r="E182" s="3" t="s">
        <v>5466</v>
      </c>
      <c r="F182" s="13">
        <v>30.0</v>
      </c>
      <c r="G182" s="3" t="s">
        <v>5467</v>
      </c>
      <c r="H182" s="13">
        <v>0.0</v>
      </c>
      <c r="I182" s="3" t="s">
        <v>4501</v>
      </c>
      <c r="J182" s="13">
        <v>10.0</v>
      </c>
      <c r="K182" s="3" t="s">
        <v>5468</v>
      </c>
      <c r="L182" s="13">
        <v>15.0</v>
      </c>
      <c r="M182" s="3" t="s">
        <v>5469</v>
      </c>
      <c r="N182" s="13">
        <v>90.0</v>
      </c>
      <c r="O182" s="13">
        <v>0.9</v>
      </c>
      <c r="P182" s="3" t="s">
        <v>5470</v>
      </c>
    </row>
    <row r="183">
      <c r="A183" s="3" t="s">
        <v>229</v>
      </c>
      <c r="B183" s="13">
        <v>10.0</v>
      </c>
      <c r="C183" s="3" t="s">
        <v>5471</v>
      </c>
      <c r="D183" s="13">
        <v>25.0</v>
      </c>
      <c r="E183" s="3" t="s">
        <v>5472</v>
      </c>
      <c r="F183" s="13">
        <v>30.0</v>
      </c>
      <c r="G183" s="3" t="s">
        <v>5473</v>
      </c>
      <c r="H183" s="13">
        <v>0.0</v>
      </c>
      <c r="J183" s="13">
        <v>0.0</v>
      </c>
      <c r="L183" s="13">
        <v>15.0</v>
      </c>
      <c r="M183" s="3" t="s">
        <v>5474</v>
      </c>
      <c r="N183" s="13">
        <v>80.0</v>
      </c>
      <c r="O183" s="13">
        <v>0.8</v>
      </c>
      <c r="P183" s="3" t="s">
        <v>5475</v>
      </c>
    </row>
    <row r="184">
      <c r="A184" s="3" t="s">
        <v>875</v>
      </c>
      <c r="B184" s="13">
        <v>10.0</v>
      </c>
      <c r="C184" s="3" t="s">
        <v>5476</v>
      </c>
      <c r="D184" s="13">
        <v>20.0</v>
      </c>
      <c r="E184" s="3" t="s">
        <v>5477</v>
      </c>
      <c r="F184" s="13">
        <v>28.0</v>
      </c>
      <c r="G184" s="3" t="s">
        <v>5478</v>
      </c>
      <c r="H184" s="13">
        <v>0.0</v>
      </c>
      <c r="J184" s="13">
        <v>10.0</v>
      </c>
      <c r="K184" s="3" t="s">
        <v>5479</v>
      </c>
      <c r="L184" s="13">
        <v>15.0</v>
      </c>
      <c r="M184" s="3" t="s">
        <v>5480</v>
      </c>
      <c r="N184" s="13">
        <v>83.0</v>
      </c>
      <c r="O184" s="13">
        <v>0.83</v>
      </c>
      <c r="P184" s="3" t="s">
        <v>5481</v>
      </c>
    </row>
    <row r="185">
      <c r="A185" s="3" t="s">
        <v>25</v>
      </c>
      <c r="B185" s="13">
        <v>10.0</v>
      </c>
      <c r="C185" s="3" t="s">
        <v>5482</v>
      </c>
      <c r="D185" s="13">
        <v>20.0</v>
      </c>
      <c r="E185" s="3" t="s">
        <v>5483</v>
      </c>
      <c r="F185" s="13">
        <v>28.0</v>
      </c>
      <c r="G185" s="3" t="s">
        <v>5484</v>
      </c>
      <c r="H185" s="13">
        <v>0.0</v>
      </c>
      <c r="J185" s="13">
        <v>0.0</v>
      </c>
      <c r="L185" s="13">
        <v>12.0</v>
      </c>
      <c r="M185" s="3" t="s">
        <v>5485</v>
      </c>
      <c r="N185" s="13">
        <v>70.0</v>
      </c>
      <c r="O185" s="13">
        <v>0.7</v>
      </c>
      <c r="P185" s="3" t="s">
        <v>5486</v>
      </c>
    </row>
    <row r="186">
      <c r="A186" s="3" t="s">
        <v>197</v>
      </c>
      <c r="B186" s="13">
        <v>10.0</v>
      </c>
      <c r="C186" s="3" t="s">
        <v>5487</v>
      </c>
      <c r="D186" s="13">
        <v>20.0</v>
      </c>
      <c r="E186" s="3" t="s">
        <v>5488</v>
      </c>
      <c r="F186" s="13">
        <v>28.0</v>
      </c>
      <c r="G186" s="3" t="s">
        <v>5489</v>
      </c>
      <c r="H186" s="13">
        <v>10.0</v>
      </c>
      <c r="I186" s="3" t="s">
        <v>5490</v>
      </c>
      <c r="J186" s="13">
        <v>5.0</v>
      </c>
      <c r="K186" s="3" t="s">
        <v>5491</v>
      </c>
      <c r="L186" s="13">
        <v>15.0</v>
      </c>
      <c r="M186" s="3" t="s">
        <v>5492</v>
      </c>
      <c r="N186" s="13">
        <v>88.0</v>
      </c>
      <c r="O186" s="13">
        <v>0.88</v>
      </c>
      <c r="P186" s="3" t="s">
        <v>5493</v>
      </c>
    </row>
    <row r="187">
      <c r="A187" s="3" t="s">
        <v>983</v>
      </c>
      <c r="B187" s="13">
        <v>10.0</v>
      </c>
      <c r="C187" s="3" t="s">
        <v>5494</v>
      </c>
      <c r="D187" s="13">
        <v>0.0</v>
      </c>
      <c r="E187" s="3" t="s">
        <v>4968</v>
      </c>
      <c r="F187" s="13">
        <v>20.0</v>
      </c>
      <c r="G187" s="3" t="s">
        <v>5495</v>
      </c>
      <c r="H187" s="13">
        <v>0.0</v>
      </c>
      <c r="I187" s="3" t="s">
        <v>4501</v>
      </c>
      <c r="J187" s="13">
        <v>0.0</v>
      </c>
      <c r="K187" s="3" t="s">
        <v>4501</v>
      </c>
      <c r="L187" s="13">
        <v>10.0</v>
      </c>
      <c r="M187" s="3" t="s">
        <v>5496</v>
      </c>
      <c r="N187" s="13">
        <v>40.0</v>
      </c>
      <c r="O187" s="13">
        <v>0.4</v>
      </c>
      <c r="P187" s="3" t="s">
        <v>5497</v>
      </c>
    </row>
    <row r="188">
      <c r="A188" s="3" t="s">
        <v>1024</v>
      </c>
      <c r="B188" s="13">
        <v>10.0</v>
      </c>
      <c r="C188" s="3" t="s">
        <v>5498</v>
      </c>
      <c r="D188" s="13">
        <v>20.0</v>
      </c>
      <c r="E188" s="3" t="s">
        <v>5499</v>
      </c>
      <c r="F188" s="13">
        <v>25.0</v>
      </c>
      <c r="G188" s="3" t="s">
        <v>5500</v>
      </c>
      <c r="H188" s="13">
        <v>10.0</v>
      </c>
      <c r="I188" s="3" t="s">
        <v>5501</v>
      </c>
      <c r="J188" s="13">
        <v>5.0</v>
      </c>
      <c r="K188" s="3" t="s">
        <v>5502</v>
      </c>
      <c r="L188" s="13">
        <v>15.0</v>
      </c>
      <c r="M188" s="3" t="s">
        <v>5503</v>
      </c>
      <c r="N188" s="13">
        <v>85.0</v>
      </c>
      <c r="O188" s="13">
        <v>0.85</v>
      </c>
      <c r="P188" s="3" t="s">
        <v>5504</v>
      </c>
    </row>
    <row r="189">
      <c r="A189" s="3" t="s">
        <v>1069</v>
      </c>
      <c r="B189" s="13">
        <v>10.0</v>
      </c>
      <c r="C189" s="3" t="s">
        <v>5505</v>
      </c>
      <c r="D189" s="13">
        <v>15.0</v>
      </c>
      <c r="E189" s="3" t="s">
        <v>5506</v>
      </c>
      <c r="F189" s="13">
        <v>20.0</v>
      </c>
      <c r="G189" s="3" t="s">
        <v>5507</v>
      </c>
      <c r="H189" s="13">
        <v>0.0</v>
      </c>
      <c r="J189" s="13">
        <v>0.0</v>
      </c>
      <c r="L189" s="13">
        <v>10.0</v>
      </c>
      <c r="M189" s="3" t="s">
        <v>5508</v>
      </c>
      <c r="N189" s="13">
        <v>55.0</v>
      </c>
      <c r="O189" s="13">
        <v>0.55</v>
      </c>
      <c r="P189" s="3" t="s">
        <v>5509</v>
      </c>
    </row>
    <row r="190">
      <c r="A190" s="3" t="s">
        <v>1076</v>
      </c>
      <c r="B190" s="13">
        <v>10.0</v>
      </c>
      <c r="C190" s="3" t="s">
        <v>5510</v>
      </c>
      <c r="D190" s="13">
        <v>20.0</v>
      </c>
      <c r="E190" s="3" t="s">
        <v>5511</v>
      </c>
      <c r="F190" s="13">
        <v>28.0</v>
      </c>
      <c r="G190" s="3" t="s">
        <v>5512</v>
      </c>
      <c r="H190" s="13">
        <v>0.0</v>
      </c>
      <c r="J190" s="13">
        <v>0.0</v>
      </c>
      <c r="L190" s="13">
        <v>15.0</v>
      </c>
      <c r="M190" s="3" t="s">
        <v>5513</v>
      </c>
      <c r="N190" s="13">
        <v>73.0</v>
      </c>
      <c r="O190" s="13">
        <v>0.73</v>
      </c>
      <c r="P190" s="3" t="s">
        <v>5514</v>
      </c>
    </row>
    <row r="191">
      <c r="A191" s="3" t="s">
        <v>32</v>
      </c>
      <c r="B191" s="13">
        <v>10.0</v>
      </c>
      <c r="C191" s="3" t="s">
        <v>5515</v>
      </c>
      <c r="D191" s="13">
        <v>20.0</v>
      </c>
      <c r="E191" s="3" t="s">
        <v>5516</v>
      </c>
      <c r="F191" s="13">
        <v>28.0</v>
      </c>
      <c r="G191" s="3" t="s">
        <v>5517</v>
      </c>
      <c r="H191" s="13">
        <v>10.0</v>
      </c>
      <c r="I191" s="3" t="s">
        <v>4585</v>
      </c>
      <c r="J191" s="13">
        <v>10.0</v>
      </c>
      <c r="K191" s="3" t="s">
        <v>5518</v>
      </c>
      <c r="L191" s="13">
        <v>15.0</v>
      </c>
      <c r="M191" s="3" t="s">
        <v>5519</v>
      </c>
      <c r="N191" s="13">
        <v>93.0</v>
      </c>
      <c r="O191" s="13">
        <v>0.93</v>
      </c>
      <c r="P191" s="3" t="s">
        <v>5520</v>
      </c>
    </row>
    <row r="192">
      <c r="A192" s="3" t="s">
        <v>83</v>
      </c>
      <c r="B192" s="13">
        <v>10.0</v>
      </c>
      <c r="C192" s="3" t="s">
        <v>5521</v>
      </c>
      <c r="D192" s="13">
        <v>20.0</v>
      </c>
      <c r="E192" s="3" t="s">
        <v>5522</v>
      </c>
      <c r="F192" s="13">
        <v>25.0</v>
      </c>
      <c r="G192" s="3" t="s">
        <v>5523</v>
      </c>
      <c r="H192" s="13">
        <v>10.0</v>
      </c>
      <c r="I192" s="3" t="s">
        <v>5524</v>
      </c>
      <c r="J192" s="13">
        <v>0.0</v>
      </c>
      <c r="L192" s="13">
        <v>15.0</v>
      </c>
      <c r="M192" s="3" t="s">
        <v>5525</v>
      </c>
      <c r="N192" s="13">
        <v>80.0</v>
      </c>
      <c r="O192" s="13">
        <v>0.8</v>
      </c>
      <c r="P192" s="3" t="s">
        <v>5526</v>
      </c>
    </row>
    <row r="193">
      <c r="A193" s="3" t="s">
        <v>187</v>
      </c>
      <c r="B193" s="13">
        <v>10.0</v>
      </c>
      <c r="C193" s="3" t="s">
        <v>5527</v>
      </c>
      <c r="D193" s="13">
        <v>20.0</v>
      </c>
      <c r="E193" s="3" t="s">
        <v>5528</v>
      </c>
      <c r="F193" s="13">
        <v>25.0</v>
      </c>
      <c r="G193" s="3" t="s">
        <v>5529</v>
      </c>
      <c r="H193" s="13">
        <v>0.0</v>
      </c>
      <c r="J193" s="13">
        <v>5.0</v>
      </c>
      <c r="K193" s="3" t="s">
        <v>5530</v>
      </c>
      <c r="L193" s="13">
        <v>15.0</v>
      </c>
      <c r="M193" s="3" t="s">
        <v>5531</v>
      </c>
      <c r="N193" s="13">
        <v>75.0</v>
      </c>
      <c r="O193" s="13">
        <v>0.75</v>
      </c>
      <c r="P193" s="3" t="s">
        <v>5532</v>
      </c>
    </row>
    <row r="194">
      <c r="A194" s="3" t="s">
        <v>190</v>
      </c>
      <c r="B194" s="13">
        <v>10.0</v>
      </c>
      <c r="C194" s="3" t="s">
        <v>5533</v>
      </c>
      <c r="D194" s="13">
        <v>20.0</v>
      </c>
      <c r="E194" s="3" t="s">
        <v>5534</v>
      </c>
      <c r="F194" s="13">
        <v>25.0</v>
      </c>
      <c r="G194" s="3" t="s">
        <v>5535</v>
      </c>
      <c r="H194" s="13">
        <v>10.0</v>
      </c>
      <c r="I194" s="3" t="s">
        <v>5536</v>
      </c>
      <c r="J194" s="13">
        <v>10.0</v>
      </c>
      <c r="K194" s="3" t="s">
        <v>5537</v>
      </c>
      <c r="L194" s="13">
        <v>15.0</v>
      </c>
      <c r="M194" s="3" t="s">
        <v>5538</v>
      </c>
      <c r="N194" s="13">
        <v>90.0</v>
      </c>
      <c r="O194" s="13">
        <v>0.9</v>
      </c>
      <c r="P194" s="3" t="s">
        <v>5539</v>
      </c>
    </row>
    <row r="195">
      <c r="A195" s="3" t="s">
        <v>244</v>
      </c>
      <c r="B195" s="13">
        <v>0.0</v>
      </c>
      <c r="D195" s="13">
        <v>15.0</v>
      </c>
      <c r="E195" s="3" t="s">
        <v>5540</v>
      </c>
      <c r="F195" s="13">
        <v>20.0</v>
      </c>
      <c r="G195" s="3" t="s">
        <v>5541</v>
      </c>
      <c r="H195" s="13">
        <v>0.0</v>
      </c>
      <c r="J195" s="13">
        <v>0.0</v>
      </c>
      <c r="L195" s="13">
        <v>10.0</v>
      </c>
      <c r="M195" s="3" t="s">
        <v>5542</v>
      </c>
      <c r="N195" s="13">
        <v>45.0</v>
      </c>
      <c r="O195" s="13">
        <v>0.45</v>
      </c>
      <c r="P195" s="3" t="s">
        <v>5543</v>
      </c>
    </row>
    <row r="196">
      <c r="A196" s="3" t="s">
        <v>247</v>
      </c>
      <c r="B196" s="13">
        <v>10.0</v>
      </c>
      <c r="C196" s="3" t="s">
        <v>5544</v>
      </c>
      <c r="D196" s="13">
        <v>20.0</v>
      </c>
      <c r="E196" s="3" t="s">
        <v>5545</v>
      </c>
      <c r="F196" s="13">
        <v>28.0</v>
      </c>
      <c r="G196" s="3" t="s">
        <v>5546</v>
      </c>
      <c r="H196" s="13">
        <v>0.0</v>
      </c>
      <c r="J196" s="13">
        <v>0.0</v>
      </c>
      <c r="L196" s="13">
        <v>17.0</v>
      </c>
      <c r="M196" s="3" t="s">
        <v>5547</v>
      </c>
      <c r="N196" s="13">
        <v>75.0</v>
      </c>
      <c r="O196" s="13">
        <v>0.75</v>
      </c>
      <c r="P196" s="3" t="s">
        <v>5548</v>
      </c>
    </row>
    <row r="197">
      <c r="A197" s="3" t="s">
        <v>36</v>
      </c>
      <c r="B197" s="13">
        <v>0.0</v>
      </c>
      <c r="C197" s="3" t="s">
        <v>5549</v>
      </c>
      <c r="D197" s="13">
        <v>20.0</v>
      </c>
      <c r="E197" s="3" t="s">
        <v>5550</v>
      </c>
      <c r="F197" s="13">
        <v>25.0</v>
      </c>
      <c r="G197" s="3" t="s">
        <v>5551</v>
      </c>
      <c r="H197" s="13">
        <v>0.0</v>
      </c>
      <c r="I197" s="3" t="s">
        <v>5549</v>
      </c>
      <c r="J197" s="13">
        <v>10.0</v>
      </c>
      <c r="K197" s="3" t="s">
        <v>5552</v>
      </c>
      <c r="L197" s="13">
        <v>15.0</v>
      </c>
      <c r="M197" s="3" t="s">
        <v>5553</v>
      </c>
      <c r="N197" s="13">
        <v>70.0</v>
      </c>
      <c r="O197" s="13">
        <v>0.7</v>
      </c>
      <c r="P197" s="3" t="s">
        <v>5554</v>
      </c>
    </row>
    <row r="198">
      <c r="A198" s="3" t="s">
        <v>208</v>
      </c>
      <c r="B198" s="13">
        <v>10.0</v>
      </c>
      <c r="C198" s="3" t="s">
        <v>5555</v>
      </c>
      <c r="D198" s="13">
        <v>20.0</v>
      </c>
      <c r="E198" s="3" t="s">
        <v>5556</v>
      </c>
      <c r="F198" s="13">
        <v>28.0</v>
      </c>
      <c r="G198" s="3" t="s">
        <v>5557</v>
      </c>
      <c r="H198" s="13">
        <v>0.0</v>
      </c>
      <c r="J198" s="13">
        <v>10.0</v>
      </c>
      <c r="K198" s="3" t="s">
        <v>5558</v>
      </c>
      <c r="L198" s="13">
        <v>15.0</v>
      </c>
      <c r="M198" s="3" t="s">
        <v>5559</v>
      </c>
      <c r="N198" s="13">
        <v>83.0</v>
      </c>
      <c r="O198" s="13">
        <v>0.83</v>
      </c>
      <c r="P198" s="3" t="s">
        <v>5560</v>
      </c>
    </row>
    <row r="199">
      <c r="A199" s="3" t="s">
        <v>472</v>
      </c>
      <c r="B199" s="13">
        <v>10.0</v>
      </c>
      <c r="C199" s="3" t="s">
        <v>5561</v>
      </c>
      <c r="D199" s="13">
        <v>20.0</v>
      </c>
      <c r="E199" s="3" t="s">
        <v>5562</v>
      </c>
      <c r="F199" s="13">
        <v>25.0</v>
      </c>
      <c r="G199" s="3" t="s">
        <v>5563</v>
      </c>
      <c r="H199" s="13">
        <v>10.0</v>
      </c>
      <c r="I199" s="3" t="s">
        <v>5564</v>
      </c>
      <c r="J199" s="13">
        <v>5.0</v>
      </c>
      <c r="K199" s="3" t="s">
        <v>5565</v>
      </c>
      <c r="L199" s="13">
        <v>15.0</v>
      </c>
      <c r="M199" s="3" t="s">
        <v>5566</v>
      </c>
      <c r="N199" s="13">
        <v>85.0</v>
      </c>
      <c r="O199" s="13">
        <v>0.85</v>
      </c>
      <c r="P199" s="3" t="s">
        <v>5567</v>
      </c>
    </row>
    <row r="200">
      <c r="A200" s="3" t="s">
        <v>475</v>
      </c>
      <c r="B200" s="13">
        <v>10.0</v>
      </c>
      <c r="C200" s="3" t="s">
        <v>5568</v>
      </c>
      <c r="D200" s="13">
        <v>20.0</v>
      </c>
      <c r="E200" s="3" t="s">
        <v>5569</v>
      </c>
      <c r="F200" s="13">
        <v>25.0</v>
      </c>
      <c r="G200" s="3" t="s">
        <v>5570</v>
      </c>
      <c r="H200" s="13">
        <v>10.0</v>
      </c>
      <c r="I200" s="3" t="s">
        <v>5571</v>
      </c>
      <c r="J200" s="13">
        <v>10.0</v>
      </c>
      <c r="K200" s="3" t="s">
        <v>5572</v>
      </c>
      <c r="L200" s="13">
        <v>15.0</v>
      </c>
      <c r="M200" s="3" t="s">
        <v>5573</v>
      </c>
      <c r="N200" s="13">
        <v>90.0</v>
      </c>
      <c r="O200" s="13">
        <v>0.9</v>
      </c>
      <c r="P200" s="3" t="s">
        <v>5574</v>
      </c>
    </row>
    <row r="201">
      <c r="A201" s="3" t="s">
        <v>839</v>
      </c>
      <c r="B201" s="13">
        <v>10.0</v>
      </c>
      <c r="C201" s="3" t="s">
        <v>5575</v>
      </c>
      <c r="D201" s="13">
        <v>20.0</v>
      </c>
      <c r="E201" s="3" t="s">
        <v>5576</v>
      </c>
      <c r="F201" s="13">
        <v>25.0</v>
      </c>
      <c r="G201" s="3" t="s">
        <v>5577</v>
      </c>
      <c r="H201" s="13">
        <v>5.0</v>
      </c>
      <c r="I201" s="3" t="s">
        <v>5578</v>
      </c>
      <c r="J201" s="13">
        <v>10.0</v>
      </c>
      <c r="K201" s="3" t="s">
        <v>5579</v>
      </c>
      <c r="L201" s="13">
        <v>10.0</v>
      </c>
      <c r="M201" s="3" t="s">
        <v>5580</v>
      </c>
      <c r="N201" s="13">
        <v>80.0</v>
      </c>
      <c r="O201" s="13">
        <v>0.8</v>
      </c>
      <c r="P201" s="3" t="s">
        <v>5581</v>
      </c>
    </row>
    <row r="202">
      <c r="A202" s="3" t="s">
        <v>857</v>
      </c>
      <c r="B202" s="13">
        <v>10.0</v>
      </c>
      <c r="C202" s="3" t="s">
        <v>5582</v>
      </c>
      <c r="D202" s="13">
        <v>20.0</v>
      </c>
      <c r="E202" s="3" t="s">
        <v>5583</v>
      </c>
      <c r="F202" s="13">
        <v>28.0</v>
      </c>
      <c r="G202" s="3" t="s">
        <v>5584</v>
      </c>
      <c r="H202" s="13">
        <v>10.0</v>
      </c>
      <c r="I202" s="3" t="s">
        <v>5585</v>
      </c>
      <c r="J202" s="13">
        <v>10.0</v>
      </c>
      <c r="K202" s="3" t="s">
        <v>5586</v>
      </c>
      <c r="L202" s="13">
        <v>15.0</v>
      </c>
      <c r="M202" s="3" t="s">
        <v>5587</v>
      </c>
      <c r="N202" s="13">
        <v>93.0</v>
      </c>
      <c r="O202" s="13">
        <v>0.93</v>
      </c>
      <c r="P202" s="3" t="s">
        <v>5588</v>
      </c>
    </row>
    <row r="203">
      <c r="A203" s="3" t="s">
        <v>860</v>
      </c>
      <c r="B203" s="13">
        <v>10.0</v>
      </c>
      <c r="C203" s="3" t="s">
        <v>5589</v>
      </c>
      <c r="D203" s="13">
        <v>20.0</v>
      </c>
      <c r="E203" s="3" t="s">
        <v>5590</v>
      </c>
      <c r="F203" s="13">
        <v>25.0</v>
      </c>
      <c r="G203" s="3" t="s">
        <v>5591</v>
      </c>
      <c r="H203" s="13">
        <v>10.0</v>
      </c>
      <c r="I203" s="3" t="s">
        <v>5592</v>
      </c>
      <c r="J203" s="13">
        <v>10.0</v>
      </c>
      <c r="K203" s="3" t="s">
        <v>5593</v>
      </c>
      <c r="L203" s="13">
        <v>15.0</v>
      </c>
      <c r="M203" s="3" t="s">
        <v>5594</v>
      </c>
      <c r="N203" s="13">
        <v>90.0</v>
      </c>
      <c r="O203" s="13">
        <v>0.9</v>
      </c>
      <c r="P203" s="3" t="s">
        <v>5595</v>
      </c>
    </row>
    <row r="204">
      <c r="A204" s="3" t="s">
        <v>957</v>
      </c>
      <c r="B204" s="13">
        <v>0.0</v>
      </c>
      <c r="D204" s="13">
        <v>20.0</v>
      </c>
      <c r="E204" s="3" t="s">
        <v>5596</v>
      </c>
      <c r="F204" s="13">
        <v>25.0</v>
      </c>
      <c r="G204" s="3" t="s">
        <v>5597</v>
      </c>
      <c r="H204" s="13">
        <v>0.0</v>
      </c>
      <c r="J204" s="13">
        <v>10.0</v>
      </c>
      <c r="K204" s="3" t="s">
        <v>5598</v>
      </c>
      <c r="L204" s="13">
        <v>15.0</v>
      </c>
      <c r="M204" s="3" t="s">
        <v>5599</v>
      </c>
      <c r="N204" s="13">
        <v>70.0</v>
      </c>
      <c r="O204" s="13">
        <v>0.7</v>
      </c>
      <c r="P204" s="3" t="s">
        <v>5600</v>
      </c>
    </row>
    <row r="205">
      <c r="A205" s="3" t="s">
        <v>960</v>
      </c>
      <c r="B205" s="13">
        <v>10.0</v>
      </c>
      <c r="C205" s="3" t="s">
        <v>5601</v>
      </c>
      <c r="D205" s="13">
        <v>20.0</v>
      </c>
      <c r="E205" s="3" t="s">
        <v>5602</v>
      </c>
      <c r="F205" s="13">
        <v>25.0</v>
      </c>
      <c r="G205" s="3" t="s">
        <v>5603</v>
      </c>
      <c r="H205" s="13">
        <v>10.0</v>
      </c>
      <c r="I205" s="3" t="s">
        <v>5604</v>
      </c>
      <c r="J205" s="13">
        <v>10.0</v>
      </c>
      <c r="K205" s="3" t="s">
        <v>5605</v>
      </c>
      <c r="L205" s="13">
        <v>15.0</v>
      </c>
      <c r="M205" s="3" t="s">
        <v>5606</v>
      </c>
      <c r="N205" s="13">
        <v>90.0</v>
      </c>
      <c r="O205" s="13">
        <v>0.9</v>
      </c>
      <c r="P205" s="3" t="s">
        <v>5607</v>
      </c>
    </row>
    <row r="206">
      <c r="A206" s="3" t="s">
        <v>986</v>
      </c>
      <c r="B206" s="13">
        <v>10.0</v>
      </c>
      <c r="C206" s="3" t="s">
        <v>5608</v>
      </c>
      <c r="D206" s="13">
        <v>20.0</v>
      </c>
      <c r="E206" s="3" t="s">
        <v>5609</v>
      </c>
      <c r="F206" s="13">
        <v>25.0</v>
      </c>
      <c r="G206" s="3" t="s">
        <v>5610</v>
      </c>
      <c r="H206" s="13">
        <v>10.0</v>
      </c>
      <c r="I206" s="3" t="s">
        <v>5611</v>
      </c>
      <c r="J206" s="13">
        <v>0.0</v>
      </c>
      <c r="L206" s="13">
        <v>15.0</v>
      </c>
      <c r="M206" s="3" t="s">
        <v>5612</v>
      </c>
      <c r="N206" s="13">
        <v>80.0</v>
      </c>
      <c r="O206" s="13">
        <v>0.8</v>
      </c>
      <c r="P206" s="3" t="s">
        <v>5613</v>
      </c>
    </row>
    <row r="207">
      <c r="A207" s="3" t="s">
        <v>1018</v>
      </c>
      <c r="B207" s="13">
        <v>20.0</v>
      </c>
      <c r="C207" s="3" t="s">
        <v>5614</v>
      </c>
      <c r="D207" s="13">
        <v>15.0</v>
      </c>
      <c r="E207" s="3" t="s">
        <v>5615</v>
      </c>
      <c r="F207" s="13">
        <v>25.0</v>
      </c>
      <c r="G207" s="3" t="s">
        <v>5616</v>
      </c>
      <c r="H207" s="13">
        <v>10.0</v>
      </c>
      <c r="I207" s="3" t="s">
        <v>5617</v>
      </c>
      <c r="J207" s="13">
        <v>15.0</v>
      </c>
      <c r="K207" s="3" t="s">
        <v>5618</v>
      </c>
      <c r="L207" s="13">
        <v>15.0</v>
      </c>
      <c r="M207" s="3" t="s">
        <v>5619</v>
      </c>
      <c r="N207" s="13">
        <v>100.0</v>
      </c>
      <c r="O207" s="13">
        <v>1.0</v>
      </c>
      <c r="P207" s="3" t="s">
        <v>5620</v>
      </c>
    </row>
    <row r="208">
      <c r="A208" s="3" t="s">
        <v>1021</v>
      </c>
      <c r="B208" s="13">
        <v>10.0</v>
      </c>
      <c r="C208" s="3" t="s">
        <v>5621</v>
      </c>
      <c r="D208" s="13">
        <v>10.0</v>
      </c>
      <c r="E208" s="3" t="s">
        <v>5622</v>
      </c>
      <c r="F208" s="13">
        <v>20.0</v>
      </c>
      <c r="G208" s="3" t="s">
        <v>5623</v>
      </c>
      <c r="H208" s="13">
        <v>5.0</v>
      </c>
      <c r="I208" s="3" t="s">
        <v>5624</v>
      </c>
      <c r="J208" s="13">
        <v>5.0</v>
      </c>
      <c r="K208" s="3" t="s">
        <v>5625</v>
      </c>
      <c r="L208" s="13">
        <v>10.0</v>
      </c>
      <c r="M208" s="3" t="s">
        <v>5626</v>
      </c>
      <c r="N208" s="13">
        <v>60.0</v>
      </c>
      <c r="O208" s="13">
        <v>0.6</v>
      </c>
      <c r="P208" s="3" t="s">
        <v>5627</v>
      </c>
    </row>
    <row r="209">
      <c r="A209" s="3" t="s">
        <v>1042</v>
      </c>
      <c r="B209" s="13">
        <v>10.0</v>
      </c>
      <c r="C209" s="3" t="s">
        <v>5628</v>
      </c>
      <c r="D209" s="13">
        <v>0.0</v>
      </c>
      <c r="F209" s="13">
        <v>0.0</v>
      </c>
      <c r="H209" s="13">
        <v>0.0</v>
      </c>
      <c r="J209" s="13">
        <v>0.0</v>
      </c>
      <c r="L209" s="13">
        <v>0.0</v>
      </c>
      <c r="N209" s="13">
        <v>10.0</v>
      </c>
      <c r="O209" s="13">
        <v>0.1</v>
      </c>
      <c r="P209" s="3" t="s">
        <v>5629</v>
      </c>
    </row>
    <row r="210">
      <c r="A210" s="3" t="s">
        <v>1045</v>
      </c>
      <c r="B210" s="13">
        <v>0.0</v>
      </c>
      <c r="C210" s="3" t="s">
        <v>5630</v>
      </c>
      <c r="D210" s="13">
        <v>25.0</v>
      </c>
      <c r="E210" s="3" t="s">
        <v>5631</v>
      </c>
      <c r="F210" s="13">
        <v>30.0</v>
      </c>
      <c r="G210" s="3" t="s">
        <v>5632</v>
      </c>
      <c r="H210" s="13">
        <v>10.0</v>
      </c>
      <c r="I210" s="3" t="s">
        <v>5633</v>
      </c>
      <c r="J210" s="13">
        <v>10.0</v>
      </c>
      <c r="K210" s="3" t="s">
        <v>5634</v>
      </c>
      <c r="L210" s="13">
        <v>15.0</v>
      </c>
      <c r="M210" s="3" t="s">
        <v>5635</v>
      </c>
      <c r="N210" s="13">
        <v>90.0</v>
      </c>
      <c r="O210" s="13">
        <v>0.9</v>
      </c>
      <c r="P210" s="3" t="s">
        <v>5636</v>
      </c>
    </row>
    <row r="211">
      <c r="A211" s="3" t="s">
        <v>1048</v>
      </c>
      <c r="B211" s="13">
        <v>10.0</v>
      </c>
      <c r="C211" s="3" t="s">
        <v>5637</v>
      </c>
      <c r="D211" s="13">
        <v>0.0</v>
      </c>
      <c r="F211" s="13">
        <v>20.0</v>
      </c>
      <c r="G211" s="3" t="s">
        <v>5638</v>
      </c>
      <c r="H211" s="13">
        <v>0.0</v>
      </c>
      <c r="J211" s="13">
        <v>0.0</v>
      </c>
      <c r="L211" s="13">
        <v>15.0</v>
      </c>
      <c r="M211" s="3" t="s">
        <v>5639</v>
      </c>
      <c r="N211" s="13">
        <v>45.0</v>
      </c>
      <c r="O211" s="13">
        <v>0.45</v>
      </c>
      <c r="P211" s="3" t="s">
        <v>5640</v>
      </c>
    </row>
    <row r="212">
      <c r="A212" s="3" t="s">
        <v>1057</v>
      </c>
      <c r="B212" s="13">
        <v>10.0</v>
      </c>
      <c r="C212" s="3" t="s">
        <v>5641</v>
      </c>
      <c r="D212" s="13">
        <v>20.0</v>
      </c>
      <c r="E212" s="3" t="s">
        <v>5642</v>
      </c>
      <c r="F212" s="13">
        <v>25.0</v>
      </c>
      <c r="G212" s="3" t="s">
        <v>5643</v>
      </c>
      <c r="H212" s="13">
        <v>10.0</v>
      </c>
      <c r="I212" s="3" t="s">
        <v>5644</v>
      </c>
      <c r="J212" s="13">
        <v>5.0</v>
      </c>
      <c r="K212" s="3" t="s">
        <v>5645</v>
      </c>
      <c r="L212" s="13">
        <v>10.0</v>
      </c>
      <c r="M212" s="3" t="s">
        <v>5646</v>
      </c>
      <c r="N212" s="13">
        <v>80.0</v>
      </c>
      <c r="O212" s="13">
        <v>0.8</v>
      </c>
      <c r="P212" s="3" t="s">
        <v>5647</v>
      </c>
    </row>
    <row r="213">
      <c r="A213" s="3" t="s">
        <v>39</v>
      </c>
      <c r="B213" s="13">
        <v>0.0</v>
      </c>
      <c r="C213" s="3" t="s">
        <v>5648</v>
      </c>
      <c r="D213" s="13">
        <v>20.0</v>
      </c>
      <c r="E213" s="3" t="s">
        <v>5649</v>
      </c>
      <c r="F213" s="13">
        <v>25.0</v>
      </c>
      <c r="G213" s="3" t="s">
        <v>5650</v>
      </c>
      <c r="H213" s="13">
        <v>0.0</v>
      </c>
      <c r="I213" s="3" t="s">
        <v>5648</v>
      </c>
      <c r="J213" s="13">
        <v>5.0</v>
      </c>
      <c r="K213" s="3" t="s">
        <v>5651</v>
      </c>
      <c r="L213" s="13">
        <v>10.0</v>
      </c>
      <c r="M213" s="3" t="s">
        <v>5652</v>
      </c>
      <c r="N213" s="13">
        <v>60.0</v>
      </c>
      <c r="O213" s="13">
        <v>0.6</v>
      </c>
      <c r="P213" s="3" t="s">
        <v>5653</v>
      </c>
    </row>
    <row r="214">
      <c r="A214" s="3" t="s">
        <v>76</v>
      </c>
      <c r="B214" s="13">
        <v>10.0</v>
      </c>
      <c r="C214" s="3" t="s">
        <v>5654</v>
      </c>
      <c r="D214" s="13">
        <v>20.0</v>
      </c>
      <c r="E214" s="3" t="s">
        <v>5655</v>
      </c>
      <c r="F214" s="13">
        <v>28.0</v>
      </c>
      <c r="G214" s="3" t="s">
        <v>5656</v>
      </c>
      <c r="H214" s="13">
        <v>10.0</v>
      </c>
      <c r="I214" s="3" t="s">
        <v>5657</v>
      </c>
      <c r="J214" s="13">
        <v>10.0</v>
      </c>
      <c r="K214" s="3" t="s">
        <v>5658</v>
      </c>
      <c r="L214" s="13">
        <v>15.0</v>
      </c>
      <c r="M214" s="3" t="s">
        <v>5659</v>
      </c>
      <c r="N214" s="13">
        <v>93.0</v>
      </c>
      <c r="O214" s="13">
        <v>0.93</v>
      </c>
      <c r="P214" s="3" t="s">
        <v>5660</v>
      </c>
    </row>
    <row r="215">
      <c r="A215" s="3" t="s">
        <v>151</v>
      </c>
      <c r="B215" s="13">
        <v>10.0</v>
      </c>
      <c r="C215" s="3" t="s">
        <v>5661</v>
      </c>
      <c r="D215" s="13">
        <v>20.0</v>
      </c>
      <c r="E215" s="3" t="s">
        <v>5662</v>
      </c>
      <c r="F215" s="13">
        <v>28.0</v>
      </c>
      <c r="G215" s="3" t="s">
        <v>5663</v>
      </c>
      <c r="H215" s="13">
        <v>0.0</v>
      </c>
      <c r="J215" s="13">
        <v>0.0</v>
      </c>
      <c r="L215" s="13">
        <v>12.0</v>
      </c>
      <c r="M215" s="3" t="s">
        <v>5664</v>
      </c>
      <c r="N215" s="13">
        <v>70.0</v>
      </c>
      <c r="O215" s="13">
        <v>0.7</v>
      </c>
      <c r="P215" s="3" t="s">
        <v>5665</v>
      </c>
    </row>
    <row r="216">
      <c r="A216" s="3" t="s">
        <v>154</v>
      </c>
      <c r="B216" s="13">
        <v>10.0</v>
      </c>
      <c r="C216" s="3" t="s">
        <v>5666</v>
      </c>
      <c r="D216" s="13">
        <v>20.0</v>
      </c>
      <c r="E216" s="3" t="s">
        <v>5667</v>
      </c>
      <c r="F216" s="13">
        <v>25.0</v>
      </c>
      <c r="G216" s="3" t="s">
        <v>5668</v>
      </c>
      <c r="H216" s="13">
        <v>0.0</v>
      </c>
      <c r="J216" s="13">
        <v>10.0</v>
      </c>
      <c r="K216" s="3" t="s">
        <v>5669</v>
      </c>
      <c r="L216" s="13">
        <v>15.0</v>
      </c>
      <c r="M216" s="3" t="s">
        <v>5670</v>
      </c>
      <c r="N216" s="13">
        <v>80.0</v>
      </c>
      <c r="O216" s="13">
        <v>0.8</v>
      </c>
      <c r="P216" s="3" t="s">
        <v>5671</v>
      </c>
    </row>
    <row r="217">
      <c r="A217" s="3" t="s">
        <v>157</v>
      </c>
      <c r="B217" s="13">
        <v>10.0</v>
      </c>
      <c r="C217" s="3" t="s">
        <v>5672</v>
      </c>
      <c r="D217" s="13">
        <v>18.0</v>
      </c>
      <c r="E217" s="3" t="s">
        <v>5673</v>
      </c>
      <c r="F217" s="13">
        <v>25.0</v>
      </c>
      <c r="G217" s="3" t="s">
        <v>5674</v>
      </c>
      <c r="H217" s="13">
        <v>0.0</v>
      </c>
      <c r="J217" s="13">
        <v>0.0</v>
      </c>
      <c r="L217" s="13">
        <v>15.0</v>
      </c>
      <c r="M217" s="3" t="s">
        <v>5675</v>
      </c>
      <c r="N217" s="13">
        <v>68.0</v>
      </c>
      <c r="O217" s="13">
        <v>0.68</v>
      </c>
      <c r="P217" s="3" t="s">
        <v>5676</v>
      </c>
    </row>
    <row r="218">
      <c r="A218" s="3" t="s">
        <v>160</v>
      </c>
      <c r="B218" s="13">
        <v>10.0</v>
      </c>
      <c r="C218" s="3" t="s">
        <v>5677</v>
      </c>
      <c r="D218" s="13">
        <v>20.0</v>
      </c>
      <c r="E218" s="3" t="s">
        <v>5678</v>
      </c>
      <c r="F218" s="13">
        <v>25.0</v>
      </c>
      <c r="G218" s="3" t="s">
        <v>5679</v>
      </c>
      <c r="H218" s="13">
        <v>0.0</v>
      </c>
      <c r="J218" s="13">
        <v>0.0</v>
      </c>
      <c r="L218" s="13">
        <v>15.0</v>
      </c>
      <c r="M218" s="3" t="s">
        <v>5680</v>
      </c>
      <c r="N218" s="13">
        <v>70.0</v>
      </c>
      <c r="O218" s="13">
        <v>0.7</v>
      </c>
      <c r="P218" s="3" t="s">
        <v>5681</v>
      </c>
    </row>
    <row r="219">
      <c r="A219" s="3" t="s">
        <v>356</v>
      </c>
      <c r="B219" s="13">
        <v>10.0</v>
      </c>
      <c r="C219" s="3" t="s">
        <v>5682</v>
      </c>
      <c r="D219" s="13">
        <v>20.0</v>
      </c>
      <c r="E219" s="3" t="s">
        <v>5683</v>
      </c>
      <c r="F219" s="13">
        <v>28.0</v>
      </c>
      <c r="G219" s="3" t="s">
        <v>5684</v>
      </c>
      <c r="H219" s="13">
        <v>0.0</v>
      </c>
      <c r="J219" s="13">
        <v>0.0</v>
      </c>
      <c r="L219" s="13">
        <v>15.0</v>
      </c>
      <c r="M219" s="3" t="s">
        <v>5685</v>
      </c>
      <c r="N219" s="13">
        <v>73.0</v>
      </c>
      <c r="O219" s="13">
        <v>0.73</v>
      </c>
      <c r="P219" s="3" t="s">
        <v>5686</v>
      </c>
    </row>
    <row r="220">
      <c r="A220" s="3" t="s">
        <v>359</v>
      </c>
      <c r="B220" s="13">
        <v>10.0</v>
      </c>
      <c r="C220" s="3" t="s">
        <v>5687</v>
      </c>
      <c r="D220" s="13">
        <v>20.0</v>
      </c>
      <c r="E220" s="3" t="s">
        <v>5688</v>
      </c>
      <c r="F220" s="13">
        <v>25.0</v>
      </c>
      <c r="G220" s="3" t="s">
        <v>5689</v>
      </c>
      <c r="H220" s="13">
        <v>0.0</v>
      </c>
      <c r="J220" s="13">
        <v>0.0</v>
      </c>
      <c r="L220" s="13">
        <v>15.0</v>
      </c>
      <c r="M220" s="3" t="s">
        <v>5690</v>
      </c>
      <c r="N220" s="13">
        <v>70.0</v>
      </c>
      <c r="O220" s="13">
        <v>0.7</v>
      </c>
      <c r="P220" s="3" t="s">
        <v>5691</v>
      </c>
    </row>
    <row r="221">
      <c r="A221" s="3" t="s">
        <v>362</v>
      </c>
      <c r="B221" s="13">
        <v>8.0</v>
      </c>
      <c r="C221" s="3" t="s">
        <v>5692</v>
      </c>
      <c r="D221" s="13">
        <v>20.0</v>
      </c>
      <c r="E221" s="3" t="s">
        <v>5693</v>
      </c>
      <c r="F221" s="13">
        <v>28.0</v>
      </c>
      <c r="G221" s="3" t="s">
        <v>5694</v>
      </c>
      <c r="H221" s="13">
        <v>0.0</v>
      </c>
      <c r="I221" s="3" t="s">
        <v>4501</v>
      </c>
      <c r="J221" s="13">
        <v>5.0</v>
      </c>
      <c r="K221" s="3" t="s">
        <v>5695</v>
      </c>
      <c r="L221" s="13">
        <v>10.0</v>
      </c>
      <c r="M221" s="3" t="s">
        <v>5696</v>
      </c>
      <c r="N221" s="13">
        <v>71.0</v>
      </c>
      <c r="O221" s="13">
        <v>0.71</v>
      </c>
      <c r="P221" s="3" t="s">
        <v>5697</v>
      </c>
    </row>
    <row r="222">
      <c r="A222" s="3" t="s">
        <v>365</v>
      </c>
      <c r="B222" s="13">
        <v>10.0</v>
      </c>
      <c r="C222" s="3" t="s">
        <v>5698</v>
      </c>
      <c r="D222" s="13">
        <v>25.0</v>
      </c>
      <c r="E222" s="3" t="s">
        <v>5699</v>
      </c>
      <c r="F222" s="13">
        <v>25.0</v>
      </c>
      <c r="G222" s="3" t="s">
        <v>5700</v>
      </c>
      <c r="H222" s="13">
        <v>0.0</v>
      </c>
      <c r="J222" s="13">
        <v>0.0</v>
      </c>
      <c r="L222" s="13">
        <v>10.0</v>
      </c>
      <c r="M222" s="3" t="s">
        <v>5701</v>
      </c>
      <c r="N222" s="13">
        <v>70.0</v>
      </c>
      <c r="O222" s="13">
        <v>0.7</v>
      </c>
      <c r="P222" s="3" t="s">
        <v>5702</v>
      </c>
    </row>
    <row r="223">
      <c r="A223" s="3" t="s">
        <v>368</v>
      </c>
      <c r="B223" s="13">
        <v>10.0</v>
      </c>
      <c r="C223" s="3" t="s">
        <v>5703</v>
      </c>
      <c r="D223" s="13">
        <v>20.0</v>
      </c>
      <c r="E223" s="3" t="s">
        <v>5704</v>
      </c>
      <c r="F223" s="13">
        <v>28.0</v>
      </c>
      <c r="G223" s="3" t="s">
        <v>5705</v>
      </c>
      <c r="H223" s="13">
        <v>0.0</v>
      </c>
      <c r="J223" s="13">
        <v>0.0</v>
      </c>
      <c r="L223" s="13">
        <v>15.0</v>
      </c>
      <c r="M223" s="3" t="s">
        <v>5706</v>
      </c>
      <c r="N223" s="13">
        <v>73.0</v>
      </c>
      <c r="O223" s="13">
        <v>0.73</v>
      </c>
      <c r="P223" s="3" t="s">
        <v>5707</v>
      </c>
    </row>
    <row r="224">
      <c r="A224" s="3" t="s">
        <v>372</v>
      </c>
      <c r="B224" s="13">
        <v>10.0</v>
      </c>
      <c r="C224" s="3" t="s">
        <v>5672</v>
      </c>
      <c r="D224" s="13">
        <v>20.0</v>
      </c>
      <c r="E224" s="3" t="s">
        <v>5708</v>
      </c>
      <c r="F224" s="13">
        <v>25.0</v>
      </c>
      <c r="G224" s="3" t="s">
        <v>5709</v>
      </c>
      <c r="H224" s="13">
        <v>0.0</v>
      </c>
      <c r="J224" s="13">
        <v>0.0</v>
      </c>
      <c r="L224" s="13">
        <v>15.0</v>
      </c>
      <c r="M224" s="3" t="s">
        <v>5710</v>
      </c>
      <c r="N224" s="13">
        <v>70.0</v>
      </c>
      <c r="O224" s="13">
        <v>0.7</v>
      </c>
      <c r="P224" s="3" t="s">
        <v>5711</v>
      </c>
    </row>
    <row r="225">
      <c r="A225" s="3" t="s">
        <v>375</v>
      </c>
      <c r="B225" s="13">
        <v>10.0</v>
      </c>
      <c r="C225" s="3" t="s">
        <v>5712</v>
      </c>
      <c r="D225" s="13">
        <v>20.0</v>
      </c>
      <c r="E225" s="3" t="s">
        <v>5713</v>
      </c>
      <c r="F225" s="13">
        <v>28.0</v>
      </c>
      <c r="G225" s="3" t="s">
        <v>5714</v>
      </c>
      <c r="H225" s="13">
        <v>10.0</v>
      </c>
      <c r="I225" s="3" t="s">
        <v>5715</v>
      </c>
      <c r="J225" s="13">
        <v>5.0</v>
      </c>
      <c r="K225" s="3" t="s">
        <v>5716</v>
      </c>
      <c r="L225" s="13">
        <v>15.0</v>
      </c>
      <c r="M225" s="3" t="s">
        <v>5717</v>
      </c>
      <c r="N225" s="13">
        <v>88.0</v>
      </c>
      <c r="O225" s="13">
        <v>0.88</v>
      </c>
      <c r="P225" s="3" t="s">
        <v>5718</v>
      </c>
    </row>
    <row r="226">
      <c r="A226" s="3" t="s">
        <v>378</v>
      </c>
      <c r="B226" s="13">
        <v>0.0</v>
      </c>
      <c r="C226" s="3" t="s">
        <v>5719</v>
      </c>
      <c r="D226" s="13">
        <v>20.0</v>
      </c>
      <c r="E226" s="3" t="s">
        <v>5720</v>
      </c>
      <c r="F226" s="13">
        <v>25.0</v>
      </c>
      <c r="G226" s="3" t="s">
        <v>5721</v>
      </c>
      <c r="H226" s="13">
        <v>0.0</v>
      </c>
      <c r="I226" s="3" t="s">
        <v>5722</v>
      </c>
      <c r="J226" s="13">
        <v>10.0</v>
      </c>
      <c r="K226" s="3" t="s">
        <v>5723</v>
      </c>
      <c r="L226" s="13">
        <v>15.0</v>
      </c>
      <c r="M226" s="3" t="s">
        <v>5724</v>
      </c>
      <c r="N226" s="13">
        <v>70.0</v>
      </c>
      <c r="O226" s="13">
        <v>0.7</v>
      </c>
      <c r="P226" s="3" t="s">
        <v>5725</v>
      </c>
    </row>
    <row r="227">
      <c r="A227" s="3" t="s">
        <v>381</v>
      </c>
      <c r="B227" s="13">
        <v>10.0</v>
      </c>
      <c r="C227" s="3" t="s">
        <v>5726</v>
      </c>
      <c r="D227" s="13">
        <v>15.0</v>
      </c>
      <c r="E227" s="3" t="s">
        <v>5727</v>
      </c>
      <c r="F227" s="13">
        <v>20.0</v>
      </c>
      <c r="G227" s="3" t="s">
        <v>5728</v>
      </c>
      <c r="H227" s="13">
        <v>0.0</v>
      </c>
      <c r="J227" s="13">
        <v>0.0</v>
      </c>
      <c r="L227" s="13">
        <v>10.0</v>
      </c>
      <c r="M227" s="3" t="s">
        <v>5729</v>
      </c>
      <c r="N227" s="13">
        <v>55.0</v>
      </c>
      <c r="O227" s="13">
        <v>0.55</v>
      </c>
      <c r="P227" s="3" t="s">
        <v>5730</v>
      </c>
    </row>
    <row r="228">
      <c r="A228" s="3" t="s">
        <v>383</v>
      </c>
      <c r="B228" s="13">
        <v>10.0</v>
      </c>
      <c r="C228" s="3" t="s">
        <v>5672</v>
      </c>
      <c r="D228" s="13">
        <v>25.0</v>
      </c>
      <c r="E228" s="3" t="s">
        <v>5731</v>
      </c>
      <c r="F228" s="13">
        <v>28.0</v>
      </c>
      <c r="G228" s="3" t="s">
        <v>5732</v>
      </c>
      <c r="H228" s="13">
        <v>0.0</v>
      </c>
      <c r="J228" s="13">
        <v>10.0</v>
      </c>
      <c r="K228" s="3" t="s">
        <v>5733</v>
      </c>
      <c r="L228" s="13">
        <v>15.0</v>
      </c>
      <c r="M228" s="3" t="s">
        <v>5734</v>
      </c>
      <c r="N228" s="13">
        <v>88.0</v>
      </c>
      <c r="O228" s="13">
        <v>0.88</v>
      </c>
      <c r="P228" s="3" t="s">
        <v>5735</v>
      </c>
    </row>
    <row r="229">
      <c r="A229" s="3" t="s">
        <v>386</v>
      </c>
      <c r="B229" s="13">
        <v>0.0</v>
      </c>
      <c r="C229" s="3" t="s">
        <v>5736</v>
      </c>
      <c r="D229" s="13">
        <v>20.0</v>
      </c>
      <c r="E229" s="3" t="s">
        <v>5737</v>
      </c>
      <c r="F229" s="13">
        <v>25.0</v>
      </c>
      <c r="G229" s="3" t="s">
        <v>5738</v>
      </c>
      <c r="H229" s="13">
        <v>0.0</v>
      </c>
      <c r="I229" s="3" t="s">
        <v>5739</v>
      </c>
      <c r="J229" s="13">
        <v>10.0</v>
      </c>
      <c r="K229" s="3" t="s">
        <v>5740</v>
      </c>
      <c r="L229" s="13">
        <v>15.0</v>
      </c>
      <c r="M229" s="3" t="s">
        <v>5741</v>
      </c>
      <c r="N229" s="13">
        <v>70.0</v>
      </c>
      <c r="O229" s="13">
        <v>0.7</v>
      </c>
      <c r="P229" s="3" t="s">
        <v>5742</v>
      </c>
    </row>
    <row r="230">
      <c r="A230" s="3" t="s">
        <v>389</v>
      </c>
      <c r="B230" s="13">
        <v>10.0</v>
      </c>
      <c r="C230" s="3" t="s">
        <v>5743</v>
      </c>
      <c r="D230" s="13">
        <v>20.0</v>
      </c>
      <c r="E230" s="3" t="s">
        <v>5744</v>
      </c>
      <c r="F230" s="13">
        <v>25.0</v>
      </c>
      <c r="G230" s="3" t="s">
        <v>5745</v>
      </c>
      <c r="H230" s="13">
        <v>10.0</v>
      </c>
      <c r="I230" s="3" t="s">
        <v>5746</v>
      </c>
      <c r="J230" s="13">
        <v>0.0</v>
      </c>
      <c r="L230" s="13">
        <v>15.0</v>
      </c>
      <c r="M230" s="3" t="s">
        <v>5747</v>
      </c>
      <c r="N230" s="13">
        <v>80.0</v>
      </c>
      <c r="O230" s="13">
        <v>0.8</v>
      </c>
      <c r="P230" s="3" t="s">
        <v>5748</v>
      </c>
    </row>
    <row r="231">
      <c r="A231" s="3" t="s">
        <v>392</v>
      </c>
      <c r="B231" s="13">
        <v>10.0</v>
      </c>
      <c r="C231" s="3" t="s">
        <v>4582</v>
      </c>
      <c r="D231" s="13">
        <v>20.0</v>
      </c>
      <c r="E231" s="3" t="s">
        <v>5749</v>
      </c>
      <c r="F231" s="13">
        <v>28.0</v>
      </c>
      <c r="G231" s="3" t="s">
        <v>5750</v>
      </c>
      <c r="H231" s="13">
        <v>0.0</v>
      </c>
      <c r="J231" s="13">
        <v>5.0</v>
      </c>
      <c r="K231" s="3" t="s">
        <v>5751</v>
      </c>
      <c r="L231" s="13">
        <v>12.0</v>
      </c>
      <c r="M231" s="3" t="s">
        <v>5752</v>
      </c>
      <c r="N231" s="13">
        <v>75.0</v>
      </c>
      <c r="O231" s="13">
        <v>0.75</v>
      </c>
      <c r="P231" s="3" t="s">
        <v>5753</v>
      </c>
    </row>
    <row r="232">
      <c r="A232" s="3" t="s">
        <v>395</v>
      </c>
      <c r="B232" s="13">
        <v>10.0</v>
      </c>
      <c r="C232" s="3" t="s">
        <v>5754</v>
      </c>
      <c r="D232" s="13">
        <v>20.0</v>
      </c>
      <c r="E232" s="3" t="s">
        <v>5755</v>
      </c>
      <c r="F232" s="13">
        <v>25.0</v>
      </c>
      <c r="G232" s="3" t="s">
        <v>5756</v>
      </c>
      <c r="H232" s="13">
        <v>0.0</v>
      </c>
      <c r="J232" s="13">
        <v>0.0</v>
      </c>
      <c r="L232" s="13">
        <v>15.0</v>
      </c>
      <c r="M232" s="3" t="s">
        <v>5757</v>
      </c>
      <c r="N232" s="13">
        <v>70.0</v>
      </c>
      <c r="O232" s="13">
        <v>0.7</v>
      </c>
      <c r="P232" s="3" t="s">
        <v>5758</v>
      </c>
    </row>
    <row r="233">
      <c r="A233" s="3" t="s">
        <v>398</v>
      </c>
      <c r="B233" s="13">
        <v>10.0</v>
      </c>
      <c r="C233" s="3" t="s">
        <v>5759</v>
      </c>
      <c r="D233" s="13">
        <v>20.0</v>
      </c>
      <c r="E233" s="3" t="s">
        <v>5760</v>
      </c>
      <c r="F233" s="13">
        <v>28.0</v>
      </c>
      <c r="G233" s="3" t="s">
        <v>5761</v>
      </c>
      <c r="H233" s="13">
        <v>0.0</v>
      </c>
      <c r="J233" s="13">
        <v>10.0</v>
      </c>
      <c r="K233" s="3" t="s">
        <v>5762</v>
      </c>
      <c r="L233" s="13">
        <v>15.0</v>
      </c>
      <c r="M233" s="3" t="s">
        <v>5763</v>
      </c>
      <c r="N233" s="13">
        <v>83.0</v>
      </c>
      <c r="O233" s="13">
        <v>0.83</v>
      </c>
      <c r="P233" s="3" t="s">
        <v>5764</v>
      </c>
    </row>
    <row r="234">
      <c r="A234" s="3" t="s">
        <v>401</v>
      </c>
      <c r="B234" s="13">
        <v>10.0</v>
      </c>
      <c r="C234" s="3" t="s">
        <v>5765</v>
      </c>
      <c r="D234" s="13">
        <v>20.0</v>
      </c>
      <c r="E234" s="3" t="s">
        <v>5766</v>
      </c>
      <c r="F234" s="13">
        <v>25.0</v>
      </c>
      <c r="G234" s="3" t="s">
        <v>5767</v>
      </c>
      <c r="H234" s="13">
        <v>0.0</v>
      </c>
      <c r="J234" s="13">
        <v>5.0</v>
      </c>
      <c r="K234" s="3" t="s">
        <v>5768</v>
      </c>
      <c r="L234" s="13">
        <v>10.0</v>
      </c>
      <c r="M234" s="3" t="s">
        <v>5769</v>
      </c>
      <c r="N234" s="13">
        <v>70.0</v>
      </c>
      <c r="O234" s="13">
        <v>0.7</v>
      </c>
      <c r="P234" s="3" t="s">
        <v>5770</v>
      </c>
    </row>
    <row r="235">
      <c r="A235" s="3" t="s">
        <v>404</v>
      </c>
      <c r="B235" s="13">
        <v>10.0</v>
      </c>
      <c r="C235" s="3" t="s">
        <v>5672</v>
      </c>
      <c r="D235" s="13">
        <v>20.0</v>
      </c>
      <c r="E235" s="3" t="s">
        <v>5771</v>
      </c>
      <c r="F235" s="13">
        <v>28.0</v>
      </c>
      <c r="G235" s="3" t="s">
        <v>5772</v>
      </c>
      <c r="H235" s="13">
        <v>0.0</v>
      </c>
      <c r="I235" s="3" t="s">
        <v>4572</v>
      </c>
      <c r="J235" s="13">
        <v>10.0</v>
      </c>
      <c r="K235" s="3" t="s">
        <v>5773</v>
      </c>
      <c r="L235" s="13">
        <v>15.0</v>
      </c>
      <c r="M235" s="3" t="s">
        <v>5774</v>
      </c>
      <c r="N235" s="13">
        <v>83.0</v>
      </c>
      <c r="O235" s="13">
        <v>0.83</v>
      </c>
      <c r="P235" s="3" t="s">
        <v>5775</v>
      </c>
    </row>
    <row r="236">
      <c r="A236" s="3" t="s">
        <v>407</v>
      </c>
      <c r="B236" s="13">
        <v>10.0</v>
      </c>
      <c r="C236" s="3" t="s">
        <v>5776</v>
      </c>
      <c r="D236" s="13">
        <v>20.0</v>
      </c>
      <c r="E236" s="3" t="s">
        <v>5777</v>
      </c>
      <c r="F236" s="13">
        <v>25.0</v>
      </c>
      <c r="G236" s="3" t="s">
        <v>5778</v>
      </c>
      <c r="H236" s="13">
        <v>0.0</v>
      </c>
      <c r="J236" s="13">
        <v>5.0</v>
      </c>
      <c r="K236" s="3" t="s">
        <v>5779</v>
      </c>
      <c r="L236" s="13">
        <v>15.0</v>
      </c>
      <c r="M236" s="3" t="s">
        <v>5780</v>
      </c>
      <c r="N236" s="13">
        <v>75.0</v>
      </c>
      <c r="O236" s="13">
        <v>0.75</v>
      </c>
      <c r="P236" s="3" t="s">
        <v>5781</v>
      </c>
    </row>
    <row r="237">
      <c r="A237" s="3" t="s">
        <v>410</v>
      </c>
      <c r="B237" s="13">
        <v>10.0</v>
      </c>
      <c r="C237" s="3" t="s">
        <v>5782</v>
      </c>
      <c r="D237" s="13">
        <v>20.0</v>
      </c>
      <c r="E237" s="3" t="s">
        <v>5783</v>
      </c>
      <c r="F237" s="13">
        <v>28.0</v>
      </c>
      <c r="G237" s="3" t="s">
        <v>5784</v>
      </c>
      <c r="H237" s="13">
        <v>0.0</v>
      </c>
      <c r="J237" s="13">
        <v>0.0</v>
      </c>
      <c r="L237" s="13">
        <v>15.0</v>
      </c>
      <c r="M237" s="3" t="s">
        <v>5785</v>
      </c>
      <c r="N237" s="13">
        <v>73.0</v>
      </c>
      <c r="O237" s="13">
        <v>0.73</v>
      </c>
      <c r="P237" s="3" t="s">
        <v>5786</v>
      </c>
    </row>
    <row r="238">
      <c r="A238" s="3" t="s">
        <v>412</v>
      </c>
      <c r="B238" s="13">
        <v>0.0</v>
      </c>
      <c r="C238" s="3" t="s">
        <v>5787</v>
      </c>
      <c r="D238" s="13">
        <v>20.0</v>
      </c>
      <c r="E238" s="3" t="s">
        <v>5788</v>
      </c>
      <c r="F238" s="13">
        <v>20.0</v>
      </c>
      <c r="G238" s="3" t="s">
        <v>5789</v>
      </c>
      <c r="H238" s="13">
        <v>0.0</v>
      </c>
      <c r="I238" s="3" t="s">
        <v>5790</v>
      </c>
      <c r="J238" s="13">
        <v>10.0</v>
      </c>
      <c r="K238" s="3" t="s">
        <v>5791</v>
      </c>
      <c r="L238" s="13">
        <v>10.0</v>
      </c>
      <c r="M238" s="3" t="s">
        <v>5792</v>
      </c>
      <c r="N238" s="13">
        <v>60.0</v>
      </c>
      <c r="O238" s="13">
        <v>0.6</v>
      </c>
      <c r="P238" s="3" t="s">
        <v>5793</v>
      </c>
    </row>
    <row r="239">
      <c r="A239" s="3" t="s">
        <v>415</v>
      </c>
      <c r="B239" s="13">
        <v>10.0</v>
      </c>
      <c r="C239" s="3" t="s">
        <v>5794</v>
      </c>
      <c r="D239" s="13">
        <v>20.0</v>
      </c>
      <c r="E239" s="3" t="s">
        <v>5795</v>
      </c>
      <c r="F239" s="13">
        <v>25.0</v>
      </c>
      <c r="G239" s="3" t="s">
        <v>5796</v>
      </c>
      <c r="H239" s="13">
        <v>10.0</v>
      </c>
      <c r="I239" s="3" t="s">
        <v>5797</v>
      </c>
      <c r="J239" s="13">
        <v>10.0</v>
      </c>
      <c r="K239" s="3" t="s">
        <v>5798</v>
      </c>
      <c r="L239" s="13">
        <v>15.0</v>
      </c>
      <c r="M239" s="3" t="s">
        <v>5799</v>
      </c>
      <c r="N239" s="13">
        <v>90.0</v>
      </c>
      <c r="O239" s="13">
        <v>0.9</v>
      </c>
      <c r="P239" s="3" t="s">
        <v>5800</v>
      </c>
    </row>
    <row r="240">
      <c r="A240" s="3" t="s">
        <v>418</v>
      </c>
      <c r="B240" s="13">
        <v>10.0</v>
      </c>
      <c r="C240" s="3" t="s">
        <v>5672</v>
      </c>
      <c r="D240" s="13">
        <v>20.0</v>
      </c>
      <c r="E240" s="3" t="s">
        <v>5801</v>
      </c>
      <c r="F240" s="13">
        <v>25.0</v>
      </c>
      <c r="G240" s="3" t="s">
        <v>5802</v>
      </c>
      <c r="H240" s="13">
        <v>0.0</v>
      </c>
      <c r="I240" s="3" t="s">
        <v>4501</v>
      </c>
      <c r="J240" s="13">
        <v>10.0</v>
      </c>
      <c r="K240" s="3" t="s">
        <v>5803</v>
      </c>
      <c r="L240" s="13">
        <v>15.0</v>
      </c>
      <c r="M240" s="3" t="s">
        <v>5804</v>
      </c>
      <c r="N240" s="13">
        <v>80.0</v>
      </c>
      <c r="O240" s="13">
        <v>0.8</v>
      </c>
      <c r="P240" s="3" t="s">
        <v>5805</v>
      </c>
    </row>
    <row r="241">
      <c r="A241" s="3" t="s">
        <v>421</v>
      </c>
      <c r="B241" s="13">
        <v>10.0</v>
      </c>
      <c r="C241" s="3" t="s">
        <v>5806</v>
      </c>
      <c r="D241" s="13">
        <v>20.0</v>
      </c>
      <c r="E241" s="3" t="s">
        <v>5807</v>
      </c>
      <c r="F241" s="13">
        <v>25.0</v>
      </c>
      <c r="G241" s="3" t="s">
        <v>5808</v>
      </c>
      <c r="H241" s="13">
        <v>0.0</v>
      </c>
      <c r="J241" s="13">
        <v>0.0</v>
      </c>
      <c r="L241" s="13">
        <v>15.0</v>
      </c>
      <c r="M241" s="3" t="s">
        <v>5809</v>
      </c>
      <c r="N241" s="13">
        <v>70.0</v>
      </c>
      <c r="O241" s="13">
        <v>0.7</v>
      </c>
      <c r="P241" s="3" t="s">
        <v>5810</v>
      </c>
    </row>
    <row r="242">
      <c r="A242" s="3" t="s">
        <v>424</v>
      </c>
      <c r="B242" s="13">
        <v>10.0</v>
      </c>
      <c r="C242" s="3" t="s">
        <v>5811</v>
      </c>
      <c r="D242" s="13">
        <v>20.0</v>
      </c>
      <c r="E242" s="3" t="s">
        <v>5812</v>
      </c>
      <c r="F242" s="13">
        <v>25.0</v>
      </c>
      <c r="G242" s="3" t="s">
        <v>5813</v>
      </c>
      <c r="H242" s="13">
        <v>0.0</v>
      </c>
      <c r="J242" s="13">
        <v>0.0</v>
      </c>
      <c r="L242" s="13">
        <v>10.0</v>
      </c>
      <c r="M242" s="3" t="s">
        <v>5814</v>
      </c>
      <c r="N242" s="13">
        <v>65.0</v>
      </c>
      <c r="O242" s="13">
        <v>0.65</v>
      </c>
      <c r="P242" s="3" t="s">
        <v>5815</v>
      </c>
    </row>
    <row r="243">
      <c r="A243" s="3" t="s">
        <v>427</v>
      </c>
      <c r="B243" s="13">
        <v>10.0</v>
      </c>
      <c r="C243" s="3" t="s">
        <v>5816</v>
      </c>
      <c r="D243" s="13">
        <v>20.0</v>
      </c>
      <c r="E243" s="3" t="s">
        <v>5817</v>
      </c>
      <c r="F243" s="13">
        <v>25.0</v>
      </c>
      <c r="G243" s="3" t="s">
        <v>5818</v>
      </c>
      <c r="H243" s="13">
        <v>0.0</v>
      </c>
      <c r="J243" s="13">
        <v>0.0</v>
      </c>
      <c r="L243" s="13">
        <v>15.0</v>
      </c>
      <c r="M243" s="3" t="s">
        <v>5819</v>
      </c>
      <c r="N243" s="13">
        <v>70.0</v>
      </c>
      <c r="O243" s="13">
        <v>0.7</v>
      </c>
      <c r="P243" s="3" t="s">
        <v>5820</v>
      </c>
    </row>
    <row r="244">
      <c r="A244" s="3" t="s">
        <v>430</v>
      </c>
      <c r="B244" s="13">
        <v>10.0</v>
      </c>
      <c r="C244" s="3" t="s">
        <v>5821</v>
      </c>
      <c r="D244" s="13">
        <v>20.0</v>
      </c>
      <c r="E244" s="3" t="s">
        <v>5822</v>
      </c>
      <c r="F244" s="13">
        <v>28.0</v>
      </c>
      <c r="G244" s="3" t="s">
        <v>5823</v>
      </c>
      <c r="H244" s="13">
        <v>0.0</v>
      </c>
      <c r="I244" s="3" t="s">
        <v>5824</v>
      </c>
      <c r="J244" s="13">
        <v>10.0</v>
      </c>
      <c r="K244" s="3" t="s">
        <v>5825</v>
      </c>
      <c r="L244" s="13">
        <v>15.0</v>
      </c>
      <c r="M244" s="3" t="s">
        <v>5826</v>
      </c>
      <c r="N244" s="13">
        <v>83.0</v>
      </c>
      <c r="O244" s="13">
        <v>0.83</v>
      </c>
      <c r="P244" s="3" t="s">
        <v>5827</v>
      </c>
    </row>
    <row r="245">
      <c r="A245" s="3" t="s">
        <v>433</v>
      </c>
      <c r="B245" s="13">
        <v>0.0</v>
      </c>
      <c r="C245" s="3" t="s">
        <v>5828</v>
      </c>
      <c r="D245" s="13">
        <v>20.0</v>
      </c>
      <c r="E245" s="3" t="s">
        <v>5829</v>
      </c>
      <c r="F245" s="13">
        <v>25.0</v>
      </c>
      <c r="G245" s="3" t="s">
        <v>5830</v>
      </c>
      <c r="H245" s="13">
        <v>0.0</v>
      </c>
      <c r="I245" s="3" t="s">
        <v>5739</v>
      </c>
      <c r="J245" s="13">
        <v>0.0</v>
      </c>
      <c r="K245" s="3" t="s">
        <v>5831</v>
      </c>
      <c r="L245" s="13">
        <v>10.0</v>
      </c>
      <c r="M245" s="3" t="s">
        <v>5832</v>
      </c>
      <c r="N245" s="13">
        <v>55.0</v>
      </c>
      <c r="O245" s="13">
        <v>0.55</v>
      </c>
      <c r="P245" s="3" t="s">
        <v>5833</v>
      </c>
    </row>
    <row r="246">
      <c r="A246" s="3" t="s">
        <v>436</v>
      </c>
      <c r="B246" s="13">
        <v>10.0</v>
      </c>
      <c r="C246" s="3" t="s">
        <v>5834</v>
      </c>
      <c r="D246" s="13">
        <v>20.0</v>
      </c>
      <c r="E246" s="3" t="s">
        <v>5835</v>
      </c>
      <c r="F246" s="13">
        <v>25.0</v>
      </c>
      <c r="G246" s="3" t="s">
        <v>5836</v>
      </c>
      <c r="H246" s="13">
        <v>0.0</v>
      </c>
      <c r="J246" s="13">
        <v>0.0</v>
      </c>
      <c r="L246" s="13">
        <v>15.0</v>
      </c>
      <c r="M246" s="3" t="s">
        <v>5837</v>
      </c>
      <c r="N246" s="13">
        <v>70.0</v>
      </c>
      <c r="O246" s="13">
        <v>0.7</v>
      </c>
      <c r="P246" s="3" t="s">
        <v>5838</v>
      </c>
    </row>
    <row r="247">
      <c r="A247" s="3" t="s">
        <v>439</v>
      </c>
      <c r="B247" s="13">
        <v>10.0</v>
      </c>
      <c r="C247" s="3" t="s">
        <v>5839</v>
      </c>
      <c r="D247" s="13">
        <v>15.0</v>
      </c>
      <c r="E247" s="3" t="s">
        <v>5840</v>
      </c>
      <c r="F247" s="13">
        <v>25.0</v>
      </c>
      <c r="G247" s="3" t="s">
        <v>5841</v>
      </c>
      <c r="H247" s="13">
        <v>10.0</v>
      </c>
      <c r="I247" s="3" t="s">
        <v>5842</v>
      </c>
      <c r="J247" s="13">
        <v>5.0</v>
      </c>
      <c r="K247" s="3" t="s">
        <v>5843</v>
      </c>
      <c r="L247" s="13">
        <v>15.0</v>
      </c>
      <c r="M247" s="3" t="s">
        <v>5844</v>
      </c>
      <c r="N247" s="13">
        <v>80.0</v>
      </c>
      <c r="O247" s="13">
        <v>0.8</v>
      </c>
      <c r="P247" s="3" t="s">
        <v>5845</v>
      </c>
    </row>
    <row r="248">
      <c r="A248" s="3" t="s">
        <v>442</v>
      </c>
      <c r="B248" s="13">
        <v>10.0</v>
      </c>
      <c r="C248" s="3" t="s">
        <v>5846</v>
      </c>
      <c r="D248" s="13">
        <v>20.0</v>
      </c>
      <c r="E248" s="3" t="s">
        <v>5847</v>
      </c>
      <c r="F248" s="13">
        <v>25.0</v>
      </c>
      <c r="G248" s="3" t="s">
        <v>5848</v>
      </c>
      <c r="H248" s="13">
        <v>0.0</v>
      </c>
      <c r="J248" s="13">
        <v>0.0</v>
      </c>
      <c r="L248" s="13">
        <v>15.0</v>
      </c>
      <c r="M248" s="3" t="s">
        <v>5849</v>
      </c>
      <c r="N248" s="13">
        <v>70.0</v>
      </c>
      <c r="O248" s="13">
        <v>0.7</v>
      </c>
      <c r="P248" s="3" t="s">
        <v>5850</v>
      </c>
    </row>
    <row r="249">
      <c r="A249" s="3" t="s">
        <v>445</v>
      </c>
      <c r="B249" s="13">
        <v>10.0</v>
      </c>
      <c r="C249" s="3" t="s">
        <v>5851</v>
      </c>
      <c r="D249" s="13">
        <v>24.0</v>
      </c>
      <c r="E249" s="3" t="s">
        <v>5852</v>
      </c>
      <c r="F249" s="13">
        <v>28.0</v>
      </c>
      <c r="G249" s="3" t="s">
        <v>5853</v>
      </c>
      <c r="H249" s="13">
        <v>0.0</v>
      </c>
      <c r="J249" s="13">
        <v>10.0</v>
      </c>
      <c r="K249" s="3" t="s">
        <v>5854</v>
      </c>
      <c r="L249" s="13">
        <v>15.0</v>
      </c>
      <c r="M249" s="3" t="s">
        <v>5855</v>
      </c>
      <c r="N249" s="13">
        <v>87.0</v>
      </c>
      <c r="O249" s="13">
        <v>0.87</v>
      </c>
      <c r="P249" s="3" t="s">
        <v>5856</v>
      </c>
    </row>
    <row r="250">
      <c r="A250" s="3" t="s">
        <v>448</v>
      </c>
      <c r="B250" s="13">
        <v>10.0</v>
      </c>
      <c r="C250" s="3" t="s">
        <v>5672</v>
      </c>
      <c r="D250" s="13">
        <v>20.0</v>
      </c>
      <c r="E250" s="3" t="s">
        <v>5857</v>
      </c>
      <c r="F250" s="13">
        <v>25.0</v>
      </c>
      <c r="G250" s="3" t="s">
        <v>5858</v>
      </c>
      <c r="H250" s="13">
        <v>0.0</v>
      </c>
      <c r="J250" s="13">
        <v>10.0</v>
      </c>
      <c r="K250" s="3" t="s">
        <v>5859</v>
      </c>
      <c r="L250" s="13">
        <v>15.0</v>
      </c>
      <c r="M250" s="3" t="s">
        <v>5860</v>
      </c>
      <c r="N250" s="13">
        <v>80.0</v>
      </c>
      <c r="O250" s="13">
        <v>0.8</v>
      </c>
      <c r="P250" s="3" t="s">
        <v>5861</v>
      </c>
    </row>
    <row r="251">
      <c r="A251" s="3" t="s">
        <v>451</v>
      </c>
      <c r="B251" s="13">
        <v>10.0</v>
      </c>
      <c r="C251" s="3" t="s">
        <v>5672</v>
      </c>
      <c r="D251" s="13">
        <v>20.0</v>
      </c>
      <c r="E251" s="3" t="s">
        <v>5082</v>
      </c>
      <c r="F251" s="13">
        <v>28.0</v>
      </c>
      <c r="G251" s="3" t="s">
        <v>5862</v>
      </c>
      <c r="H251" s="13">
        <v>0.0</v>
      </c>
      <c r="I251" s="3" t="s">
        <v>4501</v>
      </c>
      <c r="J251" s="13">
        <v>0.0</v>
      </c>
      <c r="K251" s="3" t="s">
        <v>4501</v>
      </c>
      <c r="L251" s="13">
        <v>15.0</v>
      </c>
      <c r="M251" s="3" t="s">
        <v>5084</v>
      </c>
      <c r="N251" s="13">
        <v>73.0</v>
      </c>
      <c r="O251" s="13">
        <v>0.73</v>
      </c>
      <c r="P251" s="3" t="s">
        <v>5863</v>
      </c>
    </row>
    <row r="252">
      <c r="A252" s="3" t="s">
        <v>454</v>
      </c>
      <c r="B252" s="13">
        <v>0.0</v>
      </c>
      <c r="C252" s="3" t="s">
        <v>5719</v>
      </c>
      <c r="D252" s="13">
        <v>25.0</v>
      </c>
      <c r="E252" s="3" t="s">
        <v>5864</v>
      </c>
      <c r="F252" s="13">
        <v>28.0</v>
      </c>
      <c r="G252" s="3" t="s">
        <v>5865</v>
      </c>
      <c r="H252" s="13">
        <v>0.0</v>
      </c>
      <c r="I252" s="3" t="s">
        <v>5866</v>
      </c>
      <c r="J252" s="13">
        <v>10.0</v>
      </c>
      <c r="K252" s="3" t="s">
        <v>5867</v>
      </c>
      <c r="L252" s="13">
        <v>15.0</v>
      </c>
      <c r="M252" s="3" t="s">
        <v>5868</v>
      </c>
      <c r="N252" s="13">
        <v>78.0</v>
      </c>
      <c r="O252" s="13">
        <v>0.78</v>
      </c>
      <c r="P252" s="3" t="s">
        <v>5869</v>
      </c>
    </row>
    <row r="253">
      <c r="A253" s="3" t="s">
        <v>457</v>
      </c>
      <c r="B253" s="13">
        <v>10.0</v>
      </c>
      <c r="C253" s="3" t="s">
        <v>5870</v>
      </c>
      <c r="D253" s="13">
        <v>20.0</v>
      </c>
      <c r="E253" s="3" t="s">
        <v>5871</v>
      </c>
      <c r="F253" s="13">
        <v>28.0</v>
      </c>
      <c r="G253" s="3" t="s">
        <v>5872</v>
      </c>
      <c r="H253" s="13">
        <v>0.0</v>
      </c>
      <c r="J253" s="13">
        <v>0.0</v>
      </c>
      <c r="L253" s="13">
        <v>15.0</v>
      </c>
      <c r="M253" s="3" t="s">
        <v>5873</v>
      </c>
      <c r="N253" s="13">
        <v>73.0</v>
      </c>
      <c r="O253" s="13">
        <v>0.73</v>
      </c>
      <c r="P253" s="3" t="s">
        <v>5874</v>
      </c>
    </row>
    <row r="254">
      <c r="A254" s="3" t="s">
        <v>1036</v>
      </c>
      <c r="B254" s="13">
        <v>10.0</v>
      </c>
      <c r="C254" s="3" t="s">
        <v>5875</v>
      </c>
      <c r="D254" s="13">
        <v>15.0</v>
      </c>
      <c r="E254" s="3" t="s">
        <v>5876</v>
      </c>
      <c r="F254" s="13">
        <v>28.0</v>
      </c>
      <c r="G254" s="3" t="s">
        <v>5877</v>
      </c>
      <c r="H254" s="13">
        <v>10.0</v>
      </c>
      <c r="I254" s="3" t="s">
        <v>5878</v>
      </c>
      <c r="J254" s="13">
        <v>10.0</v>
      </c>
      <c r="K254" s="3" t="s">
        <v>5879</v>
      </c>
      <c r="L254" s="13">
        <v>15.0</v>
      </c>
      <c r="M254" s="3" t="s">
        <v>5880</v>
      </c>
      <c r="N254" s="13">
        <v>88.0</v>
      </c>
      <c r="O254" s="13">
        <v>0.88</v>
      </c>
      <c r="P254" s="3" t="s">
        <v>5881</v>
      </c>
    </row>
    <row r="255">
      <c r="A255" s="3" t="s">
        <v>43</v>
      </c>
      <c r="B255" s="13">
        <v>10.0</v>
      </c>
      <c r="C255" s="3" t="s">
        <v>5882</v>
      </c>
      <c r="D255" s="13">
        <v>20.0</v>
      </c>
      <c r="E255" s="3" t="s">
        <v>5883</v>
      </c>
      <c r="F255" s="13">
        <v>28.0</v>
      </c>
      <c r="G255" s="3" t="s">
        <v>5884</v>
      </c>
      <c r="H255" s="13">
        <v>0.0</v>
      </c>
      <c r="I255" s="3" t="s">
        <v>4664</v>
      </c>
      <c r="J255" s="13">
        <v>10.0</v>
      </c>
      <c r="K255" s="3" t="s">
        <v>5885</v>
      </c>
      <c r="L255" s="13">
        <v>15.0</v>
      </c>
      <c r="M255" s="3" t="s">
        <v>5886</v>
      </c>
      <c r="N255" s="13">
        <v>83.0</v>
      </c>
      <c r="O255" s="13">
        <v>0.83</v>
      </c>
      <c r="P255" s="3" t="s">
        <v>5887</v>
      </c>
    </row>
    <row r="256">
      <c r="A256" s="3" t="s">
        <v>64</v>
      </c>
      <c r="B256" s="13">
        <v>10.0</v>
      </c>
      <c r="C256" s="3" t="s">
        <v>5888</v>
      </c>
      <c r="D256" s="13">
        <v>20.0</v>
      </c>
      <c r="E256" s="3" t="s">
        <v>5889</v>
      </c>
      <c r="F256" s="13">
        <v>25.0</v>
      </c>
      <c r="G256" s="3" t="s">
        <v>5890</v>
      </c>
      <c r="H256" s="13">
        <v>0.0</v>
      </c>
      <c r="J256" s="13">
        <v>5.0</v>
      </c>
      <c r="K256" s="3" t="s">
        <v>5891</v>
      </c>
      <c r="L256" s="13">
        <v>10.0</v>
      </c>
      <c r="M256" s="3" t="s">
        <v>5892</v>
      </c>
      <c r="N256" s="13">
        <v>70.0</v>
      </c>
      <c r="O256" s="13">
        <v>0.7</v>
      </c>
      <c r="P256" s="3" t="s">
        <v>5893</v>
      </c>
    </row>
    <row r="257">
      <c r="A257" s="3" t="s">
        <v>115</v>
      </c>
      <c r="B257" s="13">
        <v>10.0</v>
      </c>
      <c r="C257" s="3" t="s">
        <v>5894</v>
      </c>
      <c r="D257" s="13">
        <v>20.0</v>
      </c>
      <c r="E257" s="3" t="s">
        <v>5895</v>
      </c>
      <c r="F257" s="13">
        <v>25.0</v>
      </c>
      <c r="G257" s="3" t="s">
        <v>5896</v>
      </c>
      <c r="H257" s="13">
        <v>10.0</v>
      </c>
      <c r="I257" s="3" t="s">
        <v>5897</v>
      </c>
      <c r="J257" s="13">
        <v>5.0</v>
      </c>
      <c r="K257" s="3" t="s">
        <v>5898</v>
      </c>
      <c r="L257" s="13">
        <v>15.0</v>
      </c>
      <c r="M257" s="3" t="s">
        <v>5899</v>
      </c>
      <c r="N257" s="13">
        <v>85.0</v>
      </c>
      <c r="O257" s="13">
        <v>0.85</v>
      </c>
      <c r="P257" s="3" t="s">
        <v>5900</v>
      </c>
    </row>
    <row r="258">
      <c r="A258" s="3" t="s">
        <v>118</v>
      </c>
      <c r="B258" s="13">
        <v>10.0</v>
      </c>
      <c r="C258" s="3" t="s">
        <v>5901</v>
      </c>
      <c r="D258" s="13">
        <v>20.0</v>
      </c>
      <c r="E258" s="3" t="s">
        <v>5902</v>
      </c>
      <c r="F258" s="13">
        <v>25.0</v>
      </c>
      <c r="G258" s="3" t="s">
        <v>5903</v>
      </c>
      <c r="H258" s="13">
        <v>0.0</v>
      </c>
      <c r="I258" s="3" t="s">
        <v>4501</v>
      </c>
      <c r="J258" s="13">
        <v>0.0</v>
      </c>
      <c r="K258" s="3" t="s">
        <v>4501</v>
      </c>
      <c r="L258" s="13">
        <v>15.0</v>
      </c>
      <c r="M258" s="3" t="s">
        <v>5904</v>
      </c>
      <c r="N258" s="13">
        <v>70.0</v>
      </c>
      <c r="O258" s="13">
        <v>0.7</v>
      </c>
      <c r="P258" s="3" t="s">
        <v>5905</v>
      </c>
    </row>
    <row r="259">
      <c r="A259" s="3" t="s">
        <v>121</v>
      </c>
      <c r="B259" s="13">
        <v>10.0</v>
      </c>
      <c r="C259" s="3" t="s">
        <v>5906</v>
      </c>
      <c r="D259" s="13">
        <v>20.0</v>
      </c>
      <c r="E259" s="3" t="s">
        <v>5907</v>
      </c>
      <c r="F259" s="13">
        <v>28.0</v>
      </c>
      <c r="G259" s="3" t="s">
        <v>5908</v>
      </c>
      <c r="H259" s="13">
        <v>0.0</v>
      </c>
      <c r="J259" s="13">
        <v>0.0</v>
      </c>
      <c r="L259" s="13">
        <v>17.0</v>
      </c>
      <c r="M259" s="3" t="s">
        <v>5909</v>
      </c>
      <c r="N259" s="13">
        <v>75.0</v>
      </c>
      <c r="O259" s="13">
        <v>0.75</v>
      </c>
      <c r="P259" s="3" t="s">
        <v>5910</v>
      </c>
    </row>
    <row r="260">
      <c r="A260" s="3" t="s">
        <v>282</v>
      </c>
      <c r="B260" s="13">
        <v>10.0</v>
      </c>
      <c r="C260" s="3" t="s">
        <v>5911</v>
      </c>
      <c r="D260" s="13">
        <v>20.0</v>
      </c>
      <c r="E260" s="3" t="s">
        <v>5912</v>
      </c>
      <c r="F260" s="13">
        <v>25.0</v>
      </c>
      <c r="G260" s="3" t="s">
        <v>5913</v>
      </c>
      <c r="H260" s="13">
        <v>0.0</v>
      </c>
      <c r="J260" s="13">
        <v>0.0</v>
      </c>
      <c r="L260" s="13">
        <v>15.0</v>
      </c>
      <c r="M260" s="3" t="s">
        <v>5914</v>
      </c>
      <c r="N260" s="13">
        <v>70.0</v>
      </c>
      <c r="O260" s="13">
        <v>0.7</v>
      </c>
      <c r="P260" s="3" t="s">
        <v>5915</v>
      </c>
    </row>
    <row r="261">
      <c r="A261" s="3" t="s">
        <v>285</v>
      </c>
      <c r="B261" s="13">
        <v>10.0</v>
      </c>
      <c r="C261" s="3" t="s">
        <v>5916</v>
      </c>
      <c r="D261" s="13">
        <v>18.0</v>
      </c>
      <c r="E261" s="3" t="s">
        <v>5917</v>
      </c>
      <c r="F261" s="13">
        <v>27.0</v>
      </c>
      <c r="G261" s="3" t="s">
        <v>5918</v>
      </c>
      <c r="H261" s="13">
        <v>0.0</v>
      </c>
      <c r="J261" s="13">
        <v>10.0</v>
      </c>
      <c r="K261" s="3" t="s">
        <v>5919</v>
      </c>
      <c r="L261" s="13">
        <v>15.0</v>
      </c>
      <c r="M261" s="3" t="s">
        <v>5920</v>
      </c>
      <c r="N261" s="13">
        <v>80.0</v>
      </c>
      <c r="O261" s="13">
        <v>0.8</v>
      </c>
      <c r="P261" s="3" t="s">
        <v>5921</v>
      </c>
    </row>
    <row r="262">
      <c r="A262" s="3" t="s">
        <v>288</v>
      </c>
      <c r="B262" s="13">
        <v>10.0</v>
      </c>
      <c r="C262" s="3" t="s">
        <v>5922</v>
      </c>
      <c r="D262" s="13">
        <v>15.0</v>
      </c>
      <c r="E262" s="3" t="s">
        <v>5923</v>
      </c>
      <c r="F262" s="13">
        <v>25.0</v>
      </c>
      <c r="G262" s="3" t="s">
        <v>5924</v>
      </c>
      <c r="H262" s="13">
        <v>10.0</v>
      </c>
      <c r="I262" s="3" t="s">
        <v>5925</v>
      </c>
      <c r="J262" s="13">
        <v>5.0</v>
      </c>
      <c r="K262" s="3" t="s">
        <v>5926</v>
      </c>
      <c r="L262" s="13">
        <v>15.0</v>
      </c>
      <c r="M262" s="3" t="s">
        <v>5927</v>
      </c>
      <c r="N262" s="13">
        <v>80.0</v>
      </c>
      <c r="O262" s="13">
        <v>0.8</v>
      </c>
      <c r="P262" s="3" t="s">
        <v>5928</v>
      </c>
    </row>
    <row r="263">
      <c r="A263" s="3" t="s">
        <v>291</v>
      </c>
      <c r="B263" s="13">
        <v>10.0</v>
      </c>
      <c r="C263" s="3" t="s">
        <v>5929</v>
      </c>
      <c r="D263" s="13">
        <v>20.0</v>
      </c>
      <c r="E263" s="3" t="s">
        <v>5930</v>
      </c>
      <c r="F263" s="13">
        <v>28.0</v>
      </c>
      <c r="G263" s="3" t="s">
        <v>5931</v>
      </c>
      <c r="H263" s="13">
        <v>0.0</v>
      </c>
      <c r="J263" s="13">
        <v>0.0</v>
      </c>
      <c r="L263" s="13">
        <v>15.0</v>
      </c>
      <c r="M263" s="3" t="s">
        <v>5932</v>
      </c>
      <c r="N263" s="13">
        <v>73.0</v>
      </c>
      <c r="O263" s="13">
        <v>0.73</v>
      </c>
      <c r="P263" s="3" t="s">
        <v>5933</v>
      </c>
    </row>
    <row r="264">
      <c r="A264" s="3" t="s">
        <v>294</v>
      </c>
      <c r="B264" s="13">
        <v>10.0</v>
      </c>
      <c r="C264" s="3" t="s">
        <v>4706</v>
      </c>
      <c r="D264" s="13">
        <v>20.0</v>
      </c>
      <c r="E264" s="3" t="s">
        <v>5934</v>
      </c>
      <c r="F264" s="13">
        <v>25.0</v>
      </c>
      <c r="G264" s="3" t="s">
        <v>5935</v>
      </c>
      <c r="H264" s="13">
        <v>0.0</v>
      </c>
      <c r="J264" s="13">
        <v>5.0</v>
      </c>
      <c r="K264" s="3" t="s">
        <v>5936</v>
      </c>
      <c r="L264" s="13">
        <v>10.0</v>
      </c>
      <c r="M264" s="3" t="s">
        <v>5306</v>
      </c>
      <c r="N264" s="13">
        <v>70.0</v>
      </c>
      <c r="O264" s="13">
        <v>0.7</v>
      </c>
      <c r="P264" s="3" t="s">
        <v>5937</v>
      </c>
    </row>
    <row r="265">
      <c r="A265" s="3" t="s">
        <v>297</v>
      </c>
      <c r="B265" s="13">
        <v>10.0</v>
      </c>
      <c r="C265" s="3" t="s">
        <v>5938</v>
      </c>
      <c r="D265" s="13">
        <v>20.0</v>
      </c>
      <c r="E265" s="3" t="s">
        <v>5939</v>
      </c>
      <c r="F265" s="13">
        <v>25.0</v>
      </c>
      <c r="G265" s="3" t="s">
        <v>5940</v>
      </c>
      <c r="H265" s="13">
        <v>0.0</v>
      </c>
      <c r="J265" s="13">
        <v>0.0</v>
      </c>
      <c r="L265" s="13">
        <v>15.0</v>
      </c>
      <c r="M265" s="3" t="s">
        <v>5941</v>
      </c>
      <c r="N265" s="13">
        <v>70.0</v>
      </c>
      <c r="O265" s="13">
        <v>0.7</v>
      </c>
      <c r="P265" s="3" t="s">
        <v>5942</v>
      </c>
    </row>
    <row r="266">
      <c r="A266" s="3" t="s">
        <v>300</v>
      </c>
      <c r="B266" s="13">
        <v>0.0</v>
      </c>
      <c r="D266" s="13">
        <v>20.0</v>
      </c>
      <c r="E266" s="3" t="s">
        <v>5943</v>
      </c>
      <c r="F266" s="13">
        <v>28.0</v>
      </c>
      <c r="G266" s="3" t="s">
        <v>5944</v>
      </c>
      <c r="H266" s="13">
        <v>0.0</v>
      </c>
      <c r="J266" s="13">
        <v>0.0</v>
      </c>
      <c r="L266" s="13">
        <v>10.0</v>
      </c>
      <c r="M266" s="3" t="s">
        <v>5945</v>
      </c>
      <c r="N266" s="13">
        <v>58.0</v>
      </c>
      <c r="O266" s="13">
        <v>0.58</v>
      </c>
      <c r="P266" s="3" t="s">
        <v>5946</v>
      </c>
    </row>
    <row r="267">
      <c r="A267" s="3" t="s">
        <v>303</v>
      </c>
      <c r="B267" s="13">
        <v>10.0</v>
      </c>
      <c r="C267" s="3" t="s">
        <v>5947</v>
      </c>
      <c r="D267" s="13">
        <v>20.0</v>
      </c>
      <c r="E267" s="3" t="s">
        <v>5948</v>
      </c>
      <c r="F267" s="13">
        <v>25.0</v>
      </c>
      <c r="G267" s="3" t="s">
        <v>5949</v>
      </c>
      <c r="H267" s="13">
        <v>10.0</v>
      </c>
      <c r="I267" s="3" t="s">
        <v>5950</v>
      </c>
      <c r="J267" s="13">
        <v>5.0</v>
      </c>
      <c r="K267" s="3" t="s">
        <v>5951</v>
      </c>
      <c r="L267" s="13">
        <v>10.0</v>
      </c>
      <c r="M267" s="3" t="s">
        <v>5952</v>
      </c>
      <c r="N267" s="13">
        <v>80.0</v>
      </c>
      <c r="O267" s="13">
        <v>0.8</v>
      </c>
      <c r="P267" s="3" t="s">
        <v>5953</v>
      </c>
    </row>
    <row r="268">
      <c r="A268" s="3" t="s">
        <v>306</v>
      </c>
      <c r="B268" s="13">
        <v>10.0</v>
      </c>
      <c r="C268" s="3" t="s">
        <v>5954</v>
      </c>
      <c r="D268" s="13">
        <v>20.0</v>
      </c>
      <c r="E268" s="3" t="s">
        <v>5955</v>
      </c>
      <c r="F268" s="13">
        <v>28.0</v>
      </c>
      <c r="G268" s="3" t="s">
        <v>5956</v>
      </c>
      <c r="H268" s="13">
        <v>0.0</v>
      </c>
      <c r="J268" s="13">
        <v>0.0</v>
      </c>
      <c r="L268" s="13">
        <v>15.0</v>
      </c>
      <c r="M268" s="3" t="s">
        <v>5957</v>
      </c>
      <c r="N268" s="13">
        <v>73.0</v>
      </c>
      <c r="O268" s="13">
        <v>0.73</v>
      </c>
      <c r="P268" s="3" t="s">
        <v>5958</v>
      </c>
    </row>
    <row r="269">
      <c r="A269" s="3" t="s">
        <v>309</v>
      </c>
      <c r="B269" s="13">
        <v>10.0</v>
      </c>
      <c r="C269" s="3" t="s">
        <v>5959</v>
      </c>
      <c r="D269" s="13">
        <v>20.0</v>
      </c>
      <c r="E269" s="3" t="s">
        <v>5960</v>
      </c>
      <c r="F269" s="13">
        <v>25.0</v>
      </c>
      <c r="G269" s="3" t="s">
        <v>5961</v>
      </c>
      <c r="H269" s="13">
        <v>0.0</v>
      </c>
      <c r="J269" s="13">
        <v>0.0</v>
      </c>
      <c r="L269" s="13">
        <v>15.0</v>
      </c>
      <c r="M269" s="3" t="s">
        <v>5962</v>
      </c>
      <c r="N269" s="13">
        <v>70.0</v>
      </c>
      <c r="O269" s="13">
        <v>0.7</v>
      </c>
      <c r="P269" s="3" t="s">
        <v>5963</v>
      </c>
    </row>
    <row r="270">
      <c r="A270" s="3" t="s">
        <v>312</v>
      </c>
      <c r="B270" s="13">
        <v>10.0</v>
      </c>
      <c r="C270" s="3" t="s">
        <v>5964</v>
      </c>
      <c r="D270" s="13">
        <v>20.0</v>
      </c>
      <c r="E270" s="3" t="s">
        <v>5965</v>
      </c>
      <c r="F270" s="13">
        <v>28.0</v>
      </c>
      <c r="G270" s="3" t="s">
        <v>5966</v>
      </c>
      <c r="H270" s="13">
        <v>0.0</v>
      </c>
      <c r="J270" s="13">
        <v>0.0</v>
      </c>
      <c r="L270" s="13">
        <v>15.0</v>
      </c>
      <c r="M270" s="3" t="s">
        <v>5967</v>
      </c>
      <c r="N270" s="13">
        <v>73.0</v>
      </c>
      <c r="O270" s="13">
        <v>0.73</v>
      </c>
      <c r="P270" s="3" t="s">
        <v>5968</v>
      </c>
    </row>
    <row r="271">
      <c r="A271" s="3" t="s">
        <v>315</v>
      </c>
      <c r="B271" s="13">
        <v>10.0</v>
      </c>
      <c r="C271" s="3" t="s">
        <v>5969</v>
      </c>
      <c r="D271" s="13">
        <v>15.0</v>
      </c>
      <c r="E271" s="3" t="s">
        <v>5970</v>
      </c>
      <c r="F271" s="13">
        <v>25.0</v>
      </c>
      <c r="G271" s="3" t="s">
        <v>5971</v>
      </c>
      <c r="H271" s="13">
        <v>0.0</v>
      </c>
      <c r="J271" s="13">
        <v>0.0</v>
      </c>
      <c r="L271" s="13">
        <v>15.0</v>
      </c>
      <c r="M271" s="3" t="s">
        <v>5972</v>
      </c>
      <c r="N271" s="13">
        <v>65.0</v>
      </c>
      <c r="O271" s="13">
        <v>0.65</v>
      </c>
      <c r="P271" s="3" t="s">
        <v>5973</v>
      </c>
    </row>
    <row r="272">
      <c r="A272" s="3" t="s">
        <v>318</v>
      </c>
      <c r="B272" s="13">
        <v>10.0</v>
      </c>
      <c r="C272" s="3" t="s">
        <v>5974</v>
      </c>
      <c r="D272" s="13">
        <v>20.0</v>
      </c>
      <c r="E272" s="3" t="s">
        <v>5975</v>
      </c>
      <c r="F272" s="13">
        <v>25.0</v>
      </c>
      <c r="G272" s="3" t="s">
        <v>5976</v>
      </c>
      <c r="H272" s="13">
        <v>0.0</v>
      </c>
      <c r="J272" s="13">
        <v>0.0</v>
      </c>
      <c r="L272" s="13">
        <v>15.0</v>
      </c>
      <c r="M272" s="3" t="s">
        <v>5977</v>
      </c>
      <c r="N272" s="13">
        <v>70.0</v>
      </c>
      <c r="O272" s="13">
        <v>0.7</v>
      </c>
      <c r="P272" s="3" t="s">
        <v>5978</v>
      </c>
    </row>
    <row r="273">
      <c r="A273" s="3" t="s">
        <v>321</v>
      </c>
      <c r="B273" s="13">
        <v>10.0</v>
      </c>
      <c r="C273" s="3" t="s">
        <v>5979</v>
      </c>
      <c r="D273" s="13">
        <v>22.0</v>
      </c>
      <c r="E273" s="3" t="s">
        <v>5980</v>
      </c>
      <c r="F273" s="13">
        <v>28.0</v>
      </c>
      <c r="G273" s="3" t="s">
        <v>5981</v>
      </c>
      <c r="H273" s="13">
        <v>0.0</v>
      </c>
      <c r="J273" s="13">
        <v>10.0</v>
      </c>
      <c r="K273" s="3" t="s">
        <v>5982</v>
      </c>
      <c r="L273" s="13">
        <v>15.0</v>
      </c>
      <c r="M273" s="3" t="s">
        <v>5983</v>
      </c>
      <c r="N273" s="13">
        <v>85.0</v>
      </c>
      <c r="O273" s="13">
        <v>0.85</v>
      </c>
      <c r="P273" s="3" t="s">
        <v>5984</v>
      </c>
    </row>
    <row r="274">
      <c r="A274" s="3" t="s">
        <v>324</v>
      </c>
      <c r="B274" s="13">
        <v>10.0</v>
      </c>
      <c r="C274" s="3" t="s">
        <v>5985</v>
      </c>
      <c r="D274" s="13">
        <v>20.0</v>
      </c>
      <c r="E274" s="3" t="s">
        <v>5986</v>
      </c>
      <c r="F274" s="13">
        <v>25.0</v>
      </c>
      <c r="G274" s="3" t="s">
        <v>5987</v>
      </c>
      <c r="H274" s="13">
        <v>0.0</v>
      </c>
      <c r="I274" s="3" t="s">
        <v>4943</v>
      </c>
      <c r="J274" s="13">
        <v>10.0</v>
      </c>
      <c r="K274" s="3" t="s">
        <v>5988</v>
      </c>
      <c r="L274" s="13">
        <v>15.0</v>
      </c>
      <c r="M274" s="3" t="s">
        <v>5989</v>
      </c>
      <c r="N274" s="13">
        <v>80.0</v>
      </c>
      <c r="O274" s="13">
        <v>0.8</v>
      </c>
      <c r="P274" s="3" t="s">
        <v>5990</v>
      </c>
    </row>
    <row r="275">
      <c r="A275" s="3" t="s">
        <v>327</v>
      </c>
      <c r="B275" s="13">
        <v>10.0</v>
      </c>
      <c r="C275" s="3" t="s">
        <v>5782</v>
      </c>
      <c r="D275" s="13">
        <v>20.0</v>
      </c>
      <c r="E275" s="3" t="s">
        <v>5991</v>
      </c>
      <c r="F275" s="13">
        <v>25.0</v>
      </c>
      <c r="G275" s="3" t="s">
        <v>5992</v>
      </c>
      <c r="H275" s="13">
        <v>0.0</v>
      </c>
      <c r="J275" s="13">
        <v>5.0</v>
      </c>
      <c r="K275" s="3" t="s">
        <v>5993</v>
      </c>
      <c r="L275" s="13">
        <v>10.0</v>
      </c>
      <c r="M275" s="3" t="s">
        <v>5994</v>
      </c>
      <c r="N275" s="13">
        <v>70.0</v>
      </c>
      <c r="O275" s="13">
        <v>0.7</v>
      </c>
      <c r="P275" s="3" t="s">
        <v>5995</v>
      </c>
    </row>
    <row r="276">
      <c r="A276" s="3" t="s">
        <v>330</v>
      </c>
      <c r="B276" s="13">
        <v>10.0</v>
      </c>
      <c r="C276" s="3" t="s">
        <v>5996</v>
      </c>
      <c r="D276" s="13">
        <v>20.0</v>
      </c>
      <c r="E276" s="3" t="s">
        <v>5997</v>
      </c>
      <c r="F276" s="13">
        <v>25.0</v>
      </c>
      <c r="G276" s="3" t="s">
        <v>5998</v>
      </c>
      <c r="H276" s="13">
        <v>0.0</v>
      </c>
      <c r="I276" s="3" t="s">
        <v>4664</v>
      </c>
      <c r="J276" s="13">
        <v>10.0</v>
      </c>
      <c r="K276" s="3" t="s">
        <v>5999</v>
      </c>
      <c r="L276" s="13">
        <v>15.0</v>
      </c>
      <c r="M276" s="3" t="s">
        <v>6000</v>
      </c>
      <c r="N276" s="13">
        <v>80.0</v>
      </c>
      <c r="O276" s="13">
        <v>0.8</v>
      </c>
      <c r="P276" s="3" t="s">
        <v>6001</v>
      </c>
    </row>
    <row r="277">
      <c r="A277" s="3" t="s">
        <v>333</v>
      </c>
      <c r="B277" s="13">
        <v>10.0</v>
      </c>
      <c r="C277" s="3" t="s">
        <v>6002</v>
      </c>
      <c r="D277" s="13">
        <v>20.0</v>
      </c>
      <c r="E277" s="3" t="s">
        <v>6003</v>
      </c>
      <c r="F277" s="13">
        <v>28.0</v>
      </c>
      <c r="G277" s="3" t="s">
        <v>6004</v>
      </c>
      <c r="H277" s="13">
        <v>10.0</v>
      </c>
      <c r="I277" s="3" t="s">
        <v>6005</v>
      </c>
      <c r="J277" s="13">
        <v>10.0</v>
      </c>
      <c r="K277" s="3" t="s">
        <v>6006</v>
      </c>
      <c r="L277" s="13">
        <v>15.0</v>
      </c>
      <c r="M277" s="3" t="s">
        <v>6007</v>
      </c>
      <c r="N277" s="13">
        <v>93.0</v>
      </c>
      <c r="O277" s="13">
        <v>0.93</v>
      </c>
      <c r="P277" s="3" t="s">
        <v>6008</v>
      </c>
    </row>
    <row r="278">
      <c r="A278" s="3" t="s">
        <v>336</v>
      </c>
      <c r="B278" s="13">
        <v>10.0</v>
      </c>
      <c r="C278" s="3" t="s">
        <v>6009</v>
      </c>
      <c r="D278" s="13">
        <v>20.0</v>
      </c>
      <c r="E278" s="3" t="s">
        <v>6010</v>
      </c>
      <c r="F278" s="13">
        <v>28.0</v>
      </c>
      <c r="G278" s="3" t="s">
        <v>6011</v>
      </c>
      <c r="H278" s="13">
        <v>0.0</v>
      </c>
      <c r="J278" s="13">
        <v>0.0</v>
      </c>
      <c r="L278" s="13">
        <v>15.0</v>
      </c>
      <c r="M278" s="3" t="s">
        <v>6012</v>
      </c>
      <c r="N278" s="13">
        <v>73.0</v>
      </c>
      <c r="O278" s="13">
        <v>0.73</v>
      </c>
      <c r="P278" s="3" t="s">
        <v>6013</v>
      </c>
    </row>
    <row r="279">
      <c r="A279" s="3" t="s">
        <v>339</v>
      </c>
      <c r="B279" s="13">
        <v>10.0</v>
      </c>
      <c r="C279" s="3" t="s">
        <v>6014</v>
      </c>
      <c r="D279" s="13">
        <v>18.0</v>
      </c>
      <c r="E279" s="3" t="s">
        <v>6015</v>
      </c>
      <c r="F279" s="13">
        <v>28.0</v>
      </c>
      <c r="G279" s="3" t="s">
        <v>6016</v>
      </c>
      <c r="H279" s="13">
        <v>0.0</v>
      </c>
      <c r="J279" s="13">
        <v>0.0</v>
      </c>
      <c r="L279" s="13">
        <v>15.0</v>
      </c>
      <c r="M279" s="3" t="s">
        <v>6017</v>
      </c>
      <c r="N279" s="13">
        <v>71.0</v>
      </c>
      <c r="O279" s="13">
        <v>0.71</v>
      </c>
      <c r="P279" s="3" t="s">
        <v>6018</v>
      </c>
    </row>
    <row r="280">
      <c r="A280" s="3" t="s">
        <v>342</v>
      </c>
      <c r="B280" s="13">
        <v>10.0</v>
      </c>
      <c r="C280" s="3" t="s">
        <v>6019</v>
      </c>
      <c r="D280" s="13">
        <v>20.0</v>
      </c>
      <c r="E280" s="3" t="s">
        <v>6020</v>
      </c>
      <c r="F280" s="13">
        <v>28.0</v>
      </c>
      <c r="G280" s="3" t="s">
        <v>6021</v>
      </c>
      <c r="H280" s="13">
        <v>10.0</v>
      </c>
      <c r="I280" s="3" t="s">
        <v>6022</v>
      </c>
      <c r="J280" s="13">
        <v>8.0</v>
      </c>
      <c r="K280" s="3" t="s">
        <v>6023</v>
      </c>
      <c r="L280" s="13">
        <v>15.0</v>
      </c>
      <c r="M280" s="3" t="s">
        <v>6024</v>
      </c>
      <c r="N280" s="13">
        <v>91.0</v>
      </c>
      <c r="O280" s="13">
        <v>0.91</v>
      </c>
      <c r="P280" s="3" t="s">
        <v>6025</v>
      </c>
    </row>
    <row r="281">
      <c r="A281" s="3" t="s">
        <v>345</v>
      </c>
      <c r="B281" s="13">
        <v>10.0</v>
      </c>
      <c r="C281" s="3" t="s">
        <v>6026</v>
      </c>
      <c r="D281" s="13">
        <v>20.0</v>
      </c>
      <c r="E281" s="3" t="s">
        <v>6027</v>
      </c>
      <c r="F281" s="13">
        <v>25.0</v>
      </c>
      <c r="G281" s="3" t="s">
        <v>6028</v>
      </c>
      <c r="H281" s="13">
        <v>0.0</v>
      </c>
      <c r="J281" s="13">
        <v>0.0</v>
      </c>
      <c r="L281" s="13">
        <v>15.0</v>
      </c>
      <c r="M281" s="3" t="s">
        <v>6029</v>
      </c>
      <c r="N281" s="13">
        <v>70.0</v>
      </c>
      <c r="O281" s="13">
        <v>0.7</v>
      </c>
      <c r="P281" s="3" t="s">
        <v>6030</v>
      </c>
    </row>
    <row r="282">
      <c r="A282" s="3" t="s">
        <v>1083</v>
      </c>
      <c r="B282" s="13">
        <v>10.0</v>
      </c>
      <c r="C282" s="3" t="s">
        <v>6031</v>
      </c>
      <c r="D282" s="13">
        <v>25.0</v>
      </c>
      <c r="E282" s="3" t="s">
        <v>6032</v>
      </c>
      <c r="F282" s="13">
        <v>30.0</v>
      </c>
      <c r="G282" s="3" t="s">
        <v>6033</v>
      </c>
      <c r="H282" s="13">
        <v>10.0</v>
      </c>
      <c r="I282" s="3" t="s">
        <v>6034</v>
      </c>
      <c r="J282" s="13">
        <v>0.0</v>
      </c>
      <c r="K282" s="3" t="s">
        <v>5549</v>
      </c>
      <c r="L282" s="13">
        <v>15.0</v>
      </c>
      <c r="M282" s="3" t="s">
        <v>6035</v>
      </c>
      <c r="N282" s="13">
        <v>90.0</v>
      </c>
      <c r="O282" s="13">
        <v>0.9</v>
      </c>
      <c r="P282" s="3" t="s">
        <v>6036</v>
      </c>
    </row>
    <row r="283">
      <c r="A283" s="3" t="s">
        <v>1086</v>
      </c>
      <c r="B283" s="13">
        <v>10.0</v>
      </c>
      <c r="C283" s="3" t="s">
        <v>6037</v>
      </c>
      <c r="D283" s="13">
        <v>15.0</v>
      </c>
      <c r="E283" s="3" t="s">
        <v>5214</v>
      </c>
      <c r="F283" s="13">
        <v>25.0</v>
      </c>
      <c r="G283" s="3" t="s">
        <v>6038</v>
      </c>
      <c r="H283" s="13">
        <v>0.0</v>
      </c>
      <c r="J283" s="13">
        <v>0.0</v>
      </c>
      <c r="L283" s="13">
        <v>10.0</v>
      </c>
      <c r="M283" s="3" t="s">
        <v>5216</v>
      </c>
      <c r="N283" s="13">
        <v>60.0</v>
      </c>
      <c r="O283" s="13">
        <v>0.6</v>
      </c>
      <c r="P283" s="3" t="s">
        <v>6039</v>
      </c>
    </row>
    <row r="284">
      <c r="A284" s="3" t="s">
        <v>347</v>
      </c>
      <c r="B284" s="13">
        <v>10.0</v>
      </c>
      <c r="C284" s="3" t="s">
        <v>6040</v>
      </c>
      <c r="D284" s="13">
        <v>15.0</v>
      </c>
      <c r="E284" s="3" t="s">
        <v>6041</v>
      </c>
      <c r="F284" s="13">
        <v>25.0</v>
      </c>
      <c r="G284" s="3" t="s">
        <v>6042</v>
      </c>
      <c r="H284" s="13">
        <v>0.0</v>
      </c>
      <c r="J284" s="13">
        <v>10.0</v>
      </c>
      <c r="K284" s="3" t="s">
        <v>6043</v>
      </c>
      <c r="L284" s="13">
        <v>15.0</v>
      </c>
      <c r="M284" s="3" t="s">
        <v>6044</v>
      </c>
      <c r="N284" s="13">
        <v>75.0</v>
      </c>
      <c r="O284" s="13">
        <v>0.75</v>
      </c>
      <c r="P284" s="3" t="s">
        <v>6045</v>
      </c>
    </row>
    <row r="285">
      <c r="A285" s="3" t="s">
        <v>350</v>
      </c>
      <c r="B285" s="13">
        <v>10.0</v>
      </c>
      <c r="C285" s="3" t="s">
        <v>6046</v>
      </c>
      <c r="D285" s="13">
        <v>20.0</v>
      </c>
      <c r="E285" s="3" t="s">
        <v>6047</v>
      </c>
      <c r="F285" s="13">
        <v>28.0</v>
      </c>
      <c r="G285" s="3" t="s">
        <v>6048</v>
      </c>
      <c r="H285" s="13">
        <v>0.0</v>
      </c>
      <c r="J285" s="13">
        <v>0.0</v>
      </c>
      <c r="L285" s="13">
        <v>15.0</v>
      </c>
      <c r="M285" s="3" t="s">
        <v>6049</v>
      </c>
      <c r="N285" s="13">
        <v>73.0</v>
      </c>
      <c r="O285" s="13">
        <v>0.73</v>
      </c>
      <c r="P285" s="3" t="s">
        <v>6050</v>
      </c>
    </row>
    <row r="286">
      <c r="A286" s="3" t="s">
        <v>353</v>
      </c>
      <c r="B286" s="13">
        <v>10.0</v>
      </c>
      <c r="C286" s="3" t="s">
        <v>6051</v>
      </c>
      <c r="D286" s="13">
        <v>20.0</v>
      </c>
      <c r="E286" s="3" t="s">
        <v>6052</v>
      </c>
      <c r="F286" s="13">
        <v>28.0</v>
      </c>
      <c r="G286" s="3" t="s">
        <v>6053</v>
      </c>
      <c r="H286" s="13">
        <v>0.0</v>
      </c>
      <c r="J286" s="13">
        <v>8.0</v>
      </c>
      <c r="K286" s="3" t="s">
        <v>6054</v>
      </c>
      <c r="L286" s="13">
        <v>15.0</v>
      </c>
      <c r="M286" s="3" t="s">
        <v>6055</v>
      </c>
      <c r="N286" s="13">
        <v>81.0</v>
      </c>
      <c r="O286" s="13">
        <v>0.81</v>
      </c>
      <c r="P286" s="3" t="s">
        <v>6056</v>
      </c>
    </row>
    <row r="287">
      <c r="A287" s="3" t="s">
        <v>854</v>
      </c>
      <c r="B287" s="13">
        <v>10.0</v>
      </c>
      <c r="C287" s="3" t="s">
        <v>6057</v>
      </c>
      <c r="D287" s="13">
        <v>20.0</v>
      </c>
      <c r="E287" s="3" t="s">
        <v>6058</v>
      </c>
      <c r="F287" s="13">
        <v>28.0</v>
      </c>
      <c r="G287" s="3" t="s">
        <v>6059</v>
      </c>
      <c r="H287" s="13">
        <v>0.0</v>
      </c>
      <c r="J287" s="13">
        <v>10.0</v>
      </c>
      <c r="K287" s="3" t="s">
        <v>6060</v>
      </c>
      <c r="L287" s="13">
        <v>15.0</v>
      </c>
      <c r="M287" s="3" t="s">
        <v>6061</v>
      </c>
      <c r="N287" s="13">
        <v>83.0</v>
      </c>
      <c r="O287" s="13">
        <v>0.83</v>
      </c>
      <c r="P287" s="3" t="s">
        <v>6062</v>
      </c>
    </row>
    <row r="288">
      <c r="A288" s="3" t="s">
        <v>893</v>
      </c>
      <c r="B288" s="13">
        <v>10.0</v>
      </c>
      <c r="C288" s="3" t="s">
        <v>6063</v>
      </c>
      <c r="D288" s="13">
        <v>20.0</v>
      </c>
      <c r="E288" s="3" t="s">
        <v>6064</v>
      </c>
      <c r="F288" s="13">
        <v>28.0</v>
      </c>
      <c r="G288" s="3" t="s">
        <v>6065</v>
      </c>
      <c r="H288" s="13">
        <v>0.0</v>
      </c>
      <c r="J288" s="13">
        <v>0.0</v>
      </c>
      <c r="L288" s="13">
        <v>17.0</v>
      </c>
      <c r="M288" s="3" t="s">
        <v>6066</v>
      </c>
      <c r="N288" s="13">
        <v>75.0</v>
      </c>
      <c r="O288" s="13">
        <v>0.75</v>
      </c>
      <c r="P288" s="3" t="s">
        <v>6067</v>
      </c>
    </row>
    <row r="289">
      <c r="A289" s="3" t="s">
        <v>989</v>
      </c>
      <c r="B289" s="13">
        <v>20.0</v>
      </c>
      <c r="C289" s="3" t="s">
        <v>6068</v>
      </c>
      <c r="D289" s="13">
        <v>20.0</v>
      </c>
      <c r="E289" s="3" t="s">
        <v>6069</v>
      </c>
      <c r="F289" s="13">
        <v>30.0</v>
      </c>
      <c r="G289" s="3" t="s">
        <v>6070</v>
      </c>
      <c r="H289" s="13">
        <v>10.0</v>
      </c>
      <c r="I289" s="3" t="s">
        <v>6071</v>
      </c>
      <c r="J289" s="13">
        <v>10.0</v>
      </c>
      <c r="K289" s="3" t="s">
        <v>6072</v>
      </c>
      <c r="L289" s="13">
        <v>15.0</v>
      </c>
      <c r="M289" s="3" t="s">
        <v>6073</v>
      </c>
      <c r="N289" s="13">
        <v>105.0</v>
      </c>
      <c r="O289" s="13">
        <v>1.05</v>
      </c>
      <c r="P289" s="3" t="s">
        <v>6074</v>
      </c>
    </row>
    <row r="290">
      <c r="A290" s="3" t="s">
        <v>1066</v>
      </c>
      <c r="B290" s="13">
        <v>10.0</v>
      </c>
      <c r="C290" s="3" t="s">
        <v>6075</v>
      </c>
      <c r="D290" s="13">
        <v>18.0</v>
      </c>
      <c r="E290" s="3" t="s">
        <v>6076</v>
      </c>
      <c r="F290" s="13">
        <v>28.0</v>
      </c>
      <c r="G290" s="3" t="s">
        <v>6077</v>
      </c>
      <c r="H290" s="13">
        <v>10.0</v>
      </c>
      <c r="I290" s="3" t="s">
        <v>6078</v>
      </c>
      <c r="J290" s="13">
        <v>8.0</v>
      </c>
      <c r="K290" s="3" t="s">
        <v>6079</v>
      </c>
      <c r="L290" s="13">
        <v>15.0</v>
      </c>
      <c r="M290" s="3" t="s">
        <v>6080</v>
      </c>
      <c r="N290" s="13">
        <v>89.0</v>
      </c>
      <c r="O290" s="13">
        <v>0.89</v>
      </c>
      <c r="P290" s="3" t="s">
        <v>6081</v>
      </c>
    </row>
    <row r="291">
      <c r="A291" s="3" t="s">
        <v>47</v>
      </c>
      <c r="B291" s="13">
        <v>10.0</v>
      </c>
      <c r="C291" s="3" t="s">
        <v>6082</v>
      </c>
      <c r="D291" s="13">
        <v>0.0</v>
      </c>
      <c r="E291" s="3" t="s">
        <v>6083</v>
      </c>
      <c r="F291" s="13">
        <v>20.0</v>
      </c>
      <c r="G291" s="3" t="s">
        <v>6084</v>
      </c>
      <c r="H291" s="13">
        <v>10.0</v>
      </c>
      <c r="I291" s="3" t="s">
        <v>6085</v>
      </c>
      <c r="J291" s="13">
        <v>0.0</v>
      </c>
      <c r="K291" s="3" t="s">
        <v>6083</v>
      </c>
      <c r="L291" s="13">
        <v>15.0</v>
      </c>
      <c r="M291" s="3" t="s">
        <v>6086</v>
      </c>
      <c r="N291" s="13">
        <v>55.0</v>
      </c>
      <c r="O291" s="13">
        <v>0.55</v>
      </c>
      <c r="P291" s="3" t="s">
        <v>6087</v>
      </c>
    </row>
    <row r="292">
      <c r="A292" s="3" t="s">
        <v>51</v>
      </c>
      <c r="B292" s="13">
        <v>10.0</v>
      </c>
      <c r="C292" s="3" t="s">
        <v>6088</v>
      </c>
      <c r="D292" s="13">
        <v>20.0</v>
      </c>
      <c r="E292" s="3" t="s">
        <v>6089</v>
      </c>
      <c r="F292" s="13">
        <v>20.0</v>
      </c>
      <c r="G292" s="3" t="s">
        <v>6090</v>
      </c>
      <c r="H292" s="13">
        <v>10.0</v>
      </c>
      <c r="I292" s="3" t="s">
        <v>6091</v>
      </c>
      <c r="J292" s="13">
        <v>5.0</v>
      </c>
      <c r="K292" s="3" t="s">
        <v>6092</v>
      </c>
      <c r="L292" s="13">
        <v>15.0</v>
      </c>
      <c r="M292" s="3" t="s">
        <v>6093</v>
      </c>
      <c r="N292" s="13">
        <v>80.0</v>
      </c>
      <c r="O292" s="13">
        <v>0.8</v>
      </c>
      <c r="P292" s="3" t="s">
        <v>6094</v>
      </c>
    </row>
    <row r="293">
      <c r="A293" s="3" t="s">
        <v>67</v>
      </c>
      <c r="B293" s="13">
        <v>10.0</v>
      </c>
      <c r="C293" s="3" t="s">
        <v>6095</v>
      </c>
      <c r="D293" s="13">
        <v>20.0</v>
      </c>
      <c r="E293" s="3" t="s">
        <v>6096</v>
      </c>
      <c r="F293" s="13">
        <v>25.0</v>
      </c>
      <c r="G293" s="3" t="s">
        <v>6097</v>
      </c>
      <c r="H293" s="13">
        <v>0.0</v>
      </c>
      <c r="J293" s="13">
        <v>10.0</v>
      </c>
      <c r="K293" s="3" t="s">
        <v>6098</v>
      </c>
      <c r="L293" s="13">
        <v>15.0</v>
      </c>
      <c r="M293" s="3" t="s">
        <v>6099</v>
      </c>
      <c r="N293" s="13">
        <v>80.0</v>
      </c>
      <c r="O293" s="13">
        <v>0.8</v>
      </c>
      <c r="P293" s="3" t="s">
        <v>6100</v>
      </c>
    </row>
    <row r="294">
      <c r="A294" s="3" t="s">
        <v>106</v>
      </c>
      <c r="B294" s="13">
        <v>10.0</v>
      </c>
      <c r="C294" s="3" t="s">
        <v>6101</v>
      </c>
      <c r="D294" s="13">
        <v>15.0</v>
      </c>
      <c r="E294" s="3" t="s">
        <v>6102</v>
      </c>
      <c r="F294" s="13">
        <v>20.0</v>
      </c>
      <c r="G294" s="3" t="s">
        <v>6103</v>
      </c>
      <c r="H294" s="13">
        <v>0.0</v>
      </c>
      <c r="J294" s="13">
        <v>0.0</v>
      </c>
      <c r="L294" s="13">
        <v>10.0</v>
      </c>
      <c r="M294" s="3" t="s">
        <v>6104</v>
      </c>
      <c r="N294" s="13">
        <v>55.0</v>
      </c>
      <c r="O294" s="13">
        <v>0.55</v>
      </c>
      <c r="P294" s="3" t="s">
        <v>6105</v>
      </c>
    </row>
    <row r="295">
      <c r="A295" s="3" t="s">
        <v>109</v>
      </c>
      <c r="B295" s="13">
        <v>10.0</v>
      </c>
      <c r="C295" s="3" t="s">
        <v>6106</v>
      </c>
      <c r="D295" s="13">
        <v>20.0</v>
      </c>
      <c r="E295" s="3" t="s">
        <v>6107</v>
      </c>
      <c r="F295" s="13">
        <v>25.0</v>
      </c>
      <c r="G295" s="3" t="s">
        <v>6108</v>
      </c>
      <c r="H295" s="13">
        <v>10.0</v>
      </c>
      <c r="I295" s="3" t="s">
        <v>6109</v>
      </c>
      <c r="J295" s="13">
        <v>0.0</v>
      </c>
      <c r="K295" s="3" t="s">
        <v>4664</v>
      </c>
      <c r="L295" s="13">
        <v>15.0</v>
      </c>
      <c r="M295" s="3" t="s">
        <v>6110</v>
      </c>
      <c r="N295" s="13">
        <v>80.0</v>
      </c>
      <c r="O295" s="13">
        <v>0.8</v>
      </c>
      <c r="P295" s="3" t="s">
        <v>6111</v>
      </c>
    </row>
    <row r="296">
      <c r="A296" s="3" t="s">
        <v>112</v>
      </c>
      <c r="B296" s="13">
        <v>10.0</v>
      </c>
      <c r="C296" s="3" t="s">
        <v>6112</v>
      </c>
      <c r="D296" s="13">
        <v>20.0</v>
      </c>
      <c r="E296" s="3" t="s">
        <v>6113</v>
      </c>
      <c r="F296" s="13">
        <v>25.0</v>
      </c>
      <c r="G296" s="3" t="s">
        <v>6114</v>
      </c>
      <c r="H296" s="13">
        <v>0.0</v>
      </c>
      <c r="J296" s="13">
        <v>0.0</v>
      </c>
      <c r="L296" s="13">
        <v>15.0</v>
      </c>
      <c r="M296" s="3" t="s">
        <v>6115</v>
      </c>
      <c r="N296" s="13">
        <v>70.0</v>
      </c>
      <c r="O296" s="13">
        <v>0.7</v>
      </c>
      <c r="P296" s="3" t="s">
        <v>6116</v>
      </c>
    </row>
    <row r="297">
      <c r="A297" s="3" t="s">
        <v>199</v>
      </c>
      <c r="B297" s="13">
        <v>10.0</v>
      </c>
      <c r="C297" s="3" t="s">
        <v>6117</v>
      </c>
      <c r="D297" s="13">
        <v>15.0</v>
      </c>
      <c r="E297" s="3" t="s">
        <v>6118</v>
      </c>
      <c r="F297" s="13">
        <v>25.0</v>
      </c>
      <c r="G297" s="3" t="s">
        <v>6119</v>
      </c>
      <c r="H297" s="13">
        <v>5.0</v>
      </c>
      <c r="I297" s="3" t="s">
        <v>6120</v>
      </c>
      <c r="J297" s="13">
        <v>0.0</v>
      </c>
      <c r="L297" s="13">
        <v>10.0</v>
      </c>
      <c r="M297" s="3" t="s">
        <v>6121</v>
      </c>
      <c r="N297" s="13">
        <v>65.0</v>
      </c>
      <c r="O297" s="13">
        <v>0.65</v>
      </c>
      <c r="P297" s="3" t="s">
        <v>6122</v>
      </c>
    </row>
    <row r="298">
      <c r="A298" s="3" t="s">
        <v>460</v>
      </c>
      <c r="B298" s="13">
        <v>10.0</v>
      </c>
      <c r="C298" s="3" t="s">
        <v>6123</v>
      </c>
      <c r="D298" s="13">
        <v>0.0</v>
      </c>
      <c r="E298" s="3" t="s">
        <v>4968</v>
      </c>
      <c r="F298" s="13">
        <v>20.0</v>
      </c>
      <c r="G298" s="3" t="s">
        <v>6124</v>
      </c>
      <c r="H298" s="13">
        <v>0.0</v>
      </c>
      <c r="I298" s="3" t="s">
        <v>4943</v>
      </c>
      <c r="J298" s="13">
        <v>10.0</v>
      </c>
      <c r="K298" s="3" t="s">
        <v>6125</v>
      </c>
      <c r="L298" s="13">
        <v>15.0</v>
      </c>
      <c r="M298" s="3" t="s">
        <v>6126</v>
      </c>
      <c r="N298" s="13">
        <v>55.0</v>
      </c>
      <c r="O298" s="13">
        <v>0.55</v>
      </c>
      <c r="P298" s="3" t="s">
        <v>6127</v>
      </c>
    </row>
    <row r="299">
      <c r="A299" s="3" t="s">
        <v>463</v>
      </c>
      <c r="B299" s="13">
        <v>10.0</v>
      </c>
      <c r="C299" s="3" t="s">
        <v>6128</v>
      </c>
      <c r="D299" s="13">
        <v>15.0</v>
      </c>
      <c r="E299" s="3" t="s">
        <v>6129</v>
      </c>
      <c r="F299" s="13">
        <v>25.0</v>
      </c>
      <c r="G299" s="3" t="s">
        <v>6130</v>
      </c>
      <c r="H299" s="13">
        <v>0.0</v>
      </c>
      <c r="J299" s="13">
        <v>0.0</v>
      </c>
      <c r="L299" s="13">
        <v>10.0</v>
      </c>
      <c r="M299" s="3" t="s">
        <v>6131</v>
      </c>
      <c r="N299" s="13">
        <v>60.0</v>
      </c>
      <c r="O299" s="13">
        <v>0.6</v>
      </c>
      <c r="P299" s="3" t="s">
        <v>6132</v>
      </c>
    </row>
    <row r="300">
      <c r="A300" s="3" t="s">
        <v>466</v>
      </c>
      <c r="B300" s="13">
        <v>10.0</v>
      </c>
      <c r="C300" s="3" t="s">
        <v>6133</v>
      </c>
      <c r="D300" s="13">
        <v>0.0</v>
      </c>
      <c r="E300" s="3" t="s">
        <v>4664</v>
      </c>
      <c r="F300" s="13">
        <v>10.0</v>
      </c>
      <c r="G300" s="3" t="s">
        <v>6134</v>
      </c>
      <c r="H300" s="13">
        <v>0.0</v>
      </c>
      <c r="I300" s="3" t="s">
        <v>4664</v>
      </c>
      <c r="J300" s="13">
        <v>0.0</v>
      </c>
      <c r="K300" s="3" t="s">
        <v>4664</v>
      </c>
      <c r="L300" s="13">
        <v>15.0</v>
      </c>
      <c r="M300" s="3" t="s">
        <v>6135</v>
      </c>
      <c r="N300" s="13">
        <v>35.0</v>
      </c>
      <c r="O300" s="13">
        <v>0.35</v>
      </c>
      <c r="P300" s="3" t="s">
        <v>6136</v>
      </c>
    </row>
    <row r="301">
      <c r="A301" s="3" t="s">
        <v>469</v>
      </c>
      <c r="B301" s="13">
        <v>10.0</v>
      </c>
      <c r="C301" s="3" t="s">
        <v>6137</v>
      </c>
      <c r="D301" s="13">
        <v>15.0</v>
      </c>
      <c r="E301" s="3" t="s">
        <v>6138</v>
      </c>
      <c r="F301" s="13">
        <v>20.0</v>
      </c>
      <c r="G301" s="3" t="s">
        <v>6139</v>
      </c>
      <c r="H301" s="13">
        <v>10.0</v>
      </c>
      <c r="I301" s="3" t="s">
        <v>6140</v>
      </c>
      <c r="J301" s="13">
        <v>5.0</v>
      </c>
      <c r="K301" s="3" t="s">
        <v>6141</v>
      </c>
      <c r="L301" s="13">
        <v>10.0</v>
      </c>
      <c r="M301" s="3" t="s">
        <v>6142</v>
      </c>
      <c r="N301" s="13">
        <v>70.0</v>
      </c>
      <c r="O301" s="13">
        <v>0.7</v>
      </c>
      <c r="P301" s="3" t="s">
        <v>6143</v>
      </c>
    </row>
    <row r="302">
      <c r="A302" s="3" t="s">
        <v>848</v>
      </c>
      <c r="B302" s="13">
        <v>10.0</v>
      </c>
      <c r="C302" s="3" t="s">
        <v>6144</v>
      </c>
      <c r="D302" s="13">
        <v>0.0</v>
      </c>
      <c r="E302" s="3" t="s">
        <v>4968</v>
      </c>
      <c r="F302" s="13">
        <v>0.0</v>
      </c>
      <c r="G302" s="3" t="s">
        <v>6145</v>
      </c>
      <c r="H302" s="13">
        <v>0.0</v>
      </c>
      <c r="I302" s="3" t="s">
        <v>4970</v>
      </c>
      <c r="J302" s="13">
        <v>0.0</v>
      </c>
      <c r="K302" s="3" t="s">
        <v>6146</v>
      </c>
      <c r="L302" s="13">
        <v>15.0</v>
      </c>
      <c r="M302" s="3" t="s">
        <v>6147</v>
      </c>
      <c r="N302" s="13">
        <v>25.0</v>
      </c>
      <c r="O302" s="13">
        <v>0.25</v>
      </c>
      <c r="P302" s="3" t="s">
        <v>6148</v>
      </c>
    </row>
    <row r="303">
      <c r="A303" s="3" t="s">
        <v>851</v>
      </c>
      <c r="B303" s="13">
        <v>10.0</v>
      </c>
      <c r="C303" s="3" t="s">
        <v>6149</v>
      </c>
      <c r="D303" s="13">
        <v>15.0</v>
      </c>
      <c r="E303" s="3" t="s">
        <v>6150</v>
      </c>
      <c r="F303" s="13">
        <v>25.0</v>
      </c>
      <c r="G303" s="3" t="s">
        <v>6151</v>
      </c>
      <c r="H303" s="13">
        <v>0.0</v>
      </c>
      <c r="J303" s="13">
        <v>0.0</v>
      </c>
      <c r="L303" s="13">
        <v>15.0</v>
      </c>
      <c r="M303" s="3" t="s">
        <v>6152</v>
      </c>
      <c r="N303" s="13">
        <v>65.0</v>
      </c>
      <c r="O303" s="13">
        <v>0.65</v>
      </c>
      <c r="P303" s="3" t="s">
        <v>6153</v>
      </c>
    </row>
    <row r="304">
      <c r="A304" s="3" t="s">
        <v>881</v>
      </c>
      <c r="B304" s="13">
        <v>10.0</v>
      </c>
      <c r="C304" s="3" t="s">
        <v>6154</v>
      </c>
      <c r="D304" s="13">
        <v>15.0</v>
      </c>
      <c r="E304" s="3" t="s">
        <v>6155</v>
      </c>
      <c r="F304" s="13">
        <v>25.0</v>
      </c>
      <c r="G304" s="3" t="s">
        <v>6156</v>
      </c>
      <c r="H304" s="13">
        <v>0.0</v>
      </c>
      <c r="J304" s="13">
        <v>0.0</v>
      </c>
      <c r="L304" s="13">
        <v>15.0</v>
      </c>
      <c r="M304" s="3" t="s">
        <v>6157</v>
      </c>
      <c r="N304" s="13">
        <v>65.0</v>
      </c>
      <c r="O304" s="13">
        <v>0.65</v>
      </c>
      <c r="P304" s="3" t="s">
        <v>6158</v>
      </c>
    </row>
    <row r="305">
      <c r="A305" s="3" t="s">
        <v>884</v>
      </c>
      <c r="B305" s="13">
        <v>10.0</v>
      </c>
      <c r="C305" s="3" t="s">
        <v>6159</v>
      </c>
      <c r="D305" s="13">
        <v>20.0</v>
      </c>
      <c r="E305" s="3" t="s">
        <v>6160</v>
      </c>
      <c r="F305" s="13">
        <v>28.0</v>
      </c>
      <c r="G305" s="3" t="s">
        <v>6161</v>
      </c>
      <c r="H305" s="13">
        <v>0.0</v>
      </c>
      <c r="J305" s="13">
        <v>0.0</v>
      </c>
      <c r="L305" s="13">
        <v>15.0</v>
      </c>
      <c r="M305" s="3" t="s">
        <v>6162</v>
      </c>
      <c r="N305" s="13">
        <v>73.0</v>
      </c>
      <c r="O305" s="13">
        <v>0.73</v>
      </c>
      <c r="P305" s="3" t="s">
        <v>6163</v>
      </c>
    </row>
    <row r="306">
      <c r="A306" s="3" t="s">
        <v>890</v>
      </c>
      <c r="B306" s="13">
        <v>10.0</v>
      </c>
      <c r="C306" s="3" t="s">
        <v>6164</v>
      </c>
      <c r="D306" s="13">
        <v>0.0</v>
      </c>
      <c r="E306" s="3" t="s">
        <v>5125</v>
      </c>
      <c r="F306" s="13">
        <v>0.0</v>
      </c>
      <c r="G306" s="3" t="s">
        <v>6165</v>
      </c>
      <c r="H306" s="13">
        <v>0.0</v>
      </c>
      <c r="I306" s="3" t="s">
        <v>6166</v>
      </c>
      <c r="J306" s="13">
        <v>0.0</v>
      </c>
      <c r="K306" s="3" t="s">
        <v>6167</v>
      </c>
      <c r="L306" s="13">
        <v>0.0</v>
      </c>
      <c r="M306" s="3" t="s">
        <v>6168</v>
      </c>
      <c r="N306" s="13">
        <v>10.0</v>
      </c>
      <c r="O306" s="13">
        <v>0.1</v>
      </c>
      <c r="P306" s="3" t="s">
        <v>6169</v>
      </c>
    </row>
    <row r="307">
      <c r="A307" s="3" t="s">
        <v>906</v>
      </c>
      <c r="B307" s="13">
        <v>0.0</v>
      </c>
      <c r="C307" s="3" t="s">
        <v>6170</v>
      </c>
      <c r="D307" s="13">
        <v>0.0</v>
      </c>
      <c r="E307" s="3" t="s">
        <v>6171</v>
      </c>
      <c r="F307" s="13">
        <v>0.0</v>
      </c>
      <c r="G307" s="3" t="s">
        <v>6171</v>
      </c>
      <c r="H307" s="13">
        <v>0.0</v>
      </c>
      <c r="I307" s="3" t="s">
        <v>6172</v>
      </c>
      <c r="J307" s="13">
        <v>0.0</v>
      </c>
      <c r="K307" s="3" t="s">
        <v>6171</v>
      </c>
      <c r="L307" s="13">
        <v>0.0</v>
      </c>
      <c r="M307" s="3" t="s">
        <v>6172</v>
      </c>
      <c r="N307" s="13">
        <v>0.0</v>
      </c>
      <c r="O307" s="13">
        <v>0.0</v>
      </c>
      <c r="P307" s="3" t="s">
        <v>6173</v>
      </c>
    </row>
    <row r="308">
      <c r="A308" s="3" t="s">
        <v>909</v>
      </c>
      <c r="B308" s="13">
        <v>10.0</v>
      </c>
      <c r="C308" s="3" t="s">
        <v>6174</v>
      </c>
      <c r="D308" s="13">
        <v>15.0</v>
      </c>
      <c r="E308" s="3" t="s">
        <v>6175</v>
      </c>
      <c r="F308" s="13">
        <v>20.0</v>
      </c>
      <c r="G308" s="3" t="s">
        <v>6176</v>
      </c>
      <c r="H308" s="13">
        <v>0.0</v>
      </c>
      <c r="J308" s="13">
        <v>0.0</v>
      </c>
      <c r="L308" s="13">
        <v>15.0</v>
      </c>
      <c r="M308" s="3" t="s">
        <v>6177</v>
      </c>
      <c r="N308" s="13">
        <v>60.0</v>
      </c>
      <c r="O308" s="13">
        <v>0.6</v>
      </c>
      <c r="P308" s="3" t="s">
        <v>6178</v>
      </c>
    </row>
    <row r="309">
      <c r="A309" s="3" t="s">
        <v>924</v>
      </c>
      <c r="B309" s="13">
        <v>10.0</v>
      </c>
      <c r="C309" s="3" t="s">
        <v>6179</v>
      </c>
      <c r="D309" s="13">
        <v>15.0</v>
      </c>
      <c r="E309" s="3" t="s">
        <v>6180</v>
      </c>
      <c r="F309" s="13">
        <v>20.0</v>
      </c>
      <c r="G309" s="3" t="s">
        <v>6181</v>
      </c>
      <c r="H309" s="13">
        <v>5.0</v>
      </c>
      <c r="I309" s="3" t="s">
        <v>6182</v>
      </c>
      <c r="J309" s="13">
        <v>0.0</v>
      </c>
      <c r="L309" s="13">
        <v>10.0</v>
      </c>
      <c r="M309" s="3" t="s">
        <v>6183</v>
      </c>
      <c r="N309" s="13">
        <v>60.0</v>
      </c>
      <c r="O309" s="13">
        <v>0.6</v>
      </c>
      <c r="P309" s="3" t="s">
        <v>6184</v>
      </c>
    </row>
    <row r="310">
      <c r="A310" s="3" t="s">
        <v>927</v>
      </c>
      <c r="B310" s="13">
        <v>10.0</v>
      </c>
      <c r="C310" s="3" t="s">
        <v>6185</v>
      </c>
      <c r="D310" s="13">
        <v>10.0</v>
      </c>
      <c r="E310" s="3" t="s">
        <v>6186</v>
      </c>
      <c r="F310" s="13">
        <v>25.0</v>
      </c>
      <c r="G310" s="3" t="s">
        <v>6187</v>
      </c>
      <c r="H310" s="13">
        <v>10.0</v>
      </c>
      <c r="I310" s="3" t="s">
        <v>6188</v>
      </c>
      <c r="J310" s="13">
        <v>0.0</v>
      </c>
      <c r="L310" s="13">
        <v>15.0</v>
      </c>
      <c r="M310" s="3" t="s">
        <v>6189</v>
      </c>
      <c r="N310" s="13">
        <v>70.0</v>
      </c>
      <c r="O310" s="13">
        <v>0.7</v>
      </c>
      <c r="P310" s="3" t="s">
        <v>6190</v>
      </c>
    </row>
    <row r="311">
      <c r="A311" s="3" t="s">
        <v>930</v>
      </c>
      <c r="B311" s="13">
        <v>10.0</v>
      </c>
      <c r="C311" s="3" t="s">
        <v>6191</v>
      </c>
      <c r="D311" s="13">
        <v>15.0</v>
      </c>
      <c r="E311" s="3" t="s">
        <v>6192</v>
      </c>
      <c r="F311" s="13">
        <v>20.0</v>
      </c>
      <c r="G311" s="3" t="s">
        <v>6193</v>
      </c>
      <c r="H311" s="13">
        <v>10.0</v>
      </c>
      <c r="I311" s="3" t="s">
        <v>6194</v>
      </c>
      <c r="J311" s="13">
        <v>10.0</v>
      </c>
      <c r="K311" s="3" t="s">
        <v>6195</v>
      </c>
      <c r="L311" s="13">
        <v>15.0</v>
      </c>
      <c r="M311" s="3" t="s">
        <v>6196</v>
      </c>
      <c r="N311" s="13">
        <v>80.0</v>
      </c>
      <c r="O311" s="13">
        <v>0.8</v>
      </c>
      <c r="P311" s="3" t="s">
        <v>6197</v>
      </c>
    </row>
    <row r="312">
      <c r="A312" s="3" t="s">
        <v>969</v>
      </c>
      <c r="B312" s="13">
        <v>10.0</v>
      </c>
      <c r="C312" s="3" t="s">
        <v>6198</v>
      </c>
      <c r="D312" s="13">
        <v>20.0</v>
      </c>
      <c r="E312" s="3" t="s">
        <v>6199</v>
      </c>
      <c r="F312" s="13">
        <v>25.0</v>
      </c>
      <c r="G312" s="3" t="s">
        <v>6200</v>
      </c>
      <c r="H312" s="13">
        <v>0.0</v>
      </c>
      <c r="I312" s="3" t="s">
        <v>6172</v>
      </c>
      <c r="J312" s="13">
        <v>5.0</v>
      </c>
      <c r="K312" s="3" t="s">
        <v>6201</v>
      </c>
      <c r="L312" s="13">
        <v>10.0</v>
      </c>
      <c r="M312" s="3" t="s">
        <v>6202</v>
      </c>
      <c r="N312" s="13">
        <v>70.0</v>
      </c>
      <c r="O312" s="13">
        <v>0.7</v>
      </c>
      <c r="P312" s="3" t="s">
        <v>6203</v>
      </c>
    </row>
    <row r="313">
      <c r="A313" s="3" t="s">
        <v>972</v>
      </c>
      <c r="B313" s="13">
        <v>0.0</v>
      </c>
      <c r="C313" s="3" t="s">
        <v>6204</v>
      </c>
      <c r="D313" s="13">
        <v>0.0</v>
      </c>
      <c r="E313" s="3" t="s">
        <v>6205</v>
      </c>
      <c r="F313" s="13">
        <v>0.0</v>
      </c>
      <c r="G313" s="3" t="s">
        <v>6206</v>
      </c>
      <c r="H313" s="13">
        <v>0.0</v>
      </c>
      <c r="I313" s="3" t="s">
        <v>6207</v>
      </c>
      <c r="J313" s="13">
        <v>0.0</v>
      </c>
      <c r="K313" s="3" t="s">
        <v>6206</v>
      </c>
      <c r="L313" s="13">
        <v>0.0</v>
      </c>
      <c r="M313" s="3" t="s">
        <v>6207</v>
      </c>
      <c r="N313" s="13">
        <v>0.0</v>
      </c>
      <c r="O313" s="13">
        <v>0.0</v>
      </c>
      <c r="P313" s="3" t="s">
        <v>6208</v>
      </c>
    </row>
    <row r="314">
      <c r="A314" s="3" t="s">
        <v>975</v>
      </c>
      <c r="B314" s="13">
        <v>10.0</v>
      </c>
      <c r="C314" s="3" t="s">
        <v>6209</v>
      </c>
      <c r="D314" s="13">
        <v>20.0</v>
      </c>
      <c r="E314" s="3" t="s">
        <v>6210</v>
      </c>
      <c r="F314" s="13">
        <v>25.0</v>
      </c>
      <c r="G314" s="3" t="s">
        <v>6211</v>
      </c>
      <c r="H314" s="13">
        <v>0.0</v>
      </c>
      <c r="J314" s="13">
        <v>10.0</v>
      </c>
      <c r="K314" s="3" t="s">
        <v>6212</v>
      </c>
      <c r="L314" s="13">
        <v>15.0</v>
      </c>
      <c r="M314" s="3" t="s">
        <v>6213</v>
      </c>
      <c r="N314" s="13">
        <v>80.0</v>
      </c>
      <c r="O314" s="13">
        <v>0.8</v>
      </c>
      <c r="P314" s="3" t="s">
        <v>6214</v>
      </c>
    </row>
    <row r="315">
      <c r="A315" s="3" t="s">
        <v>6215</v>
      </c>
      <c r="B315" s="13">
        <v>10.0</v>
      </c>
      <c r="C315" s="3" t="s">
        <v>6216</v>
      </c>
      <c r="D315" s="13">
        <v>15.0</v>
      </c>
      <c r="E315" s="3" t="s">
        <v>6217</v>
      </c>
      <c r="F315" s="13">
        <v>25.0</v>
      </c>
      <c r="G315" s="3" t="s">
        <v>6218</v>
      </c>
      <c r="H315" s="13">
        <v>0.0</v>
      </c>
      <c r="I315" s="3" t="s">
        <v>6219</v>
      </c>
      <c r="J315" s="13">
        <v>0.0</v>
      </c>
      <c r="K315" s="3" t="s">
        <v>6219</v>
      </c>
      <c r="L315" s="13">
        <v>15.0</v>
      </c>
      <c r="M315" s="3" t="s">
        <v>6219</v>
      </c>
      <c r="N315" s="13">
        <v>65.0</v>
      </c>
      <c r="O315" s="13">
        <v>0.65</v>
      </c>
      <c r="P315" s="3" t="s">
        <v>6220</v>
      </c>
    </row>
    <row r="316">
      <c r="A316" s="3" t="s">
        <v>57</v>
      </c>
      <c r="B316" s="13">
        <v>10.0</v>
      </c>
      <c r="C316" s="3" t="s">
        <v>6221</v>
      </c>
      <c r="D316" s="13">
        <v>15.0</v>
      </c>
      <c r="E316" s="3" t="s">
        <v>6222</v>
      </c>
      <c r="F316" s="13">
        <v>25.0</v>
      </c>
      <c r="G316" s="3" t="s">
        <v>6223</v>
      </c>
      <c r="H316" s="13">
        <v>0.0</v>
      </c>
      <c r="J316" s="13">
        <v>0.0</v>
      </c>
      <c r="L316" s="13">
        <v>10.0</v>
      </c>
      <c r="M316" s="3" t="s">
        <v>6224</v>
      </c>
      <c r="N316" s="13">
        <v>60.0</v>
      </c>
      <c r="O316" s="13">
        <v>0.6</v>
      </c>
      <c r="P316" s="3" t="s">
        <v>6225</v>
      </c>
    </row>
    <row r="317">
      <c r="A317" s="3" t="s">
        <v>73</v>
      </c>
      <c r="B317" s="13">
        <v>10.0</v>
      </c>
      <c r="C317" s="3" t="s">
        <v>6226</v>
      </c>
      <c r="D317" s="13">
        <v>0.0</v>
      </c>
      <c r="E317" s="3" t="s">
        <v>4968</v>
      </c>
      <c r="F317" s="13">
        <v>20.0</v>
      </c>
      <c r="G317" s="3" t="s">
        <v>6227</v>
      </c>
      <c r="H317" s="13">
        <v>0.0</v>
      </c>
      <c r="I317" s="3" t="s">
        <v>4970</v>
      </c>
      <c r="J317" s="13">
        <v>0.0</v>
      </c>
      <c r="K317" s="3" t="s">
        <v>6228</v>
      </c>
      <c r="L317" s="13">
        <v>5.0</v>
      </c>
      <c r="M317" s="3" t="s">
        <v>6229</v>
      </c>
      <c r="N317" s="13">
        <v>35.0</v>
      </c>
      <c r="O317" s="13">
        <v>0.35</v>
      </c>
      <c r="P317" s="3" t="s">
        <v>6230</v>
      </c>
    </row>
    <row r="318">
      <c r="A318" s="3" t="s">
        <v>260</v>
      </c>
      <c r="B318" s="13">
        <v>10.0</v>
      </c>
      <c r="C318" s="3" t="s">
        <v>6231</v>
      </c>
      <c r="D318" s="13">
        <v>20.0</v>
      </c>
      <c r="E318" s="3" t="s">
        <v>6232</v>
      </c>
      <c r="F318" s="13">
        <v>25.0</v>
      </c>
      <c r="G318" s="3" t="s">
        <v>6233</v>
      </c>
      <c r="H318" s="13">
        <v>0.0</v>
      </c>
      <c r="I318" s="3" t="s">
        <v>4585</v>
      </c>
      <c r="J318" s="13">
        <v>0.0</v>
      </c>
      <c r="K318" s="3" t="s">
        <v>4585</v>
      </c>
      <c r="L318" s="13">
        <v>15.0</v>
      </c>
      <c r="M318" s="3" t="s">
        <v>6234</v>
      </c>
      <c r="N318" s="13">
        <v>70.0</v>
      </c>
      <c r="O318" s="13">
        <v>0.7</v>
      </c>
      <c r="P318" s="3" t="s">
        <v>6235</v>
      </c>
    </row>
    <row r="319">
      <c r="A319" s="3" t="s">
        <v>263</v>
      </c>
      <c r="B319" s="13">
        <v>10.0</v>
      </c>
      <c r="C319" s="3" t="s">
        <v>6236</v>
      </c>
      <c r="D319" s="13">
        <v>0.0</v>
      </c>
      <c r="E319" s="3" t="s">
        <v>6237</v>
      </c>
      <c r="F319" s="13">
        <v>20.0</v>
      </c>
      <c r="G319" s="3" t="s">
        <v>6238</v>
      </c>
      <c r="H319" s="13">
        <v>0.0</v>
      </c>
      <c r="I319" s="3" t="s">
        <v>4664</v>
      </c>
      <c r="J319" s="13">
        <v>0.0</v>
      </c>
      <c r="K319" s="3" t="s">
        <v>4664</v>
      </c>
      <c r="L319" s="13">
        <v>15.0</v>
      </c>
      <c r="M319" s="3" t="s">
        <v>6239</v>
      </c>
      <c r="N319" s="13">
        <v>45.0</v>
      </c>
      <c r="O319" s="13">
        <v>0.45</v>
      </c>
      <c r="P319" s="3" t="s">
        <v>6240</v>
      </c>
    </row>
    <row r="320">
      <c r="A320" s="3" t="s">
        <v>266</v>
      </c>
      <c r="B320" s="13">
        <v>10.0</v>
      </c>
      <c r="C320" s="3" t="s">
        <v>6241</v>
      </c>
      <c r="D320" s="13">
        <v>15.0</v>
      </c>
      <c r="E320" s="3" t="s">
        <v>6242</v>
      </c>
      <c r="F320" s="13">
        <v>28.0</v>
      </c>
      <c r="G320" s="3" t="s">
        <v>6243</v>
      </c>
      <c r="H320" s="13">
        <v>10.0</v>
      </c>
      <c r="I320" s="3" t="s">
        <v>6244</v>
      </c>
      <c r="J320" s="13">
        <v>5.0</v>
      </c>
      <c r="K320" s="3" t="s">
        <v>6245</v>
      </c>
      <c r="L320" s="13">
        <v>12.0</v>
      </c>
      <c r="M320" s="3" t="s">
        <v>6246</v>
      </c>
      <c r="N320" s="13">
        <v>80.0</v>
      </c>
      <c r="O320" s="13">
        <v>0.8</v>
      </c>
      <c r="P320" s="3" t="s">
        <v>6247</v>
      </c>
    </row>
    <row r="321">
      <c r="A321" s="3" t="s">
        <v>269</v>
      </c>
      <c r="B321" s="13">
        <v>10.0</v>
      </c>
      <c r="C321" s="3" t="s">
        <v>6248</v>
      </c>
      <c r="D321" s="13">
        <v>15.0</v>
      </c>
      <c r="E321" s="3" t="s">
        <v>6249</v>
      </c>
      <c r="F321" s="13">
        <v>25.0</v>
      </c>
      <c r="G321" s="3" t="s">
        <v>6250</v>
      </c>
      <c r="H321" s="13">
        <v>10.0</v>
      </c>
      <c r="I321" s="3" t="s">
        <v>6251</v>
      </c>
      <c r="J321" s="13">
        <v>0.0</v>
      </c>
      <c r="L321" s="13">
        <v>15.0</v>
      </c>
      <c r="M321" s="3" t="s">
        <v>6252</v>
      </c>
      <c r="N321" s="13">
        <v>75.0</v>
      </c>
      <c r="O321" s="13">
        <v>0.75</v>
      </c>
      <c r="P321" s="3" t="s">
        <v>6253</v>
      </c>
    </row>
    <row r="322">
      <c r="A322" s="3" t="s">
        <v>272</v>
      </c>
      <c r="B322" s="13">
        <v>10.0</v>
      </c>
      <c r="C322" s="3" t="s">
        <v>6254</v>
      </c>
      <c r="D322" s="13">
        <v>15.0</v>
      </c>
      <c r="E322" s="3" t="s">
        <v>6255</v>
      </c>
      <c r="F322" s="13">
        <v>25.0</v>
      </c>
      <c r="G322" s="3" t="s">
        <v>6256</v>
      </c>
      <c r="H322" s="13">
        <v>0.0</v>
      </c>
      <c r="I322" s="3" t="s">
        <v>4664</v>
      </c>
      <c r="J322" s="13">
        <v>10.0</v>
      </c>
      <c r="K322" s="3" t="s">
        <v>6257</v>
      </c>
      <c r="L322" s="13">
        <v>15.0</v>
      </c>
      <c r="M322" s="3" t="s">
        <v>6258</v>
      </c>
      <c r="N322" s="13">
        <v>75.0</v>
      </c>
      <c r="O322" s="13">
        <v>0.75</v>
      </c>
      <c r="P322" s="3" t="s">
        <v>6259</v>
      </c>
    </row>
    <row r="323">
      <c r="A323" s="3" t="s">
        <v>276</v>
      </c>
      <c r="B323" s="13">
        <v>20.0</v>
      </c>
      <c r="C323" s="3" t="s">
        <v>6260</v>
      </c>
      <c r="D323" s="13">
        <v>70.0</v>
      </c>
      <c r="E323" s="3" t="s">
        <v>6261</v>
      </c>
      <c r="F323" s="13">
        <v>80.0</v>
      </c>
      <c r="G323" s="3" t="s">
        <v>6262</v>
      </c>
      <c r="H323" s="13">
        <v>0.0</v>
      </c>
      <c r="I323" s="3" t="s">
        <v>6263</v>
      </c>
      <c r="J323" s="13">
        <v>40.0</v>
      </c>
      <c r="K323" s="3" t="s">
        <v>6264</v>
      </c>
      <c r="L323" s="13">
        <v>30.0</v>
      </c>
      <c r="M323" s="3" t="s">
        <v>6265</v>
      </c>
      <c r="N323" s="13">
        <v>240.0</v>
      </c>
      <c r="O323" s="13">
        <v>2.4</v>
      </c>
      <c r="P323" s="3" t="s">
        <v>6266</v>
      </c>
    </row>
    <row r="324">
      <c r="A324" s="3" t="s">
        <v>279</v>
      </c>
      <c r="B324" s="13">
        <v>10.0</v>
      </c>
      <c r="C324" s="3" t="s">
        <v>6267</v>
      </c>
      <c r="D324" s="13">
        <v>20.0</v>
      </c>
      <c r="E324" s="3" t="s">
        <v>6268</v>
      </c>
      <c r="F324" s="13">
        <v>25.0</v>
      </c>
      <c r="G324" s="3" t="s">
        <v>6269</v>
      </c>
      <c r="H324" s="13">
        <v>0.0</v>
      </c>
      <c r="J324" s="13">
        <v>5.0</v>
      </c>
      <c r="K324" s="3" t="s">
        <v>6270</v>
      </c>
      <c r="L324" s="13">
        <v>10.0</v>
      </c>
      <c r="M324" s="3" t="s">
        <v>6271</v>
      </c>
      <c r="N324" s="13">
        <v>70.0</v>
      </c>
      <c r="O324" s="13">
        <v>0.7</v>
      </c>
      <c r="P324" s="3" t="s">
        <v>6272</v>
      </c>
    </row>
    <row r="325">
      <c r="A325" s="3" t="s">
        <v>845</v>
      </c>
      <c r="B325" s="13">
        <v>10.0</v>
      </c>
      <c r="C325" s="3" t="s">
        <v>6221</v>
      </c>
      <c r="D325" s="13">
        <v>20.0</v>
      </c>
      <c r="E325" s="3" t="s">
        <v>6273</v>
      </c>
      <c r="F325" s="13">
        <v>25.0</v>
      </c>
      <c r="G325" s="3" t="s">
        <v>6274</v>
      </c>
      <c r="H325" s="13">
        <v>0.0</v>
      </c>
      <c r="J325" s="13">
        <v>0.0</v>
      </c>
      <c r="L325" s="13">
        <v>15.0</v>
      </c>
      <c r="M325" s="3" t="s">
        <v>6275</v>
      </c>
      <c r="N325" s="13">
        <v>70.0</v>
      </c>
      <c r="O325" s="13">
        <v>0.7</v>
      </c>
      <c r="P325" s="3" t="s">
        <v>6276</v>
      </c>
    </row>
    <row r="326">
      <c r="A326" s="3" t="s">
        <v>878</v>
      </c>
      <c r="B326" s="13">
        <v>10.0</v>
      </c>
      <c r="C326" s="3" t="s">
        <v>6277</v>
      </c>
      <c r="D326" s="13">
        <v>20.0</v>
      </c>
      <c r="E326" s="3" t="s">
        <v>6278</v>
      </c>
      <c r="F326" s="13">
        <v>28.0</v>
      </c>
      <c r="G326" s="3" t="s">
        <v>6279</v>
      </c>
      <c r="H326" s="13">
        <v>10.0</v>
      </c>
      <c r="I326" s="3" t="s">
        <v>6280</v>
      </c>
      <c r="J326" s="13">
        <v>0.0</v>
      </c>
      <c r="L326" s="13">
        <v>15.0</v>
      </c>
      <c r="M326" s="3" t="s">
        <v>6281</v>
      </c>
      <c r="N326" s="13">
        <v>83.0</v>
      </c>
      <c r="O326" s="13">
        <v>0.83</v>
      </c>
      <c r="P326" s="3" t="s">
        <v>6282</v>
      </c>
    </row>
    <row r="327">
      <c r="A327" s="3" t="s">
        <v>61</v>
      </c>
      <c r="B327" s="13">
        <v>10.0</v>
      </c>
      <c r="C327" s="3" t="s">
        <v>6283</v>
      </c>
      <c r="D327" s="13">
        <v>18.0</v>
      </c>
      <c r="E327" s="3" t="s">
        <v>6284</v>
      </c>
      <c r="F327" s="13">
        <v>27.0</v>
      </c>
      <c r="G327" s="3" t="s">
        <v>6285</v>
      </c>
      <c r="H327" s="13">
        <v>0.0</v>
      </c>
      <c r="J327" s="13">
        <v>0.0</v>
      </c>
      <c r="L327" s="13">
        <v>15.0</v>
      </c>
      <c r="M327" s="3" t="s">
        <v>6286</v>
      </c>
      <c r="N327" s="13">
        <v>70.0</v>
      </c>
      <c r="O327" s="13">
        <v>0.7</v>
      </c>
      <c r="P327" s="3" t="s">
        <v>6287</v>
      </c>
    </row>
    <row r="328">
      <c r="A328" s="3" t="s">
        <v>194</v>
      </c>
      <c r="B328" s="13">
        <v>10.0</v>
      </c>
      <c r="C328" s="3" t="s">
        <v>5487</v>
      </c>
      <c r="D328" s="13">
        <v>15.0</v>
      </c>
      <c r="E328" s="3" t="s">
        <v>6288</v>
      </c>
      <c r="F328" s="13">
        <v>25.0</v>
      </c>
      <c r="G328" s="3" t="s">
        <v>6289</v>
      </c>
      <c r="H328" s="13">
        <v>10.0</v>
      </c>
      <c r="I328" s="3" t="s">
        <v>6290</v>
      </c>
      <c r="J328" s="13">
        <v>5.0</v>
      </c>
      <c r="K328" s="3" t="s">
        <v>6291</v>
      </c>
      <c r="L328" s="13">
        <v>15.0</v>
      </c>
      <c r="M328" s="3" t="s">
        <v>6292</v>
      </c>
      <c r="N328" s="13">
        <v>80.0</v>
      </c>
      <c r="O328" s="13">
        <v>0.8</v>
      </c>
      <c r="P328" s="3" t="s">
        <v>6293</v>
      </c>
    </row>
    <row r="329">
      <c r="A329" s="3" t="s">
        <v>214</v>
      </c>
      <c r="B329" s="13">
        <v>10.0</v>
      </c>
      <c r="C329" s="3" t="s">
        <v>6294</v>
      </c>
      <c r="D329" s="13">
        <v>20.0</v>
      </c>
      <c r="E329" s="3" t="s">
        <v>6295</v>
      </c>
      <c r="F329" s="13">
        <v>25.0</v>
      </c>
      <c r="G329" s="3" t="s">
        <v>6296</v>
      </c>
      <c r="H329" s="13">
        <v>10.0</v>
      </c>
      <c r="I329" s="3" t="s">
        <v>6078</v>
      </c>
      <c r="J329" s="13">
        <v>5.0</v>
      </c>
      <c r="K329" s="3" t="s">
        <v>6297</v>
      </c>
      <c r="L329" s="13">
        <v>15.0</v>
      </c>
      <c r="M329" s="3" t="s">
        <v>6298</v>
      </c>
      <c r="N329" s="13">
        <v>85.0</v>
      </c>
      <c r="O329" s="13">
        <v>0.85</v>
      </c>
      <c r="P329" s="3" t="s">
        <v>6299</v>
      </c>
    </row>
    <row r="330">
      <c r="A330" s="3" t="s">
        <v>217</v>
      </c>
      <c r="B330" s="13">
        <v>10.0</v>
      </c>
      <c r="C330" s="3" t="s">
        <v>6300</v>
      </c>
      <c r="D330" s="13">
        <v>10.0</v>
      </c>
      <c r="E330" s="3" t="s">
        <v>6301</v>
      </c>
      <c r="F330" s="13">
        <v>25.0</v>
      </c>
      <c r="G330" s="3" t="s">
        <v>6302</v>
      </c>
      <c r="H330" s="13">
        <v>10.0</v>
      </c>
      <c r="I330" s="3" t="s">
        <v>6303</v>
      </c>
      <c r="J330" s="13">
        <v>10.0</v>
      </c>
      <c r="K330" s="3" t="s">
        <v>6304</v>
      </c>
      <c r="L330" s="13">
        <v>15.0</v>
      </c>
      <c r="M330" s="3" t="s">
        <v>6305</v>
      </c>
      <c r="N330" s="13">
        <v>80.0</v>
      </c>
      <c r="O330" s="13">
        <v>0.8</v>
      </c>
      <c r="P330" s="3" t="s">
        <v>6306</v>
      </c>
    </row>
    <row r="331">
      <c r="A331" s="3" t="s">
        <v>220</v>
      </c>
      <c r="B331" s="13">
        <v>10.0</v>
      </c>
      <c r="C331" s="3" t="s">
        <v>6026</v>
      </c>
      <c r="D331" s="13">
        <v>15.0</v>
      </c>
      <c r="E331" s="3" t="s">
        <v>6307</v>
      </c>
      <c r="F331" s="13">
        <v>20.0</v>
      </c>
      <c r="G331" s="3" t="s">
        <v>6308</v>
      </c>
      <c r="H331" s="13">
        <v>0.0</v>
      </c>
      <c r="J331" s="13">
        <v>0.0</v>
      </c>
      <c r="L331" s="13">
        <v>15.0</v>
      </c>
      <c r="M331" s="3" t="s">
        <v>6309</v>
      </c>
      <c r="N331" s="13">
        <v>60.0</v>
      </c>
      <c r="O331" s="13">
        <v>0.6</v>
      </c>
      <c r="P331" s="3" t="s">
        <v>6310</v>
      </c>
    </row>
    <row r="332">
      <c r="A332" s="3" t="s">
        <v>223</v>
      </c>
      <c r="B332" s="13">
        <v>10.0</v>
      </c>
      <c r="C332" s="3" t="s">
        <v>6311</v>
      </c>
      <c r="D332" s="13">
        <v>0.0</v>
      </c>
      <c r="E332" s="3" t="s">
        <v>4968</v>
      </c>
      <c r="F332" s="13">
        <v>15.0</v>
      </c>
      <c r="G332" s="3" t="s">
        <v>6312</v>
      </c>
      <c r="H332" s="13">
        <v>10.0</v>
      </c>
      <c r="I332" s="3" t="s">
        <v>6313</v>
      </c>
      <c r="J332" s="13">
        <v>0.0</v>
      </c>
      <c r="K332" s="3" t="s">
        <v>4944</v>
      </c>
      <c r="L332" s="13">
        <v>15.0</v>
      </c>
      <c r="M332" s="3" t="s">
        <v>5062</v>
      </c>
      <c r="N332" s="13">
        <v>50.0</v>
      </c>
      <c r="O332" s="13">
        <v>0.5</v>
      </c>
      <c r="P332" s="3" t="s">
        <v>6314</v>
      </c>
    </row>
    <row r="333">
      <c r="A333" s="3" t="s">
        <v>238</v>
      </c>
      <c r="B333" s="13">
        <v>0.0</v>
      </c>
      <c r="C333" s="3" t="s">
        <v>4501</v>
      </c>
      <c r="D333" s="13">
        <v>20.0</v>
      </c>
      <c r="E333" s="3" t="s">
        <v>6315</v>
      </c>
      <c r="F333" s="13">
        <v>25.0</v>
      </c>
      <c r="G333" s="3" t="s">
        <v>6316</v>
      </c>
      <c r="H333" s="13">
        <v>10.0</v>
      </c>
      <c r="I333" s="3" t="s">
        <v>6317</v>
      </c>
      <c r="J333" s="13">
        <v>5.0</v>
      </c>
      <c r="K333" s="3" t="s">
        <v>6318</v>
      </c>
      <c r="L333" s="13">
        <v>10.0</v>
      </c>
      <c r="M333" s="3" t="s">
        <v>6319</v>
      </c>
      <c r="N333" s="13">
        <v>70.0</v>
      </c>
      <c r="O333" s="13">
        <v>0.7</v>
      </c>
      <c r="P333" s="3" t="s">
        <v>6320</v>
      </c>
    </row>
    <row r="334">
      <c r="A334" s="3" t="s">
        <v>241</v>
      </c>
      <c r="B334" s="13">
        <v>10.0</v>
      </c>
      <c r="C334" s="3" t="s">
        <v>6321</v>
      </c>
      <c r="D334" s="13">
        <v>20.0</v>
      </c>
      <c r="E334" s="3" t="s">
        <v>6322</v>
      </c>
      <c r="F334" s="13">
        <v>25.0</v>
      </c>
      <c r="G334" s="3" t="s">
        <v>6323</v>
      </c>
      <c r="H334" s="13">
        <v>10.0</v>
      </c>
      <c r="I334" s="3" t="s">
        <v>6324</v>
      </c>
      <c r="J334" s="13">
        <v>0.0</v>
      </c>
      <c r="L334" s="13">
        <v>15.0</v>
      </c>
      <c r="M334" s="3" t="s">
        <v>6325</v>
      </c>
      <c r="N334" s="13">
        <v>80.0</v>
      </c>
      <c r="O334" s="13">
        <v>0.8</v>
      </c>
      <c r="P334" s="3" t="s">
        <v>6326</v>
      </c>
    </row>
    <row r="335">
      <c r="A335" s="3" t="s">
        <v>872</v>
      </c>
      <c r="B335" s="13">
        <v>10.0</v>
      </c>
      <c r="C335" s="3" t="s">
        <v>6327</v>
      </c>
      <c r="D335" s="13">
        <v>0.0</v>
      </c>
      <c r="E335" s="3" t="s">
        <v>3086</v>
      </c>
      <c r="F335" s="13">
        <v>20.0</v>
      </c>
      <c r="G335" s="3" t="s">
        <v>6328</v>
      </c>
      <c r="H335" s="13">
        <v>10.0</v>
      </c>
      <c r="I335" s="3" t="s">
        <v>6329</v>
      </c>
      <c r="J335" s="13">
        <v>0.0</v>
      </c>
      <c r="K335" s="3" t="s">
        <v>3086</v>
      </c>
      <c r="L335" s="13">
        <v>15.0</v>
      </c>
      <c r="M335" s="3" t="s">
        <v>6330</v>
      </c>
      <c r="N335" s="13">
        <v>55.0</v>
      </c>
      <c r="O335" s="13">
        <v>0.55</v>
      </c>
      <c r="P335" s="3" t="s">
        <v>6331</v>
      </c>
    </row>
    <row r="336">
      <c r="A336" s="3" t="s">
        <v>79</v>
      </c>
      <c r="B336" s="13">
        <v>10.0</v>
      </c>
      <c r="C336" s="3" t="s">
        <v>4769</v>
      </c>
      <c r="D336" s="13">
        <v>20.0</v>
      </c>
      <c r="E336" s="3" t="s">
        <v>6332</v>
      </c>
      <c r="F336" s="13">
        <v>25.0</v>
      </c>
      <c r="G336" s="3" t="s">
        <v>6333</v>
      </c>
      <c r="H336" s="13">
        <v>0.0</v>
      </c>
      <c r="I336" s="3" t="s">
        <v>6172</v>
      </c>
      <c r="J336" s="13">
        <v>5.0</v>
      </c>
      <c r="K336" s="3" t="s">
        <v>6334</v>
      </c>
      <c r="L336" s="13">
        <v>10.0</v>
      </c>
      <c r="M336" s="3" t="s">
        <v>6335</v>
      </c>
      <c r="N336" s="13">
        <v>70.0</v>
      </c>
      <c r="O336" s="13">
        <v>0.7</v>
      </c>
      <c r="P336" s="3" t="s">
        <v>6336</v>
      </c>
    </row>
    <row r="337">
      <c r="A337" s="3" t="s">
        <v>148</v>
      </c>
      <c r="B337" s="13">
        <v>10.0</v>
      </c>
      <c r="C337" s="3" t="s">
        <v>6337</v>
      </c>
      <c r="D337" s="13">
        <v>20.0</v>
      </c>
      <c r="E337" s="3" t="s">
        <v>6338</v>
      </c>
      <c r="F337" s="13">
        <v>25.0</v>
      </c>
      <c r="G337" s="3" t="s">
        <v>6339</v>
      </c>
      <c r="H337" s="13">
        <v>10.0</v>
      </c>
      <c r="I337" s="3" t="s">
        <v>6340</v>
      </c>
      <c r="J337" s="13">
        <v>5.0</v>
      </c>
      <c r="K337" s="3" t="s">
        <v>6341</v>
      </c>
      <c r="L337" s="13">
        <v>10.0</v>
      </c>
      <c r="M337" s="3" t="s">
        <v>6342</v>
      </c>
      <c r="N337" s="13">
        <v>80.0</v>
      </c>
      <c r="O337" s="13">
        <v>0.8</v>
      </c>
      <c r="P337" s="3" t="s">
        <v>6343</v>
      </c>
    </row>
    <row r="338">
      <c r="A338" s="3" t="s">
        <v>211</v>
      </c>
      <c r="B338" s="13">
        <v>10.0</v>
      </c>
      <c r="C338" s="3" t="s">
        <v>6344</v>
      </c>
      <c r="D338" s="13">
        <v>20.0</v>
      </c>
      <c r="E338" s="3" t="s">
        <v>6345</v>
      </c>
      <c r="F338" s="13">
        <v>25.0</v>
      </c>
      <c r="G338" s="3" t="s">
        <v>6346</v>
      </c>
      <c r="H338" s="13">
        <v>0.0</v>
      </c>
      <c r="J338" s="13">
        <v>0.0</v>
      </c>
      <c r="L338" s="13">
        <v>15.0</v>
      </c>
      <c r="M338" s="3" t="s">
        <v>6347</v>
      </c>
      <c r="N338" s="13">
        <v>70.0</v>
      </c>
      <c r="O338" s="13">
        <v>0.7</v>
      </c>
      <c r="P338" s="3" t="s">
        <v>6348</v>
      </c>
    </row>
    <row r="339">
      <c r="A339" s="3" t="s">
        <v>258</v>
      </c>
      <c r="B339" s="13">
        <v>10.0</v>
      </c>
      <c r="C339" s="3" t="s">
        <v>6349</v>
      </c>
      <c r="D339" s="13">
        <v>20.0</v>
      </c>
      <c r="E339" s="3" t="s">
        <v>6350</v>
      </c>
      <c r="F339" s="13">
        <v>25.0</v>
      </c>
      <c r="G339" s="3" t="s">
        <v>6351</v>
      </c>
      <c r="H339" s="13">
        <v>10.0</v>
      </c>
      <c r="I339" s="3" t="s">
        <v>6352</v>
      </c>
      <c r="J339" s="13">
        <v>10.0</v>
      </c>
      <c r="K339" s="3" t="s">
        <v>6353</v>
      </c>
      <c r="L339" s="13">
        <v>15.0</v>
      </c>
      <c r="M339" s="3" t="s">
        <v>6354</v>
      </c>
      <c r="N339" s="13">
        <v>90.0</v>
      </c>
      <c r="O339" s="13">
        <v>0.9</v>
      </c>
      <c r="P339" s="3" t="s">
        <v>6355</v>
      </c>
    </row>
    <row r="340">
      <c r="A340" s="3" t="s">
        <v>124</v>
      </c>
      <c r="B340" s="13">
        <v>0.0</v>
      </c>
      <c r="D340" s="13">
        <v>25.0</v>
      </c>
      <c r="E340" s="3" t="s">
        <v>6356</v>
      </c>
      <c r="F340" s="13">
        <v>30.0</v>
      </c>
      <c r="G340" s="3" t="s">
        <v>6357</v>
      </c>
      <c r="H340" s="13">
        <v>0.0</v>
      </c>
      <c r="J340" s="13">
        <v>0.0</v>
      </c>
      <c r="L340" s="13">
        <v>15.0</v>
      </c>
      <c r="M340" s="3" t="s">
        <v>6358</v>
      </c>
      <c r="N340" s="13">
        <v>70.0</v>
      </c>
      <c r="O340" s="13">
        <v>0.7</v>
      </c>
      <c r="P340" s="3" t="s">
        <v>6359</v>
      </c>
    </row>
    <row r="341">
      <c r="A341" s="3" t="s">
        <v>232</v>
      </c>
      <c r="B341" s="13">
        <v>10.0</v>
      </c>
      <c r="C341" s="3" t="s">
        <v>6360</v>
      </c>
      <c r="D341" s="13">
        <v>20.0</v>
      </c>
      <c r="E341" s="3" t="s">
        <v>6361</v>
      </c>
      <c r="F341" s="13">
        <v>25.0</v>
      </c>
      <c r="G341" s="3" t="s">
        <v>6362</v>
      </c>
      <c r="H341" s="13">
        <v>10.0</v>
      </c>
      <c r="I341" s="3" t="s">
        <v>6363</v>
      </c>
      <c r="J341" s="13">
        <v>5.0</v>
      </c>
      <c r="K341" s="3" t="s">
        <v>6364</v>
      </c>
      <c r="L341" s="13">
        <v>10.0</v>
      </c>
      <c r="M341" s="3" t="s">
        <v>6365</v>
      </c>
      <c r="N341" s="13">
        <v>80.0</v>
      </c>
      <c r="O341" s="13">
        <v>0.8</v>
      </c>
      <c r="P341" s="3" t="s">
        <v>6366</v>
      </c>
    </row>
    <row r="342">
      <c r="A342" s="3" t="s">
        <v>235</v>
      </c>
      <c r="B342" s="13">
        <v>10.0</v>
      </c>
      <c r="C342" s="3" t="s">
        <v>6367</v>
      </c>
      <c r="D342" s="13">
        <v>20.0</v>
      </c>
      <c r="E342" s="3" t="s">
        <v>6368</v>
      </c>
      <c r="F342" s="13">
        <v>25.0</v>
      </c>
      <c r="G342" s="3" t="s">
        <v>6369</v>
      </c>
      <c r="H342" s="13">
        <v>0.0</v>
      </c>
      <c r="J342" s="13">
        <v>0.0</v>
      </c>
      <c r="L342" s="13">
        <v>15.0</v>
      </c>
      <c r="M342" s="3" t="s">
        <v>6370</v>
      </c>
      <c r="N342" s="13">
        <v>70.0</v>
      </c>
      <c r="O342" s="13">
        <v>0.7</v>
      </c>
      <c r="P342" s="3" t="s">
        <v>6371</v>
      </c>
    </row>
    <row r="343">
      <c r="A343" s="3" t="s">
        <v>900</v>
      </c>
      <c r="B343" s="13">
        <v>10.0</v>
      </c>
      <c r="C343" s="3" t="s">
        <v>6372</v>
      </c>
      <c r="D343" s="13">
        <v>20.0</v>
      </c>
      <c r="E343" s="3" t="s">
        <v>6373</v>
      </c>
      <c r="F343" s="13">
        <v>28.0</v>
      </c>
      <c r="G343" s="3" t="s">
        <v>6374</v>
      </c>
      <c r="H343" s="13">
        <v>10.0</v>
      </c>
      <c r="I343" s="3" t="s">
        <v>6375</v>
      </c>
      <c r="J343" s="13">
        <v>10.0</v>
      </c>
      <c r="K343" s="3" t="s">
        <v>6376</v>
      </c>
      <c r="L343" s="13">
        <v>15.0</v>
      </c>
      <c r="M343" s="3" t="s">
        <v>6377</v>
      </c>
      <c r="N343" s="13">
        <v>93.0</v>
      </c>
      <c r="O343" s="13">
        <v>0.93</v>
      </c>
      <c r="P343" s="3" t="s">
        <v>6378</v>
      </c>
    </row>
    <row r="344">
      <c r="A344" s="3" t="s">
        <v>936</v>
      </c>
      <c r="B344" s="13">
        <v>0.0</v>
      </c>
      <c r="D344" s="13">
        <v>15.0</v>
      </c>
      <c r="E344" s="3" t="s">
        <v>6379</v>
      </c>
      <c r="F344" s="13">
        <v>20.0</v>
      </c>
      <c r="G344" s="3" t="s">
        <v>6380</v>
      </c>
      <c r="H344" s="13">
        <v>0.0</v>
      </c>
      <c r="J344" s="13">
        <v>10.0</v>
      </c>
      <c r="K344" s="3" t="s">
        <v>6381</v>
      </c>
      <c r="L344" s="13">
        <v>15.0</v>
      </c>
      <c r="M344" s="3" t="s">
        <v>6382</v>
      </c>
      <c r="N344" s="13">
        <v>60.0</v>
      </c>
      <c r="O344" s="13">
        <v>0.6</v>
      </c>
      <c r="P344" s="3" t="s">
        <v>6383</v>
      </c>
    </row>
    <row r="345">
      <c r="A345" s="3" t="s">
        <v>938</v>
      </c>
      <c r="B345" s="13">
        <v>10.0</v>
      </c>
      <c r="C345" s="3" t="s">
        <v>6384</v>
      </c>
      <c r="D345" s="13">
        <v>20.0</v>
      </c>
      <c r="E345" s="3" t="s">
        <v>6385</v>
      </c>
      <c r="F345" s="13">
        <v>25.0</v>
      </c>
      <c r="G345" s="3" t="s">
        <v>6386</v>
      </c>
      <c r="H345" s="13">
        <v>10.0</v>
      </c>
      <c r="I345" s="3" t="s">
        <v>6387</v>
      </c>
      <c r="J345" s="13">
        <v>0.0</v>
      </c>
      <c r="L345" s="13">
        <v>15.0</v>
      </c>
      <c r="M345" s="3" t="s">
        <v>6388</v>
      </c>
      <c r="N345" s="13">
        <v>80.0</v>
      </c>
      <c r="O345" s="13">
        <v>0.8</v>
      </c>
      <c r="P345" s="3" t="s">
        <v>6389</v>
      </c>
    </row>
    <row r="346">
      <c r="A346" s="3" t="s">
        <v>952</v>
      </c>
      <c r="B346" s="13">
        <v>10.0</v>
      </c>
      <c r="C346" s="3" t="s">
        <v>6390</v>
      </c>
      <c r="D346" s="13">
        <v>20.0</v>
      </c>
      <c r="E346" s="3" t="s">
        <v>6391</v>
      </c>
      <c r="F346" s="13">
        <v>25.0</v>
      </c>
      <c r="G346" s="3" t="s">
        <v>6392</v>
      </c>
      <c r="H346" s="13">
        <v>10.0</v>
      </c>
      <c r="I346" s="3" t="s">
        <v>6393</v>
      </c>
      <c r="J346" s="13">
        <v>0.0</v>
      </c>
      <c r="K346" s="3" t="s">
        <v>4585</v>
      </c>
      <c r="L346" s="13">
        <v>15.0</v>
      </c>
      <c r="M346" s="3" t="s">
        <v>6394</v>
      </c>
      <c r="N346" s="13">
        <v>80.0</v>
      </c>
      <c r="O346" s="13">
        <v>0.8</v>
      </c>
      <c r="P346" s="3" t="s">
        <v>6395</v>
      </c>
    </row>
    <row r="347">
      <c r="A347" s="3" t="s">
        <v>128</v>
      </c>
      <c r="B347" s="13">
        <v>0.0</v>
      </c>
      <c r="C347" s="3" t="s">
        <v>6396</v>
      </c>
      <c r="D347" s="13">
        <v>20.0</v>
      </c>
      <c r="E347" s="3" t="s">
        <v>6397</v>
      </c>
      <c r="F347" s="13">
        <v>25.0</v>
      </c>
      <c r="G347" s="3" t="s">
        <v>6398</v>
      </c>
      <c r="H347" s="13">
        <v>0.0</v>
      </c>
      <c r="I347" s="3" t="s">
        <v>6399</v>
      </c>
      <c r="J347" s="13">
        <v>10.0</v>
      </c>
      <c r="K347" s="3" t="s">
        <v>6400</v>
      </c>
      <c r="L347" s="13">
        <v>15.0</v>
      </c>
      <c r="M347" s="3" t="s">
        <v>6401</v>
      </c>
      <c r="N347" s="13">
        <v>70.0</v>
      </c>
      <c r="O347" s="13">
        <v>0.7</v>
      </c>
      <c r="P347" s="3" t="s">
        <v>6402</v>
      </c>
    </row>
    <row r="348">
      <c r="A348" s="3" t="s">
        <v>869</v>
      </c>
      <c r="B348" s="13">
        <v>10.0</v>
      </c>
      <c r="C348" s="3" t="s">
        <v>6403</v>
      </c>
      <c r="D348" s="13">
        <v>20.0</v>
      </c>
      <c r="E348" s="3" t="s">
        <v>6404</v>
      </c>
      <c r="F348" s="13">
        <v>25.0</v>
      </c>
      <c r="G348" s="3" t="s">
        <v>6405</v>
      </c>
      <c r="H348" s="13">
        <v>10.0</v>
      </c>
      <c r="I348" s="3" t="s">
        <v>6406</v>
      </c>
      <c r="J348" s="13">
        <v>10.0</v>
      </c>
      <c r="K348" s="3" t="s">
        <v>6407</v>
      </c>
      <c r="L348" s="13">
        <v>15.0</v>
      </c>
      <c r="M348" s="3" t="s">
        <v>6408</v>
      </c>
      <c r="N348" s="13">
        <v>90.0</v>
      </c>
      <c r="O348" s="13">
        <v>0.9</v>
      </c>
      <c r="P348" s="3" t="s">
        <v>6409</v>
      </c>
    </row>
    <row r="349">
      <c r="A349" s="3" t="s">
        <v>933</v>
      </c>
      <c r="B349" s="13">
        <v>0.0</v>
      </c>
      <c r="D349" s="13">
        <v>20.0</v>
      </c>
      <c r="E349" s="3" t="s">
        <v>6410</v>
      </c>
      <c r="F349" s="13">
        <v>25.0</v>
      </c>
      <c r="G349" s="3" t="s">
        <v>6411</v>
      </c>
      <c r="H349" s="13">
        <v>0.0</v>
      </c>
      <c r="J349" s="13">
        <v>10.0</v>
      </c>
      <c r="K349" s="3" t="s">
        <v>6412</v>
      </c>
      <c r="L349" s="13">
        <v>15.0</v>
      </c>
      <c r="M349" s="3" t="s">
        <v>6413</v>
      </c>
      <c r="N349" s="13">
        <v>70.0</v>
      </c>
      <c r="O349" s="13">
        <v>0.7</v>
      </c>
      <c r="P349" s="3" t="s">
        <v>6414</v>
      </c>
    </row>
    <row r="350">
      <c r="A350" s="3" t="s">
        <v>940</v>
      </c>
      <c r="B350" s="13">
        <v>10.0</v>
      </c>
      <c r="C350" s="3" t="s">
        <v>6415</v>
      </c>
      <c r="D350" s="13">
        <v>20.0</v>
      </c>
      <c r="E350" s="3" t="s">
        <v>6416</v>
      </c>
      <c r="F350" s="13">
        <v>25.0</v>
      </c>
      <c r="G350" s="3" t="s">
        <v>6417</v>
      </c>
      <c r="H350" s="13">
        <v>10.0</v>
      </c>
      <c r="I350" s="3" t="s">
        <v>6418</v>
      </c>
      <c r="J350" s="13">
        <v>5.0</v>
      </c>
      <c r="K350" s="3" t="s">
        <v>6419</v>
      </c>
      <c r="L350" s="13">
        <v>15.0</v>
      </c>
      <c r="M350" s="3" t="s">
        <v>6420</v>
      </c>
      <c r="N350" s="13">
        <v>85.0</v>
      </c>
      <c r="O350" s="13">
        <v>0.85</v>
      </c>
      <c r="P350" s="3" t="s">
        <v>6421</v>
      </c>
    </row>
    <row r="351">
      <c r="A351" s="3" t="s">
        <v>943</v>
      </c>
      <c r="B351" s="13">
        <v>10.0</v>
      </c>
      <c r="C351" s="3" t="s">
        <v>6422</v>
      </c>
      <c r="D351" s="13">
        <v>24.0</v>
      </c>
      <c r="E351" s="3" t="s">
        <v>6423</v>
      </c>
      <c r="F351" s="13">
        <v>29.0</v>
      </c>
      <c r="G351" s="3" t="s">
        <v>6424</v>
      </c>
      <c r="H351" s="13">
        <v>0.0</v>
      </c>
      <c r="J351" s="13">
        <v>8.0</v>
      </c>
      <c r="K351" s="3" t="s">
        <v>6425</v>
      </c>
      <c r="L351" s="13">
        <v>15.0</v>
      </c>
      <c r="M351" s="3" t="s">
        <v>6426</v>
      </c>
      <c r="N351" s="13">
        <v>86.0</v>
      </c>
      <c r="O351" s="13">
        <v>0.86</v>
      </c>
      <c r="P351" s="3" t="s">
        <v>6427</v>
      </c>
    </row>
    <row r="352">
      <c r="A352" s="3" t="s">
        <v>955</v>
      </c>
      <c r="B352" s="13">
        <v>10.0</v>
      </c>
      <c r="C352" s="3" t="s">
        <v>6428</v>
      </c>
      <c r="D352" s="13">
        <v>20.0</v>
      </c>
      <c r="E352" s="3" t="s">
        <v>6429</v>
      </c>
      <c r="F352" s="13">
        <v>25.0</v>
      </c>
      <c r="G352" s="3" t="s">
        <v>6430</v>
      </c>
      <c r="H352" s="13">
        <v>0.0</v>
      </c>
      <c r="J352" s="13">
        <v>0.0</v>
      </c>
      <c r="L352" s="13">
        <v>15.0</v>
      </c>
      <c r="M352" s="3" t="s">
        <v>6431</v>
      </c>
      <c r="N352" s="13">
        <v>70.0</v>
      </c>
      <c r="O352" s="13">
        <v>0.7</v>
      </c>
      <c r="P352" s="3" t="s">
        <v>6432</v>
      </c>
    </row>
    <row r="353">
      <c r="A353" s="3" t="s">
        <v>992</v>
      </c>
      <c r="B353" s="13">
        <v>10.0</v>
      </c>
      <c r="C353" s="3" t="s">
        <v>6433</v>
      </c>
      <c r="D353" s="13">
        <v>20.0</v>
      </c>
      <c r="E353" s="3" t="s">
        <v>6434</v>
      </c>
      <c r="F353" s="13">
        <v>28.0</v>
      </c>
      <c r="G353" s="3" t="s">
        <v>6435</v>
      </c>
      <c r="H353" s="13">
        <v>10.0</v>
      </c>
      <c r="I353" s="3" t="s">
        <v>6436</v>
      </c>
      <c r="J353" s="13">
        <v>8.0</v>
      </c>
      <c r="K353" s="3" t="s">
        <v>6437</v>
      </c>
      <c r="L353" s="13">
        <v>15.0</v>
      </c>
      <c r="M353" s="3" t="s">
        <v>6438</v>
      </c>
      <c r="N353" s="13">
        <v>91.0</v>
      </c>
      <c r="O353" s="13">
        <v>0.91</v>
      </c>
      <c r="P353" s="3" t="s">
        <v>6439</v>
      </c>
    </row>
    <row r="354">
      <c r="A354" s="3" t="s">
        <v>6440</v>
      </c>
      <c r="B354" s="13">
        <v>10.0</v>
      </c>
      <c r="C354" s="3" t="s">
        <v>6216</v>
      </c>
      <c r="D354" s="13">
        <v>20.0</v>
      </c>
      <c r="E354" s="3" t="s">
        <v>6441</v>
      </c>
      <c r="F354" s="13">
        <v>25.0</v>
      </c>
      <c r="G354" s="3" t="s">
        <v>6442</v>
      </c>
      <c r="H354" s="13">
        <v>0.0</v>
      </c>
      <c r="J354" s="13">
        <v>0.0</v>
      </c>
      <c r="L354" s="13">
        <v>15.0</v>
      </c>
      <c r="M354" s="3" t="s">
        <v>6443</v>
      </c>
      <c r="N354" s="13">
        <v>70.0</v>
      </c>
      <c r="O354" s="13">
        <v>0.7</v>
      </c>
      <c r="P354" s="3" t="s">
        <v>6444</v>
      </c>
    </row>
    <row r="355">
      <c r="A355" s="3" t="s">
        <v>1012</v>
      </c>
      <c r="B355" s="13">
        <v>10.0</v>
      </c>
      <c r="C355" s="3" t="s">
        <v>6445</v>
      </c>
      <c r="D355" s="13">
        <v>25.0</v>
      </c>
      <c r="E355" s="3" t="s">
        <v>6446</v>
      </c>
      <c r="F355" s="13">
        <v>30.0</v>
      </c>
      <c r="G355" s="3" t="s">
        <v>6447</v>
      </c>
      <c r="H355" s="13">
        <v>10.0</v>
      </c>
      <c r="I355" s="3" t="s">
        <v>6448</v>
      </c>
      <c r="J355" s="13">
        <v>10.0</v>
      </c>
      <c r="K355" s="3" t="s">
        <v>6449</v>
      </c>
      <c r="L355" s="13">
        <v>15.0</v>
      </c>
      <c r="M355" s="3" t="s">
        <v>6450</v>
      </c>
      <c r="N355" s="13">
        <v>100.0</v>
      </c>
      <c r="O355" s="13">
        <v>1.0</v>
      </c>
      <c r="P355" s="3" t="s">
        <v>6451</v>
      </c>
    </row>
    <row r="356">
      <c r="A356" s="3" t="s">
        <v>254</v>
      </c>
      <c r="B356" s="13">
        <v>10.0</v>
      </c>
      <c r="C356" s="3" t="s">
        <v>6037</v>
      </c>
      <c r="D356" s="13">
        <v>20.0</v>
      </c>
      <c r="E356" s="3" t="s">
        <v>6452</v>
      </c>
      <c r="F356" s="13">
        <v>25.0</v>
      </c>
      <c r="G356" s="3" t="s">
        <v>6453</v>
      </c>
      <c r="H356" s="13">
        <v>10.0</v>
      </c>
      <c r="I356" s="3" t="s">
        <v>6352</v>
      </c>
      <c r="J356" s="13">
        <v>5.0</v>
      </c>
      <c r="K356" s="3" t="s">
        <v>6454</v>
      </c>
      <c r="L356" s="13">
        <v>15.0</v>
      </c>
      <c r="M356" s="3" t="s">
        <v>6455</v>
      </c>
      <c r="N356" s="13">
        <v>85.0</v>
      </c>
      <c r="O356" s="13">
        <v>0.85</v>
      </c>
      <c r="P356" s="3" t="s">
        <v>6456</v>
      </c>
    </row>
    <row r="357">
      <c r="A357" s="3" t="s">
        <v>896</v>
      </c>
      <c r="B357" s="13">
        <v>10.0</v>
      </c>
      <c r="C357" s="3" t="s">
        <v>6457</v>
      </c>
      <c r="D357" s="13">
        <v>20.0</v>
      </c>
      <c r="E357" s="3" t="s">
        <v>6458</v>
      </c>
      <c r="F357" s="13">
        <v>25.0</v>
      </c>
      <c r="G357" s="3" t="s">
        <v>6459</v>
      </c>
      <c r="H357" s="13">
        <v>10.0</v>
      </c>
      <c r="I357" s="3" t="s">
        <v>6460</v>
      </c>
      <c r="J357" s="13">
        <v>5.0</v>
      </c>
      <c r="K357" s="3" t="s">
        <v>6461</v>
      </c>
      <c r="L357" s="13">
        <v>15.0</v>
      </c>
      <c r="M357" s="3" t="s">
        <v>6462</v>
      </c>
      <c r="N357" s="13">
        <v>85.0</v>
      </c>
      <c r="O357" s="13">
        <v>0.85</v>
      </c>
      <c r="P357" s="3" t="s">
        <v>6463</v>
      </c>
    </row>
    <row r="358">
      <c r="A358" s="3" t="s">
        <v>918</v>
      </c>
      <c r="B358" s="13">
        <v>10.0</v>
      </c>
      <c r="C358" s="3" t="s">
        <v>6464</v>
      </c>
      <c r="D358" s="13">
        <v>0.0</v>
      </c>
      <c r="E358" s="3" t="s">
        <v>6465</v>
      </c>
      <c r="F358" s="13">
        <v>0.0</v>
      </c>
      <c r="G358" s="3" t="s">
        <v>6465</v>
      </c>
      <c r="H358" s="13">
        <v>10.0</v>
      </c>
      <c r="I358" s="3" t="s">
        <v>6466</v>
      </c>
      <c r="J358" s="13">
        <v>0.0</v>
      </c>
      <c r="K358" s="3" t="s">
        <v>6465</v>
      </c>
      <c r="L358" s="13">
        <v>0.0</v>
      </c>
      <c r="M358" s="3" t="s">
        <v>6465</v>
      </c>
      <c r="N358" s="13">
        <v>20.0</v>
      </c>
      <c r="O358" s="13">
        <v>0.2</v>
      </c>
      <c r="P358" s="3" t="s">
        <v>6467</v>
      </c>
    </row>
    <row r="359">
      <c r="A359" s="3" t="s">
        <v>978</v>
      </c>
      <c r="B359" s="13">
        <v>10.0</v>
      </c>
      <c r="C359" s="3" t="s">
        <v>6468</v>
      </c>
      <c r="D359" s="13">
        <v>15.0</v>
      </c>
      <c r="E359" s="3" t="s">
        <v>6469</v>
      </c>
      <c r="F359" s="13">
        <v>25.0</v>
      </c>
      <c r="G359" s="3" t="s">
        <v>6470</v>
      </c>
      <c r="H359" s="13">
        <v>0.0</v>
      </c>
      <c r="I359" s="3" t="s">
        <v>6471</v>
      </c>
      <c r="J359" s="13">
        <v>5.0</v>
      </c>
      <c r="K359" s="3" t="s">
        <v>6472</v>
      </c>
      <c r="L359" s="13">
        <v>10.0</v>
      </c>
      <c r="M359" s="3" t="s">
        <v>6473</v>
      </c>
      <c r="N359" s="13">
        <v>65.0</v>
      </c>
      <c r="O359" s="13">
        <v>0.65</v>
      </c>
      <c r="P359" s="3" t="s">
        <v>6474</v>
      </c>
    </row>
    <row r="360">
      <c r="A360" s="3" t="s">
        <v>1039</v>
      </c>
      <c r="B360" s="13">
        <v>10.0</v>
      </c>
      <c r="C360" s="3" t="s">
        <v>6475</v>
      </c>
      <c r="D360" s="13">
        <v>0.0</v>
      </c>
      <c r="E360" s="3" t="s">
        <v>6476</v>
      </c>
      <c r="F360" s="13">
        <v>15.0</v>
      </c>
      <c r="G360" s="3" t="s">
        <v>6477</v>
      </c>
      <c r="H360" s="13">
        <v>10.0</v>
      </c>
      <c r="I360" s="3" t="s">
        <v>6478</v>
      </c>
      <c r="J360" s="13">
        <v>0.0</v>
      </c>
      <c r="K360" s="3" t="s">
        <v>6476</v>
      </c>
      <c r="L360" s="13">
        <v>0.0</v>
      </c>
      <c r="M360" s="3" t="s">
        <v>6476</v>
      </c>
      <c r="N360" s="13">
        <v>35.0</v>
      </c>
      <c r="O360" s="13">
        <v>0.35</v>
      </c>
      <c r="P360" s="3" t="s">
        <v>6479</v>
      </c>
    </row>
    <row r="361">
      <c r="A361" s="3" t="s">
        <v>1072</v>
      </c>
      <c r="B361" s="13">
        <v>10.0</v>
      </c>
      <c r="C361" s="3" t="s">
        <v>6480</v>
      </c>
      <c r="D361" s="13">
        <v>15.0</v>
      </c>
      <c r="E361" s="3" t="s">
        <v>6481</v>
      </c>
      <c r="F361" s="13">
        <v>25.0</v>
      </c>
      <c r="G361" s="3" t="s">
        <v>6482</v>
      </c>
      <c r="H361" s="13">
        <v>0.0</v>
      </c>
      <c r="J361" s="13">
        <v>0.0</v>
      </c>
      <c r="L361" s="13">
        <v>10.0</v>
      </c>
      <c r="M361" s="3" t="s">
        <v>6483</v>
      </c>
      <c r="N361" s="13">
        <v>60.0</v>
      </c>
      <c r="O361" s="13">
        <v>0.6</v>
      </c>
      <c r="P361" s="3" t="s">
        <v>6484</v>
      </c>
    </row>
    <row r="362">
      <c r="A362" s="3" t="s">
        <v>1089</v>
      </c>
      <c r="B362" s="13">
        <v>10.0</v>
      </c>
      <c r="C362" s="3" t="s">
        <v>6485</v>
      </c>
      <c r="D362" s="13">
        <v>20.0</v>
      </c>
      <c r="E362" s="3" t="s">
        <v>6486</v>
      </c>
      <c r="F362" s="13">
        <v>28.0</v>
      </c>
      <c r="G362" s="3" t="s">
        <v>6487</v>
      </c>
      <c r="H362" s="13">
        <v>0.0</v>
      </c>
      <c r="J362" s="13">
        <v>0.0</v>
      </c>
      <c r="L362" s="13">
        <v>15.0</v>
      </c>
      <c r="M362" s="3" t="s">
        <v>6488</v>
      </c>
      <c r="N362" s="13">
        <v>73.0</v>
      </c>
      <c r="O362" s="13">
        <v>0.73</v>
      </c>
      <c r="P362" s="3" t="s">
        <v>6489</v>
      </c>
    </row>
    <row r="363">
      <c r="A363" s="3" t="s">
        <v>1001</v>
      </c>
      <c r="B363" s="13">
        <v>10.0</v>
      </c>
      <c r="C363" s="3" t="s">
        <v>6490</v>
      </c>
      <c r="D363" s="13">
        <v>15.0</v>
      </c>
      <c r="E363" s="3" t="s">
        <v>6491</v>
      </c>
      <c r="F363" s="13">
        <v>25.0</v>
      </c>
      <c r="G363" s="3" t="s">
        <v>6492</v>
      </c>
      <c r="H363" s="13">
        <v>5.0</v>
      </c>
      <c r="I363" s="3" t="s">
        <v>6493</v>
      </c>
      <c r="J363" s="13">
        <v>0.0</v>
      </c>
      <c r="L363" s="13">
        <v>10.0</v>
      </c>
      <c r="M363" s="3" t="s">
        <v>6494</v>
      </c>
      <c r="N363" s="13">
        <v>65.0</v>
      </c>
      <c r="O363" s="13">
        <v>0.65</v>
      </c>
      <c r="P363" s="3" t="s">
        <v>6495</v>
      </c>
    </row>
    <row r="364">
      <c r="A364" s="3" t="s">
        <v>1004</v>
      </c>
      <c r="B364" s="13">
        <v>10.0</v>
      </c>
      <c r="C364" s="3" t="s">
        <v>6496</v>
      </c>
      <c r="D364" s="13">
        <v>20.0</v>
      </c>
      <c r="E364" s="3" t="s">
        <v>6497</v>
      </c>
      <c r="F364" s="13">
        <v>25.0</v>
      </c>
      <c r="G364" s="3" t="s">
        <v>6498</v>
      </c>
      <c r="H364" s="13">
        <v>10.0</v>
      </c>
      <c r="I364" s="3" t="s">
        <v>6499</v>
      </c>
      <c r="J364" s="13">
        <v>10.0</v>
      </c>
      <c r="K364" s="3" t="s">
        <v>6500</v>
      </c>
      <c r="L364" s="13">
        <v>15.0</v>
      </c>
      <c r="M364" s="3" t="s">
        <v>6501</v>
      </c>
      <c r="N364" s="13">
        <v>90.0</v>
      </c>
      <c r="O364" s="13">
        <v>0.9</v>
      </c>
      <c r="P364" s="3" t="s">
        <v>6502</v>
      </c>
    </row>
    <row r="365">
      <c r="A365" s="3" t="s">
        <v>1007</v>
      </c>
      <c r="B365" s="13">
        <v>10.0</v>
      </c>
      <c r="C365" s="3" t="s">
        <v>6503</v>
      </c>
      <c r="D365" s="13">
        <v>18.0</v>
      </c>
      <c r="E365" s="3" t="s">
        <v>6434</v>
      </c>
      <c r="F365" s="13">
        <v>25.0</v>
      </c>
      <c r="G365" s="3" t="s">
        <v>6504</v>
      </c>
      <c r="H365" s="13">
        <v>10.0</v>
      </c>
      <c r="I365" s="3" t="s">
        <v>6505</v>
      </c>
      <c r="J365" s="13">
        <v>0.0</v>
      </c>
      <c r="L365" s="13">
        <v>12.0</v>
      </c>
      <c r="M365" s="3" t="s">
        <v>6506</v>
      </c>
      <c r="N365" s="13">
        <v>75.0</v>
      </c>
      <c r="O365" s="13">
        <v>0.75</v>
      </c>
      <c r="P365" s="3" t="s">
        <v>6507</v>
      </c>
    </row>
    <row r="366">
      <c r="A366" s="3" t="s">
        <v>912</v>
      </c>
      <c r="B366" s="13">
        <v>10.0</v>
      </c>
      <c r="C366" s="3" t="s">
        <v>6508</v>
      </c>
      <c r="D366" s="13">
        <v>25.0</v>
      </c>
      <c r="E366" s="3" t="s">
        <v>6509</v>
      </c>
      <c r="F366" s="13">
        <v>25.0</v>
      </c>
      <c r="G366" s="3" t="s">
        <v>6510</v>
      </c>
      <c r="H366" s="13">
        <v>0.0</v>
      </c>
      <c r="J366" s="13">
        <v>0.0</v>
      </c>
      <c r="L366" s="13">
        <v>15.0</v>
      </c>
      <c r="M366" s="3" t="s">
        <v>6511</v>
      </c>
      <c r="N366" s="13">
        <v>75.0</v>
      </c>
      <c r="O366" s="13">
        <v>0.75</v>
      </c>
      <c r="P366" s="3" t="s">
        <v>6512</v>
      </c>
    </row>
    <row r="367">
      <c r="A367" s="3" t="s">
        <v>915</v>
      </c>
      <c r="B367" s="13">
        <v>10.0</v>
      </c>
      <c r="C367" s="3" t="s">
        <v>6513</v>
      </c>
      <c r="D367" s="13">
        <v>20.0</v>
      </c>
      <c r="E367" s="3" t="s">
        <v>6514</v>
      </c>
      <c r="F367" s="13">
        <v>28.0</v>
      </c>
      <c r="G367" s="3" t="s">
        <v>6515</v>
      </c>
      <c r="H367" s="13">
        <v>0.0</v>
      </c>
      <c r="J367" s="13">
        <v>10.0</v>
      </c>
      <c r="K367" s="3" t="s">
        <v>6516</v>
      </c>
      <c r="L367" s="13">
        <v>15.0</v>
      </c>
      <c r="M367" s="3" t="s">
        <v>6517</v>
      </c>
      <c r="N367" s="13">
        <v>83.0</v>
      </c>
      <c r="O367" s="13">
        <v>0.83</v>
      </c>
      <c r="P367" s="3" t="s">
        <v>6518</v>
      </c>
    </row>
    <row r="368">
      <c r="A368" s="3" t="s">
        <v>6519</v>
      </c>
      <c r="B368" s="13">
        <v>10.0</v>
      </c>
      <c r="C368" s="3" t="s">
        <v>6216</v>
      </c>
      <c r="D368" s="13">
        <v>20.0</v>
      </c>
      <c r="E368" s="3" t="s">
        <v>6520</v>
      </c>
      <c r="F368" s="13">
        <v>25.0</v>
      </c>
      <c r="G368" s="3" t="s">
        <v>6218</v>
      </c>
      <c r="H368" s="13">
        <v>0.0</v>
      </c>
      <c r="J368" s="13">
        <v>0.0</v>
      </c>
      <c r="L368" s="13">
        <v>15.0</v>
      </c>
      <c r="N368" s="13">
        <v>70.0</v>
      </c>
      <c r="O368" s="13">
        <v>0.7</v>
      </c>
      <c r="P368" s="3" t="s">
        <v>6521</v>
      </c>
    </row>
    <row r="369">
      <c r="A369" s="3" t="s">
        <v>1093</v>
      </c>
      <c r="B369" s="13">
        <v>10.0</v>
      </c>
      <c r="C369" s="3" t="s">
        <v>6522</v>
      </c>
      <c r="D369" s="13">
        <v>20.0</v>
      </c>
      <c r="E369" s="3" t="s">
        <v>6523</v>
      </c>
      <c r="F369" s="13">
        <v>25.0</v>
      </c>
      <c r="G369" s="3" t="s">
        <v>6524</v>
      </c>
      <c r="H369" s="13">
        <v>0.0</v>
      </c>
      <c r="J369" s="13">
        <v>10.0</v>
      </c>
      <c r="K369" s="3" t="s">
        <v>6525</v>
      </c>
      <c r="L369" s="13">
        <v>15.0</v>
      </c>
      <c r="M369" s="3" t="s">
        <v>6526</v>
      </c>
      <c r="N369" s="13">
        <v>80.0</v>
      </c>
      <c r="O369" s="13">
        <v>0.8</v>
      </c>
      <c r="P369" s="3" t="s">
        <v>6527</v>
      </c>
    </row>
    <row r="370">
      <c r="A370" s="3" t="s">
        <v>1115</v>
      </c>
      <c r="B370" s="13">
        <v>10.0</v>
      </c>
      <c r="C370" s="3" t="s">
        <v>4486</v>
      </c>
      <c r="D370" s="13">
        <v>10.0</v>
      </c>
      <c r="E370" s="3" t="s">
        <v>6528</v>
      </c>
      <c r="F370" s="13">
        <v>25.0</v>
      </c>
      <c r="G370" s="3" t="s">
        <v>6529</v>
      </c>
      <c r="H370" s="13">
        <v>0.0</v>
      </c>
      <c r="J370" s="13">
        <v>0.0</v>
      </c>
      <c r="L370" s="13">
        <v>15.0</v>
      </c>
      <c r="M370" s="3" t="s">
        <v>6530</v>
      </c>
      <c r="N370" s="13">
        <v>60.0</v>
      </c>
      <c r="O370" s="13">
        <v>0.6</v>
      </c>
      <c r="P370" s="3" t="s">
        <v>6531</v>
      </c>
    </row>
    <row r="371">
      <c r="A371" s="3" t="s">
        <v>1145</v>
      </c>
      <c r="B371" s="13">
        <v>10.0</v>
      </c>
      <c r="C371" s="3" t="s">
        <v>6532</v>
      </c>
      <c r="D371" s="13">
        <v>20.0</v>
      </c>
      <c r="E371" s="3" t="s">
        <v>6533</v>
      </c>
      <c r="F371" s="13">
        <v>25.0</v>
      </c>
      <c r="G371" s="3" t="s">
        <v>6534</v>
      </c>
      <c r="H371" s="13">
        <v>0.0</v>
      </c>
      <c r="J371" s="13">
        <v>0.0</v>
      </c>
      <c r="L371" s="13">
        <v>15.0</v>
      </c>
      <c r="M371" s="3" t="s">
        <v>6535</v>
      </c>
      <c r="N371" s="13">
        <v>70.0</v>
      </c>
      <c r="O371" s="13">
        <v>0.7</v>
      </c>
      <c r="P371" s="3" t="s">
        <v>6536</v>
      </c>
    </row>
    <row r="372">
      <c r="A372" s="3" t="s">
        <v>1148</v>
      </c>
      <c r="B372" s="13">
        <v>10.0</v>
      </c>
      <c r="C372" s="3" t="s">
        <v>6537</v>
      </c>
      <c r="D372" s="13">
        <v>20.0</v>
      </c>
      <c r="E372" s="3" t="s">
        <v>6538</v>
      </c>
      <c r="F372" s="13">
        <v>28.0</v>
      </c>
      <c r="G372" s="3" t="s">
        <v>6539</v>
      </c>
      <c r="H372" s="13">
        <v>0.0</v>
      </c>
      <c r="J372" s="13">
        <v>5.0</v>
      </c>
      <c r="K372" s="3" t="s">
        <v>6540</v>
      </c>
      <c r="L372" s="13">
        <v>15.0</v>
      </c>
      <c r="M372" s="3" t="s">
        <v>6541</v>
      </c>
      <c r="N372" s="13">
        <v>78.0</v>
      </c>
      <c r="O372" s="13">
        <v>0.78</v>
      </c>
      <c r="P372" s="3" t="s">
        <v>6542</v>
      </c>
    </row>
    <row r="373">
      <c r="A373" s="3" t="s">
        <v>1151</v>
      </c>
      <c r="B373" s="13">
        <v>10.0</v>
      </c>
      <c r="C373" s="3" t="s">
        <v>6543</v>
      </c>
      <c r="D373" s="13">
        <v>20.0</v>
      </c>
      <c r="E373" s="3" t="s">
        <v>6544</v>
      </c>
      <c r="F373" s="13">
        <v>28.0</v>
      </c>
      <c r="G373" s="3" t="s">
        <v>6545</v>
      </c>
      <c r="H373" s="13">
        <v>10.0</v>
      </c>
      <c r="I373" s="3" t="s">
        <v>6546</v>
      </c>
      <c r="J373" s="13">
        <v>10.0</v>
      </c>
      <c r="K373" s="3" t="s">
        <v>6547</v>
      </c>
      <c r="L373" s="13">
        <v>15.0</v>
      </c>
      <c r="M373" s="3" t="s">
        <v>6548</v>
      </c>
      <c r="N373" s="13">
        <v>93.0</v>
      </c>
      <c r="O373" s="13">
        <v>0.93</v>
      </c>
      <c r="P373" s="3" t="s">
        <v>6549</v>
      </c>
    </row>
    <row r="374">
      <c r="A374" s="3" t="s">
        <v>1132</v>
      </c>
      <c r="B374" s="13">
        <v>10.0</v>
      </c>
      <c r="C374" s="3" t="s">
        <v>6550</v>
      </c>
      <c r="D374" s="13">
        <v>20.0</v>
      </c>
      <c r="E374" s="3" t="s">
        <v>6551</v>
      </c>
      <c r="F374" s="13">
        <v>25.0</v>
      </c>
      <c r="G374" s="3" t="s">
        <v>6552</v>
      </c>
      <c r="H374" s="13">
        <v>0.0</v>
      </c>
      <c r="J374" s="13">
        <v>0.0</v>
      </c>
      <c r="L374" s="13">
        <v>15.0</v>
      </c>
      <c r="M374" s="3" t="s">
        <v>6553</v>
      </c>
      <c r="N374" s="13">
        <v>70.0</v>
      </c>
      <c r="O374" s="13">
        <v>0.7</v>
      </c>
      <c r="P374" s="3" t="s">
        <v>6554</v>
      </c>
    </row>
    <row r="375">
      <c r="A375" s="3" t="s">
        <v>1135</v>
      </c>
      <c r="B375" s="13">
        <v>10.0</v>
      </c>
      <c r="C375" s="3" t="s">
        <v>6555</v>
      </c>
      <c r="D375" s="13">
        <v>20.0</v>
      </c>
      <c r="E375" s="3" t="s">
        <v>6556</v>
      </c>
      <c r="F375" s="13">
        <v>28.0</v>
      </c>
      <c r="G375" s="3" t="s">
        <v>6557</v>
      </c>
      <c r="H375" s="13">
        <v>0.0</v>
      </c>
      <c r="I375" s="3" t="s">
        <v>4501</v>
      </c>
      <c r="J375" s="13">
        <v>0.0</v>
      </c>
      <c r="K375" s="3" t="s">
        <v>6558</v>
      </c>
      <c r="L375" s="13">
        <v>15.0</v>
      </c>
      <c r="M375" s="3" t="s">
        <v>6559</v>
      </c>
      <c r="N375" s="13">
        <v>73.0</v>
      </c>
      <c r="O375" s="13">
        <v>0.73</v>
      </c>
      <c r="P375" s="3" t="s">
        <v>6560</v>
      </c>
    </row>
    <row r="376">
      <c r="A376" s="3" t="s">
        <v>1138</v>
      </c>
      <c r="B376" s="13">
        <v>10.0</v>
      </c>
      <c r="C376" s="3" t="s">
        <v>6561</v>
      </c>
      <c r="D376" s="13">
        <v>20.0</v>
      </c>
      <c r="E376" s="3" t="s">
        <v>6562</v>
      </c>
      <c r="F376" s="13">
        <v>25.0</v>
      </c>
      <c r="G376" s="3" t="s">
        <v>6563</v>
      </c>
      <c r="H376" s="13">
        <v>10.0</v>
      </c>
      <c r="I376" s="3" t="s">
        <v>6564</v>
      </c>
      <c r="J376" s="13">
        <v>0.0</v>
      </c>
      <c r="L376" s="13">
        <v>15.0</v>
      </c>
      <c r="M376" s="3" t="s">
        <v>6565</v>
      </c>
      <c r="N376" s="13">
        <v>80.0</v>
      </c>
      <c r="O376" s="13">
        <v>0.8</v>
      </c>
      <c r="P376" s="3" t="s">
        <v>6566</v>
      </c>
    </row>
    <row r="377">
      <c r="A377" s="3" t="s">
        <v>1141</v>
      </c>
      <c r="B377" s="13">
        <v>10.0</v>
      </c>
      <c r="C377" s="3" t="s">
        <v>6567</v>
      </c>
      <c r="D377" s="13">
        <v>20.0</v>
      </c>
      <c r="E377" s="3" t="s">
        <v>6568</v>
      </c>
      <c r="F377" s="13">
        <v>25.0</v>
      </c>
      <c r="G377" s="3" t="s">
        <v>6569</v>
      </c>
      <c r="H377" s="13">
        <v>0.0</v>
      </c>
      <c r="J377" s="13">
        <v>0.0</v>
      </c>
      <c r="L377" s="13">
        <v>15.0</v>
      </c>
      <c r="M377" s="3" t="s">
        <v>6570</v>
      </c>
      <c r="N377" s="13">
        <v>70.0</v>
      </c>
      <c r="O377" s="13">
        <v>0.7</v>
      </c>
      <c r="P377" s="3" t="s">
        <v>6571</v>
      </c>
    </row>
    <row r="378">
      <c r="A378" s="3" t="s">
        <v>1168</v>
      </c>
      <c r="B378" s="13">
        <v>10.0</v>
      </c>
      <c r="C378" s="3" t="s">
        <v>5273</v>
      </c>
      <c r="D378" s="13">
        <v>20.0</v>
      </c>
      <c r="E378" s="3" t="s">
        <v>6572</v>
      </c>
      <c r="F378" s="13">
        <v>25.0</v>
      </c>
      <c r="G378" s="3" t="s">
        <v>6573</v>
      </c>
      <c r="H378" s="13">
        <v>10.0</v>
      </c>
      <c r="I378" s="3" t="s">
        <v>6574</v>
      </c>
      <c r="J378" s="13">
        <v>10.0</v>
      </c>
      <c r="K378" s="3" t="s">
        <v>6575</v>
      </c>
      <c r="L378" s="13">
        <v>15.0</v>
      </c>
      <c r="M378" s="3" t="s">
        <v>6576</v>
      </c>
      <c r="N378" s="13">
        <v>90.0</v>
      </c>
      <c r="O378" s="13">
        <v>0.9</v>
      </c>
      <c r="P378" s="3" t="s">
        <v>6577</v>
      </c>
    </row>
    <row r="379">
      <c r="A379" s="3" t="s">
        <v>1156</v>
      </c>
      <c r="B379" s="13">
        <v>10.0</v>
      </c>
      <c r="C379" s="3" t="s">
        <v>6578</v>
      </c>
      <c r="D379" s="13">
        <v>20.0</v>
      </c>
      <c r="E379" s="3" t="s">
        <v>6579</v>
      </c>
      <c r="F379" s="13">
        <v>28.0</v>
      </c>
      <c r="G379" s="3" t="s">
        <v>6580</v>
      </c>
      <c r="H379" s="13">
        <v>0.0</v>
      </c>
      <c r="J379" s="13">
        <v>10.0</v>
      </c>
      <c r="K379" s="3" t="s">
        <v>6581</v>
      </c>
      <c r="L379" s="13">
        <v>15.0</v>
      </c>
      <c r="M379" s="3" t="s">
        <v>6582</v>
      </c>
      <c r="N379" s="13">
        <v>83.0</v>
      </c>
      <c r="O379" s="13">
        <v>0.83</v>
      </c>
      <c r="P379" s="3" t="s">
        <v>6583</v>
      </c>
    </row>
    <row r="380">
      <c r="A380" s="3" t="s">
        <v>1124</v>
      </c>
      <c r="B380" s="13">
        <v>10.0</v>
      </c>
      <c r="C380" s="3" t="s">
        <v>6457</v>
      </c>
      <c r="D380" s="13">
        <v>18.0</v>
      </c>
      <c r="E380" s="3" t="s">
        <v>6584</v>
      </c>
      <c r="F380" s="13">
        <v>25.0</v>
      </c>
      <c r="G380" s="3" t="s">
        <v>6585</v>
      </c>
      <c r="H380" s="13">
        <v>0.0</v>
      </c>
      <c r="J380" s="13">
        <v>0.0</v>
      </c>
      <c r="L380" s="13">
        <v>17.0</v>
      </c>
      <c r="M380" s="3" t="s">
        <v>6586</v>
      </c>
      <c r="N380" s="13">
        <v>70.0</v>
      </c>
      <c r="O380" s="13">
        <v>0.7</v>
      </c>
      <c r="P380" s="3" t="s">
        <v>6587</v>
      </c>
    </row>
    <row r="381">
      <c r="A381" s="3" t="s">
        <v>1118</v>
      </c>
      <c r="B381" s="13">
        <v>0.0</v>
      </c>
      <c r="D381" s="13">
        <v>20.0</v>
      </c>
      <c r="E381" s="3" t="s">
        <v>6588</v>
      </c>
      <c r="F381" s="13">
        <v>28.0</v>
      </c>
      <c r="G381" s="3" t="s">
        <v>6589</v>
      </c>
      <c r="H381" s="13">
        <v>0.0</v>
      </c>
      <c r="J381" s="13">
        <v>10.0</v>
      </c>
      <c r="K381" s="3" t="s">
        <v>6590</v>
      </c>
      <c r="L381" s="13">
        <v>12.0</v>
      </c>
      <c r="M381" s="3" t="s">
        <v>6591</v>
      </c>
      <c r="N381" s="13">
        <v>70.0</v>
      </c>
      <c r="O381" s="13">
        <v>0.7</v>
      </c>
      <c r="P381" s="3" t="s">
        <v>6592</v>
      </c>
    </row>
    <row r="382">
      <c r="A382" s="3" t="s">
        <v>1121</v>
      </c>
      <c r="B382" s="13">
        <v>10.0</v>
      </c>
      <c r="C382" s="3" t="s">
        <v>5682</v>
      </c>
      <c r="D382" s="13">
        <v>20.0</v>
      </c>
      <c r="E382" s="3" t="s">
        <v>6593</v>
      </c>
      <c r="F382" s="13">
        <v>25.0</v>
      </c>
      <c r="G382" s="3" t="s">
        <v>6594</v>
      </c>
      <c r="H382" s="13">
        <v>0.0</v>
      </c>
      <c r="J382" s="13">
        <v>10.0</v>
      </c>
      <c r="K382" s="3" t="s">
        <v>6595</v>
      </c>
      <c r="L382" s="13">
        <v>15.0</v>
      </c>
      <c r="M382" s="3" t="s">
        <v>6596</v>
      </c>
      <c r="N382" s="13">
        <v>80.0</v>
      </c>
      <c r="O382" s="13">
        <v>0.8</v>
      </c>
      <c r="P382" s="3" t="s">
        <v>6597</v>
      </c>
    </row>
    <row r="383">
      <c r="A383" s="3" t="s">
        <v>1159</v>
      </c>
      <c r="B383" s="13">
        <v>10.0</v>
      </c>
      <c r="C383" s="3" t="s">
        <v>6598</v>
      </c>
      <c r="D383" s="13">
        <v>20.0</v>
      </c>
      <c r="E383" s="3" t="s">
        <v>6599</v>
      </c>
      <c r="F383" s="13">
        <v>25.0</v>
      </c>
      <c r="G383" s="3" t="s">
        <v>6600</v>
      </c>
      <c r="H383" s="13">
        <v>0.0</v>
      </c>
      <c r="J383" s="13">
        <v>5.0</v>
      </c>
      <c r="K383" s="3" t="s">
        <v>6601</v>
      </c>
      <c r="L383" s="13">
        <v>15.0</v>
      </c>
      <c r="M383" s="3" t="s">
        <v>6602</v>
      </c>
      <c r="N383" s="13">
        <v>75.0</v>
      </c>
      <c r="O383" s="13">
        <v>0.75</v>
      </c>
      <c r="P383" s="3" t="s">
        <v>6603</v>
      </c>
    </row>
    <row r="384">
      <c r="A384" s="3" t="s">
        <v>1112</v>
      </c>
      <c r="B384" s="13">
        <v>10.0</v>
      </c>
      <c r="C384" s="3" t="s">
        <v>6604</v>
      </c>
      <c r="D384" s="13">
        <v>18.0</v>
      </c>
      <c r="E384" s="3" t="s">
        <v>6605</v>
      </c>
      <c r="F384" s="13">
        <v>28.0</v>
      </c>
      <c r="G384" s="3" t="s">
        <v>6606</v>
      </c>
      <c r="H384" s="13">
        <v>0.0</v>
      </c>
      <c r="J384" s="13">
        <v>0.0</v>
      </c>
      <c r="L384" s="13">
        <v>15.0</v>
      </c>
      <c r="M384" s="3" t="s">
        <v>6607</v>
      </c>
      <c r="N384" s="13">
        <v>71.0</v>
      </c>
      <c r="O384" s="13">
        <v>0.71</v>
      </c>
      <c r="P384" s="3" t="s">
        <v>6608</v>
      </c>
    </row>
    <row r="385">
      <c r="A385" s="3" t="s">
        <v>1153</v>
      </c>
      <c r="B385" s="13">
        <v>0.0</v>
      </c>
      <c r="C385" s="3" t="s">
        <v>6170</v>
      </c>
      <c r="D385" s="13">
        <v>0.0</v>
      </c>
      <c r="E385" s="3" t="s">
        <v>6171</v>
      </c>
      <c r="F385" s="13">
        <v>0.0</v>
      </c>
      <c r="G385" s="3" t="s">
        <v>6171</v>
      </c>
      <c r="H385" s="13">
        <v>0.0</v>
      </c>
      <c r="I385" s="3" t="s">
        <v>6172</v>
      </c>
      <c r="J385" s="13">
        <v>0.0</v>
      </c>
      <c r="K385" s="3" t="s">
        <v>6171</v>
      </c>
      <c r="L385" s="13">
        <v>0.0</v>
      </c>
      <c r="M385" s="3" t="s">
        <v>6172</v>
      </c>
      <c r="N385" s="13">
        <v>0.0</v>
      </c>
      <c r="O385" s="13">
        <v>0.0</v>
      </c>
      <c r="P385" s="3" t="s">
        <v>6609</v>
      </c>
    </row>
    <row r="386">
      <c r="A386" s="3" t="s">
        <v>1102</v>
      </c>
      <c r="B386" s="13">
        <v>10.0</v>
      </c>
      <c r="C386" s="3" t="s">
        <v>6610</v>
      </c>
      <c r="D386" s="13">
        <v>15.0</v>
      </c>
      <c r="E386" s="3" t="s">
        <v>6611</v>
      </c>
      <c r="F386" s="13">
        <v>28.0</v>
      </c>
      <c r="G386" s="3" t="s">
        <v>6612</v>
      </c>
      <c r="H386" s="13">
        <v>10.0</v>
      </c>
      <c r="I386" s="3" t="s">
        <v>6613</v>
      </c>
      <c r="J386" s="13">
        <v>5.0</v>
      </c>
      <c r="K386" s="3" t="s">
        <v>6614</v>
      </c>
      <c r="L386" s="13">
        <v>12.0</v>
      </c>
      <c r="M386" s="3" t="s">
        <v>6615</v>
      </c>
      <c r="N386" s="13">
        <v>80.0</v>
      </c>
      <c r="O386" s="13">
        <v>0.8</v>
      </c>
      <c r="P386" s="3" t="s">
        <v>6616</v>
      </c>
    </row>
    <row r="387">
      <c r="A387" s="3" t="s">
        <v>1096</v>
      </c>
      <c r="B387" s="13">
        <v>0.0</v>
      </c>
      <c r="D387" s="13">
        <v>0.0</v>
      </c>
      <c r="F387" s="13">
        <v>0.0</v>
      </c>
      <c r="H387" s="13">
        <v>0.0</v>
      </c>
      <c r="J387" s="13">
        <v>0.0</v>
      </c>
      <c r="L387" s="13">
        <v>0.0</v>
      </c>
      <c r="N387" s="13">
        <v>0.0</v>
      </c>
      <c r="O387" s="13">
        <v>0.0</v>
      </c>
      <c r="P387" s="3" t="s">
        <v>6617</v>
      </c>
    </row>
    <row r="388">
      <c r="A388" s="3" t="s">
        <v>1100</v>
      </c>
      <c r="B388" s="13">
        <v>0.0</v>
      </c>
      <c r="C388" s="3" t="s">
        <v>6618</v>
      </c>
      <c r="D388" s="13">
        <v>10.0</v>
      </c>
      <c r="E388" s="3" t="s">
        <v>6619</v>
      </c>
      <c r="F388" s="13">
        <v>20.0</v>
      </c>
      <c r="G388" s="3" t="s">
        <v>6620</v>
      </c>
      <c r="H388" s="13">
        <v>0.0</v>
      </c>
      <c r="I388" s="3" t="s">
        <v>6621</v>
      </c>
      <c r="J388" s="13">
        <v>10.0</v>
      </c>
      <c r="K388" s="3" t="s">
        <v>6622</v>
      </c>
      <c r="L388" s="13">
        <v>10.0</v>
      </c>
      <c r="M388" s="3" t="s">
        <v>6623</v>
      </c>
      <c r="N388" s="13">
        <v>50.0</v>
      </c>
      <c r="O388" s="13">
        <v>0.5</v>
      </c>
      <c r="P388" s="3" t="s">
        <v>6624</v>
      </c>
    </row>
    <row r="389">
      <c r="A389" s="3" t="s">
        <v>1126</v>
      </c>
      <c r="B389" s="13">
        <v>10.0</v>
      </c>
      <c r="C389" s="3" t="s">
        <v>6625</v>
      </c>
      <c r="D389" s="13">
        <v>15.0</v>
      </c>
      <c r="E389" s="3" t="s">
        <v>6626</v>
      </c>
      <c r="F389" s="13">
        <v>20.0</v>
      </c>
      <c r="G389" s="3" t="s">
        <v>6627</v>
      </c>
      <c r="H389" s="13">
        <v>10.0</v>
      </c>
      <c r="I389" s="3" t="s">
        <v>6628</v>
      </c>
      <c r="J389" s="13">
        <v>5.0</v>
      </c>
      <c r="K389" s="3" t="s">
        <v>6629</v>
      </c>
      <c r="L389" s="13">
        <v>10.0</v>
      </c>
      <c r="M389" s="3" t="s">
        <v>6630</v>
      </c>
      <c r="N389" s="13">
        <v>70.0</v>
      </c>
      <c r="O389" s="13">
        <v>0.7</v>
      </c>
      <c r="P389" s="3" t="s">
        <v>6631</v>
      </c>
    </row>
    <row r="390">
      <c r="A390" s="3" t="s">
        <v>1129</v>
      </c>
      <c r="B390" s="13">
        <v>10.0</v>
      </c>
      <c r="C390" s="3" t="s">
        <v>6632</v>
      </c>
      <c r="D390" s="13">
        <v>15.0</v>
      </c>
      <c r="E390" s="3" t="s">
        <v>6633</v>
      </c>
      <c r="F390" s="13">
        <v>20.0</v>
      </c>
      <c r="G390" s="3" t="s">
        <v>6634</v>
      </c>
      <c r="H390" s="13">
        <v>0.0</v>
      </c>
      <c r="I390" s="3" t="s">
        <v>4501</v>
      </c>
      <c r="J390" s="13">
        <v>0.0</v>
      </c>
      <c r="K390" s="3" t="s">
        <v>4501</v>
      </c>
      <c r="L390" s="13">
        <v>15.0</v>
      </c>
      <c r="M390" s="3" t="s">
        <v>6635</v>
      </c>
      <c r="N390" s="13">
        <v>60.0</v>
      </c>
      <c r="O390" s="13">
        <v>0.6</v>
      </c>
      <c r="P390" s="3" t="s">
        <v>6636</v>
      </c>
    </row>
    <row r="391">
      <c r="A391" s="3" t="s">
        <v>1143</v>
      </c>
      <c r="B391" s="13">
        <v>10.0</v>
      </c>
      <c r="C391" s="3" t="s">
        <v>6550</v>
      </c>
      <c r="D391" s="13">
        <v>20.0</v>
      </c>
      <c r="E391" s="3" t="s">
        <v>6637</v>
      </c>
      <c r="F391" s="13">
        <v>25.0</v>
      </c>
      <c r="G391" s="3" t="s">
        <v>6638</v>
      </c>
      <c r="H391" s="13">
        <v>0.0</v>
      </c>
      <c r="J391" s="13">
        <v>10.0</v>
      </c>
      <c r="K391" s="3" t="s">
        <v>6639</v>
      </c>
      <c r="L391" s="13">
        <v>15.0</v>
      </c>
      <c r="M391" s="3" t="s">
        <v>6640</v>
      </c>
      <c r="N391" s="13">
        <v>80.0</v>
      </c>
      <c r="O391" s="13">
        <v>0.8</v>
      </c>
      <c r="P391" s="3" t="s">
        <v>6641</v>
      </c>
    </row>
    <row r="392">
      <c r="A392" s="3" t="s">
        <v>1165</v>
      </c>
      <c r="B392" s="13">
        <v>10.0</v>
      </c>
      <c r="C392" s="3" t="s">
        <v>6642</v>
      </c>
      <c r="D392" s="13">
        <v>20.0</v>
      </c>
      <c r="E392" s="3" t="s">
        <v>6643</v>
      </c>
      <c r="F392" s="13">
        <v>25.0</v>
      </c>
      <c r="G392" s="3" t="s">
        <v>6644</v>
      </c>
      <c r="H392" s="13">
        <v>10.0</v>
      </c>
      <c r="I392" s="3" t="s">
        <v>6645</v>
      </c>
      <c r="J392" s="13">
        <v>5.0</v>
      </c>
      <c r="K392" s="3" t="s">
        <v>6646</v>
      </c>
      <c r="L392" s="13">
        <v>15.0</v>
      </c>
      <c r="M392" s="3" t="s">
        <v>6647</v>
      </c>
      <c r="N392" s="13">
        <v>85.0</v>
      </c>
      <c r="O392" s="13">
        <v>0.85</v>
      </c>
      <c r="P392" s="3" t="s">
        <v>6648</v>
      </c>
    </row>
    <row r="393">
      <c r="A393" s="3" t="s">
        <v>1174</v>
      </c>
      <c r="B393" s="13">
        <v>10.0</v>
      </c>
      <c r="C393" s="3" t="s">
        <v>4486</v>
      </c>
      <c r="D393" s="13">
        <v>20.0</v>
      </c>
      <c r="E393" s="3" t="s">
        <v>6649</v>
      </c>
      <c r="F393" s="13">
        <v>25.0</v>
      </c>
      <c r="G393" s="3" t="s">
        <v>4882</v>
      </c>
      <c r="H393" s="13">
        <v>0.0</v>
      </c>
      <c r="J393" s="13">
        <v>5.0</v>
      </c>
      <c r="K393" s="3" t="s">
        <v>4567</v>
      </c>
      <c r="L393" s="13">
        <v>10.0</v>
      </c>
      <c r="M393" s="3" t="s">
        <v>4531</v>
      </c>
      <c r="N393" s="13">
        <v>70.0</v>
      </c>
      <c r="O393" s="13">
        <v>0.7</v>
      </c>
      <c r="P393" s="3" t="s">
        <v>6650</v>
      </c>
    </row>
    <row r="394">
      <c r="A394" s="3" t="s">
        <v>1179</v>
      </c>
      <c r="B394" s="13">
        <v>10.0</v>
      </c>
      <c r="C394" s="3" t="s">
        <v>6283</v>
      </c>
      <c r="D394" s="13">
        <v>15.0</v>
      </c>
      <c r="E394" s="3" t="s">
        <v>6651</v>
      </c>
      <c r="F394" s="13">
        <v>25.0</v>
      </c>
      <c r="G394" s="3" t="s">
        <v>6652</v>
      </c>
      <c r="H394" s="13">
        <v>0.0</v>
      </c>
      <c r="J394" s="13">
        <v>0.0</v>
      </c>
      <c r="L394" s="13">
        <v>10.0</v>
      </c>
      <c r="M394" s="3" t="s">
        <v>6653</v>
      </c>
      <c r="N394" s="13">
        <v>60.0</v>
      </c>
      <c r="O394" s="13">
        <v>0.6</v>
      </c>
      <c r="P394" s="3" t="s">
        <v>6654</v>
      </c>
    </row>
    <row r="395">
      <c r="A395" s="3" t="s">
        <v>1171</v>
      </c>
      <c r="B395" s="13">
        <v>10.0</v>
      </c>
      <c r="C395" s="3" t="s">
        <v>6655</v>
      </c>
      <c r="D395" s="13">
        <v>20.0</v>
      </c>
      <c r="E395" s="3" t="s">
        <v>6656</v>
      </c>
      <c r="F395" s="13">
        <v>28.0</v>
      </c>
      <c r="G395" s="3" t="s">
        <v>6657</v>
      </c>
      <c r="H395" s="13">
        <v>0.0</v>
      </c>
      <c r="I395" s="3" t="s">
        <v>4501</v>
      </c>
      <c r="J395" s="13">
        <v>0.0</v>
      </c>
      <c r="K395" s="3" t="s">
        <v>6658</v>
      </c>
      <c r="L395" s="13">
        <v>15.0</v>
      </c>
      <c r="M395" s="3" t="s">
        <v>6659</v>
      </c>
      <c r="N395" s="13">
        <v>73.0</v>
      </c>
      <c r="O395" s="13">
        <v>0.73</v>
      </c>
      <c r="P395" s="3" t="s">
        <v>6660</v>
      </c>
    </row>
    <row r="396">
      <c r="A396" s="3" t="s">
        <v>1105</v>
      </c>
      <c r="B396" s="13">
        <v>10.0</v>
      </c>
      <c r="C396" s="3" t="s">
        <v>6661</v>
      </c>
      <c r="D396" s="13">
        <v>20.0</v>
      </c>
      <c r="E396" s="3" t="s">
        <v>6662</v>
      </c>
      <c r="F396" s="13">
        <v>25.0</v>
      </c>
      <c r="G396" s="3" t="s">
        <v>6663</v>
      </c>
      <c r="H396" s="13">
        <v>0.0</v>
      </c>
      <c r="J396" s="13">
        <v>0.0</v>
      </c>
      <c r="L396" s="13">
        <v>10.0</v>
      </c>
      <c r="M396" s="3" t="s">
        <v>6664</v>
      </c>
      <c r="N396" s="13">
        <v>65.0</v>
      </c>
      <c r="O396" s="13">
        <v>0.65</v>
      </c>
      <c r="P396" s="3" t="s">
        <v>6665</v>
      </c>
    </row>
    <row r="397">
      <c r="A397" s="3" t="s">
        <v>1109</v>
      </c>
      <c r="B397" s="13">
        <v>10.0</v>
      </c>
      <c r="C397" s="3" t="s">
        <v>6666</v>
      </c>
      <c r="D397" s="13">
        <v>15.0</v>
      </c>
      <c r="E397" s="3" t="s">
        <v>6667</v>
      </c>
      <c r="F397" s="13">
        <v>25.0</v>
      </c>
      <c r="G397" s="3" t="s">
        <v>6668</v>
      </c>
      <c r="H397" s="13">
        <v>10.0</v>
      </c>
      <c r="I397" s="3" t="s">
        <v>6669</v>
      </c>
      <c r="J397" s="13">
        <v>5.0</v>
      </c>
      <c r="K397" s="3" t="s">
        <v>6670</v>
      </c>
      <c r="L397" s="13">
        <v>15.0</v>
      </c>
      <c r="M397" s="3" t="s">
        <v>6671</v>
      </c>
      <c r="N397" s="13">
        <v>80.0</v>
      </c>
      <c r="O397" s="13">
        <v>0.8</v>
      </c>
      <c r="P397" s="3" t="s">
        <v>6672</v>
      </c>
    </row>
    <row r="398">
      <c r="A398" s="3" t="s">
        <v>1162</v>
      </c>
      <c r="B398" s="13">
        <v>0.0</v>
      </c>
      <c r="C398" s="3" t="s">
        <v>5736</v>
      </c>
      <c r="D398" s="13">
        <v>0.0</v>
      </c>
      <c r="E398" s="3" t="s">
        <v>6673</v>
      </c>
      <c r="F398" s="13">
        <v>0.0</v>
      </c>
      <c r="G398" s="3" t="s">
        <v>6674</v>
      </c>
      <c r="H398" s="13">
        <v>0.0</v>
      </c>
      <c r="I398" s="3" t="s">
        <v>6675</v>
      </c>
      <c r="J398" s="13">
        <v>0.0</v>
      </c>
      <c r="K398" s="3" t="s">
        <v>6676</v>
      </c>
      <c r="L398" s="13">
        <v>0.0</v>
      </c>
      <c r="M398" s="3" t="s">
        <v>6677</v>
      </c>
      <c r="N398" s="13">
        <v>0.0</v>
      </c>
      <c r="O398" s="13">
        <v>0.0</v>
      </c>
      <c r="P398" s="3" t="s">
        <v>6678</v>
      </c>
    </row>
    <row r="399">
      <c r="A399" s="3" t="s">
        <v>1177</v>
      </c>
      <c r="B399" s="13">
        <v>10.0</v>
      </c>
      <c r="C399" s="3" t="s">
        <v>6679</v>
      </c>
      <c r="D399" s="13">
        <v>15.0</v>
      </c>
      <c r="E399" s="3" t="s">
        <v>6680</v>
      </c>
      <c r="F399" s="13">
        <v>25.0</v>
      </c>
      <c r="G399" s="3" t="s">
        <v>4901</v>
      </c>
      <c r="H399" s="13">
        <v>0.0</v>
      </c>
      <c r="J399" s="13">
        <v>0.0</v>
      </c>
      <c r="L399" s="13">
        <v>10.0</v>
      </c>
      <c r="M399" s="3" t="s">
        <v>6681</v>
      </c>
      <c r="N399" s="13">
        <v>60.0</v>
      </c>
      <c r="O399" s="13">
        <v>0.6</v>
      </c>
      <c r="P399" s="3" t="s">
        <v>6682</v>
      </c>
    </row>
    <row r="400">
      <c r="A400" s="3" t="s">
        <v>1079</v>
      </c>
      <c r="B400" s="13">
        <v>10.0</v>
      </c>
      <c r="C400" s="3" t="s">
        <v>6683</v>
      </c>
      <c r="D400" s="13">
        <v>20.0</v>
      </c>
      <c r="E400" s="3" t="s">
        <v>6684</v>
      </c>
      <c r="F400" s="13">
        <v>25.0</v>
      </c>
      <c r="G400" s="3" t="s">
        <v>6685</v>
      </c>
      <c r="H400" s="13">
        <v>10.0</v>
      </c>
      <c r="I400" s="3" t="s">
        <v>6686</v>
      </c>
      <c r="J400" s="13">
        <v>10.0</v>
      </c>
      <c r="K400" s="3" t="s">
        <v>6687</v>
      </c>
      <c r="L400" s="13">
        <v>15.0</v>
      </c>
      <c r="M400" s="3" t="s">
        <v>6663</v>
      </c>
      <c r="N400" s="13">
        <v>90.0</v>
      </c>
      <c r="O400" s="13">
        <v>0.9</v>
      </c>
      <c r="P400" s="3" t="s">
        <v>6688</v>
      </c>
    </row>
    <row r="401">
      <c r="A401" s="3" t="s">
        <v>1082</v>
      </c>
      <c r="B401" s="13">
        <v>10.0</v>
      </c>
      <c r="C401" s="3" t="s">
        <v>6689</v>
      </c>
      <c r="D401" s="13">
        <v>20.0</v>
      </c>
      <c r="E401" s="3" t="s">
        <v>6690</v>
      </c>
      <c r="F401" s="13">
        <v>25.0</v>
      </c>
      <c r="G401" s="3" t="s">
        <v>6691</v>
      </c>
      <c r="H401" s="13">
        <v>10.0</v>
      </c>
      <c r="I401" s="3" t="s">
        <v>6686</v>
      </c>
      <c r="J401" s="13">
        <v>10.0</v>
      </c>
      <c r="K401" s="3" t="s">
        <v>6692</v>
      </c>
      <c r="L401" s="13">
        <v>15.0</v>
      </c>
      <c r="M401" s="3" t="s">
        <v>6663</v>
      </c>
      <c r="N401" s="13">
        <v>90.0</v>
      </c>
      <c r="O401" s="13">
        <v>0.9</v>
      </c>
      <c r="P401" s="3" t="s">
        <v>6693</v>
      </c>
    </row>
    <row r="402">
      <c r="A402" s="3" t="s">
        <v>1184</v>
      </c>
      <c r="B402" s="13">
        <v>10.0</v>
      </c>
      <c r="C402" s="3" t="s">
        <v>6694</v>
      </c>
      <c r="D402" s="13">
        <v>15.0</v>
      </c>
      <c r="E402" s="3" t="s">
        <v>6695</v>
      </c>
      <c r="F402" s="13">
        <v>25.0</v>
      </c>
      <c r="G402" s="3" t="s">
        <v>6696</v>
      </c>
      <c r="H402" s="13">
        <v>0.0</v>
      </c>
      <c r="J402" s="13">
        <v>0.0</v>
      </c>
      <c r="L402" s="13">
        <v>15.0</v>
      </c>
      <c r="M402" s="3" t="s">
        <v>6697</v>
      </c>
      <c r="N402" s="13">
        <v>65.0</v>
      </c>
      <c r="O402" s="13">
        <v>0.65</v>
      </c>
      <c r="P402" s="3" t="s">
        <v>6698</v>
      </c>
    </row>
    <row r="403">
      <c r="A403" s="3" t="s">
        <v>1190</v>
      </c>
      <c r="B403" s="13">
        <v>10.0</v>
      </c>
      <c r="C403" s="3" t="s">
        <v>4486</v>
      </c>
      <c r="D403" s="13">
        <v>15.0</v>
      </c>
      <c r="E403" s="3" t="s">
        <v>6699</v>
      </c>
      <c r="F403" s="13">
        <v>25.0</v>
      </c>
      <c r="G403" s="3" t="s">
        <v>6700</v>
      </c>
      <c r="H403" s="13">
        <v>0.0</v>
      </c>
      <c r="I403" s="3" t="s">
        <v>4501</v>
      </c>
      <c r="J403" s="13">
        <v>5.0</v>
      </c>
      <c r="K403" s="3" t="s">
        <v>4530</v>
      </c>
      <c r="L403" s="13">
        <v>10.0</v>
      </c>
      <c r="M403" s="3" t="s">
        <v>6701</v>
      </c>
      <c r="N403" s="13">
        <v>65.0</v>
      </c>
      <c r="O403" s="13">
        <v>0.65</v>
      </c>
      <c r="P403" s="3" t="s">
        <v>6702</v>
      </c>
    </row>
    <row r="404">
      <c r="A404" s="3" t="s">
        <v>1199</v>
      </c>
      <c r="B404" s="13">
        <v>10.0</v>
      </c>
      <c r="C404" s="3" t="s">
        <v>6703</v>
      </c>
      <c r="D404" s="13">
        <v>15.0</v>
      </c>
      <c r="E404" s="3" t="s">
        <v>6704</v>
      </c>
      <c r="F404" s="13">
        <v>25.0</v>
      </c>
      <c r="G404" s="3" t="s">
        <v>6705</v>
      </c>
      <c r="H404" s="13">
        <v>5.0</v>
      </c>
      <c r="I404" s="3" t="s">
        <v>6706</v>
      </c>
      <c r="J404" s="13">
        <v>10.0</v>
      </c>
      <c r="K404" s="3" t="s">
        <v>6707</v>
      </c>
      <c r="L404" s="13">
        <v>15.0</v>
      </c>
      <c r="M404" s="3" t="s">
        <v>6708</v>
      </c>
      <c r="N404" s="13">
        <v>80.0</v>
      </c>
      <c r="O404" s="13">
        <v>0.8</v>
      </c>
      <c r="P404" s="3" t="s">
        <v>6709</v>
      </c>
    </row>
    <row r="405">
      <c r="A405" s="3" t="s">
        <v>1202</v>
      </c>
      <c r="B405" s="13">
        <v>10.0</v>
      </c>
      <c r="C405" s="3" t="s">
        <v>6710</v>
      </c>
      <c r="D405" s="13">
        <v>20.0</v>
      </c>
      <c r="E405" s="3" t="s">
        <v>6711</v>
      </c>
      <c r="F405" s="13">
        <v>25.0</v>
      </c>
      <c r="G405" s="3" t="s">
        <v>6712</v>
      </c>
      <c r="H405" s="13">
        <v>0.0</v>
      </c>
      <c r="J405" s="13">
        <v>0.0</v>
      </c>
      <c r="L405" s="13">
        <v>15.0</v>
      </c>
      <c r="M405" s="3" t="s">
        <v>6713</v>
      </c>
      <c r="N405" s="13">
        <v>70.0</v>
      </c>
      <c r="O405" s="13">
        <v>0.7</v>
      </c>
      <c r="P405" s="3" t="s">
        <v>6714</v>
      </c>
    </row>
    <row r="406">
      <c r="A406" s="3" t="s">
        <v>1208</v>
      </c>
      <c r="B406" s="13">
        <v>10.0</v>
      </c>
      <c r="C406" s="3" t="s">
        <v>6715</v>
      </c>
      <c r="D406" s="13">
        <v>20.0</v>
      </c>
      <c r="E406" s="3" t="s">
        <v>6716</v>
      </c>
      <c r="F406" s="13">
        <v>25.0</v>
      </c>
      <c r="G406" s="3" t="s">
        <v>6717</v>
      </c>
      <c r="H406" s="13">
        <v>0.0</v>
      </c>
      <c r="I406" s="3" t="s">
        <v>4664</v>
      </c>
      <c r="J406" s="13">
        <v>10.0</v>
      </c>
      <c r="K406" s="3" t="s">
        <v>6718</v>
      </c>
      <c r="L406" s="13">
        <v>15.0</v>
      </c>
      <c r="M406" s="3" t="s">
        <v>6719</v>
      </c>
      <c r="N406" s="13">
        <v>80.0</v>
      </c>
      <c r="O406" s="13">
        <v>0.8</v>
      </c>
      <c r="P406" s="3" t="s">
        <v>6720</v>
      </c>
    </row>
    <row r="407">
      <c r="A407" s="3" t="s">
        <v>1210</v>
      </c>
      <c r="B407" s="13">
        <v>10.0</v>
      </c>
      <c r="C407" s="3" t="s">
        <v>6721</v>
      </c>
      <c r="D407" s="13">
        <v>20.0</v>
      </c>
      <c r="E407" s="3" t="s">
        <v>6722</v>
      </c>
      <c r="F407" s="13">
        <v>25.0</v>
      </c>
      <c r="G407" s="3" t="s">
        <v>6723</v>
      </c>
      <c r="H407" s="13">
        <v>0.0</v>
      </c>
      <c r="J407" s="13">
        <v>10.0</v>
      </c>
      <c r="K407" s="3" t="s">
        <v>6724</v>
      </c>
      <c r="L407" s="13">
        <v>15.0</v>
      </c>
      <c r="M407" s="3" t="s">
        <v>6725</v>
      </c>
      <c r="N407" s="13">
        <v>80.0</v>
      </c>
      <c r="O407" s="13">
        <v>0.8</v>
      </c>
      <c r="P407" s="3" t="s">
        <v>6726</v>
      </c>
    </row>
    <row r="408">
      <c r="A408" s="3" t="s">
        <v>1216</v>
      </c>
      <c r="B408" s="13">
        <v>10.0</v>
      </c>
      <c r="C408" s="3" t="s">
        <v>6727</v>
      </c>
      <c r="D408" s="13">
        <v>20.0</v>
      </c>
      <c r="E408" s="3" t="s">
        <v>6728</v>
      </c>
      <c r="F408" s="13">
        <v>25.0</v>
      </c>
      <c r="G408" s="3" t="s">
        <v>6729</v>
      </c>
      <c r="H408" s="13">
        <v>5.0</v>
      </c>
      <c r="I408" s="3" t="s">
        <v>6172</v>
      </c>
      <c r="J408" s="13">
        <v>5.0</v>
      </c>
      <c r="K408" s="3" t="s">
        <v>6730</v>
      </c>
      <c r="L408" s="13">
        <v>10.0</v>
      </c>
      <c r="M408" s="3" t="s">
        <v>6731</v>
      </c>
      <c r="N408" s="13">
        <v>75.0</v>
      </c>
      <c r="O408" s="13">
        <v>0.75</v>
      </c>
      <c r="P408" s="3" t="s">
        <v>6732</v>
      </c>
    </row>
    <row r="409">
      <c r="A409" s="3" t="s">
        <v>1219</v>
      </c>
      <c r="B409" s="13">
        <v>10.0</v>
      </c>
      <c r="C409" s="3" t="s">
        <v>4486</v>
      </c>
      <c r="D409" s="13">
        <v>20.0</v>
      </c>
      <c r="E409" s="3" t="s">
        <v>6733</v>
      </c>
      <c r="F409" s="13">
        <v>28.0</v>
      </c>
      <c r="G409" s="3" t="s">
        <v>6734</v>
      </c>
      <c r="H409" s="13">
        <v>0.0</v>
      </c>
      <c r="I409" s="3" t="s">
        <v>4501</v>
      </c>
      <c r="J409" s="13">
        <v>0.0</v>
      </c>
      <c r="K409" s="3" t="s">
        <v>4501</v>
      </c>
      <c r="L409" s="13">
        <v>15.0</v>
      </c>
      <c r="M409" s="3" t="s">
        <v>6735</v>
      </c>
      <c r="N409" s="13">
        <v>73.0</v>
      </c>
      <c r="O409" s="13">
        <v>0.73</v>
      </c>
      <c r="P409" s="3" t="s">
        <v>6736</v>
      </c>
    </row>
    <row r="410">
      <c r="A410" s="3" t="s">
        <v>1222</v>
      </c>
      <c r="B410" s="13">
        <v>10.0</v>
      </c>
      <c r="C410" s="3" t="s">
        <v>6737</v>
      </c>
      <c r="D410" s="13">
        <v>20.0</v>
      </c>
      <c r="E410" s="3" t="s">
        <v>6738</v>
      </c>
      <c r="F410" s="13">
        <v>28.0</v>
      </c>
      <c r="G410" s="3" t="s">
        <v>6739</v>
      </c>
      <c r="H410" s="13">
        <v>10.0</v>
      </c>
      <c r="I410" s="3" t="s">
        <v>6740</v>
      </c>
      <c r="J410" s="13">
        <v>8.0</v>
      </c>
      <c r="K410" s="3" t="s">
        <v>6741</v>
      </c>
      <c r="L410" s="13">
        <v>15.0</v>
      </c>
      <c r="M410" s="3" t="s">
        <v>6742</v>
      </c>
      <c r="N410" s="13">
        <v>91.0</v>
      </c>
      <c r="O410" s="13">
        <v>0.91</v>
      </c>
      <c r="P410" s="3" t="s">
        <v>6743</v>
      </c>
    </row>
    <row r="411">
      <c r="A411" s="3" t="s">
        <v>1228</v>
      </c>
      <c r="B411" s="13">
        <v>10.0</v>
      </c>
      <c r="C411" s="3" t="s">
        <v>6744</v>
      </c>
      <c r="D411" s="13">
        <v>20.0</v>
      </c>
      <c r="E411" s="3" t="s">
        <v>6745</v>
      </c>
      <c r="F411" s="13">
        <v>25.0</v>
      </c>
      <c r="G411" s="3" t="s">
        <v>6746</v>
      </c>
      <c r="H411" s="13">
        <v>0.0</v>
      </c>
      <c r="J411" s="13">
        <v>0.0</v>
      </c>
      <c r="L411" s="13">
        <v>15.0</v>
      </c>
      <c r="M411" s="3" t="s">
        <v>6747</v>
      </c>
      <c r="N411" s="13">
        <v>70.0</v>
      </c>
      <c r="O411" s="13">
        <v>0.7</v>
      </c>
      <c r="P411" s="3" t="s">
        <v>6748</v>
      </c>
    </row>
    <row r="412">
      <c r="A412" s="3" t="s">
        <v>1234</v>
      </c>
      <c r="B412" s="13">
        <v>10.0</v>
      </c>
      <c r="C412" s="3" t="s">
        <v>6749</v>
      </c>
      <c r="D412" s="13">
        <v>0.0</v>
      </c>
      <c r="F412" s="13">
        <v>25.0</v>
      </c>
      <c r="G412" s="3" t="s">
        <v>6750</v>
      </c>
      <c r="H412" s="13">
        <v>0.0</v>
      </c>
      <c r="J412" s="13">
        <v>0.0</v>
      </c>
      <c r="L412" s="13">
        <v>5.0</v>
      </c>
      <c r="M412" s="3" t="s">
        <v>4531</v>
      </c>
      <c r="N412" s="13">
        <v>40.0</v>
      </c>
      <c r="O412" s="13">
        <v>0.4</v>
      </c>
      <c r="P412" s="3" t="s">
        <v>6751</v>
      </c>
    </row>
    <row r="413">
      <c r="A413" s="3" t="s">
        <v>1240</v>
      </c>
      <c r="B413" s="13">
        <v>10.0</v>
      </c>
      <c r="C413" s="3" t="s">
        <v>6752</v>
      </c>
      <c r="D413" s="13">
        <v>20.0</v>
      </c>
      <c r="E413" s="3" t="s">
        <v>6753</v>
      </c>
      <c r="F413" s="13">
        <v>25.0</v>
      </c>
      <c r="G413" s="3" t="s">
        <v>6754</v>
      </c>
      <c r="H413" s="13">
        <v>5.0</v>
      </c>
      <c r="I413" s="3" t="s">
        <v>6755</v>
      </c>
      <c r="J413" s="13">
        <v>10.0</v>
      </c>
      <c r="K413" s="3" t="s">
        <v>6756</v>
      </c>
      <c r="L413" s="13">
        <v>10.0</v>
      </c>
      <c r="M413" s="3" t="s">
        <v>6757</v>
      </c>
      <c r="N413" s="13">
        <v>80.0</v>
      </c>
      <c r="O413" s="13">
        <v>0.8</v>
      </c>
      <c r="P413" s="3" t="s">
        <v>6758</v>
      </c>
    </row>
    <row r="414">
      <c r="A414" s="3" t="s">
        <v>1243</v>
      </c>
      <c r="B414" s="13">
        <v>10.0</v>
      </c>
      <c r="C414" s="3" t="s">
        <v>4486</v>
      </c>
      <c r="D414" s="13">
        <v>15.0</v>
      </c>
      <c r="E414" s="3" t="s">
        <v>4565</v>
      </c>
      <c r="F414" s="13">
        <v>28.0</v>
      </c>
      <c r="G414" s="3" t="s">
        <v>4808</v>
      </c>
      <c r="H414" s="13">
        <v>0.0</v>
      </c>
      <c r="J414" s="13">
        <v>10.0</v>
      </c>
      <c r="K414" s="3" t="s">
        <v>4567</v>
      </c>
      <c r="L414" s="13">
        <v>12.0</v>
      </c>
      <c r="M414" s="3" t="s">
        <v>4531</v>
      </c>
      <c r="N414" s="13">
        <v>75.0</v>
      </c>
      <c r="O414" s="13">
        <v>0.75</v>
      </c>
      <c r="P414" s="3" t="s">
        <v>6759</v>
      </c>
    </row>
    <row r="415">
      <c r="A415" s="3" t="s">
        <v>1249</v>
      </c>
      <c r="B415" s="13">
        <v>10.0</v>
      </c>
      <c r="C415" s="3" t="s">
        <v>6760</v>
      </c>
      <c r="D415" s="13">
        <v>20.0</v>
      </c>
      <c r="E415" s="3" t="s">
        <v>6761</v>
      </c>
      <c r="F415" s="13">
        <v>25.0</v>
      </c>
      <c r="G415" s="3" t="s">
        <v>6762</v>
      </c>
      <c r="H415" s="13">
        <v>0.0</v>
      </c>
      <c r="J415" s="13">
        <v>0.0</v>
      </c>
      <c r="L415" s="13">
        <v>15.0</v>
      </c>
      <c r="M415" s="3" t="s">
        <v>6763</v>
      </c>
      <c r="N415" s="13">
        <v>70.0</v>
      </c>
      <c r="O415" s="13">
        <v>0.7</v>
      </c>
      <c r="P415" s="3" t="s">
        <v>6764</v>
      </c>
    </row>
    <row r="416">
      <c r="A416" s="3" t="s">
        <v>1258</v>
      </c>
      <c r="B416" s="13">
        <v>10.0</v>
      </c>
      <c r="C416" s="3" t="s">
        <v>6765</v>
      </c>
      <c r="D416" s="13">
        <v>15.0</v>
      </c>
      <c r="E416" s="3" t="s">
        <v>6766</v>
      </c>
      <c r="F416" s="13">
        <v>25.0</v>
      </c>
      <c r="G416" s="3" t="s">
        <v>6767</v>
      </c>
      <c r="H416" s="13">
        <v>10.0</v>
      </c>
      <c r="I416" s="3" t="s">
        <v>6768</v>
      </c>
      <c r="J416" s="13">
        <v>0.0</v>
      </c>
      <c r="L416" s="13">
        <v>15.0</v>
      </c>
      <c r="M416" s="3" t="s">
        <v>6769</v>
      </c>
      <c r="N416" s="13">
        <v>75.0</v>
      </c>
      <c r="O416" s="13">
        <v>0.75</v>
      </c>
      <c r="P416" s="3" t="s">
        <v>6770</v>
      </c>
    </row>
    <row r="417">
      <c r="A417" s="3" t="s">
        <v>1273</v>
      </c>
      <c r="B417" s="13">
        <v>10.0</v>
      </c>
      <c r="C417" s="3" t="s">
        <v>6771</v>
      </c>
      <c r="D417" s="13">
        <v>20.0</v>
      </c>
      <c r="E417" s="3" t="s">
        <v>6772</v>
      </c>
      <c r="F417" s="13">
        <v>25.0</v>
      </c>
      <c r="G417" s="3" t="s">
        <v>6773</v>
      </c>
      <c r="H417" s="13">
        <v>0.0</v>
      </c>
      <c r="J417" s="13">
        <v>0.0</v>
      </c>
      <c r="L417" s="13">
        <v>15.0</v>
      </c>
      <c r="M417" s="3" t="s">
        <v>6774</v>
      </c>
      <c r="N417" s="13">
        <v>70.0</v>
      </c>
      <c r="O417" s="13">
        <v>0.7</v>
      </c>
      <c r="P417" s="3" t="s">
        <v>6775</v>
      </c>
    </row>
    <row r="418">
      <c r="A418" s="3" t="s">
        <v>1279</v>
      </c>
      <c r="B418" s="13">
        <v>10.0</v>
      </c>
      <c r="C418" s="3" t="s">
        <v>6776</v>
      </c>
      <c r="D418" s="13">
        <v>20.0</v>
      </c>
      <c r="E418" s="3" t="s">
        <v>6777</v>
      </c>
      <c r="F418" s="13">
        <v>28.0</v>
      </c>
      <c r="G418" s="3" t="s">
        <v>4808</v>
      </c>
      <c r="H418" s="13">
        <v>0.0</v>
      </c>
      <c r="J418" s="13">
        <v>5.0</v>
      </c>
      <c r="K418" s="3" t="s">
        <v>6778</v>
      </c>
      <c r="L418" s="13">
        <v>15.0</v>
      </c>
      <c r="M418" s="3" t="s">
        <v>6779</v>
      </c>
      <c r="N418" s="13">
        <v>78.0</v>
      </c>
      <c r="O418" s="13">
        <v>0.78</v>
      </c>
      <c r="P418" s="3" t="s">
        <v>6780</v>
      </c>
    </row>
    <row r="419">
      <c r="A419" s="3" t="s">
        <v>1282</v>
      </c>
      <c r="B419" s="13">
        <v>10.0</v>
      </c>
      <c r="C419" s="3" t="s">
        <v>6781</v>
      </c>
      <c r="D419" s="13">
        <v>25.0</v>
      </c>
      <c r="E419" s="3" t="s">
        <v>6782</v>
      </c>
      <c r="F419" s="13">
        <v>28.0</v>
      </c>
      <c r="G419" s="3" t="s">
        <v>6783</v>
      </c>
      <c r="H419" s="13">
        <v>0.0</v>
      </c>
      <c r="J419" s="13">
        <v>0.0</v>
      </c>
      <c r="L419" s="13">
        <v>15.0</v>
      </c>
      <c r="M419" s="3" t="s">
        <v>6784</v>
      </c>
      <c r="N419" s="13">
        <v>78.0</v>
      </c>
      <c r="O419" s="13">
        <v>0.78</v>
      </c>
      <c r="P419" s="3" t="s">
        <v>6785</v>
      </c>
    </row>
    <row r="420">
      <c r="A420" s="3" t="s">
        <v>1285</v>
      </c>
      <c r="B420" s="13">
        <v>10.0</v>
      </c>
      <c r="C420" s="3" t="s">
        <v>6786</v>
      </c>
      <c r="D420" s="13">
        <v>20.0</v>
      </c>
      <c r="E420" s="3" t="s">
        <v>6787</v>
      </c>
      <c r="F420" s="13">
        <v>25.0</v>
      </c>
      <c r="G420" s="3" t="s">
        <v>6788</v>
      </c>
      <c r="H420" s="13">
        <v>0.0</v>
      </c>
      <c r="J420" s="13">
        <v>0.0</v>
      </c>
      <c r="L420" s="13">
        <v>15.0</v>
      </c>
      <c r="M420" s="3" t="s">
        <v>6789</v>
      </c>
      <c r="N420" s="13">
        <v>70.0</v>
      </c>
      <c r="O420" s="13">
        <v>0.7</v>
      </c>
      <c r="P420" s="3" t="s">
        <v>6790</v>
      </c>
    </row>
    <row r="421">
      <c r="A421" s="3" t="s">
        <v>1300</v>
      </c>
      <c r="B421" s="13">
        <v>10.0</v>
      </c>
      <c r="C421" s="3" t="s">
        <v>4486</v>
      </c>
      <c r="D421" s="13">
        <v>20.0</v>
      </c>
      <c r="E421" s="3" t="s">
        <v>6791</v>
      </c>
      <c r="F421" s="13">
        <v>28.0</v>
      </c>
      <c r="G421" s="3" t="s">
        <v>6792</v>
      </c>
      <c r="H421" s="13">
        <v>0.0</v>
      </c>
      <c r="J421" s="13">
        <v>0.0</v>
      </c>
      <c r="L421" s="13">
        <v>15.0</v>
      </c>
      <c r="M421" s="3" t="s">
        <v>6793</v>
      </c>
      <c r="N421" s="13">
        <v>73.0</v>
      </c>
      <c r="O421" s="13">
        <v>0.73</v>
      </c>
      <c r="P421" s="3" t="s">
        <v>6794</v>
      </c>
    </row>
    <row r="422">
      <c r="A422" s="3" t="s">
        <v>1306</v>
      </c>
      <c r="B422" s="13">
        <v>10.0</v>
      </c>
      <c r="C422" s="3" t="s">
        <v>6795</v>
      </c>
      <c r="D422" s="13">
        <v>15.0</v>
      </c>
      <c r="E422" s="3" t="s">
        <v>6796</v>
      </c>
      <c r="F422" s="13">
        <v>20.0</v>
      </c>
      <c r="G422" s="3" t="s">
        <v>6797</v>
      </c>
      <c r="H422" s="13">
        <v>0.0</v>
      </c>
      <c r="J422" s="13">
        <v>0.0</v>
      </c>
      <c r="L422" s="13">
        <v>10.0</v>
      </c>
      <c r="M422" s="3" t="s">
        <v>6798</v>
      </c>
      <c r="N422" s="13">
        <v>55.0</v>
      </c>
      <c r="O422" s="13">
        <v>0.55</v>
      </c>
      <c r="P422" s="3" t="s">
        <v>6799</v>
      </c>
    </row>
    <row r="423">
      <c r="A423" s="3" t="s">
        <v>1312</v>
      </c>
      <c r="B423" s="13">
        <v>10.0</v>
      </c>
      <c r="C423" s="3" t="s">
        <v>6800</v>
      </c>
      <c r="D423" s="13">
        <v>0.0</v>
      </c>
      <c r="F423" s="13">
        <v>20.0</v>
      </c>
      <c r="G423" s="3" t="s">
        <v>6801</v>
      </c>
      <c r="H423" s="13">
        <v>0.0</v>
      </c>
      <c r="J423" s="13">
        <v>0.0</v>
      </c>
      <c r="L423" s="13">
        <v>15.0</v>
      </c>
      <c r="M423" s="3" t="s">
        <v>6802</v>
      </c>
      <c r="N423" s="13">
        <v>45.0</v>
      </c>
      <c r="O423" s="13">
        <v>0.45</v>
      </c>
      <c r="P423" s="3" t="s">
        <v>6803</v>
      </c>
    </row>
    <row r="424">
      <c r="A424" s="3" t="s">
        <v>1316</v>
      </c>
      <c r="B424" s="13">
        <v>10.0</v>
      </c>
      <c r="C424" s="3" t="s">
        <v>6804</v>
      </c>
      <c r="D424" s="13">
        <v>20.0</v>
      </c>
      <c r="E424" s="3" t="s">
        <v>6805</v>
      </c>
      <c r="F424" s="13">
        <v>25.0</v>
      </c>
      <c r="G424" s="3" t="s">
        <v>6806</v>
      </c>
      <c r="H424" s="13">
        <v>0.0</v>
      </c>
      <c r="J424" s="13">
        <v>0.0</v>
      </c>
      <c r="L424" s="13">
        <v>15.0</v>
      </c>
      <c r="M424" s="3" t="s">
        <v>6807</v>
      </c>
      <c r="N424" s="13">
        <v>70.0</v>
      </c>
      <c r="O424" s="13">
        <v>0.7</v>
      </c>
      <c r="P424" s="3" t="s">
        <v>6808</v>
      </c>
    </row>
    <row r="425">
      <c r="A425" s="3" t="s">
        <v>1336</v>
      </c>
      <c r="B425" s="13">
        <v>10.0</v>
      </c>
      <c r="C425" s="3" t="s">
        <v>6809</v>
      </c>
      <c r="D425" s="13">
        <v>0.0</v>
      </c>
      <c r="E425" s="3" t="s">
        <v>4968</v>
      </c>
      <c r="F425" s="13">
        <v>25.0</v>
      </c>
      <c r="G425" s="3" t="s">
        <v>6810</v>
      </c>
      <c r="H425" s="13">
        <v>10.0</v>
      </c>
      <c r="I425" s="3" t="s">
        <v>6811</v>
      </c>
      <c r="J425" s="13">
        <v>0.0</v>
      </c>
      <c r="K425" s="3" t="s">
        <v>6812</v>
      </c>
      <c r="L425" s="13">
        <v>15.0</v>
      </c>
      <c r="M425" s="3" t="s">
        <v>6813</v>
      </c>
      <c r="N425" s="13">
        <v>60.0</v>
      </c>
      <c r="O425" s="13">
        <v>0.6</v>
      </c>
      <c r="P425" s="3" t="s">
        <v>6814</v>
      </c>
    </row>
    <row r="426">
      <c r="A426" s="3" t="s">
        <v>1339</v>
      </c>
      <c r="B426" s="13">
        <v>10.0</v>
      </c>
      <c r="C426" s="3" t="s">
        <v>4486</v>
      </c>
      <c r="D426" s="13">
        <v>20.0</v>
      </c>
      <c r="E426" s="3" t="s">
        <v>4565</v>
      </c>
      <c r="F426" s="13">
        <v>25.0</v>
      </c>
      <c r="G426" s="3" t="s">
        <v>6815</v>
      </c>
      <c r="H426" s="13">
        <v>0.0</v>
      </c>
      <c r="J426" s="13">
        <v>0.0</v>
      </c>
      <c r="L426" s="13">
        <v>15.0</v>
      </c>
      <c r="M426" s="3" t="s">
        <v>4531</v>
      </c>
      <c r="N426" s="13">
        <v>70.0</v>
      </c>
      <c r="O426" s="13">
        <v>0.7</v>
      </c>
      <c r="P426" s="3" t="s">
        <v>6816</v>
      </c>
    </row>
    <row r="427">
      <c r="A427" s="3" t="s">
        <v>1342</v>
      </c>
      <c r="B427" s="13">
        <v>10.0</v>
      </c>
      <c r="C427" s="3" t="s">
        <v>6817</v>
      </c>
      <c r="D427" s="13">
        <v>20.0</v>
      </c>
      <c r="E427" s="3" t="s">
        <v>6818</v>
      </c>
      <c r="F427" s="13">
        <v>28.0</v>
      </c>
      <c r="G427" s="3" t="s">
        <v>6819</v>
      </c>
      <c r="H427" s="13">
        <v>10.0</v>
      </c>
      <c r="I427" s="3" t="s">
        <v>6820</v>
      </c>
      <c r="J427" s="13">
        <v>8.0</v>
      </c>
      <c r="K427" s="3" t="s">
        <v>6821</v>
      </c>
      <c r="L427" s="13">
        <v>15.0</v>
      </c>
      <c r="M427" s="3" t="s">
        <v>6822</v>
      </c>
      <c r="N427" s="13">
        <v>91.0</v>
      </c>
      <c r="O427" s="13">
        <v>0.91</v>
      </c>
      <c r="P427" s="3" t="s">
        <v>6823</v>
      </c>
    </row>
    <row r="428">
      <c r="A428" s="3" t="s">
        <v>1345</v>
      </c>
      <c r="B428" s="13">
        <v>10.0</v>
      </c>
      <c r="C428" s="3" t="s">
        <v>6824</v>
      </c>
      <c r="D428" s="13">
        <v>20.0</v>
      </c>
      <c r="E428" s="3" t="s">
        <v>6825</v>
      </c>
      <c r="F428" s="13">
        <v>25.0</v>
      </c>
      <c r="G428" s="3" t="s">
        <v>6826</v>
      </c>
      <c r="H428" s="13">
        <v>0.0</v>
      </c>
      <c r="I428" s="3" t="s">
        <v>4501</v>
      </c>
      <c r="J428" s="13">
        <v>0.0</v>
      </c>
      <c r="K428" s="3" t="s">
        <v>6827</v>
      </c>
      <c r="L428" s="13">
        <v>15.0</v>
      </c>
      <c r="M428" s="3" t="s">
        <v>6828</v>
      </c>
      <c r="N428" s="13">
        <v>70.0</v>
      </c>
      <c r="O428" s="13">
        <v>0.7</v>
      </c>
      <c r="P428" s="3" t="s">
        <v>6829</v>
      </c>
    </row>
    <row r="429">
      <c r="A429" s="3" t="s">
        <v>1358</v>
      </c>
      <c r="B429" s="13">
        <v>10.0</v>
      </c>
      <c r="C429" s="3" t="s">
        <v>4486</v>
      </c>
      <c r="D429" s="13">
        <v>20.0</v>
      </c>
      <c r="E429" s="3" t="s">
        <v>6830</v>
      </c>
      <c r="F429" s="13">
        <v>28.0</v>
      </c>
      <c r="G429" s="3" t="s">
        <v>6831</v>
      </c>
      <c r="H429" s="13">
        <v>0.0</v>
      </c>
      <c r="J429" s="13">
        <v>10.0</v>
      </c>
      <c r="K429" s="3" t="s">
        <v>6832</v>
      </c>
      <c r="L429" s="13">
        <v>15.0</v>
      </c>
      <c r="M429" s="3" t="s">
        <v>6833</v>
      </c>
      <c r="N429" s="13">
        <v>83.0</v>
      </c>
      <c r="O429" s="13">
        <v>0.83</v>
      </c>
      <c r="P429" s="3" t="s">
        <v>6834</v>
      </c>
    </row>
    <row r="430">
      <c r="A430" s="3" t="s">
        <v>1314</v>
      </c>
      <c r="B430" s="13">
        <v>10.0</v>
      </c>
      <c r="C430" s="3" t="s">
        <v>5209</v>
      </c>
      <c r="D430" s="13">
        <v>20.0</v>
      </c>
      <c r="E430" s="3" t="s">
        <v>6835</v>
      </c>
      <c r="F430" s="13">
        <v>25.0</v>
      </c>
      <c r="G430" s="3" t="s">
        <v>6836</v>
      </c>
      <c r="H430" s="13">
        <v>0.0</v>
      </c>
      <c r="J430" s="13">
        <v>0.0</v>
      </c>
      <c r="L430" s="13">
        <v>15.0</v>
      </c>
      <c r="M430" s="3" t="s">
        <v>6837</v>
      </c>
      <c r="N430" s="13">
        <v>70.0</v>
      </c>
      <c r="O430" s="13">
        <v>0.7</v>
      </c>
      <c r="P430" s="3" t="s">
        <v>6838</v>
      </c>
    </row>
    <row r="431">
      <c r="A431" s="3" t="s">
        <v>1181</v>
      </c>
      <c r="B431" s="13">
        <v>10.0</v>
      </c>
      <c r="C431" s="3" t="s">
        <v>6839</v>
      </c>
      <c r="D431" s="13">
        <v>15.0</v>
      </c>
      <c r="E431" s="3" t="s">
        <v>6840</v>
      </c>
      <c r="F431" s="13">
        <v>25.0</v>
      </c>
      <c r="G431" s="3" t="s">
        <v>6841</v>
      </c>
      <c r="H431" s="13">
        <v>0.0</v>
      </c>
      <c r="J431" s="13">
        <v>5.0</v>
      </c>
      <c r="K431" s="3" t="s">
        <v>6842</v>
      </c>
      <c r="L431" s="13">
        <v>15.0</v>
      </c>
      <c r="M431" s="3" t="s">
        <v>6843</v>
      </c>
      <c r="N431" s="13">
        <v>70.0</v>
      </c>
      <c r="O431" s="13">
        <v>0.7</v>
      </c>
      <c r="P431" s="3" t="s">
        <v>6844</v>
      </c>
    </row>
    <row r="432">
      <c r="A432" s="3" t="s">
        <v>1205</v>
      </c>
      <c r="B432" s="13">
        <v>10.0</v>
      </c>
      <c r="C432" s="3" t="s">
        <v>6715</v>
      </c>
      <c r="D432" s="13">
        <v>20.0</v>
      </c>
      <c r="E432" s="3" t="s">
        <v>6845</v>
      </c>
      <c r="F432" s="13">
        <v>28.0</v>
      </c>
      <c r="G432" s="3" t="s">
        <v>6846</v>
      </c>
      <c r="H432" s="13">
        <v>0.0</v>
      </c>
      <c r="J432" s="13">
        <v>0.0</v>
      </c>
      <c r="L432" s="13">
        <v>15.0</v>
      </c>
      <c r="M432" s="3" t="s">
        <v>6847</v>
      </c>
      <c r="N432" s="13">
        <v>73.0</v>
      </c>
      <c r="O432" s="13">
        <v>0.73</v>
      </c>
      <c r="P432" s="3" t="s">
        <v>6848</v>
      </c>
    </row>
    <row r="433">
      <c r="A433" s="3" t="s">
        <v>1231</v>
      </c>
      <c r="B433" s="13">
        <v>10.0</v>
      </c>
      <c r="C433" s="3" t="s">
        <v>5421</v>
      </c>
      <c r="D433" s="13">
        <v>18.0</v>
      </c>
      <c r="E433" s="3" t="s">
        <v>6849</v>
      </c>
      <c r="F433" s="13">
        <v>27.0</v>
      </c>
      <c r="G433" s="3" t="s">
        <v>6850</v>
      </c>
      <c r="H433" s="13">
        <v>0.0</v>
      </c>
      <c r="J433" s="13">
        <v>8.0</v>
      </c>
      <c r="K433" s="3" t="s">
        <v>6851</v>
      </c>
      <c r="L433" s="13">
        <v>15.0</v>
      </c>
      <c r="M433" s="3" t="s">
        <v>6852</v>
      </c>
      <c r="N433" s="13">
        <v>78.0</v>
      </c>
      <c r="O433" s="13">
        <v>0.78</v>
      </c>
      <c r="P433" s="3" t="s">
        <v>6853</v>
      </c>
    </row>
    <row r="434">
      <c r="A434" s="3" t="s">
        <v>1270</v>
      </c>
      <c r="B434" s="13">
        <v>10.0</v>
      </c>
      <c r="C434" s="3" t="s">
        <v>6854</v>
      </c>
      <c r="D434" s="13">
        <v>20.0</v>
      </c>
      <c r="E434" s="3" t="s">
        <v>6855</v>
      </c>
      <c r="F434" s="13">
        <v>28.0</v>
      </c>
      <c r="G434" s="3" t="s">
        <v>6856</v>
      </c>
      <c r="H434" s="13">
        <v>10.0</v>
      </c>
      <c r="I434" s="3" t="s">
        <v>6857</v>
      </c>
      <c r="J434" s="13">
        <v>10.0</v>
      </c>
      <c r="K434" s="3" t="s">
        <v>6858</v>
      </c>
      <c r="L434" s="13">
        <v>15.0</v>
      </c>
      <c r="M434" s="3" t="s">
        <v>6859</v>
      </c>
      <c r="N434" s="13">
        <v>93.0</v>
      </c>
      <c r="O434" s="13">
        <v>0.93</v>
      </c>
      <c r="P434" s="3" t="s">
        <v>6860</v>
      </c>
    </row>
    <row r="435">
      <c r="A435" s="3" t="s">
        <v>1288</v>
      </c>
      <c r="B435" s="13">
        <v>10.0</v>
      </c>
      <c r="C435" s="3" t="s">
        <v>5273</v>
      </c>
      <c r="D435" s="13">
        <v>20.0</v>
      </c>
      <c r="E435" s="3" t="s">
        <v>6861</v>
      </c>
      <c r="F435" s="13">
        <v>28.0</v>
      </c>
      <c r="G435" s="3" t="s">
        <v>6862</v>
      </c>
      <c r="H435" s="13">
        <v>10.0</v>
      </c>
      <c r="I435" s="3" t="s">
        <v>6863</v>
      </c>
      <c r="J435" s="13">
        <v>0.0</v>
      </c>
      <c r="L435" s="13">
        <v>15.0</v>
      </c>
      <c r="M435" s="3" t="s">
        <v>6864</v>
      </c>
      <c r="N435" s="13">
        <v>83.0</v>
      </c>
      <c r="O435" s="13">
        <v>0.83</v>
      </c>
      <c r="P435" s="3" t="s">
        <v>6865</v>
      </c>
    </row>
    <row r="436">
      <c r="A436" s="3" t="s">
        <v>1291</v>
      </c>
      <c r="B436" s="13">
        <v>10.0</v>
      </c>
      <c r="C436" s="3" t="s">
        <v>6866</v>
      </c>
      <c r="D436" s="13">
        <v>20.0</v>
      </c>
      <c r="E436" s="3" t="s">
        <v>6867</v>
      </c>
      <c r="F436" s="13">
        <v>28.0</v>
      </c>
      <c r="G436" s="3" t="s">
        <v>6868</v>
      </c>
      <c r="H436" s="13">
        <v>10.0</v>
      </c>
      <c r="I436" s="3" t="s">
        <v>6869</v>
      </c>
      <c r="J436" s="13">
        <v>5.0</v>
      </c>
      <c r="K436" s="3" t="s">
        <v>6870</v>
      </c>
      <c r="L436" s="13">
        <v>15.0</v>
      </c>
      <c r="M436" s="3" t="s">
        <v>6871</v>
      </c>
      <c r="N436" s="13">
        <v>88.0</v>
      </c>
      <c r="O436" s="13">
        <v>0.88</v>
      </c>
      <c r="P436" s="3" t="s">
        <v>6872</v>
      </c>
    </row>
    <row r="437">
      <c r="A437" s="3" t="s">
        <v>1294</v>
      </c>
      <c r="B437" s="13">
        <v>10.0</v>
      </c>
      <c r="C437" s="3" t="s">
        <v>6873</v>
      </c>
      <c r="D437" s="13">
        <v>20.0</v>
      </c>
      <c r="E437" s="3" t="s">
        <v>6874</v>
      </c>
      <c r="F437" s="13">
        <v>28.0</v>
      </c>
      <c r="G437" s="3" t="s">
        <v>6875</v>
      </c>
      <c r="H437" s="13">
        <v>0.0</v>
      </c>
      <c r="J437" s="13">
        <v>10.0</v>
      </c>
      <c r="K437" s="3" t="s">
        <v>6876</v>
      </c>
      <c r="L437" s="13">
        <v>15.0</v>
      </c>
      <c r="M437" s="3" t="s">
        <v>6877</v>
      </c>
      <c r="N437" s="13">
        <v>83.0</v>
      </c>
      <c r="O437" s="13">
        <v>0.83</v>
      </c>
      <c r="P437" s="3" t="s">
        <v>6878</v>
      </c>
    </row>
    <row r="438">
      <c r="A438" s="3" t="s">
        <v>1361</v>
      </c>
      <c r="B438" s="13">
        <v>10.0</v>
      </c>
      <c r="C438" s="3" t="s">
        <v>6879</v>
      </c>
      <c r="D438" s="13">
        <v>20.0</v>
      </c>
      <c r="E438" s="3" t="s">
        <v>6880</v>
      </c>
      <c r="F438" s="13">
        <v>28.0</v>
      </c>
      <c r="G438" s="3" t="s">
        <v>6881</v>
      </c>
      <c r="H438" s="13">
        <v>10.0</v>
      </c>
      <c r="I438" s="3" t="s">
        <v>6882</v>
      </c>
      <c r="J438" s="13">
        <v>8.0</v>
      </c>
      <c r="K438" s="3" t="s">
        <v>6883</v>
      </c>
      <c r="L438" s="13">
        <v>15.0</v>
      </c>
      <c r="M438" s="3" t="s">
        <v>6884</v>
      </c>
      <c r="N438" s="13">
        <v>91.0</v>
      </c>
      <c r="O438" s="13">
        <v>0.91</v>
      </c>
      <c r="P438" s="3" t="s">
        <v>6885</v>
      </c>
    </row>
    <row r="439">
      <c r="A439" s="3" t="s">
        <v>1237</v>
      </c>
      <c r="B439" s="13">
        <v>10.0</v>
      </c>
      <c r="C439" s="3" t="s">
        <v>6886</v>
      </c>
      <c r="D439" s="13">
        <v>20.0</v>
      </c>
      <c r="E439" s="3" t="s">
        <v>6887</v>
      </c>
      <c r="F439" s="13">
        <v>25.0</v>
      </c>
      <c r="G439" s="3" t="s">
        <v>6888</v>
      </c>
      <c r="H439" s="13">
        <v>10.0</v>
      </c>
      <c r="I439" s="3" t="s">
        <v>6889</v>
      </c>
      <c r="J439" s="13">
        <v>10.0</v>
      </c>
      <c r="K439" s="3" t="s">
        <v>6890</v>
      </c>
      <c r="L439" s="13">
        <v>15.0</v>
      </c>
      <c r="M439" s="3" t="s">
        <v>6891</v>
      </c>
      <c r="N439" s="13">
        <v>90.0</v>
      </c>
      <c r="O439" s="13">
        <v>0.9</v>
      </c>
      <c r="P439" s="3" t="s">
        <v>6892</v>
      </c>
    </row>
    <row r="440">
      <c r="A440" s="3" t="s">
        <v>1261</v>
      </c>
      <c r="B440" s="13">
        <v>10.0</v>
      </c>
      <c r="C440" s="3" t="s">
        <v>6893</v>
      </c>
      <c r="D440" s="13">
        <v>25.0</v>
      </c>
      <c r="E440" s="3" t="s">
        <v>6894</v>
      </c>
      <c r="F440" s="13">
        <v>30.0</v>
      </c>
      <c r="G440" s="3" t="s">
        <v>6895</v>
      </c>
      <c r="H440" s="13">
        <v>0.0</v>
      </c>
      <c r="J440" s="13">
        <v>10.0</v>
      </c>
      <c r="K440" s="3" t="s">
        <v>6896</v>
      </c>
      <c r="L440" s="13">
        <v>15.0</v>
      </c>
      <c r="M440" s="3" t="s">
        <v>6897</v>
      </c>
      <c r="N440" s="13">
        <v>90.0</v>
      </c>
      <c r="O440" s="13">
        <v>0.9</v>
      </c>
      <c r="P440" s="3" t="s">
        <v>6898</v>
      </c>
    </row>
    <row r="441">
      <c r="A441" s="3" t="s">
        <v>1309</v>
      </c>
      <c r="B441" s="13">
        <v>10.0</v>
      </c>
      <c r="C441" s="3" t="s">
        <v>6899</v>
      </c>
      <c r="D441" s="13">
        <v>20.0</v>
      </c>
      <c r="E441" s="3" t="s">
        <v>6900</v>
      </c>
      <c r="F441" s="13">
        <v>25.0</v>
      </c>
      <c r="G441" s="3" t="s">
        <v>6901</v>
      </c>
      <c r="H441" s="13">
        <v>10.0</v>
      </c>
      <c r="I441" s="3" t="s">
        <v>6902</v>
      </c>
      <c r="J441" s="13">
        <v>10.0</v>
      </c>
      <c r="K441" s="3" t="s">
        <v>6903</v>
      </c>
      <c r="L441" s="13">
        <v>15.0</v>
      </c>
      <c r="M441" s="3" t="s">
        <v>6904</v>
      </c>
      <c r="N441" s="13">
        <v>90.0</v>
      </c>
      <c r="O441" s="13">
        <v>0.9</v>
      </c>
      <c r="P441" s="3" t="s">
        <v>6905</v>
      </c>
    </row>
    <row r="442">
      <c r="A442" s="3" t="s">
        <v>1325</v>
      </c>
      <c r="B442" s="13">
        <v>10.0</v>
      </c>
      <c r="C442" s="3" t="s">
        <v>6906</v>
      </c>
      <c r="D442" s="13">
        <v>15.0</v>
      </c>
      <c r="E442" s="3" t="s">
        <v>6907</v>
      </c>
      <c r="F442" s="13">
        <v>25.0</v>
      </c>
      <c r="G442" s="3" t="s">
        <v>6908</v>
      </c>
      <c r="H442" s="13">
        <v>0.0</v>
      </c>
      <c r="I442" s="3" t="s">
        <v>4501</v>
      </c>
      <c r="J442" s="13">
        <v>5.0</v>
      </c>
      <c r="K442" s="3" t="s">
        <v>6909</v>
      </c>
      <c r="L442" s="13">
        <v>10.0</v>
      </c>
      <c r="M442" s="3" t="s">
        <v>6910</v>
      </c>
      <c r="N442" s="13">
        <v>65.0</v>
      </c>
      <c r="O442" s="13">
        <v>0.65</v>
      </c>
      <c r="P442" s="3" t="s">
        <v>6911</v>
      </c>
    </row>
    <row r="443">
      <c r="A443" s="3" t="s">
        <v>1351</v>
      </c>
      <c r="B443" s="13">
        <v>10.0</v>
      </c>
      <c r="C443" s="3" t="s">
        <v>5510</v>
      </c>
      <c r="D443" s="13">
        <v>20.0</v>
      </c>
      <c r="E443" s="3" t="s">
        <v>6912</v>
      </c>
      <c r="F443" s="13">
        <v>25.0</v>
      </c>
      <c r="G443" s="3" t="s">
        <v>6913</v>
      </c>
      <c r="H443" s="13">
        <v>0.0</v>
      </c>
      <c r="J443" s="13">
        <v>5.0</v>
      </c>
      <c r="K443" s="3" t="s">
        <v>6914</v>
      </c>
      <c r="L443" s="13">
        <v>15.0</v>
      </c>
      <c r="M443" s="3" t="s">
        <v>6915</v>
      </c>
      <c r="N443" s="13">
        <v>75.0</v>
      </c>
      <c r="O443" s="13">
        <v>0.75</v>
      </c>
      <c r="P443" s="3" t="s">
        <v>6916</v>
      </c>
    </row>
    <row r="444">
      <c r="A444" s="3" t="s">
        <v>1193</v>
      </c>
      <c r="B444" s="13">
        <v>10.0</v>
      </c>
      <c r="C444" s="3" t="s">
        <v>6917</v>
      </c>
      <c r="D444" s="13">
        <v>15.0</v>
      </c>
      <c r="E444" s="3" t="s">
        <v>6918</v>
      </c>
      <c r="F444" s="13">
        <v>25.0</v>
      </c>
      <c r="G444" s="3" t="s">
        <v>6919</v>
      </c>
      <c r="H444" s="13">
        <v>0.0</v>
      </c>
      <c r="J444" s="13">
        <v>0.0</v>
      </c>
      <c r="L444" s="13">
        <v>10.0</v>
      </c>
      <c r="M444" s="3" t="s">
        <v>6920</v>
      </c>
      <c r="N444" s="13">
        <v>60.0</v>
      </c>
      <c r="O444" s="13">
        <v>0.6</v>
      </c>
      <c r="P444" s="3" t="s">
        <v>6921</v>
      </c>
    </row>
    <row r="445">
      <c r="A445" s="3" t="s">
        <v>1303</v>
      </c>
      <c r="B445" s="13">
        <v>10.0</v>
      </c>
      <c r="C445" s="3" t="s">
        <v>6922</v>
      </c>
      <c r="D445" s="13">
        <v>15.0</v>
      </c>
      <c r="E445" s="3" t="s">
        <v>6923</v>
      </c>
      <c r="F445" s="13">
        <v>25.0</v>
      </c>
      <c r="G445" s="3" t="s">
        <v>6924</v>
      </c>
      <c r="H445" s="13">
        <v>10.0</v>
      </c>
      <c r="I445" s="3" t="s">
        <v>6925</v>
      </c>
      <c r="J445" s="13">
        <v>0.0</v>
      </c>
      <c r="L445" s="13">
        <v>15.0</v>
      </c>
      <c r="M445" s="3" t="s">
        <v>6926</v>
      </c>
      <c r="N445" s="13">
        <v>75.0</v>
      </c>
      <c r="O445" s="13">
        <v>0.75</v>
      </c>
      <c r="P445" s="3" t="s">
        <v>6927</v>
      </c>
    </row>
    <row r="446">
      <c r="A446" s="3" t="s">
        <v>1348</v>
      </c>
      <c r="B446" s="13">
        <v>10.0</v>
      </c>
      <c r="C446" s="3" t="s">
        <v>6928</v>
      </c>
      <c r="D446" s="13">
        <v>20.0</v>
      </c>
      <c r="E446" s="3" t="s">
        <v>6929</v>
      </c>
      <c r="F446" s="13">
        <v>25.0</v>
      </c>
      <c r="G446" s="3" t="s">
        <v>6930</v>
      </c>
      <c r="H446" s="13">
        <v>0.0</v>
      </c>
      <c r="I446" s="3" t="s">
        <v>5549</v>
      </c>
      <c r="J446" s="13">
        <v>10.0</v>
      </c>
      <c r="K446" s="3" t="s">
        <v>6931</v>
      </c>
      <c r="L446" s="13">
        <v>15.0</v>
      </c>
      <c r="M446" s="3" t="s">
        <v>6932</v>
      </c>
      <c r="N446" s="13">
        <v>80.0</v>
      </c>
      <c r="O446" s="13">
        <v>0.8</v>
      </c>
      <c r="P446" s="3" t="s">
        <v>6933</v>
      </c>
    </row>
    <row r="447">
      <c r="A447" s="3" t="s">
        <v>1187</v>
      </c>
      <c r="B447" s="13">
        <v>10.0</v>
      </c>
      <c r="C447" s="3" t="s">
        <v>6934</v>
      </c>
      <c r="D447" s="13">
        <v>20.0</v>
      </c>
      <c r="E447" s="3" t="s">
        <v>6935</v>
      </c>
      <c r="F447" s="13">
        <v>25.0</v>
      </c>
      <c r="G447" s="3" t="s">
        <v>6936</v>
      </c>
      <c r="H447" s="13">
        <v>0.0</v>
      </c>
      <c r="J447" s="13">
        <v>0.0</v>
      </c>
      <c r="L447" s="13">
        <v>15.0</v>
      </c>
      <c r="M447" s="3" t="s">
        <v>6937</v>
      </c>
      <c r="N447" s="13">
        <v>70.0</v>
      </c>
      <c r="O447" s="13">
        <v>0.7</v>
      </c>
      <c r="P447" s="3" t="s">
        <v>6938</v>
      </c>
    </row>
    <row r="448">
      <c r="A448" s="3" t="s">
        <v>1246</v>
      </c>
      <c r="B448" s="13">
        <v>10.0</v>
      </c>
      <c r="C448" s="3" t="s">
        <v>6939</v>
      </c>
      <c r="D448" s="13">
        <v>20.0</v>
      </c>
      <c r="E448" s="3" t="s">
        <v>6940</v>
      </c>
      <c r="F448" s="13">
        <v>25.0</v>
      </c>
      <c r="G448" s="3" t="s">
        <v>6941</v>
      </c>
      <c r="H448" s="13">
        <v>0.0</v>
      </c>
      <c r="J448" s="13">
        <v>10.0</v>
      </c>
      <c r="K448" s="3" t="s">
        <v>6942</v>
      </c>
      <c r="L448" s="13">
        <v>15.0</v>
      </c>
      <c r="M448" s="3" t="s">
        <v>6943</v>
      </c>
      <c r="N448" s="13">
        <v>80.0</v>
      </c>
      <c r="O448" s="13">
        <v>0.8</v>
      </c>
      <c r="P448" s="3" t="s">
        <v>6944</v>
      </c>
    </row>
    <row r="449">
      <c r="A449" s="3" t="s">
        <v>1225</v>
      </c>
      <c r="B449" s="13">
        <v>10.0</v>
      </c>
      <c r="C449" s="3" t="s">
        <v>6945</v>
      </c>
      <c r="D449" s="13">
        <v>18.0</v>
      </c>
      <c r="E449" s="3" t="s">
        <v>6946</v>
      </c>
      <c r="F449" s="13">
        <v>25.0</v>
      </c>
      <c r="G449" s="3" t="s">
        <v>6947</v>
      </c>
      <c r="H449" s="13">
        <v>0.0</v>
      </c>
      <c r="J449" s="13">
        <v>0.0</v>
      </c>
      <c r="L449" s="13">
        <v>15.0</v>
      </c>
      <c r="M449" s="3" t="s">
        <v>6948</v>
      </c>
      <c r="N449" s="13">
        <v>68.0</v>
      </c>
      <c r="O449" s="13">
        <v>0.68</v>
      </c>
      <c r="P449" s="3" t="s">
        <v>6949</v>
      </c>
    </row>
    <row r="450">
      <c r="A450" s="3" t="s">
        <v>1297</v>
      </c>
      <c r="B450" s="13">
        <v>10.0</v>
      </c>
      <c r="C450" s="3" t="s">
        <v>6950</v>
      </c>
      <c r="D450" s="13">
        <v>0.0</v>
      </c>
      <c r="E450" s="3" t="s">
        <v>6951</v>
      </c>
      <c r="F450" s="13">
        <v>20.0</v>
      </c>
      <c r="G450" s="3" t="s">
        <v>6952</v>
      </c>
      <c r="H450" s="13">
        <v>0.0</v>
      </c>
      <c r="I450" s="3" t="s">
        <v>4970</v>
      </c>
      <c r="J450" s="13">
        <v>0.0</v>
      </c>
      <c r="K450" s="3" t="s">
        <v>6953</v>
      </c>
      <c r="L450" s="13">
        <v>10.0</v>
      </c>
      <c r="M450" s="3" t="s">
        <v>6954</v>
      </c>
      <c r="N450" s="13">
        <v>40.0</v>
      </c>
      <c r="O450" s="13">
        <v>0.4</v>
      </c>
      <c r="P450" s="3" t="s">
        <v>6955</v>
      </c>
    </row>
    <row r="451">
      <c r="A451" s="3" t="s">
        <v>1322</v>
      </c>
      <c r="B451" s="13">
        <v>10.0</v>
      </c>
      <c r="C451" s="3" t="s">
        <v>6956</v>
      </c>
      <c r="D451" s="13">
        <v>20.0</v>
      </c>
      <c r="E451" s="3" t="s">
        <v>6957</v>
      </c>
      <c r="F451" s="13">
        <v>25.0</v>
      </c>
      <c r="G451" s="3" t="s">
        <v>6958</v>
      </c>
      <c r="H451" s="13">
        <v>0.0</v>
      </c>
      <c r="J451" s="13">
        <v>0.0</v>
      </c>
      <c r="L451" s="13">
        <v>15.0</v>
      </c>
      <c r="M451" s="3" t="s">
        <v>6959</v>
      </c>
      <c r="N451" s="13">
        <v>70.0</v>
      </c>
      <c r="O451" s="13">
        <v>0.7</v>
      </c>
      <c r="P451" s="3" t="s">
        <v>6960</v>
      </c>
    </row>
    <row r="452">
      <c r="A452" s="3" t="s">
        <v>1330</v>
      </c>
      <c r="B452" s="13">
        <v>10.0</v>
      </c>
      <c r="C452" s="3" t="s">
        <v>6961</v>
      </c>
      <c r="D452" s="13">
        <v>15.0</v>
      </c>
      <c r="E452" s="3" t="s">
        <v>6962</v>
      </c>
      <c r="F452" s="13">
        <v>25.0</v>
      </c>
      <c r="G452" s="3" t="s">
        <v>6963</v>
      </c>
      <c r="H452" s="13">
        <v>0.0</v>
      </c>
      <c r="J452" s="13">
        <v>0.0</v>
      </c>
      <c r="L452" s="13">
        <v>10.0</v>
      </c>
      <c r="M452" s="3" t="s">
        <v>6964</v>
      </c>
      <c r="N452" s="13">
        <v>60.0</v>
      </c>
      <c r="O452" s="13">
        <v>0.6</v>
      </c>
      <c r="P452" s="3" t="s">
        <v>6965</v>
      </c>
    </row>
    <row r="453">
      <c r="A453" s="3" t="s">
        <v>1333</v>
      </c>
      <c r="B453" s="13">
        <v>10.0</v>
      </c>
      <c r="C453" s="3" t="s">
        <v>6966</v>
      </c>
      <c r="D453" s="13">
        <v>15.0</v>
      </c>
      <c r="E453" s="3" t="s">
        <v>6967</v>
      </c>
      <c r="F453" s="13">
        <v>25.0</v>
      </c>
      <c r="G453" s="3" t="s">
        <v>6968</v>
      </c>
      <c r="H453" s="13">
        <v>5.0</v>
      </c>
      <c r="I453" s="3" t="s">
        <v>6969</v>
      </c>
      <c r="J453" s="13">
        <v>0.0</v>
      </c>
      <c r="K453" s="3" t="s">
        <v>6827</v>
      </c>
      <c r="L453" s="13">
        <v>10.0</v>
      </c>
      <c r="M453" s="3" t="s">
        <v>6970</v>
      </c>
      <c r="N453" s="13">
        <v>65.0</v>
      </c>
      <c r="O453" s="13">
        <v>0.65</v>
      </c>
      <c r="P453" s="3" t="s">
        <v>6971</v>
      </c>
    </row>
    <row r="454">
      <c r="A454" s="3" t="s">
        <v>1264</v>
      </c>
      <c r="B454" s="13">
        <v>10.0</v>
      </c>
      <c r="C454" s="3" t="s">
        <v>6972</v>
      </c>
      <c r="D454" s="13">
        <v>0.0</v>
      </c>
      <c r="E454" s="3" t="s">
        <v>4968</v>
      </c>
      <c r="F454" s="13">
        <v>0.0</v>
      </c>
      <c r="G454" s="3" t="s">
        <v>6973</v>
      </c>
      <c r="H454" s="13">
        <v>0.0</v>
      </c>
      <c r="I454" s="3" t="s">
        <v>6974</v>
      </c>
      <c r="J454" s="13">
        <v>0.0</v>
      </c>
      <c r="K454" s="3" t="s">
        <v>4944</v>
      </c>
      <c r="L454" s="13">
        <v>15.0</v>
      </c>
      <c r="M454" s="3" t="s">
        <v>6975</v>
      </c>
      <c r="N454" s="13">
        <v>25.0</v>
      </c>
      <c r="O454" s="13">
        <v>0.25</v>
      </c>
      <c r="P454" s="3" t="s">
        <v>6976</v>
      </c>
    </row>
    <row r="455">
      <c r="A455" s="3" t="s">
        <v>1213</v>
      </c>
      <c r="B455" s="13">
        <v>20.0</v>
      </c>
      <c r="C455" s="3" t="s">
        <v>6977</v>
      </c>
      <c r="D455" s="13">
        <v>20.0</v>
      </c>
      <c r="E455" s="3" t="s">
        <v>6978</v>
      </c>
      <c r="F455" s="13">
        <v>25.0</v>
      </c>
      <c r="G455" s="3" t="s">
        <v>6979</v>
      </c>
      <c r="H455" s="13">
        <v>10.0</v>
      </c>
      <c r="I455" s="3" t="s">
        <v>6980</v>
      </c>
      <c r="J455" s="13">
        <v>0.0</v>
      </c>
      <c r="K455" s="3" t="s">
        <v>5549</v>
      </c>
      <c r="L455" s="13">
        <v>15.0</v>
      </c>
      <c r="M455" s="3" t="s">
        <v>6981</v>
      </c>
      <c r="N455" s="13">
        <v>90.0</v>
      </c>
      <c r="O455" s="13">
        <v>0.9</v>
      </c>
      <c r="P455" s="3" t="s">
        <v>6982</v>
      </c>
    </row>
    <row r="456">
      <c r="A456" s="3" t="s">
        <v>1328</v>
      </c>
      <c r="B456" s="13">
        <v>0.0</v>
      </c>
      <c r="C456" s="3" t="s">
        <v>6983</v>
      </c>
      <c r="D456" s="13">
        <v>20.0</v>
      </c>
      <c r="E456" s="3" t="s">
        <v>6984</v>
      </c>
      <c r="F456" s="13">
        <v>25.0</v>
      </c>
      <c r="G456" s="3" t="s">
        <v>6985</v>
      </c>
      <c r="H456" s="13">
        <v>0.0</v>
      </c>
      <c r="I456" s="3" t="s">
        <v>6986</v>
      </c>
      <c r="J456" s="13">
        <v>10.0</v>
      </c>
      <c r="K456" s="3" t="s">
        <v>6987</v>
      </c>
      <c r="L456" s="13">
        <v>15.0</v>
      </c>
      <c r="M456" s="3" t="s">
        <v>6988</v>
      </c>
      <c r="N456" s="13">
        <v>70.0</v>
      </c>
      <c r="O456" s="13">
        <v>0.7</v>
      </c>
      <c r="P456" s="3" t="s">
        <v>6989</v>
      </c>
    </row>
    <row r="457">
      <c r="A457" s="3" t="s">
        <v>1354</v>
      </c>
      <c r="B457" s="13">
        <v>10.0</v>
      </c>
      <c r="C457" s="3" t="s">
        <v>6990</v>
      </c>
      <c r="D457" s="13">
        <v>20.0</v>
      </c>
      <c r="E457" s="3" t="s">
        <v>6991</v>
      </c>
      <c r="F457" s="13">
        <v>28.0</v>
      </c>
      <c r="G457" s="3" t="s">
        <v>6913</v>
      </c>
      <c r="H457" s="13">
        <v>0.0</v>
      </c>
      <c r="J457" s="13">
        <v>5.0</v>
      </c>
      <c r="K457" s="3" t="s">
        <v>6992</v>
      </c>
      <c r="L457" s="13">
        <v>15.0</v>
      </c>
      <c r="M457" s="3" t="s">
        <v>6993</v>
      </c>
      <c r="N457" s="13">
        <v>78.0</v>
      </c>
      <c r="O457" s="13">
        <v>0.78</v>
      </c>
      <c r="P457" s="3" t="s">
        <v>6994</v>
      </c>
    </row>
    <row r="458">
      <c r="A458" s="3" t="s">
        <v>1356</v>
      </c>
      <c r="B458" s="13">
        <v>10.0</v>
      </c>
      <c r="C458" s="3" t="s">
        <v>6995</v>
      </c>
      <c r="D458" s="13">
        <v>20.0</v>
      </c>
      <c r="E458" s="3" t="s">
        <v>6996</v>
      </c>
      <c r="F458" s="13">
        <v>25.0</v>
      </c>
      <c r="G458" s="3" t="s">
        <v>6997</v>
      </c>
      <c r="H458" s="13">
        <v>0.0</v>
      </c>
      <c r="I458" s="3" t="s">
        <v>4501</v>
      </c>
      <c r="J458" s="13">
        <v>10.0</v>
      </c>
      <c r="K458" s="3" t="s">
        <v>6998</v>
      </c>
      <c r="L458" s="13">
        <v>15.0</v>
      </c>
      <c r="M458" s="3" t="s">
        <v>6999</v>
      </c>
      <c r="N458" s="13">
        <v>80.0</v>
      </c>
      <c r="O458" s="13">
        <v>0.8</v>
      </c>
      <c r="P458" s="3" t="s">
        <v>7000</v>
      </c>
    </row>
    <row r="459">
      <c r="A459" s="3" t="s">
        <v>1196</v>
      </c>
      <c r="B459" s="13">
        <v>10.0</v>
      </c>
      <c r="C459" s="3" t="s">
        <v>7001</v>
      </c>
      <c r="D459" s="13">
        <v>20.0</v>
      </c>
      <c r="E459" s="3" t="s">
        <v>7002</v>
      </c>
      <c r="F459" s="13">
        <v>25.0</v>
      </c>
      <c r="G459" s="3" t="s">
        <v>7003</v>
      </c>
      <c r="H459" s="13">
        <v>10.0</v>
      </c>
      <c r="I459" s="3" t="s">
        <v>7004</v>
      </c>
      <c r="J459" s="13">
        <v>10.0</v>
      </c>
      <c r="K459" s="3" t="s">
        <v>7005</v>
      </c>
      <c r="L459" s="13">
        <v>15.0</v>
      </c>
      <c r="M459" s="3" t="s">
        <v>7006</v>
      </c>
      <c r="N459" s="13">
        <v>90.0</v>
      </c>
      <c r="O459" s="13">
        <v>0.9</v>
      </c>
      <c r="P459" s="3" t="s">
        <v>7007</v>
      </c>
    </row>
    <row r="460">
      <c r="A460" s="3" t="s">
        <v>1252</v>
      </c>
      <c r="B460" s="13">
        <v>20.0</v>
      </c>
      <c r="C460" s="3" t="s">
        <v>7008</v>
      </c>
      <c r="D460" s="13">
        <v>15.0</v>
      </c>
      <c r="E460" s="3" t="s">
        <v>7009</v>
      </c>
      <c r="F460" s="13">
        <v>25.0</v>
      </c>
      <c r="G460" s="3" t="s">
        <v>7010</v>
      </c>
      <c r="H460" s="13">
        <v>0.0</v>
      </c>
      <c r="I460" s="3" t="s">
        <v>4501</v>
      </c>
      <c r="J460" s="13">
        <v>0.0</v>
      </c>
      <c r="K460" s="3" t="s">
        <v>7011</v>
      </c>
      <c r="L460" s="13">
        <v>10.0</v>
      </c>
      <c r="M460" s="3" t="s">
        <v>7012</v>
      </c>
      <c r="N460" s="13">
        <v>70.0</v>
      </c>
      <c r="O460" s="13">
        <v>0.7</v>
      </c>
      <c r="P460" s="3" t="s">
        <v>7013</v>
      </c>
    </row>
    <row r="461">
      <c r="A461" s="3" t="s">
        <v>1255</v>
      </c>
      <c r="B461" s="13">
        <v>20.0</v>
      </c>
      <c r="C461" s="3" t="s">
        <v>7014</v>
      </c>
      <c r="D461" s="13">
        <v>20.0</v>
      </c>
      <c r="E461" s="3" t="s">
        <v>7015</v>
      </c>
      <c r="F461" s="13">
        <v>25.0</v>
      </c>
      <c r="G461" s="3" t="s">
        <v>7016</v>
      </c>
      <c r="H461" s="13">
        <v>0.0</v>
      </c>
      <c r="J461" s="13">
        <v>0.0</v>
      </c>
      <c r="L461" s="13">
        <v>15.0</v>
      </c>
      <c r="M461" s="3" t="s">
        <v>7017</v>
      </c>
      <c r="N461" s="13">
        <v>80.0</v>
      </c>
      <c r="O461" s="13">
        <v>0.8</v>
      </c>
      <c r="P461" s="3" t="s">
        <v>7018</v>
      </c>
    </row>
    <row r="462">
      <c r="A462" s="3" t="s">
        <v>1267</v>
      </c>
      <c r="B462" s="13">
        <v>10.0</v>
      </c>
      <c r="C462" s="3" t="s">
        <v>7019</v>
      </c>
      <c r="D462" s="13">
        <v>15.0</v>
      </c>
      <c r="E462" s="3" t="s">
        <v>7020</v>
      </c>
      <c r="F462" s="13">
        <v>20.0</v>
      </c>
      <c r="G462" s="3" t="s">
        <v>7021</v>
      </c>
      <c r="H462" s="13">
        <v>0.0</v>
      </c>
      <c r="J462" s="13">
        <v>0.0</v>
      </c>
      <c r="L462" s="13">
        <v>10.0</v>
      </c>
      <c r="M462" s="3" t="s">
        <v>7022</v>
      </c>
      <c r="N462" s="13">
        <v>55.0</v>
      </c>
      <c r="O462" s="13">
        <v>0.55</v>
      </c>
      <c r="P462" s="3" t="s">
        <v>7023</v>
      </c>
    </row>
    <row r="463">
      <c r="A463" s="3" t="s">
        <v>1276</v>
      </c>
      <c r="B463" s="13">
        <v>10.0</v>
      </c>
      <c r="C463" s="3" t="s">
        <v>7024</v>
      </c>
      <c r="D463" s="13">
        <v>0.0</v>
      </c>
      <c r="F463" s="13">
        <v>20.0</v>
      </c>
      <c r="G463" s="3" t="s">
        <v>7025</v>
      </c>
      <c r="H463" s="13">
        <v>0.0</v>
      </c>
      <c r="J463" s="13">
        <v>0.0</v>
      </c>
      <c r="L463" s="13">
        <v>15.0</v>
      </c>
      <c r="M463" s="3" t="s">
        <v>7026</v>
      </c>
      <c r="N463" s="13">
        <v>45.0</v>
      </c>
      <c r="O463" s="13">
        <v>0.45</v>
      </c>
      <c r="P463" s="3" t="s">
        <v>7027</v>
      </c>
    </row>
    <row r="464">
      <c r="A464" s="3" t="s">
        <v>1319</v>
      </c>
      <c r="B464" s="13">
        <v>10.0</v>
      </c>
      <c r="C464" s="3" t="s">
        <v>7028</v>
      </c>
      <c r="D464" s="13">
        <v>10.0</v>
      </c>
      <c r="E464" s="3" t="s">
        <v>7029</v>
      </c>
      <c r="F464" s="13">
        <v>25.0</v>
      </c>
      <c r="G464" s="3" t="s">
        <v>7030</v>
      </c>
      <c r="H464" s="13">
        <v>0.0</v>
      </c>
      <c r="J464" s="13">
        <v>0.0</v>
      </c>
      <c r="L464" s="13">
        <v>15.0</v>
      </c>
      <c r="M464" s="3" t="s">
        <v>7031</v>
      </c>
      <c r="N464" s="13">
        <v>60.0</v>
      </c>
      <c r="O464" s="13">
        <v>0.6</v>
      </c>
      <c r="P464" s="3" t="s">
        <v>7032</v>
      </c>
    </row>
    <row r="465">
      <c r="A465" s="3" t="s">
        <v>1364</v>
      </c>
      <c r="B465" s="13">
        <v>10.0</v>
      </c>
      <c r="C465" s="3" t="s">
        <v>7033</v>
      </c>
      <c r="D465" s="13">
        <v>10.0</v>
      </c>
      <c r="E465" s="3" t="s">
        <v>7034</v>
      </c>
      <c r="F465" s="13">
        <v>20.0</v>
      </c>
      <c r="G465" s="3" t="s">
        <v>7035</v>
      </c>
      <c r="H465" s="13">
        <v>10.0</v>
      </c>
      <c r="I465" s="3" t="s">
        <v>7036</v>
      </c>
      <c r="J465" s="13">
        <v>0.0</v>
      </c>
      <c r="L465" s="13">
        <v>15.0</v>
      </c>
      <c r="M465" s="3" t="s">
        <v>7037</v>
      </c>
      <c r="N465" s="13">
        <v>65.0</v>
      </c>
      <c r="O465" s="13">
        <v>0.65</v>
      </c>
      <c r="P465" s="3" t="s">
        <v>7038</v>
      </c>
    </row>
    <row r="466">
      <c r="A466" s="3" t="s">
        <v>1369</v>
      </c>
      <c r="B466" s="13">
        <v>10.0</v>
      </c>
      <c r="C466" s="3" t="s">
        <v>7039</v>
      </c>
      <c r="D466" s="13">
        <v>20.0</v>
      </c>
      <c r="E466" s="3" t="s">
        <v>7040</v>
      </c>
      <c r="F466" s="13">
        <v>25.0</v>
      </c>
      <c r="G466" s="3" t="s">
        <v>7041</v>
      </c>
      <c r="H466" s="13">
        <v>0.0</v>
      </c>
      <c r="J466" s="13">
        <v>0.0</v>
      </c>
      <c r="L466" s="13">
        <v>15.0</v>
      </c>
      <c r="M466" s="3" t="s">
        <v>7042</v>
      </c>
      <c r="N466" s="13">
        <v>70.0</v>
      </c>
      <c r="O466" s="13">
        <v>0.7</v>
      </c>
      <c r="P466" s="3" t="s">
        <v>7043</v>
      </c>
    </row>
    <row r="467">
      <c r="A467" s="3" t="s">
        <v>1372</v>
      </c>
      <c r="B467" s="13">
        <v>10.0</v>
      </c>
      <c r="C467" s="3" t="s">
        <v>7044</v>
      </c>
      <c r="D467" s="13">
        <v>20.0</v>
      </c>
      <c r="E467" s="3" t="s">
        <v>7045</v>
      </c>
      <c r="F467" s="13">
        <v>25.0</v>
      </c>
      <c r="G467" s="3" t="s">
        <v>7046</v>
      </c>
      <c r="H467" s="13">
        <v>0.0</v>
      </c>
      <c r="J467" s="13">
        <v>5.0</v>
      </c>
      <c r="K467" s="3" t="s">
        <v>7047</v>
      </c>
      <c r="L467" s="13">
        <v>10.0</v>
      </c>
      <c r="M467" s="3" t="s">
        <v>7048</v>
      </c>
      <c r="N467" s="13">
        <v>70.0</v>
      </c>
      <c r="O467" s="13">
        <v>0.7</v>
      </c>
      <c r="P467" s="3" t="s">
        <v>7049</v>
      </c>
    </row>
    <row r="468">
      <c r="A468" s="3" t="s">
        <v>1375</v>
      </c>
      <c r="B468" s="13">
        <v>10.0</v>
      </c>
      <c r="C468" s="3" t="s">
        <v>7050</v>
      </c>
      <c r="D468" s="13">
        <v>20.0</v>
      </c>
      <c r="E468" s="3" t="s">
        <v>7051</v>
      </c>
      <c r="F468" s="13">
        <v>28.0</v>
      </c>
      <c r="G468" s="3" t="s">
        <v>7052</v>
      </c>
      <c r="H468" s="13">
        <v>0.0</v>
      </c>
      <c r="I468" s="3" t="s">
        <v>4664</v>
      </c>
      <c r="J468" s="13">
        <v>10.0</v>
      </c>
      <c r="K468" s="3" t="s">
        <v>7053</v>
      </c>
      <c r="L468" s="13">
        <v>15.0</v>
      </c>
      <c r="M468" s="3" t="s">
        <v>7054</v>
      </c>
      <c r="N468" s="13">
        <v>83.0</v>
      </c>
      <c r="O468" s="13">
        <v>0.83</v>
      </c>
      <c r="P468" s="3" t="s">
        <v>7055</v>
      </c>
    </row>
    <row r="469">
      <c r="A469" s="3" t="s">
        <v>1378</v>
      </c>
      <c r="B469" s="13">
        <v>10.0</v>
      </c>
      <c r="C469" s="3" t="s">
        <v>7056</v>
      </c>
      <c r="D469" s="13">
        <v>20.0</v>
      </c>
      <c r="E469" s="3" t="s">
        <v>7057</v>
      </c>
      <c r="F469" s="13">
        <v>25.0</v>
      </c>
      <c r="G469" s="3" t="s">
        <v>7058</v>
      </c>
      <c r="H469" s="13">
        <v>10.0</v>
      </c>
      <c r="I469" s="3" t="s">
        <v>7059</v>
      </c>
      <c r="J469" s="13">
        <v>5.0</v>
      </c>
      <c r="K469" s="3" t="s">
        <v>7060</v>
      </c>
      <c r="L469" s="13">
        <v>15.0</v>
      </c>
      <c r="M469" s="3" t="s">
        <v>7061</v>
      </c>
      <c r="N469" s="13">
        <v>85.0</v>
      </c>
      <c r="O469" s="13">
        <v>0.85</v>
      </c>
      <c r="P469" s="3" t="s">
        <v>7062</v>
      </c>
    </row>
    <row r="470">
      <c r="A470" s="3" t="s">
        <v>1384</v>
      </c>
      <c r="B470" s="13">
        <v>10.0</v>
      </c>
      <c r="C470" s="3" t="s">
        <v>7063</v>
      </c>
      <c r="D470" s="13">
        <v>20.0</v>
      </c>
      <c r="E470" s="3" t="s">
        <v>7064</v>
      </c>
      <c r="F470" s="13">
        <v>25.0</v>
      </c>
      <c r="G470" s="3" t="s">
        <v>7065</v>
      </c>
      <c r="H470" s="13">
        <v>10.0</v>
      </c>
      <c r="I470" s="3" t="s">
        <v>7066</v>
      </c>
      <c r="J470" s="13">
        <v>0.0</v>
      </c>
      <c r="L470" s="13">
        <v>15.0</v>
      </c>
      <c r="M470" s="3" t="s">
        <v>7067</v>
      </c>
      <c r="N470" s="13">
        <v>80.0</v>
      </c>
      <c r="O470" s="13">
        <v>0.8</v>
      </c>
      <c r="P470" s="3" t="s">
        <v>7068</v>
      </c>
    </row>
    <row r="471">
      <c r="A471" s="3" t="s">
        <v>1387</v>
      </c>
      <c r="B471" s="13">
        <v>10.0</v>
      </c>
      <c r="C471" s="3" t="s">
        <v>7069</v>
      </c>
      <c r="D471" s="13">
        <v>20.0</v>
      </c>
      <c r="E471" s="3" t="s">
        <v>7070</v>
      </c>
      <c r="F471" s="13">
        <v>25.0</v>
      </c>
      <c r="G471" s="3" t="s">
        <v>7071</v>
      </c>
      <c r="H471" s="13">
        <v>10.0</v>
      </c>
      <c r="I471" s="3" t="s">
        <v>7072</v>
      </c>
      <c r="J471" s="13">
        <v>5.0</v>
      </c>
      <c r="K471" s="3" t="s">
        <v>7073</v>
      </c>
      <c r="L471" s="13">
        <v>15.0</v>
      </c>
      <c r="M471" s="3" t="s">
        <v>7074</v>
      </c>
      <c r="N471" s="13">
        <v>85.0</v>
      </c>
      <c r="O471" s="13">
        <v>0.85</v>
      </c>
      <c r="P471" s="3" t="s">
        <v>7075</v>
      </c>
    </row>
    <row r="472">
      <c r="A472" s="3" t="s">
        <v>1390</v>
      </c>
      <c r="B472" s="13">
        <v>10.0</v>
      </c>
      <c r="C472" s="3" t="s">
        <v>7076</v>
      </c>
      <c r="D472" s="13">
        <v>20.0</v>
      </c>
      <c r="E472" s="3" t="s">
        <v>7077</v>
      </c>
      <c r="F472" s="13">
        <v>25.0</v>
      </c>
      <c r="G472" s="3" t="s">
        <v>7078</v>
      </c>
      <c r="H472" s="13">
        <v>0.0</v>
      </c>
      <c r="J472" s="13">
        <v>5.0</v>
      </c>
      <c r="K472" s="3" t="s">
        <v>7079</v>
      </c>
      <c r="L472" s="13">
        <v>10.0</v>
      </c>
      <c r="M472" s="3" t="s">
        <v>7080</v>
      </c>
      <c r="N472" s="13">
        <v>70.0</v>
      </c>
      <c r="O472" s="13">
        <v>0.7</v>
      </c>
      <c r="P472" s="3" t="s">
        <v>7081</v>
      </c>
    </row>
    <row r="473">
      <c r="A473" s="3" t="s">
        <v>1393</v>
      </c>
      <c r="B473" s="13">
        <v>10.0</v>
      </c>
      <c r="C473" s="3" t="s">
        <v>7082</v>
      </c>
      <c r="D473" s="13">
        <v>20.0</v>
      </c>
      <c r="E473" s="3" t="s">
        <v>7083</v>
      </c>
      <c r="F473" s="13">
        <v>25.0</v>
      </c>
      <c r="G473" s="3" t="s">
        <v>7084</v>
      </c>
      <c r="H473" s="13">
        <v>0.0</v>
      </c>
      <c r="J473" s="13">
        <v>0.0</v>
      </c>
      <c r="L473" s="13">
        <v>15.0</v>
      </c>
      <c r="M473" s="3" t="s">
        <v>7085</v>
      </c>
      <c r="N473" s="13">
        <v>70.0</v>
      </c>
      <c r="O473" s="13">
        <v>0.7</v>
      </c>
      <c r="P473" s="3" t="s">
        <v>7086</v>
      </c>
    </row>
    <row r="474">
      <c r="A474" s="3" t="s">
        <v>1396</v>
      </c>
      <c r="B474" s="13">
        <v>10.0</v>
      </c>
      <c r="C474" s="3" t="s">
        <v>5193</v>
      </c>
      <c r="D474" s="13">
        <v>20.0</v>
      </c>
      <c r="E474" s="3" t="s">
        <v>5210</v>
      </c>
      <c r="F474" s="13">
        <v>25.0</v>
      </c>
      <c r="G474" s="3" t="s">
        <v>7087</v>
      </c>
      <c r="H474" s="13">
        <v>0.0</v>
      </c>
      <c r="J474" s="13">
        <v>10.0</v>
      </c>
      <c r="K474" s="3" t="s">
        <v>7088</v>
      </c>
      <c r="L474" s="13">
        <v>15.0</v>
      </c>
      <c r="M474" s="3" t="s">
        <v>7089</v>
      </c>
      <c r="N474" s="13">
        <v>80.0</v>
      </c>
      <c r="O474" s="13">
        <v>0.8</v>
      </c>
      <c r="P474" s="3" t="s">
        <v>7090</v>
      </c>
    </row>
    <row r="475">
      <c r="A475" s="3" t="s">
        <v>1367</v>
      </c>
      <c r="B475" s="13">
        <v>10.0</v>
      </c>
      <c r="C475" s="3" t="s">
        <v>7091</v>
      </c>
      <c r="D475" s="13">
        <v>20.0</v>
      </c>
      <c r="E475" s="3" t="s">
        <v>7092</v>
      </c>
      <c r="F475" s="13">
        <v>28.0</v>
      </c>
      <c r="G475" s="3" t="s">
        <v>7093</v>
      </c>
      <c r="H475" s="13">
        <v>0.0</v>
      </c>
      <c r="J475" s="13">
        <v>0.0</v>
      </c>
      <c r="L475" s="13">
        <v>15.0</v>
      </c>
      <c r="M475" s="3" t="s">
        <v>7094</v>
      </c>
      <c r="N475" s="13">
        <v>73.0</v>
      </c>
      <c r="O475" s="13">
        <v>0.73</v>
      </c>
      <c r="P475" s="3" t="s">
        <v>7095</v>
      </c>
    </row>
    <row r="476">
      <c r="A476" s="3" t="s">
        <v>1381</v>
      </c>
      <c r="B476" s="13">
        <v>10.0</v>
      </c>
      <c r="C476" s="3" t="s">
        <v>7096</v>
      </c>
      <c r="D476" s="13">
        <v>0.0</v>
      </c>
      <c r="F476" s="13">
        <v>20.0</v>
      </c>
      <c r="G476" s="3" t="s">
        <v>7097</v>
      </c>
      <c r="H476" s="13">
        <v>5.0</v>
      </c>
      <c r="I476" s="3" t="s">
        <v>7098</v>
      </c>
      <c r="J476" s="13">
        <v>0.0</v>
      </c>
      <c r="L476" s="13">
        <v>10.0</v>
      </c>
      <c r="M476" s="3" t="s">
        <v>7099</v>
      </c>
      <c r="N476" s="13">
        <v>45.0</v>
      </c>
      <c r="O476" s="13">
        <v>0.45</v>
      </c>
      <c r="P476" s="3" t="s">
        <v>7100</v>
      </c>
    </row>
    <row r="477">
      <c r="A477" s="3" t="s">
        <v>1407</v>
      </c>
      <c r="B477" s="13">
        <v>10.0</v>
      </c>
      <c r="C477" s="3" t="s">
        <v>7101</v>
      </c>
      <c r="D477" s="13">
        <v>20.0</v>
      </c>
      <c r="E477" s="3" t="s">
        <v>7102</v>
      </c>
      <c r="F477" s="13">
        <v>25.0</v>
      </c>
      <c r="G477" s="3" t="s">
        <v>7103</v>
      </c>
      <c r="H477" s="13">
        <v>0.0</v>
      </c>
      <c r="J477" s="13">
        <v>5.0</v>
      </c>
      <c r="K477" s="3" t="s">
        <v>7104</v>
      </c>
      <c r="L477" s="13">
        <v>10.0</v>
      </c>
      <c r="M477" s="3" t="s">
        <v>7105</v>
      </c>
      <c r="N477" s="13">
        <v>70.0</v>
      </c>
      <c r="O477" s="13">
        <v>0.7</v>
      </c>
      <c r="P477" s="3" t="s">
        <v>7106</v>
      </c>
    </row>
    <row r="478">
      <c r="A478" s="3" t="s">
        <v>1416</v>
      </c>
      <c r="B478" s="13">
        <v>10.0</v>
      </c>
      <c r="C478" s="3" t="s">
        <v>4734</v>
      </c>
      <c r="D478" s="13">
        <v>20.0</v>
      </c>
      <c r="E478" s="3" t="s">
        <v>7107</v>
      </c>
      <c r="F478" s="13">
        <v>25.0</v>
      </c>
      <c r="G478" s="3" t="s">
        <v>7108</v>
      </c>
      <c r="H478" s="13">
        <v>0.0</v>
      </c>
      <c r="J478" s="13">
        <v>0.0</v>
      </c>
      <c r="L478" s="13">
        <v>15.0</v>
      </c>
      <c r="M478" s="3" t="s">
        <v>4531</v>
      </c>
      <c r="N478" s="13">
        <v>70.0</v>
      </c>
      <c r="O478" s="13">
        <v>0.7</v>
      </c>
      <c r="P478" s="3" t="s">
        <v>7109</v>
      </c>
    </row>
    <row r="479">
      <c r="A479" s="3" t="s">
        <v>1410</v>
      </c>
      <c r="B479" s="13">
        <v>10.0</v>
      </c>
      <c r="C479" s="3" t="s">
        <v>7110</v>
      </c>
      <c r="D479" s="13">
        <v>20.0</v>
      </c>
      <c r="E479" s="3" t="s">
        <v>7111</v>
      </c>
      <c r="F479" s="13">
        <v>25.0</v>
      </c>
      <c r="G479" s="3" t="s">
        <v>7112</v>
      </c>
      <c r="H479" s="13">
        <v>10.0</v>
      </c>
      <c r="I479" s="3" t="s">
        <v>7113</v>
      </c>
      <c r="J479" s="13">
        <v>0.0</v>
      </c>
      <c r="K479" s="3" t="s">
        <v>4664</v>
      </c>
      <c r="L479" s="13">
        <v>15.0</v>
      </c>
      <c r="M479" s="3" t="s">
        <v>7114</v>
      </c>
      <c r="N479" s="13">
        <v>80.0</v>
      </c>
      <c r="O479" s="13">
        <v>0.8</v>
      </c>
      <c r="P479" s="3" t="s">
        <v>7115</v>
      </c>
    </row>
    <row r="480">
      <c r="A480" s="3" t="s">
        <v>1413</v>
      </c>
      <c r="B480" s="13">
        <v>10.0</v>
      </c>
      <c r="C480" s="3" t="s">
        <v>7116</v>
      </c>
      <c r="D480" s="13">
        <v>20.0</v>
      </c>
      <c r="E480" s="3" t="s">
        <v>7117</v>
      </c>
      <c r="F480" s="13">
        <v>25.0</v>
      </c>
      <c r="G480" s="3" t="s">
        <v>7118</v>
      </c>
      <c r="H480" s="13">
        <v>0.0</v>
      </c>
      <c r="J480" s="13">
        <v>0.0</v>
      </c>
      <c r="L480" s="13">
        <v>15.0</v>
      </c>
      <c r="M480" s="3" t="s">
        <v>7119</v>
      </c>
      <c r="N480" s="13">
        <v>70.0</v>
      </c>
      <c r="O480" s="13">
        <v>0.7</v>
      </c>
      <c r="P480" s="3" t="s">
        <v>7120</v>
      </c>
    </row>
    <row r="481">
      <c r="A481" s="3" t="s">
        <v>1402</v>
      </c>
      <c r="B481" s="13">
        <v>10.0</v>
      </c>
      <c r="C481" s="3" t="s">
        <v>7121</v>
      </c>
      <c r="D481" s="13">
        <v>0.0</v>
      </c>
      <c r="E481" s="3" t="s">
        <v>7122</v>
      </c>
      <c r="F481" s="13">
        <v>25.0</v>
      </c>
      <c r="G481" s="3" t="s">
        <v>7123</v>
      </c>
      <c r="H481" s="13">
        <v>0.0</v>
      </c>
      <c r="I481" s="3" t="s">
        <v>7122</v>
      </c>
      <c r="J481" s="13">
        <v>0.0</v>
      </c>
      <c r="K481" s="3" t="s">
        <v>7122</v>
      </c>
      <c r="L481" s="13">
        <v>15.0</v>
      </c>
      <c r="M481" s="3" t="s">
        <v>7124</v>
      </c>
      <c r="N481" s="13">
        <v>50.0</v>
      </c>
      <c r="O481" s="13">
        <v>0.5</v>
      </c>
      <c r="P481" s="3" t="s">
        <v>7125</v>
      </c>
    </row>
    <row r="482">
      <c r="A482" s="3" t="s">
        <v>1404</v>
      </c>
      <c r="B482" s="13">
        <v>10.0</v>
      </c>
      <c r="C482" s="3" t="s">
        <v>7126</v>
      </c>
      <c r="D482" s="13">
        <v>20.0</v>
      </c>
      <c r="E482" s="3" t="s">
        <v>7127</v>
      </c>
      <c r="F482" s="13">
        <v>25.0</v>
      </c>
      <c r="G482" s="3" t="s">
        <v>7128</v>
      </c>
      <c r="H482" s="13">
        <v>0.0</v>
      </c>
      <c r="J482" s="13">
        <v>0.0</v>
      </c>
      <c r="L482" s="13">
        <v>15.0</v>
      </c>
      <c r="M482" s="3" t="s">
        <v>7129</v>
      </c>
      <c r="N482" s="13">
        <v>70.0</v>
      </c>
      <c r="O482" s="13">
        <v>0.7</v>
      </c>
      <c r="P482" s="3" t="s">
        <v>7130</v>
      </c>
    </row>
    <row r="483">
      <c r="A483" s="3" t="s">
        <v>1399</v>
      </c>
      <c r="B483" s="13">
        <v>10.0</v>
      </c>
      <c r="C483" s="3" t="s">
        <v>7121</v>
      </c>
      <c r="D483" s="13">
        <v>0.0</v>
      </c>
      <c r="E483" s="3" t="s">
        <v>5549</v>
      </c>
      <c r="F483" s="13">
        <v>0.0</v>
      </c>
      <c r="G483" s="3" t="s">
        <v>5549</v>
      </c>
      <c r="H483" s="13">
        <v>0.0</v>
      </c>
      <c r="I483" s="3" t="s">
        <v>5549</v>
      </c>
      <c r="J483" s="13">
        <v>0.0</v>
      </c>
      <c r="K483" s="3" t="s">
        <v>5549</v>
      </c>
      <c r="L483" s="13">
        <v>15.0</v>
      </c>
      <c r="M483" s="3" t="s">
        <v>7123</v>
      </c>
      <c r="N483" s="13">
        <v>25.0</v>
      </c>
      <c r="O483" s="13">
        <v>0.25</v>
      </c>
      <c r="P483" s="3" t="s">
        <v>7131</v>
      </c>
    </row>
    <row r="484">
      <c r="A484" s="3" t="s">
        <v>1419</v>
      </c>
      <c r="B484" s="13">
        <v>10.0</v>
      </c>
      <c r="C484" s="3" t="s">
        <v>7132</v>
      </c>
      <c r="D484" s="13">
        <v>15.0</v>
      </c>
      <c r="E484" s="3" t="s">
        <v>7133</v>
      </c>
      <c r="F484" s="13">
        <v>20.0</v>
      </c>
      <c r="G484" s="3" t="s">
        <v>7134</v>
      </c>
      <c r="H484" s="13">
        <v>10.0</v>
      </c>
      <c r="I484" s="3" t="s">
        <v>7135</v>
      </c>
      <c r="J484" s="13">
        <v>0.0</v>
      </c>
      <c r="K484" s="3" t="s">
        <v>7136</v>
      </c>
      <c r="L484" s="13">
        <v>10.0</v>
      </c>
      <c r="M484" s="3" t="s">
        <v>7137</v>
      </c>
      <c r="N484" s="13">
        <v>65.0</v>
      </c>
      <c r="O484" s="13">
        <v>0.65</v>
      </c>
      <c r="P484" s="3" t="s">
        <v>7138</v>
      </c>
    </row>
    <row r="485">
      <c r="A485" s="3" t="s">
        <v>1422</v>
      </c>
      <c r="B485" s="13">
        <v>10.0</v>
      </c>
      <c r="C485" s="3" t="s">
        <v>7139</v>
      </c>
      <c r="D485" s="13">
        <v>20.0</v>
      </c>
      <c r="E485" s="3" t="s">
        <v>7140</v>
      </c>
      <c r="F485" s="13">
        <v>25.0</v>
      </c>
      <c r="G485" s="3" t="s">
        <v>7141</v>
      </c>
      <c r="H485" s="13">
        <v>0.0</v>
      </c>
      <c r="J485" s="13">
        <v>0.0</v>
      </c>
      <c r="L485" s="13">
        <v>15.0</v>
      </c>
      <c r="M485" s="3" t="s">
        <v>7142</v>
      </c>
      <c r="N485" s="13">
        <v>70.0</v>
      </c>
      <c r="O485" s="13">
        <v>0.7</v>
      </c>
      <c r="P485" s="3" t="s">
        <v>7143</v>
      </c>
    </row>
    <row r="486">
      <c r="A486" s="3" t="s">
        <v>1428</v>
      </c>
      <c r="B486" s="13">
        <v>10.0</v>
      </c>
      <c r="C486" s="3" t="s">
        <v>4486</v>
      </c>
      <c r="D486" s="13">
        <v>18.0</v>
      </c>
      <c r="E486" s="3" t="s">
        <v>4565</v>
      </c>
      <c r="F486" s="13">
        <v>28.0</v>
      </c>
      <c r="G486" s="3" t="s">
        <v>4566</v>
      </c>
      <c r="H486" s="13">
        <v>0.0</v>
      </c>
      <c r="J486" s="13">
        <v>0.0</v>
      </c>
      <c r="L486" s="13">
        <v>15.0</v>
      </c>
      <c r="M486" s="3" t="s">
        <v>4531</v>
      </c>
      <c r="N486" s="13">
        <v>71.0</v>
      </c>
      <c r="O486" s="13">
        <v>0.71</v>
      </c>
      <c r="P486" s="3" t="s">
        <v>7144</v>
      </c>
    </row>
    <row r="487">
      <c r="A487" s="3" t="s">
        <v>1425</v>
      </c>
      <c r="B487" s="13">
        <v>10.0</v>
      </c>
      <c r="C487" s="3" t="s">
        <v>7145</v>
      </c>
      <c r="D487" s="13">
        <v>20.0</v>
      </c>
      <c r="E487" s="3" t="s">
        <v>7146</v>
      </c>
      <c r="F487" s="13">
        <v>25.0</v>
      </c>
      <c r="G487" s="3" t="s">
        <v>7147</v>
      </c>
      <c r="H487" s="13">
        <v>0.0</v>
      </c>
      <c r="J487" s="13">
        <v>0.0</v>
      </c>
      <c r="L487" s="13">
        <v>15.0</v>
      </c>
      <c r="M487" s="3" t="s">
        <v>7148</v>
      </c>
      <c r="N487" s="13">
        <v>70.0</v>
      </c>
      <c r="O487" s="13">
        <v>0.7</v>
      </c>
      <c r="P487" s="3" t="s">
        <v>7149</v>
      </c>
    </row>
    <row r="488">
      <c r="A488" s="3" t="s">
        <v>1442</v>
      </c>
      <c r="B488" s="13">
        <v>10.0</v>
      </c>
      <c r="C488" s="3" t="s">
        <v>7150</v>
      </c>
      <c r="D488" s="13">
        <v>20.0</v>
      </c>
      <c r="E488" s="3" t="s">
        <v>7151</v>
      </c>
      <c r="F488" s="13">
        <v>28.0</v>
      </c>
      <c r="G488" s="3" t="s">
        <v>7152</v>
      </c>
      <c r="H488" s="13">
        <v>0.0</v>
      </c>
      <c r="J488" s="13">
        <v>0.0</v>
      </c>
      <c r="L488" s="13">
        <v>17.0</v>
      </c>
      <c r="M488" s="3" t="s">
        <v>7153</v>
      </c>
      <c r="N488" s="13">
        <v>75.0</v>
      </c>
      <c r="O488" s="13">
        <v>0.75</v>
      </c>
      <c r="P488" s="3" t="s">
        <v>7154</v>
      </c>
    </row>
    <row r="489">
      <c r="A489" s="3" t="s">
        <v>1445</v>
      </c>
      <c r="B489" s="13">
        <v>10.0</v>
      </c>
      <c r="C489" s="3" t="s">
        <v>7155</v>
      </c>
      <c r="D489" s="13">
        <v>20.0</v>
      </c>
      <c r="E489" s="3" t="s">
        <v>7156</v>
      </c>
      <c r="F489" s="13">
        <v>25.0</v>
      </c>
      <c r="G489" s="3" t="s">
        <v>7157</v>
      </c>
      <c r="H489" s="13">
        <v>0.0</v>
      </c>
      <c r="J489" s="13">
        <v>10.0</v>
      </c>
      <c r="K489" s="3" t="s">
        <v>7158</v>
      </c>
      <c r="L489" s="13">
        <v>15.0</v>
      </c>
      <c r="M489" s="3" t="s">
        <v>7159</v>
      </c>
      <c r="N489" s="13">
        <v>80.0</v>
      </c>
      <c r="O489" s="13">
        <v>0.8</v>
      </c>
      <c r="P489" s="3" t="s">
        <v>7160</v>
      </c>
    </row>
    <row r="490">
      <c r="A490" s="3" t="s">
        <v>1439</v>
      </c>
      <c r="B490" s="13">
        <v>10.0</v>
      </c>
      <c r="C490" s="3" t="s">
        <v>7161</v>
      </c>
      <c r="D490" s="13">
        <v>0.0</v>
      </c>
      <c r="F490" s="13">
        <v>20.0</v>
      </c>
      <c r="G490" s="3" t="s">
        <v>7162</v>
      </c>
      <c r="H490" s="13">
        <v>10.0</v>
      </c>
      <c r="I490" s="3" t="s">
        <v>7163</v>
      </c>
      <c r="J490" s="13">
        <v>0.0</v>
      </c>
      <c r="L490" s="13">
        <v>15.0</v>
      </c>
      <c r="M490" s="3" t="s">
        <v>7164</v>
      </c>
      <c r="N490" s="13">
        <v>55.0</v>
      </c>
      <c r="O490" s="13">
        <v>0.55</v>
      </c>
      <c r="P490" s="3" t="s">
        <v>7165</v>
      </c>
    </row>
    <row r="491">
      <c r="A491" s="3" t="s">
        <v>1436</v>
      </c>
      <c r="B491" s="13">
        <v>10.0</v>
      </c>
      <c r="C491" s="3" t="s">
        <v>7166</v>
      </c>
      <c r="D491" s="13">
        <v>20.0</v>
      </c>
      <c r="E491" s="3" t="s">
        <v>7167</v>
      </c>
      <c r="F491" s="13">
        <v>25.0</v>
      </c>
      <c r="G491" s="3" t="s">
        <v>7168</v>
      </c>
      <c r="H491" s="13">
        <v>0.0</v>
      </c>
      <c r="J491" s="13">
        <v>0.0</v>
      </c>
      <c r="L491" s="13">
        <v>15.0</v>
      </c>
      <c r="M491" s="3" t="s">
        <v>7169</v>
      </c>
      <c r="N491" s="13">
        <v>70.0</v>
      </c>
      <c r="O491" s="13">
        <v>0.7</v>
      </c>
      <c r="P491" s="3" t="s">
        <v>7170</v>
      </c>
    </row>
    <row r="492">
      <c r="A492" s="3" t="s">
        <v>1431</v>
      </c>
      <c r="B492" s="13">
        <v>10.0</v>
      </c>
      <c r="C492" s="3" t="s">
        <v>7171</v>
      </c>
      <c r="D492" s="13">
        <v>15.0</v>
      </c>
      <c r="E492" s="3" t="s">
        <v>7172</v>
      </c>
      <c r="F492" s="13">
        <v>25.0</v>
      </c>
      <c r="G492" s="3" t="s">
        <v>7173</v>
      </c>
      <c r="H492" s="13">
        <v>0.0</v>
      </c>
      <c r="J492" s="13">
        <v>0.0</v>
      </c>
      <c r="L492" s="13">
        <v>10.0</v>
      </c>
      <c r="M492" s="3" t="s">
        <v>7174</v>
      </c>
      <c r="N492" s="13">
        <v>60.0</v>
      </c>
      <c r="O492" s="13">
        <v>0.6</v>
      </c>
      <c r="P492" s="3" t="s">
        <v>7175</v>
      </c>
    </row>
    <row r="493">
      <c r="A493" s="3" t="s">
        <v>1434</v>
      </c>
      <c r="B493" s="13">
        <v>10.0</v>
      </c>
      <c r="C493" s="3" t="s">
        <v>7176</v>
      </c>
      <c r="D493" s="13">
        <v>10.0</v>
      </c>
      <c r="E493" s="3" t="s">
        <v>7177</v>
      </c>
      <c r="F493" s="13">
        <v>25.0</v>
      </c>
      <c r="G493" s="3" t="s">
        <v>7178</v>
      </c>
      <c r="H493" s="13">
        <v>0.0</v>
      </c>
      <c r="J493" s="13">
        <v>0.0</v>
      </c>
      <c r="L493" s="13">
        <v>15.0</v>
      </c>
      <c r="M493" s="3" t="s">
        <v>7179</v>
      </c>
      <c r="N493" s="13">
        <v>60.0</v>
      </c>
      <c r="O493" s="13">
        <v>0.6</v>
      </c>
      <c r="P493" s="3" t="s">
        <v>7180</v>
      </c>
    </row>
    <row r="494">
      <c r="A494" s="3" t="s">
        <v>1488</v>
      </c>
      <c r="B494" s="13">
        <v>10.0</v>
      </c>
      <c r="C494" s="3" t="s">
        <v>4734</v>
      </c>
      <c r="D494" s="13">
        <v>15.0</v>
      </c>
      <c r="E494" s="3" t="s">
        <v>4565</v>
      </c>
      <c r="F494" s="13">
        <v>25.0</v>
      </c>
      <c r="G494" s="3" t="s">
        <v>4808</v>
      </c>
      <c r="H494" s="13">
        <v>0.0</v>
      </c>
      <c r="I494" s="3" t="s">
        <v>4501</v>
      </c>
      <c r="J494" s="13">
        <v>10.0</v>
      </c>
      <c r="K494" s="3" t="s">
        <v>4567</v>
      </c>
      <c r="L494" s="13">
        <v>15.0</v>
      </c>
      <c r="M494" s="3" t="s">
        <v>4531</v>
      </c>
      <c r="N494" s="13">
        <v>75.0</v>
      </c>
      <c r="O494" s="13">
        <v>0.75</v>
      </c>
      <c r="P494" s="3" t="s">
        <v>7181</v>
      </c>
    </row>
    <row r="495">
      <c r="A495" s="3" t="s">
        <v>1527</v>
      </c>
      <c r="B495" s="13">
        <v>10.0</v>
      </c>
      <c r="C495" s="3" t="s">
        <v>4486</v>
      </c>
      <c r="D495" s="13">
        <v>15.0</v>
      </c>
      <c r="E495" s="3" t="s">
        <v>7182</v>
      </c>
      <c r="F495" s="13">
        <v>25.0</v>
      </c>
      <c r="G495" s="3" t="s">
        <v>7183</v>
      </c>
      <c r="H495" s="13">
        <v>0.0</v>
      </c>
      <c r="J495" s="13">
        <v>0.0</v>
      </c>
      <c r="L495" s="13">
        <v>10.0</v>
      </c>
      <c r="M495" s="3" t="s">
        <v>4531</v>
      </c>
      <c r="N495" s="13">
        <v>60.0</v>
      </c>
      <c r="O495" s="13">
        <v>0.6</v>
      </c>
      <c r="P495" s="3" t="s">
        <v>7184</v>
      </c>
    </row>
    <row r="496">
      <c r="A496" s="3" t="s">
        <v>1559</v>
      </c>
      <c r="B496" s="13">
        <v>10.0</v>
      </c>
      <c r="C496" s="3" t="s">
        <v>7185</v>
      </c>
      <c r="D496" s="13">
        <v>15.0</v>
      </c>
      <c r="E496" s="3" t="s">
        <v>4565</v>
      </c>
      <c r="F496" s="13">
        <v>20.0</v>
      </c>
      <c r="G496" s="3" t="s">
        <v>4646</v>
      </c>
      <c r="H496" s="13">
        <v>0.0</v>
      </c>
      <c r="J496" s="13">
        <v>5.0</v>
      </c>
      <c r="K496" s="3" t="s">
        <v>7186</v>
      </c>
      <c r="L496" s="13">
        <v>10.0</v>
      </c>
      <c r="M496" s="3" t="s">
        <v>4531</v>
      </c>
      <c r="N496" s="13">
        <v>60.0</v>
      </c>
      <c r="O496" s="13">
        <v>0.6</v>
      </c>
      <c r="P496" s="3" t="s">
        <v>7187</v>
      </c>
    </row>
    <row r="497">
      <c r="A497" s="3" t="s">
        <v>1635</v>
      </c>
      <c r="B497" s="13">
        <v>10.0</v>
      </c>
      <c r="C497" s="3" t="s">
        <v>7188</v>
      </c>
      <c r="D497" s="13">
        <v>15.0</v>
      </c>
      <c r="E497" s="3" t="s">
        <v>7189</v>
      </c>
      <c r="F497" s="13">
        <v>20.0</v>
      </c>
      <c r="G497" s="3" t="s">
        <v>7190</v>
      </c>
      <c r="H497" s="13">
        <v>5.0</v>
      </c>
      <c r="I497" s="3" t="s">
        <v>7191</v>
      </c>
      <c r="J497" s="13">
        <v>10.0</v>
      </c>
      <c r="K497" s="3" t="s">
        <v>7192</v>
      </c>
      <c r="L497" s="13">
        <v>10.0</v>
      </c>
      <c r="M497" s="3" t="s">
        <v>7193</v>
      </c>
      <c r="N497" s="13">
        <v>70.0</v>
      </c>
      <c r="O497" s="13">
        <v>0.7</v>
      </c>
      <c r="P497" s="3" t="s">
        <v>7194</v>
      </c>
    </row>
    <row r="498">
      <c r="A498" s="3" t="s">
        <v>1638</v>
      </c>
      <c r="B498" s="13">
        <v>10.0</v>
      </c>
      <c r="C498" s="3" t="s">
        <v>7195</v>
      </c>
      <c r="D498" s="13">
        <v>20.0</v>
      </c>
      <c r="E498" s="3" t="s">
        <v>7196</v>
      </c>
      <c r="F498" s="13">
        <v>28.0</v>
      </c>
      <c r="G498" s="3" t="s">
        <v>7197</v>
      </c>
      <c r="H498" s="13">
        <v>10.0</v>
      </c>
      <c r="I498" s="3" t="s">
        <v>7198</v>
      </c>
      <c r="J498" s="13">
        <v>5.0</v>
      </c>
      <c r="K498" s="3" t="s">
        <v>7199</v>
      </c>
      <c r="L498" s="13">
        <v>15.0</v>
      </c>
      <c r="M498" s="3" t="s">
        <v>7200</v>
      </c>
      <c r="N498" s="13">
        <v>88.0</v>
      </c>
      <c r="O498" s="13">
        <v>0.88</v>
      </c>
      <c r="P498" s="3" t="s">
        <v>7201</v>
      </c>
    </row>
    <row r="499">
      <c r="A499" s="3" t="s">
        <v>1641</v>
      </c>
      <c r="B499" s="13">
        <v>10.0</v>
      </c>
      <c r="C499" s="3" t="s">
        <v>7202</v>
      </c>
      <c r="D499" s="13">
        <v>10.0</v>
      </c>
      <c r="E499" s="3" t="s">
        <v>7203</v>
      </c>
      <c r="F499" s="13">
        <v>25.0</v>
      </c>
      <c r="G499" s="3" t="s">
        <v>7204</v>
      </c>
      <c r="H499" s="13">
        <v>0.0</v>
      </c>
      <c r="J499" s="13">
        <v>5.0</v>
      </c>
      <c r="K499" s="3" t="s">
        <v>7205</v>
      </c>
      <c r="L499" s="13">
        <v>15.0</v>
      </c>
      <c r="M499" s="3" t="s">
        <v>7206</v>
      </c>
      <c r="N499" s="13">
        <v>65.0</v>
      </c>
      <c r="O499" s="13">
        <v>0.65</v>
      </c>
      <c r="P499" s="3" t="s">
        <v>7207</v>
      </c>
    </row>
    <row r="500">
      <c r="A500" s="3" t="s">
        <v>1644</v>
      </c>
      <c r="B500" s="13">
        <v>10.0</v>
      </c>
      <c r="C500" s="3" t="s">
        <v>7208</v>
      </c>
      <c r="D500" s="13">
        <v>0.0</v>
      </c>
      <c r="E500" s="3" t="s">
        <v>4501</v>
      </c>
      <c r="F500" s="13">
        <v>25.0</v>
      </c>
      <c r="G500" s="3" t="s">
        <v>7209</v>
      </c>
      <c r="H500" s="13">
        <v>0.0</v>
      </c>
      <c r="I500" s="3" t="s">
        <v>4501</v>
      </c>
      <c r="J500" s="13">
        <v>0.0</v>
      </c>
      <c r="K500" s="3" t="s">
        <v>4501</v>
      </c>
      <c r="L500" s="13">
        <v>15.0</v>
      </c>
      <c r="M500" s="3" t="s">
        <v>7210</v>
      </c>
      <c r="N500" s="13">
        <v>50.0</v>
      </c>
      <c r="O500" s="13">
        <v>0.5</v>
      </c>
      <c r="P500" s="3" t="s">
        <v>7211</v>
      </c>
    </row>
    <row r="501">
      <c r="A501" s="3" t="s">
        <v>1650</v>
      </c>
      <c r="B501" s="13">
        <v>10.0</v>
      </c>
      <c r="C501" s="3" t="s">
        <v>7212</v>
      </c>
      <c r="D501" s="13">
        <v>15.0</v>
      </c>
      <c r="E501" s="3" t="s">
        <v>7213</v>
      </c>
      <c r="F501" s="13">
        <v>20.0</v>
      </c>
      <c r="G501" s="3" t="s">
        <v>7214</v>
      </c>
      <c r="H501" s="13">
        <v>0.0</v>
      </c>
      <c r="J501" s="13">
        <v>0.0</v>
      </c>
      <c r="L501" s="13">
        <v>10.0</v>
      </c>
      <c r="M501" s="3" t="s">
        <v>7215</v>
      </c>
      <c r="N501" s="13">
        <v>55.0</v>
      </c>
      <c r="O501" s="13">
        <v>0.55</v>
      </c>
      <c r="P501" s="3" t="s">
        <v>7216</v>
      </c>
    </row>
    <row r="502">
      <c r="A502" s="3" t="s">
        <v>1613</v>
      </c>
      <c r="B502" s="13">
        <v>10.0</v>
      </c>
      <c r="C502" s="3" t="s">
        <v>7217</v>
      </c>
      <c r="D502" s="13">
        <v>20.0</v>
      </c>
      <c r="E502" s="3" t="s">
        <v>7218</v>
      </c>
      <c r="F502" s="13">
        <v>25.0</v>
      </c>
      <c r="G502" s="3" t="s">
        <v>7219</v>
      </c>
      <c r="H502" s="13">
        <v>0.0</v>
      </c>
      <c r="J502" s="13">
        <v>0.0</v>
      </c>
      <c r="L502" s="13">
        <v>15.0</v>
      </c>
      <c r="M502" s="3" t="s">
        <v>7220</v>
      </c>
      <c r="N502" s="13">
        <v>70.0</v>
      </c>
      <c r="O502" s="13">
        <v>0.7</v>
      </c>
      <c r="P502" s="3" t="s">
        <v>7221</v>
      </c>
    </row>
    <row r="503">
      <c r="A503" s="3" t="s">
        <v>1647</v>
      </c>
      <c r="B503" s="13">
        <v>10.0</v>
      </c>
      <c r="C503" s="3" t="s">
        <v>7222</v>
      </c>
      <c r="D503" s="13">
        <v>20.0</v>
      </c>
      <c r="E503" s="3" t="s">
        <v>7223</v>
      </c>
      <c r="F503" s="13">
        <v>25.0</v>
      </c>
      <c r="G503" s="3" t="s">
        <v>7224</v>
      </c>
      <c r="H503" s="13">
        <v>0.0</v>
      </c>
      <c r="J503" s="13">
        <v>5.0</v>
      </c>
      <c r="K503" s="3" t="s">
        <v>7225</v>
      </c>
      <c r="L503" s="13">
        <v>10.0</v>
      </c>
      <c r="M503" s="3" t="s">
        <v>7226</v>
      </c>
      <c r="N503" s="13">
        <v>70.0</v>
      </c>
      <c r="O503" s="13">
        <v>0.7</v>
      </c>
      <c r="P503" s="3" t="s">
        <v>7227</v>
      </c>
    </row>
    <row r="504">
      <c r="A504" s="3" t="s">
        <v>1595</v>
      </c>
      <c r="B504" s="13">
        <v>10.0</v>
      </c>
      <c r="C504" s="3" t="s">
        <v>7228</v>
      </c>
      <c r="D504" s="13">
        <v>20.0</v>
      </c>
      <c r="E504" s="3" t="s">
        <v>7229</v>
      </c>
      <c r="F504" s="13">
        <v>25.0</v>
      </c>
      <c r="G504" s="3" t="s">
        <v>7230</v>
      </c>
      <c r="H504" s="13">
        <v>10.0</v>
      </c>
      <c r="I504" s="3" t="s">
        <v>7231</v>
      </c>
      <c r="J504" s="13">
        <v>0.0</v>
      </c>
      <c r="L504" s="13">
        <v>15.0</v>
      </c>
      <c r="M504" s="3" t="s">
        <v>7232</v>
      </c>
      <c r="N504" s="13">
        <v>80.0</v>
      </c>
      <c r="O504" s="13">
        <v>0.8</v>
      </c>
      <c r="P504" s="3" t="s">
        <v>7233</v>
      </c>
    </row>
    <row r="505">
      <c r="A505" s="3" t="s">
        <v>1653</v>
      </c>
      <c r="B505" s="13">
        <v>10.0</v>
      </c>
      <c r="C505" s="3" t="s">
        <v>5510</v>
      </c>
      <c r="D505" s="13">
        <v>20.0</v>
      </c>
      <c r="E505" s="3" t="s">
        <v>7234</v>
      </c>
      <c r="F505" s="13">
        <v>25.0</v>
      </c>
      <c r="G505" s="3" t="s">
        <v>7235</v>
      </c>
      <c r="H505" s="13">
        <v>0.0</v>
      </c>
      <c r="J505" s="13">
        <v>5.0</v>
      </c>
      <c r="K505" s="3" t="s">
        <v>7236</v>
      </c>
      <c r="L505" s="13">
        <v>15.0</v>
      </c>
      <c r="M505" s="3" t="s">
        <v>7237</v>
      </c>
      <c r="N505" s="13">
        <v>75.0</v>
      </c>
      <c r="O505" s="13">
        <v>0.75</v>
      </c>
      <c r="P505" s="3" t="s">
        <v>7238</v>
      </c>
    </row>
    <row r="506">
      <c r="A506" s="3" t="s">
        <v>1542</v>
      </c>
      <c r="B506" s="13">
        <v>0.0</v>
      </c>
      <c r="C506" s="3" t="s">
        <v>7239</v>
      </c>
      <c r="D506" s="13">
        <v>20.0</v>
      </c>
      <c r="E506" s="3" t="s">
        <v>7240</v>
      </c>
      <c r="F506" s="13">
        <v>25.0</v>
      </c>
      <c r="G506" s="3" t="s">
        <v>7241</v>
      </c>
      <c r="H506" s="13">
        <v>0.0</v>
      </c>
      <c r="I506" s="3" t="s">
        <v>5866</v>
      </c>
      <c r="J506" s="13">
        <v>15.0</v>
      </c>
      <c r="K506" s="3" t="s">
        <v>7242</v>
      </c>
      <c r="L506" s="13">
        <v>10.0</v>
      </c>
      <c r="M506" s="3" t="s">
        <v>7243</v>
      </c>
      <c r="N506" s="13">
        <v>70.0</v>
      </c>
      <c r="O506" s="13">
        <v>0.7</v>
      </c>
      <c r="P506" s="3" t="s">
        <v>7244</v>
      </c>
    </row>
    <row r="507">
      <c r="A507" s="3" t="s">
        <v>1547</v>
      </c>
      <c r="B507" s="13">
        <v>10.0</v>
      </c>
      <c r="C507" s="3" t="s">
        <v>7245</v>
      </c>
      <c r="D507" s="13">
        <v>20.0</v>
      </c>
      <c r="E507" s="3" t="s">
        <v>7246</v>
      </c>
      <c r="F507" s="13">
        <v>25.0</v>
      </c>
      <c r="G507" s="3" t="s">
        <v>7247</v>
      </c>
      <c r="H507" s="13">
        <v>10.0</v>
      </c>
      <c r="I507" s="3" t="s">
        <v>7248</v>
      </c>
      <c r="J507" s="13">
        <v>0.0</v>
      </c>
      <c r="L507" s="13">
        <v>15.0</v>
      </c>
      <c r="M507" s="3" t="s">
        <v>7249</v>
      </c>
      <c r="N507" s="13">
        <v>80.0</v>
      </c>
      <c r="O507" s="13">
        <v>0.8</v>
      </c>
      <c r="P507" s="3" t="s">
        <v>7250</v>
      </c>
    </row>
    <row r="508">
      <c r="A508" s="3" t="s">
        <v>1533</v>
      </c>
      <c r="B508" s="13">
        <v>10.0</v>
      </c>
      <c r="C508" s="3" t="s">
        <v>7251</v>
      </c>
      <c r="D508" s="13">
        <v>20.0</v>
      </c>
      <c r="E508" s="3" t="s">
        <v>7252</v>
      </c>
      <c r="F508" s="13">
        <v>25.0</v>
      </c>
      <c r="G508" s="3" t="s">
        <v>7253</v>
      </c>
      <c r="H508" s="13">
        <v>0.0</v>
      </c>
      <c r="J508" s="13">
        <v>0.0</v>
      </c>
      <c r="L508" s="13">
        <v>15.0</v>
      </c>
      <c r="M508" s="3" t="s">
        <v>7254</v>
      </c>
      <c r="N508" s="13">
        <v>70.0</v>
      </c>
      <c r="O508" s="13">
        <v>0.7</v>
      </c>
      <c r="P508" s="3" t="s">
        <v>7255</v>
      </c>
    </row>
    <row r="509">
      <c r="A509" s="3" t="s">
        <v>1491</v>
      </c>
      <c r="B509" s="13">
        <v>10.0</v>
      </c>
      <c r="C509" s="3" t="s">
        <v>7256</v>
      </c>
      <c r="D509" s="13">
        <v>20.0</v>
      </c>
      <c r="E509" s="3" t="s">
        <v>7257</v>
      </c>
      <c r="F509" s="13">
        <v>25.0</v>
      </c>
      <c r="G509" s="3" t="s">
        <v>7258</v>
      </c>
      <c r="H509" s="13">
        <v>10.0</v>
      </c>
      <c r="I509" s="3" t="s">
        <v>7259</v>
      </c>
      <c r="J509" s="13">
        <v>5.0</v>
      </c>
      <c r="K509" s="3" t="s">
        <v>7260</v>
      </c>
      <c r="L509" s="13">
        <v>10.0</v>
      </c>
      <c r="M509" s="3" t="s">
        <v>7261</v>
      </c>
      <c r="N509" s="13">
        <v>80.0</v>
      </c>
      <c r="O509" s="13">
        <v>0.8</v>
      </c>
      <c r="P509" s="3" t="s">
        <v>7262</v>
      </c>
    </row>
    <row r="510">
      <c r="A510" s="3" t="s">
        <v>1583</v>
      </c>
      <c r="B510" s="13">
        <v>10.0</v>
      </c>
      <c r="C510" s="3" t="s">
        <v>7263</v>
      </c>
      <c r="D510" s="13">
        <v>20.0</v>
      </c>
      <c r="E510" s="3" t="s">
        <v>7264</v>
      </c>
      <c r="F510" s="13">
        <v>28.0</v>
      </c>
      <c r="G510" s="3" t="s">
        <v>7265</v>
      </c>
      <c r="H510" s="13">
        <v>10.0</v>
      </c>
      <c r="I510" s="3" t="s">
        <v>7266</v>
      </c>
      <c r="J510" s="13">
        <v>0.0</v>
      </c>
      <c r="L510" s="13">
        <v>12.0</v>
      </c>
      <c r="M510" s="3" t="s">
        <v>7267</v>
      </c>
      <c r="N510" s="13">
        <v>80.0</v>
      </c>
      <c r="O510" s="13">
        <v>0.8</v>
      </c>
      <c r="P510" s="3" t="s">
        <v>7268</v>
      </c>
    </row>
    <row r="511">
      <c r="A511" s="3" t="s">
        <v>1545</v>
      </c>
      <c r="B511" s="13">
        <v>0.0</v>
      </c>
      <c r="D511" s="13">
        <v>20.0</v>
      </c>
      <c r="E511" s="3" t="s">
        <v>7269</v>
      </c>
      <c r="F511" s="13">
        <v>25.0</v>
      </c>
      <c r="G511" s="3" t="s">
        <v>7270</v>
      </c>
      <c r="H511" s="13">
        <v>0.0</v>
      </c>
      <c r="J511" s="13">
        <v>10.0</v>
      </c>
      <c r="K511" s="3" t="s">
        <v>7271</v>
      </c>
      <c r="L511" s="13">
        <v>10.0</v>
      </c>
      <c r="M511" s="3" t="s">
        <v>7272</v>
      </c>
      <c r="N511" s="13">
        <v>65.0</v>
      </c>
      <c r="O511" s="13">
        <v>0.65</v>
      </c>
      <c r="P511" s="3" t="s">
        <v>7273</v>
      </c>
    </row>
    <row r="512">
      <c r="A512" s="3" t="s">
        <v>1616</v>
      </c>
      <c r="B512" s="13">
        <v>20.0</v>
      </c>
      <c r="C512" s="3" t="s">
        <v>7274</v>
      </c>
      <c r="D512" s="13">
        <v>15.0</v>
      </c>
      <c r="E512" s="3" t="s">
        <v>7275</v>
      </c>
      <c r="F512" s="13">
        <v>25.0</v>
      </c>
      <c r="G512" s="3" t="s">
        <v>7276</v>
      </c>
      <c r="H512" s="13">
        <v>10.0</v>
      </c>
      <c r="I512" s="3" t="s">
        <v>7277</v>
      </c>
      <c r="J512" s="13">
        <v>10.0</v>
      </c>
      <c r="K512" s="3" t="s">
        <v>7278</v>
      </c>
      <c r="L512" s="13">
        <v>15.0</v>
      </c>
      <c r="M512" s="3" t="s">
        <v>7279</v>
      </c>
      <c r="N512" s="13">
        <v>95.0</v>
      </c>
      <c r="O512" s="13">
        <v>0.95</v>
      </c>
      <c r="P512" s="3" t="s">
        <v>7280</v>
      </c>
    </row>
    <row r="513">
      <c r="A513" s="3" t="s">
        <v>1628</v>
      </c>
      <c r="B513" s="13">
        <v>10.0</v>
      </c>
      <c r="C513" s="3" t="s">
        <v>7281</v>
      </c>
      <c r="D513" s="13">
        <v>0.0</v>
      </c>
      <c r="E513" s="3" t="s">
        <v>7282</v>
      </c>
      <c r="F513" s="13">
        <v>20.0</v>
      </c>
      <c r="G513" s="3" t="s">
        <v>7283</v>
      </c>
      <c r="H513" s="13">
        <v>0.0</v>
      </c>
      <c r="I513" s="3" t="s">
        <v>7284</v>
      </c>
      <c r="J513" s="13">
        <v>0.0</v>
      </c>
      <c r="K513" s="3" t="s">
        <v>7285</v>
      </c>
      <c r="L513" s="13">
        <v>10.0</v>
      </c>
      <c r="M513" s="3" t="s">
        <v>7286</v>
      </c>
      <c r="N513" s="13">
        <v>40.0</v>
      </c>
      <c r="O513" s="13">
        <v>0.4</v>
      </c>
      <c r="P513" s="3" t="s">
        <v>7287</v>
      </c>
    </row>
    <row r="514">
      <c r="A514" s="3" t="s">
        <v>1632</v>
      </c>
      <c r="B514" s="13">
        <v>10.0</v>
      </c>
      <c r="C514" s="3" t="s">
        <v>7288</v>
      </c>
      <c r="D514" s="13">
        <v>0.0</v>
      </c>
      <c r="E514" s="3" t="s">
        <v>7289</v>
      </c>
      <c r="F514" s="13">
        <v>5.0</v>
      </c>
      <c r="G514" s="3" t="s">
        <v>7290</v>
      </c>
      <c r="H514" s="13">
        <v>5.0</v>
      </c>
      <c r="I514" s="3" t="s">
        <v>7291</v>
      </c>
      <c r="J514" s="13">
        <v>0.0</v>
      </c>
      <c r="K514" s="3" t="s">
        <v>7292</v>
      </c>
      <c r="L514" s="13">
        <v>10.0</v>
      </c>
      <c r="M514" s="3" t="s">
        <v>7293</v>
      </c>
      <c r="N514" s="13">
        <v>30.0</v>
      </c>
      <c r="O514" s="13">
        <v>0.3</v>
      </c>
      <c r="P514" s="3" t="s">
        <v>7294</v>
      </c>
    </row>
    <row r="515">
      <c r="A515" s="3" t="s">
        <v>1448</v>
      </c>
      <c r="B515" s="13">
        <v>10.0</v>
      </c>
      <c r="C515" s="3" t="s">
        <v>7295</v>
      </c>
      <c r="D515" s="13">
        <v>0.0</v>
      </c>
      <c r="F515" s="13">
        <v>0.0</v>
      </c>
      <c r="H515" s="13">
        <v>5.0</v>
      </c>
      <c r="I515" s="3" t="s">
        <v>7296</v>
      </c>
      <c r="J515" s="13">
        <v>0.0</v>
      </c>
      <c r="L515" s="13">
        <v>15.0</v>
      </c>
      <c r="M515" s="3" t="s">
        <v>7297</v>
      </c>
      <c r="N515" s="13">
        <v>30.0</v>
      </c>
      <c r="O515" s="13">
        <v>0.3</v>
      </c>
      <c r="P515" s="3" t="s">
        <v>7298</v>
      </c>
    </row>
    <row r="516">
      <c r="A516" s="3" t="s">
        <v>1452</v>
      </c>
      <c r="B516" s="13">
        <v>10.0</v>
      </c>
      <c r="C516" s="3" t="s">
        <v>7299</v>
      </c>
      <c r="D516" s="13">
        <v>20.0</v>
      </c>
      <c r="E516" s="3" t="s">
        <v>7300</v>
      </c>
      <c r="F516" s="13">
        <v>25.0</v>
      </c>
      <c r="G516" s="3" t="s">
        <v>7301</v>
      </c>
      <c r="H516" s="13">
        <v>0.0</v>
      </c>
      <c r="J516" s="13">
        <v>0.0</v>
      </c>
      <c r="L516" s="13">
        <v>15.0</v>
      </c>
      <c r="M516" s="3" t="s">
        <v>7302</v>
      </c>
      <c r="N516" s="13">
        <v>70.0</v>
      </c>
      <c r="O516" s="13">
        <v>0.7</v>
      </c>
      <c r="P516" s="3" t="s">
        <v>7303</v>
      </c>
    </row>
    <row r="517">
      <c r="A517" s="3" t="s">
        <v>1455</v>
      </c>
      <c r="B517" s="13">
        <v>10.0</v>
      </c>
      <c r="C517" s="3" t="s">
        <v>7304</v>
      </c>
      <c r="D517" s="13">
        <v>15.0</v>
      </c>
      <c r="E517" s="3" t="s">
        <v>7305</v>
      </c>
      <c r="F517" s="13">
        <v>25.0</v>
      </c>
      <c r="G517" s="3" t="s">
        <v>7306</v>
      </c>
      <c r="H517" s="13">
        <v>10.0</v>
      </c>
      <c r="I517" s="3" t="s">
        <v>7307</v>
      </c>
      <c r="J517" s="13">
        <v>10.0</v>
      </c>
      <c r="K517" s="3" t="s">
        <v>7308</v>
      </c>
      <c r="L517" s="13">
        <v>15.0</v>
      </c>
      <c r="M517" s="3" t="s">
        <v>7309</v>
      </c>
      <c r="N517" s="13">
        <v>85.0</v>
      </c>
      <c r="O517" s="13">
        <v>0.85</v>
      </c>
      <c r="P517" s="3" t="s">
        <v>7310</v>
      </c>
    </row>
    <row r="518">
      <c r="A518" s="3" t="s">
        <v>1458</v>
      </c>
      <c r="B518" s="13">
        <v>10.0</v>
      </c>
      <c r="C518" s="3" t="s">
        <v>7311</v>
      </c>
      <c r="D518" s="13">
        <v>20.0</v>
      </c>
      <c r="E518" s="3" t="s">
        <v>7312</v>
      </c>
      <c r="F518" s="13">
        <v>28.0</v>
      </c>
      <c r="G518" s="3" t="s">
        <v>7313</v>
      </c>
      <c r="H518" s="13">
        <v>0.0</v>
      </c>
      <c r="J518" s="13">
        <v>0.0</v>
      </c>
      <c r="L518" s="13">
        <v>15.0</v>
      </c>
      <c r="M518" s="3" t="s">
        <v>7314</v>
      </c>
      <c r="N518" s="13">
        <v>73.0</v>
      </c>
      <c r="O518" s="13">
        <v>0.73</v>
      </c>
      <c r="P518" s="3" t="s">
        <v>7315</v>
      </c>
    </row>
    <row r="519">
      <c r="A519" s="3" t="s">
        <v>1461</v>
      </c>
      <c r="B519" s="13">
        <v>10.0</v>
      </c>
      <c r="C519" s="3" t="s">
        <v>7316</v>
      </c>
      <c r="D519" s="13">
        <v>20.0</v>
      </c>
      <c r="E519" s="3" t="s">
        <v>7317</v>
      </c>
      <c r="F519" s="13">
        <v>25.0</v>
      </c>
      <c r="G519" s="3" t="s">
        <v>7318</v>
      </c>
      <c r="H519" s="13">
        <v>0.0</v>
      </c>
      <c r="J519" s="13">
        <v>0.0</v>
      </c>
      <c r="L519" s="13">
        <v>15.0</v>
      </c>
      <c r="M519" s="3" t="s">
        <v>7319</v>
      </c>
      <c r="N519" s="13">
        <v>70.0</v>
      </c>
      <c r="O519" s="13">
        <v>0.7</v>
      </c>
      <c r="P519" s="3" t="s">
        <v>7320</v>
      </c>
    </row>
    <row r="520">
      <c r="A520" s="3" t="s">
        <v>1464</v>
      </c>
      <c r="B520" s="13">
        <v>10.0</v>
      </c>
      <c r="C520" s="3" t="s">
        <v>7321</v>
      </c>
      <c r="D520" s="13">
        <v>20.0</v>
      </c>
      <c r="E520" s="3" t="s">
        <v>7322</v>
      </c>
      <c r="F520" s="13">
        <v>25.0</v>
      </c>
      <c r="G520" s="3" t="s">
        <v>7323</v>
      </c>
      <c r="H520" s="13">
        <v>10.0</v>
      </c>
      <c r="I520" s="3" t="s">
        <v>7324</v>
      </c>
      <c r="J520" s="13">
        <v>5.0</v>
      </c>
      <c r="K520" s="3" t="s">
        <v>7325</v>
      </c>
      <c r="L520" s="13">
        <v>15.0</v>
      </c>
      <c r="M520" s="3" t="s">
        <v>7326</v>
      </c>
      <c r="N520" s="13">
        <v>85.0</v>
      </c>
      <c r="O520" s="13">
        <v>0.85</v>
      </c>
      <c r="P520" s="3" t="s">
        <v>7327</v>
      </c>
    </row>
    <row r="521">
      <c r="A521" s="3" t="s">
        <v>1467</v>
      </c>
      <c r="B521" s="13">
        <v>10.0</v>
      </c>
      <c r="C521" s="3" t="s">
        <v>7328</v>
      </c>
      <c r="D521" s="13">
        <v>15.0</v>
      </c>
      <c r="E521" s="3" t="s">
        <v>7329</v>
      </c>
      <c r="F521" s="13">
        <v>20.0</v>
      </c>
      <c r="G521" s="3" t="s">
        <v>7330</v>
      </c>
      <c r="H521" s="13">
        <v>0.0</v>
      </c>
      <c r="J521" s="13">
        <v>0.0</v>
      </c>
      <c r="L521" s="13">
        <v>5.0</v>
      </c>
      <c r="M521" s="3" t="s">
        <v>7331</v>
      </c>
      <c r="N521" s="13">
        <v>50.0</v>
      </c>
      <c r="O521" s="13">
        <v>0.5</v>
      </c>
      <c r="P521" s="3" t="s">
        <v>7332</v>
      </c>
    </row>
    <row r="522">
      <c r="A522" s="3" t="s">
        <v>1470</v>
      </c>
      <c r="B522" s="13">
        <v>10.0</v>
      </c>
      <c r="C522" s="3" t="s">
        <v>7333</v>
      </c>
      <c r="D522" s="13">
        <v>20.0</v>
      </c>
      <c r="E522" s="3" t="s">
        <v>7334</v>
      </c>
      <c r="F522" s="13">
        <v>25.0</v>
      </c>
      <c r="G522" s="3" t="s">
        <v>7335</v>
      </c>
      <c r="H522" s="13">
        <v>10.0</v>
      </c>
      <c r="I522" s="3" t="s">
        <v>7336</v>
      </c>
      <c r="J522" s="13">
        <v>5.0</v>
      </c>
      <c r="K522" s="3" t="s">
        <v>7337</v>
      </c>
      <c r="L522" s="13">
        <v>15.0</v>
      </c>
      <c r="M522" s="3" t="s">
        <v>7338</v>
      </c>
      <c r="N522" s="13">
        <v>85.0</v>
      </c>
      <c r="O522" s="13">
        <v>0.85</v>
      </c>
      <c r="P522" s="3" t="s">
        <v>7339</v>
      </c>
    </row>
    <row r="523">
      <c r="A523" s="3" t="s">
        <v>1473</v>
      </c>
      <c r="B523" s="13">
        <v>10.0</v>
      </c>
      <c r="C523" s="3" t="s">
        <v>7340</v>
      </c>
      <c r="D523" s="13">
        <v>20.0</v>
      </c>
      <c r="E523" s="3" t="s">
        <v>7341</v>
      </c>
      <c r="F523" s="13">
        <v>25.0</v>
      </c>
      <c r="G523" s="3" t="s">
        <v>7342</v>
      </c>
      <c r="H523" s="13">
        <v>10.0</v>
      </c>
      <c r="I523" s="3" t="s">
        <v>7343</v>
      </c>
      <c r="J523" s="13">
        <v>5.0</v>
      </c>
      <c r="K523" s="3" t="s">
        <v>5549</v>
      </c>
      <c r="L523" s="13">
        <v>10.0</v>
      </c>
      <c r="M523" s="3" t="s">
        <v>5549</v>
      </c>
      <c r="N523" s="13">
        <v>80.0</v>
      </c>
      <c r="O523" s="13">
        <v>0.8</v>
      </c>
      <c r="P523" s="3" t="s">
        <v>7344</v>
      </c>
    </row>
    <row r="524">
      <c r="A524" s="3" t="s">
        <v>1476</v>
      </c>
      <c r="B524" s="13">
        <v>10.0</v>
      </c>
      <c r="C524" s="3" t="s">
        <v>7345</v>
      </c>
      <c r="D524" s="13">
        <v>20.0</v>
      </c>
      <c r="E524" s="3" t="s">
        <v>7346</v>
      </c>
      <c r="F524" s="13">
        <v>25.0</v>
      </c>
      <c r="G524" s="3" t="s">
        <v>7347</v>
      </c>
      <c r="H524" s="13">
        <v>10.0</v>
      </c>
      <c r="I524" s="3" t="s">
        <v>7348</v>
      </c>
      <c r="J524" s="13">
        <v>10.0</v>
      </c>
      <c r="K524" s="3" t="s">
        <v>7349</v>
      </c>
      <c r="L524" s="13">
        <v>15.0</v>
      </c>
      <c r="M524" s="3" t="s">
        <v>7350</v>
      </c>
      <c r="N524" s="13">
        <v>90.0</v>
      </c>
      <c r="O524" s="13">
        <v>0.9</v>
      </c>
      <c r="P524" s="3" t="s">
        <v>7351</v>
      </c>
    </row>
    <row r="525">
      <c r="A525" s="3" t="s">
        <v>1479</v>
      </c>
      <c r="B525" s="13">
        <v>10.0</v>
      </c>
      <c r="C525" s="3" t="s">
        <v>7352</v>
      </c>
      <c r="D525" s="13">
        <v>20.0</v>
      </c>
      <c r="E525" s="3" t="s">
        <v>7353</v>
      </c>
      <c r="F525" s="13">
        <v>25.0</v>
      </c>
      <c r="G525" s="3" t="s">
        <v>7354</v>
      </c>
      <c r="H525" s="13">
        <v>0.0</v>
      </c>
      <c r="J525" s="13">
        <v>0.0</v>
      </c>
      <c r="L525" s="13">
        <v>15.0</v>
      </c>
      <c r="M525" s="3" t="s">
        <v>7355</v>
      </c>
      <c r="N525" s="13">
        <v>70.0</v>
      </c>
      <c r="O525" s="13">
        <v>0.7</v>
      </c>
      <c r="P525" s="3" t="s">
        <v>7356</v>
      </c>
    </row>
    <row r="526">
      <c r="A526" s="3" t="s">
        <v>1482</v>
      </c>
      <c r="B526" s="13">
        <v>10.0</v>
      </c>
      <c r="C526" s="3" t="s">
        <v>7357</v>
      </c>
      <c r="D526" s="13">
        <v>20.0</v>
      </c>
      <c r="E526" s="3" t="s">
        <v>7358</v>
      </c>
      <c r="F526" s="13">
        <v>25.0</v>
      </c>
      <c r="G526" s="3" t="s">
        <v>7359</v>
      </c>
      <c r="H526" s="13">
        <v>10.0</v>
      </c>
      <c r="I526" s="3" t="s">
        <v>7360</v>
      </c>
      <c r="J526" s="13">
        <v>10.0</v>
      </c>
      <c r="K526" s="3" t="s">
        <v>7361</v>
      </c>
      <c r="L526" s="13">
        <v>15.0</v>
      </c>
      <c r="M526" s="3" t="s">
        <v>7362</v>
      </c>
      <c r="N526" s="13">
        <v>90.0</v>
      </c>
      <c r="O526" s="13">
        <v>0.9</v>
      </c>
      <c r="P526" s="3" t="s">
        <v>7363</v>
      </c>
    </row>
    <row r="527">
      <c r="A527" s="3" t="s">
        <v>1485</v>
      </c>
      <c r="B527" s="13">
        <v>10.0</v>
      </c>
      <c r="C527" s="3" t="s">
        <v>7364</v>
      </c>
      <c r="D527" s="13">
        <v>15.0</v>
      </c>
      <c r="E527" s="3" t="s">
        <v>7365</v>
      </c>
      <c r="F527" s="13">
        <v>20.0</v>
      </c>
      <c r="G527" s="3" t="s">
        <v>7366</v>
      </c>
      <c r="H527" s="13">
        <v>0.0</v>
      </c>
      <c r="J527" s="13">
        <v>0.0</v>
      </c>
      <c r="L527" s="13">
        <v>15.0</v>
      </c>
      <c r="M527" s="3" t="s">
        <v>7367</v>
      </c>
      <c r="N527" s="13">
        <v>60.0</v>
      </c>
      <c r="O527" s="13">
        <v>0.6</v>
      </c>
      <c r="P527" s="3" t="s">
        <v>7368</v>
      </c>
    </row>
    <row r="528">
      <c r="A528" s="3" t="s">
        <v>1494</v>
      </c>
      <c r="B528" s="13">
        <v>10.0</v>
      </c>
      <c r="C528" s="3" t="s">
        <v>7369</v>
      </c>
      <c r="D528" s="13">
        <v>20.0</v>
      </c>
      <c r="E528" s="3" t="s">
        <v>7370</v>
      </c>
      <c r="F528" s="13">
        <v>25.0</v>
      </c>
      <c r="G528" s="3" t="s">
        <v>7371</v>
      </c>
      <c r="H528" s="13">
        <v>0.0</v>
      </c>
      <c r="J528" s="13">
        <v>0.0</v>
      </c>
      <c r="L528" s="13">
        <v>15.0</v>
      </c>
      <c r="M528" s="3" t="s">
        <v>7372</v>
      </c>
      <c r="N528" s="13">
        <v>70.0</v>
      </c>
      <c r="O528" s="13">
        <v>0.7</v>
      </c>
      <c r="P528" s="3" t="s">
        <v>7373</v>
      </c>
    </row>
    <row r="529">
      <c r="A529" s="3" t="s">
        <v>1497</v>
      </c>
      <c r="B529" s="13">
        <v>10.0</v>
      </c>
      <c r="C529" s="3" t="s">
        <v>7374</v>
      </c>
      <c r="D529" s="13">
        <v>20.0</v>
      </c>
      <c r="E529" s="3" t="s">
        <v>7375</v>
      </c>
      <c r="F529" s="13">
        <v>25.0</v>
      </c>
      <c r="G529" s="3" t="s">
        <v>7376</v>
      </c>
      <c r="H529" s="13">
        <v>5.0</v>
      </c>
      <c r="I529" s="3" t="s">
        <v>7377</v>
      </c>
      <c r="J529" s="13">
        <v>10.0</v>
      </c>
      <c r="K529" s="3" t="s">
        <v>7378</v>
      </c>
      <c r="L529" s="13">
        <v>15.0</v>
      </c>
      <c r="M529" s="3" t="s">
        <v>7379</v>
      </c>
      <c r="N529" s="13">
        <v>85.0</v>
      </c>
      <c r="O529" s="13">
        <v>0.85</v>
      </c>
      <c r="P529" s="3" t="s">
        <v>7380</v>
      </c>
    </row>
    <row r="530">
      <c r="A530" s="3" t="s">
        <v>1500</v>
      </c>
      <c r="B530" s="13">
        <v>10.0</v>
      </c>
      <c r="C530" s="3" t="s">
        <v>7381</v>
      </c>
      <c r="D530" s="13">
        <v>20.0</v>
      </c>
      <c r="E530" s="3" t="s">
        <v>7382</v>
      </c>
      <c r="F530" s="13">
        <v>28.0</v>
      </c>
      <c r="G530" s="3" t="s">
        <v>7383</v>
      </c>
      <c r="H530" s="13">
        <v>10.0</v>
      </c>
      <c r="I530" s="3" t="s">
        <v>7384</v>
      </c>
      <c r="J530" s="13">
        <v>8.0</v>
      </c>
      <c r="K530" s="3" t="s">
        <v>7385</v>
      </c>
      <c r="L530" s="13">
        <v>15.0</v>
      </c>
      <c r="M530" s="3" t="s">
        <v>7386</v>
      </c>
      <c r="N530" s="13">
        <v>91.0</v>
      </c>
      <c r="O530" s="13">
        <v>0.91</v>
      </c>
      <c r="P530" s="3" t="s">
        <v>7387</v>
      </c>
    </row>
    <row r="531">
      <c r="A531" s="3" t="s">
        <v>1503</v>
      </c>
      <c r="B531" s="13">
        <v>10.0</v>
      </c>
      <c r="C531" s="3" t="s">
        <v>7388</v>
      </c>
      <c r="D531" s="13">
        <v>20.0</v>
      </c>
      <c r="E531" s="3" t="s">
        <v>7389</v>
      </c>
      <c r="F531" s="13">
        <v>25.0</v>
      </c>
      <c r="G531" s="3" t="s">
        <v>7390</v>
      </c>
      <c r="H531" s="13">
        <v>0.0</v>
      </c>
      <c r="J531" s="13">
        <v>0.0</v>
      </c>
      <c r="L531" s="13">
        <v>10.0</v>
      </c>
      <c r="M531" s="3" t="s">
        <v>7391</v>
      </c>
      <c r="N531" s="13">
        <v>65.0</v>
      </c>
      <c r="O531" s="13">
        <v>0.65</v>
      </c>
      <c r="P531" s="3" t="s">
        <v>7392</v>
      </c>
    </row>
    <row r="532">
      <c r="A532" s="3" t="s">
        <v>1506</v>
      </c>
      <c r="B532" s="13">
        <v>10.0</v>
      </c>
      <c r="C532" s="3" t="s">
        <v>7393</v>
      </c>
      <c r="D532" s="13">
        <v>15.0</v>
      </c>
      <c r="E532" s="3" t="s">
        <v>7394</v>
      </c>
      <c r="F532" s="13">
        <v>25.0</v>
      </c>
      <c r="G532" s="3" t="s">
        <v>7395</v>
      </c>
      <c r="H532" s="13">
        <v>0.0</v>
      </c>
      <c r="J532" s="13">
        <v>0.0</v>
      </c>
      <c r="L532" s="13">
        <v>0.0</v>
      </c>
      <c r="N532" s="13">
        <v>50.0</v>
      </c>
      <c r="O532" s="13">
        <v>0.5</v>
      </c>
      <c r="P532" s="3" t="s">
        <v>7396</v>
      </c>
    </row>
    <row r="533">
      <c r="A533" s="3" t="s">
        <v>1509</v>
      </c>
      <c r="B533" s="13">
        <v>10.0</v>
      </c>
      <c r="C533" s="3" t="s">
        <v>7397</v>
      </c>
      <c r="D533" s="13">
        <v>20.0</v>
      </c>
      <c r="E533" s="3" t="s">
        <v>7398</v>
      </c>
      <c r="F533" s="13">
        <v>28.0</v>
      </c>
      <c r="G533" s="3" t="s">
        <v>7399</v>
      </c>
      <c r="H533" s="13">
        <v>10.0</v>
      </c>
      <c r="I533" s="3" t="s">
        <v>7400</v>
      </c>
      <c r="J533" s="13">
        <v>8.0</v>
      </c>
      <c r="K533" s="3" t="s">
        <v>7401</v>
      </c>
      <c r="L533" s="13">
        <v>15.0</v>
      </c>
      <c r="M533" s="3" t="s">
        <v>7402</v>
      </c>
      <c r="N533" s="13">
        <v>91.0</v>
      </c>
      <c r="O533" s="13">
        <v>0.91</v>
      </c>
      <c r="P533" s="3" t="s">
        <v>7403</v>
      </c>
    </row>
    <row r="534">
      <c r="A534" s="3" t="s">
        <v>1512</v>
      </c>
      <c r="B534" s="13">
        <v>10.0</v>
      </c>
      <c r="C534" s="3" t="s">
        <v>7404</v>
      </c>
      <c r="D534" s="13">
        <v>20.0</v>
      </c>
      <c r="E534" s="3" t="s">
        <v>7405</v>
      </c>
      <c r="F534" s="13">
        <v>25.0</v>
      </c>
      <c r="G534" s="3" t="s">
        <v>7406</v>
      </c>
      <c r="H534" s="13">
        <v>10.0</v>
      </c>
      <c r="I534" s="3" t="s">
        <v>7407</v>
      </c>
      <c r="J534" s="13">
        <v>5.0</v>
      </c>
      <c r="K534" s="3" t="s">
        <v>7408</v>
      </c>
      <c r="L534" s="13">
        <v>15.0</v>
      </c>
      <c r="M534" s="3" t="s">
        <v>7409</v>
      </c>
      <c r="N534" s="13">
        <v>85.0</v>
      </c>
      <c r="O534" s="13">
        <v>0.85</v>
      </c>
      <c r="P534" s="3" t="s">
        <v>7410</v>
      </c>
    </row>
    <row r="535">
      <c r="A535" s="3" t="s">
        <v>1515</v>
      </c>
      <c r="B535" s="13">
        <v>10.0</v>
      </c>
      <c r="C535" s="3" t="s">
        <v>7411</v>
      </c>
      <c r="D535" s="13">
        <v>18.0</v>
      </c>
      <c r="E535" s="3" t="s">
        <v>7412</v>
      </c>
      <c r="F535" s="13">
        <v>25.0</v>
      </c>
      <c r="G535" s="3" t="s">
        <v>7413</v>
      </c>
      <c r="H535" s="13">
        <v>5.0</v>
      </c>
      <c r="I535" s="3" t="s">
        <v>7414</v>
      </c>
      <c r="J535" s="13">
        <v>0.0</v>
      </c>
      <c r="L535" s="13">
        <v>15.0</v>
      </c>
      <c r="M535" s="3" t="s">
        <v>7415</v>
      </c>
      <c r="N535" s="13">
        <v>73.0</v>
      </c>
      <c r="O535" s="13">
        <v>0.73</v>
      </c>
      <c r="P535" s="3" t="s">
        <v>7416</v>
      </c>
    </row>
    <row r="536">
      <c r="A536" s="3" t="s">
        <v>1518</v>
      </c>
      <c r="B536" s="13">
        <v>0.0</v>
      </c>
      <c r="D536" s="13">
        <v>20.0</v>
      </c>
      <c r="E536" s="3" t="s">
        <v>7417</v>
      </c>
      <c r="F536" s="13">
        <v>20.0</v>
      </c>
      <c r="G536" s="3" t="s">
        <v>7418</v>
      </c>
      <c r="H536" s="13">
        <v>0.0</v>
      </c>
      <c r="J536" s="13">
        <v>10.0</v>
      </c>
      <c r="K536" s="3" t="s">
        <v>7419</v>
      </c>
      <c r="L536" s="13">
        <v>10.0</v>
      </c>
      <c r="M536" s="3" t="s">
        <v>7420</v>
      </c>
      <c r="N536" s="13">
        <v>60.0</v>
      </c>
      <c r="O536" s="13">
        <v>0.6</v>
      </c>
      <c r="P536" s="3" t="s">
        <v>7421</v>
      </c>
    </row>
    <row r="537">
      <c r="A537" s="3" t="s">
        <v>1521</v>
      </c>
      <c r="B537" s="13">
        <v>10.0</v>
      </c>
      <c r="C537" s="3" t="s">
        <v>7422</v>
      </c>
      <c r="D537" s="13">
        <v>20.0</v>
      </c>
      <c r="E537" s="3" t="s">
        <v>7423</v>
      </c>
      <c r="F537" s="13">
        <v>28.0</v>
      </c>
      <c r="G537" s="3" t="s">
        <v>7424</v>
      </c>
      <c r="H537" s="13">
        <v>10.0</v>
      </c>
      <c r="I537" s="3" t="s">
        <v>7425</v>
      </c>
      <c r="J537" s="13">
        <v>5.0</v>
      </c>
      <c r="K537" s="3" t="s">
        <v>7426</v>
      </c>
      <c r="L537" s="13">
        <v>12.0</v>
      </c>
      <c r="M537" s="3" t="s">
        <v>7427</v>
      </c>
      <c r="N537" s="13">
        <v>85.0</v>
      </c>
      <c r="O537" s="13">
        <v>0.85</v>
      </c>
      <c r="P537" s="3" t="s">
        <v>7428</v>
      </c>
    </row>
    <row r="538">
      <c r="A538" s="3" t="s">
        <v>1524</v>
      </c>
      <c r="B538" s="13">
        <v>10.0</v>
      </c>
      <c r="C538" s="3" t="s">
        <v>7429</v>
      </c>
      <c r="D538" s="13">
        <v>20.0</v>
      </c>
      <c r="E538" s="3" t="s">
        <v>7430</v>
      </c>
      <c r="F538" s="13">
        <v>28.0</v>
      </c>
      <c r="G538" s="3" t="s">
        <v>7431</v>
      </c>
      <c r="H538" s="13">
        <v>0.0</v>
      </c>
      <c r="J538" s="13">
        <v>0.0</v>
      </c>
      <c r="L538" s="13">
        <v>15.0</v>
      </c>
      <c r="M538" s="3" t="s">
        <v>7432</v>
      </c>
      <c r="N538" s="13">
        <v>73.0</v>
      </c>
      <c r="O538" s="13">
        <v>0.73</v>
      </c>
      <c r="P538" s="3" t="s">
        <v>7433</v>
      </c>
    </row>
    <row r="539">
      <c r="A539" s="3" t="s">
        <v>1530</v>
      </c>
      <c r="B539" s="13">
        <v>10.0</v>
      </c>
      <c r="C539" s="3" t="s">
        <v>7434</v>
      </c>
      <c r="D539" s="13">
        <v>20.0</v>
      </c>
      <c r="E539" s="3" t="s">
        <v>7435</v>
      </c>
      <c r="F539" s="13">
        <v>28.0</v>
      </c>
      <c r="G539" s="3" t="s">
        <v>7436</v>
      </c>
      <c r="H539" s="13">
        <v>10.0</v>
      </c>
      <c r="I539" s="3" t="s">
        <v>7437</v>
      </c>
      <c r="J539" s="13">
        <v>5.0</v>
      </c>
      <c r="K539" s="3" t="s">
        <v>7438</v>
      </c>
      <c r="L539" s="13">
        <v>12.0</v>
      </c>
      <c r="M539" s="3" t="s">
        <v>7439</v>
      </c>
      <c r="N539" s="13">
        <v>85.0</v>
      </c>
      <c r="O539" s="13">
        <v>0.85</v>
      </c>
      <c r="P539" s="3" t="s">
        <v>7440</v>
      </c>
    </row>
    <row r="540">
      <c r="A540" s="3" t="s">
        <v>1536</v>
      </c>
      <c r="B540" s="13">
        <v>10.0</v>
      </c>
      <c r="C540" s="3" t="s">
        <v>7441</v>
      </c>
      <c r="D540" s="13">
        <v>20.0</v>
      </c>
      <c r="E540" s="3" t="s">
        <v>7442</v>
      </c>
      <c r="F540" s="13">
        <v>28.0</v>
      </c>
      <c r="G540" s="3" t="s">
        <v>7443</v>
      </c>
      <c r="H540" s="13">
        <v>0.0</v>
      </c>
      <c r="J540" s="13">
        <v>0.0</v>
      </c>
      <c r="L540" s="13">
        <v>15.0</v>
      </c>
      <c r="M540" s="3" t="s">
        <v>7444</v>
      </c>
      <c r="N540" s="13">
        <v>73.0</v>
      </c>
      <c r="O540" s="13">
        <v>0.73</v>
      </c>
      <c r="P540" s="3" t="s">
        <v>7445</v>
      </c>
    </row>
    <row r="541">
      <c r="A541" s="3" t="s">
        <v>1539</v>
      </c>
      <c r="B541" s="13">
        <v>10.0</v>
      </c>
      <c r="C541" s="3" t="s">
        <v>7446</v>
      </c>
      <c r="D541" s="13">
        <v>15.0</v>
      </c>
      <c r="E541" s="3" t="s">
        <v>7447</v>
      </c>
      <c r="F541" s="13">
        <v>25.0</v>
      </c>
      <c r="G541" s="3" t="s">
        <v>7448</v>
      </c>
      <c r="H541" s="13">
        <v>0.0</v>
      </c>
      <c r="J541" s="13">
        <v>0.0</v>
      </c>
      <c r="L541" s="13">
        <v>10.0</v>
      </c>
      <c r="M541" s="3" t="s">
        <v>7449</v>
      </c>
      <c r="N541" s="13">
        <v>60.0</v>
      </c>
      <c r="O541" s="13">
        <v>0.6</v>
      </c>
      <c r="P541" s="3" t="s">
        <v>7450</v>
      </c>
    </row>
    <row r="542">
      <c r="A542" s="3" t="s">
        <v>1550</v>
      </c>
      <c r="B542" s="13">
        <v>10.0</v>
      </c>
      <c r="C542" s="3" t="s">
        <v>7451</v>
      </c>
      <c r="D542" s="13">
        <v>20.0</v>
      </c>
      <c r="E542" s="3" t="s">
        <v>7452</v>
      </c>
      <c r="F542" s="13">
        <v>25.0</v>
      </c>
      <c r="G542" s="3" t="s">
        <v>7453</v>
      </c>
      <c r="H542" s="13">
        <v>0.0</v>
      </c>
      <c r="I542" s="3" t="s">
        <v>4501</v>
      </c>
      <c r="J542" s="13">
        <v>5.0</v>
      </c>
      <c r="K542" s="3" t="s">
        <v>7454</v>
      </c>
      <c r="L542" s="13">
        <v>10.0</v>
      </c>
      <c r="M542" s="3" t="s">
        <v>7455</v>
      </c>
      <c r="N542" s="13">
        <v>70.0</v>
      </c>
      <c r="O542" s="13">
        <v>0.7</v>
      </c>
      <c r="P542" s="3" t="s">
        <v>7456</v>
      </c>
    </row>
    <row r="543">
      <c r="A543" s="3" t="s">
        <v>1553</v>
      </c>
      <c r="B543" s="13">
        <v>10.0</v>
      </c>
      <c r="C543" s="3" t="s">
        <v>7457</v>
      </c>
      <c r="D543" s="13">
        <v>20.0</v>
      </c>
      <c r="E543" s="3" t="s">
        <v>7458</v>
      </c>
      <c r="F543" s="13">
        <v>25.0</v>
      </c>
      <c r="G543" s="3" t="s">
        <v>7459</v>
      </c>
      <c r="H543" s="13">
        <v>10.0</v>
      </c>
      <c r="I543" s="3" t="s">
        <v>7460</v>
      </c>
      <c r="J543" s="13">
        <v>10.0</v>
      </c>
      <c r="K543" s="3" t="s">
        <v>7461</v>
      </c>
      <c r="L543" s="13">
        <v>15.0</v>
      </c>
      <c r="M543" s="3" t="s">
        <v>7462</v>
      </c>
      <c r="N543" s="13">
        <v>90.0</v>
      </c>
      <c r="O543" s="13">
        <v>0.9</v>
      </c>
      <c r="P543" s="3" t="s">
        <v>7463</v>
      </c>
    </row>
    <row r="544">
      <c r="A544" s="3" t="s">
        <v>1556</v>
      </c>
      <c r="B544" s="13">
        <v>10.0</v>
      </c>
      <c r="C544" s="3" t="s">
        <v>7464</v>
      </c>
      <c r="D544" s="13">
        <v>15.0</v>
      </c>
      <c r="E544" s="3" t="s">
        <v>7465</v>
      </c>
      <c r="F544" s="13">
        <v>25.0</v>
      </c>
      <c r="G544" s="3" t="s">
        <v>7466</v>
      </c>
      <c r="H544" s="13">
        <v>10.0</v>
      </c>
      <c r="I544" s="3" t="s">
        <v>7467</v>
      </c>
      <c r="J544" s="13">
        <v>5.0</v>
      </c>
      <c r="K544" s="3" t="s">
        <v>7468</v>
      </c>
      <c r="L544" s="13">
        <v>10.0</v>
      </c>
      <c r="M544" s="3" t="s">
        <v>7469</v>
      </c>
      <c r="N544" s="13">
        <v>75.0</v>
      </c>
      <c r="O544" s="13">
        <v>0.75</v>
      </c>
      <c r="P544" s="3" t="s">
        <v>7470</v>
      </c>
    </row>
    <row r="545">
      <c r="A545" s="3" t="s">
        <v>1562</v>
      </c>
      <c r="B545" s="13">
        <v>10.0</v>
      </c>
      <c r="C545" s="3" t="s">
        <v>7471</v>
      </c>
      <c r="D545" s="13">
        <v>20.0</v>
      </c>
      <c r="E545" s="3" t="s">
        <v>7472</v>
      </c>
      <c r="F545" s="13">
        <v>25.0</v>
      </c>
      <c r="G545" s="3" t="s">
        <v>7473</v>
      </c>
      <c r="H545" s="13">
        <v>5.0</v>
      </c>
      <c r="I545" s="3" t="s">
        <v>7474</v>
      </c>
      <c r="J545" s="13">
        <v>5.0</v>
      </c>
      <c r="K545" s="3" t="s">
        <v>7475</v>
      </c>
      <c r="L545" s="13">
        <v>10.0</v>
      </c>
      <c r="M545" s="3" t="s">
        <v>7476</v>
      </c>
      <c r="N545" s="13">
        <v>75.0</v>
      </c>
      <c r="O545" s="13">
        <v>0.75</v>
      </c>
      <c r="P545" s="3" t="s">
        <v>7477</v>
      </c>
    </row>
    <row r="546">
      <c r="A546" s="3" t="s">
        <v>1565</v>
      </c>
      <c r="B546" s="13">
        <v>10.0</v>
      </c>
      <c r="C546" s="3" t="s">
        <v>7478</v>
      </c>
      <c r="D546" s="13">
        <v>20.0</v>
      </c>
      <c r="E546" s="3" t="s">
        <v>7479</v>
      </c>
      <c r="F546" s="13">
        <v>25.0</v>
      </c>
      <c r="G546" s="3" t="s">
        <v>7480</v>
      </c>
      <c r="H546" s="13">
        <v>0.0</v>
      </c>
      <c r="J546" s="13">
        <v>0.0</v>
      </c>
      <c r="L546" s="13">
        <v>10.0</v>
      </c>
      <c r="M546" s="3" t="s">
        <v>7481</v>
      </c>
      <c r="N546" s="13">
        <v>65.0</v>
      </c>
      <c r="O546" s="13">
        <v>0.65</v>
      </c>
      <c r="P546" s="3" t="s">
        <v>7482</v>
      </c>
    </row>
    <row r="547">
      <c r="A547" s="3" t="s">
        <v>1568</v>
      </c>
      <c r="B547" s="13">
        <v>10.0</v>
      </c>
      <c r="C547" s="3" t="s">
        <v>7483</v>
      </c>
      <c r="D547" s="13">
        <v>20.0</v>
      </c>
      <c r="E547" s="3" t="s">
        <v>7484</v>
      </c>
      <c r="F547" s="13">
        <v>28.0</v>
      </c>
      <c r="G547" s="3" t="s">
        <v>7485</v>
      </c>
      <c r="H547" s="13">
        <v>0.0</v>
      </c>
      <c r="J547" s="13">
        <v>0.0</v>
      </c>
      <c r="L547" s="13">
        <v>15.0</v>
      </c>
      <c r="M547" s="3" t="s">
        <v>7486</v>
      </c>
      <c r="N547" s="13">
        <v>73.0</v>
      </c>
      <c r="O547" s="13">
        <v>0.73</v>
      </c>
      <c r="P547" s="3" t="s">
        <v>7487</v>
      </c>
    </row>
    <row r="548">
      <c r="A548" s="3" t="s">
        <v>1571</v>
      </c>
      <c r="B548" s="13">
        <v>10.0</v>
      </c>
      <c r="C548" s="3" t="s">
        <v>7488</v>
      </c>
      <c r="D548" s="13">
        <v>20.0</v>
      </c>
      <c r="E548" s="3" t="s">
        <v>7489</v>
      </c>
      <c r="F548" s="13">
        <v>25.0</v>
      </c>
      <c r="G548" s="3" t="s">
        <v>7490</v>
      </c>
      <c r="H548" s="13">
        <v>10.0</v>
      </c>
      <c r="I548" s="3" t="s">
        <v>7491</v>
      </c>
      <c r="J548" s="13">
        <v>0.0</v>
      </c>
      <c r="L548" s="13">
        <v>15.0</v>
      </c>
      <c r="M548" s="3" t="s">
        <v>7492</v>
      </c>
      <c r="N548" s="13">
        <v>80.0</v>
      </c>
      <c r="O548" s="13">
        <v>0.8</v>
      </c>
      <c r="P548" s="3" t="s">
        <v>7493</v>
      </c>
    </row>
    <row r="549">
      <c r="A549" s="3" t="s">
        <v>1574</v>
      </c>
      <c r="B549" s="13">
        <v>10.0</v>
      </c>
      <c r="C549" s="3" t="s">
        <v>7494</v>
      </c>
      <c r="D549" s="13">
        <v>20.0</v>
      </c>
      <c r="E549" s="3" t="s">
        <v>7495</v>
      </c>
      <c r="F549" s="13">
        <v>25.0</v>
      </c>
      <c r="G549" s="3" t="s">
        <v>7496</v>
      </c>
      <c r="H549" s="13">
        <v>10.0</v>
      </c>
      <c r="I549" s="3" t="s">
        <v>7497</v>
      </c>
      <c r="J549" s="13">
        <v>5.0</v>
      </c>
      <c r="K549" s="3" t="s">
        <v>7498</v>
      </c>
      <c r="L549" s="13">
        <v>15.0</v>
      </c>
      <c r="M549" s="3" t="s">
        <v>7499</v>
      </c>
      <c r="N549" s="13">
        <v>85.0</v>
      </c>
      <c r="O549" s="13">
        <v>0.85</v>
      </c>
      <c r="P549" s="3" t="s">
        <v>7500</v>
      </c>
    </row>
    <row r="550">
      <c r="A550" s="3" t="s">
        <v>1577</v>
      </c>
      <c r="B550" s="13">
        <v>10.0</v>
      </c>
      <c r="C550" s="3" t="s">
        <v>7501</v>
      </c>
      <c r="D550" s="13">
        <v>15.0</v>
      </c>
      <c r="E550" s="3" t="s">
        <v>7502</v>
      </c>
      <c r="F550" s="13">
        <v>25.0</v>
      </c>
      <c r="G550" s="3" t="s">
        <v>7503</v>
      </c>
      <c r="H550" s="13">
        <v>0.0</v>
      </c>
      <c r="J550" s="13">
        <v>5.0</v>
      </c>
      <c r="K550" s="3" t="s">
        <v>7504</v>
      </c>
      <c r="L550" s="13">
        <v>10.0</v>
      </c>
      <c r="M550" s="3" t="s">
        <v>7505</v>
      </c>
      <c r="N550" s="13">
        <v>65.0</v>
      </c>
      <c r="O550" s="13">
        <v>0.65</v>
      </c>
      <c r="P550" s="3" t="s">
        <v>7506</v>
      </c>
    </row>
    <row r="551">
      <c r="A551" s="3" t="s">
        <v>1580</v>
      </c>
      <c r="B551" s="13">
        <v>10.0</v>
      </c>
      <c r="C551" s="3" t="s">
        <v>7507</v>
      </c>
      <c r="D551" s="13">
        <v>20.0</v>
      </c>
      <c r="E551" s="3" t="s">
        <v>7508</v>
      </c>
      <c r="F551" s="13">
        <v>25.0</v>
      </c>
      <c r="G551" s="3" t="s">
        <v>7509</v>
      </c>
      <c r="H551" s="13">
        <v>10.0</v>
      </c>
      <c r="I551" s="3" t="s">
        <v>7510</v>
      </c>
      <c r="J551" s="13">
        <v>5.0</v>
      </c>
      <c r="K551" s="3" t="s">
        <v>7511</v>
      </c>
      <c r="L551" s="13">
        <v>10.0</v>
      </c>
      <c r="M551" s="3" t="s">
        <v>7512</v>
      </c>
      <c r="N551" s="13">
        <v>80.0</v>
      </c>
      <c r="O551" s="13">
        <v>0.8</v>
      </c>
      <c r="P551" s="3" t="s">
        <v>7513</v>
      </c>
    </row>
    <row r="552">
      <c r="A552" s="3" t="s">
        <v>1586</v>
      </c>
      <c r="B552" s="13">
        <v>10.0</v>
      </c>
      <c r="C552" s="3" t="s">
        <v>7514</v>
      </c>
      <c r="D552" s="13">
        <v>20.0</v>
      </c>
      <c r="E552" s="3" t="s">
        <v>7515</v>
      </c>
      <c r="F552" s="13">
        <v>25.0</v>
      </c>
      <c r="G552" s="3" t="s">
        <v>7516</v>
      </c>
      <c r="H552" s="13">
        <v>0.0</v>
      </c>
      <c r="J552" s="13">
        <v>0.0</v>
      </c>
      <c r="L552" s="13">
        <v>15.0</v>
      </c>
      <c r="M552" s="3" t="s">
        <v>7517</v>
      </c>
      <c r="N552" s="13">
        <v>70.0</v>
      </c>
      <c r="O552" s="13">
        <v>0.7</v>
      </c>
      <c r="P552" s="3" t="s">
        <v>7518</v>
      </c>
    </row>
    <row r="553">
      <c r="A553" s="3" t="s">
        <v>1589</v>
      </c>
      <c r="B553" s="13">
        <v>10.0</v>
      </c>
      <c r="C553" s="3" t="s">
        <v>7519</v>
      </c>
      <c r="D553" s="13">
        <v>20.0</v>
      </c>
      <c r="E553" s="3" t="s">
        <v>7520</v>
      </c>
      <c r="F553" s="13">
        <v>25.0</v>
      </c>
      <c r="G553" s="3" t="s">
        <v>7521</v>
      </c>
      <c r="H553" s="13">
        <v>0.0</v>
      </c>
      <c r="I553" s="3" t="s">
        <v>4970</v>
      </c>
      <c r="J553" s="13">
        <v>5.0</v>
      </c>
      <c r="K553" s="3" t="s">
        <v>7522</v>
      </c>
      <c r="L553" s="13">
        <v>10.0</v>
      </c>
      <c r="M553" s="3" t="s">
        <v>7523</v>
      </c>
      <c r="N553" s="13">
        <v>70.0</v>
      </c>
      <c r="O553" s="13">
        <v>0.7</v>
      </c>
      <c r="P553" s="3" t="s">
        <v>7524</v>
      </c>
    </row>
    <row r="554">
      <c r="A554" s="3" t="s">
        <v>1592</v>
      </c>
      <c r="B554" s="13">
        <v>10.0</v>
      </c>
      <c r="C554" s="3" t="s">
        <v>7525</v>
      </c>
      <c r="D554" s="13">
        <v>15.0</v>
      </c>
      <c r="E554" s="3" t="s">
        <v>7526</v>
      </c>
      <c r="F554" s="13">
        <v>20.0</v>
      </c>
      <c r="G554" s="3" t="s">
        <v>7527</v>
      </c>
      <c r="H554" s="13">
        <v>0.0</v>
      </c>
      <c r="J554" s="13">
        <v>0.0</v>
      </c>
      <c r="L554" s="13">
        <v>15.0</v>
      </c>
      <c r="M554" s="3" t="s">
        <v>7528</v>
      </c>
      <c r="N554" s="13">
        <v>60.0</v>
      </c>
      <c r="O554" s="13">
        <v>0.6</v>
      </c>
      <c r="P554" s="3" t="s">
        <v>7529</v>
      </c>
    </row>
    <row r="555">
      <c r="A555" s="3" t="s">
        <v>1598</v>
      </c>
      <c r="B555" s="13">
        <v>10.0</v>
      </c>
      <c r="C555" s="3" t="s">
        <v>7530</v>
      </c>
      <c r="D555" s="13">
        <v>20.0</v>
      </c>
      <c r="E555" s="3" t="s">
        <v>7531</v>
      </c>
      <c r="F555" s="13">
        <v>25.0</v>
      </c>
      <c r="G555" s="3" t="s">
        <v>7532</v>
      </c>
      <c r="H555" s="13">
        <v>0.0</v>
      </c>
      <c r="J555" s="13">
        <v>0.0</v>
      </c>
      <c r="L555" s="13">
        <v>15.0</v>
      </c>
      <c r="M555" s="3" t="s">
        <v>7533</v>
      </c>
      <c r="N555" s="13">
        <v>70.0</v>
      </c>
      <c r="O555" s="13">
        <v>0.7</v>
      </c>
      <c r="P555" s="3" t="s">
        <v>7534</v>
      </c>
    </row>
    <row r="556">
      <c r="A556" s="3" t="s">
        <v>1601</v>
      </c>
      <c r="B556" s="13">
        <v>10.0</v>
      </c>
      <c r="C556" s="3" t="s">
        <v>7535</v>
      </c>
      <c r="D556" s="13">
        <v>20.0</v>
      </c>
      <c r="E556" s="3" t="s">
        <v>7536</v>
      </c>
      <c r="F556" s="13">
        <v>25.0</v>
      </c>
      <c r="G556" s="3" t="s">
        <v>7537</v>
      </c>
      <c r="H556" s="13">
        <v>10.0</v>
      </c>
      <c r="I556" s="3" t="s">
        <v>7538</v>
      </c>
      <c r="J556" s="13">
        <v>10.0</v>
      </c>
      <c r="K556" s="3" t="s">
        <v>7539</v>
      </c>
      <c r="L556" s="13">
        <v>15.0</v>
      </c>
      <c r="M556" s="3" t="s">
        <v>7540</v>
      </c>
      <c r="N556" s="13">
        <v>90.0</v>
      </c>
      <c r="O556" s="13">
        <v>0.9</v>
      </c>
      <c r="P556" s="3" t="s">
        <v>7541</v>
      </c>
    </row>
    <row r="557">
      <c r="A557" s="3" t="s">
        <v>1604</v>
      </c>
      <c r="B557" s="13">
        <v>10.0</v>
      </c>
      <c r="C557" s="3" t="s">
        <v>7542</v>
      </c>
      <c r="D557" s="13">
        <v>20.0</v>
      </c>
      <c r="E557" s="3" t="s">
        <v>7543</v>
      </c>
      <c r="F557" s="13">
        <v>28.0</v>
      </c>
      <c r="G557" s="3" t="s">
        <v>7544</v>
      </c>
      <c r="H557" s="13">
        <v>0.0</v>
      </c>
      <c r="J557" s="13">
        <v>5.0</v>
      </c>
      <c r="K557" s="3" t="s">
        <v>7545</v>
      </c>
      <c r="L557" s="13">
        <v>12.0</v>
      </c>
      <c r="M557" s="3" t="s">
        <v>7546</v>
      </c>
      <c r="N557" s="13">
        <v>75.0</v>
      </c>
      <c r="O557" s="13">
        <v>0.75</v>
      </c>
      <c r="P557" s="3" t="s">
        <v>7547</v>
      </c>
    </row>
    <row r="558">
      <c r="A558" s="3" t="s">
        <v>1607</v>
      </c>
      <c r="B558" s="13">
        <v>10.0</v>
      </c>
      <c r="C558" s="3" t="s">
        <v>7548</v>
      </c>
      <c r="D558" s="13">
        <v>20.0</v>
      </c>
      <c r="E558" s="3" t="s">
        <v>7549</v>
      </c>
      <c r="F558" s="13">
        <v>25.0</v>
      </c>
      <c r="G558" s="3" t="s">
        <v>7550</v>
      </c>
      <c r="H558" s="13">
        <v>5.0</v>
      </c>
      <c r="I558" s="3" t="s">
        <v>7551</v>
      </c>
      <c r="J558" s="13">
        <v>10.0</v>
      </c>
      <c r="K558" s="3" t="s">
        <v>7552</v>
      </c>
      <c r="L558" s="13">
        <v>15.0</v>
      </c>
      <c r="M558" s="3" t="s">
        <v>6202</v>
      </c>
      <c r="N558" s="13">
        <v>85.0</v>
      </c>
      <c r="O558" s="13">
        <v>0.85</v>
      </c>
      <c r="P558" s="3" t="s">
        <v>7553</v>
      </c>
    </row>
    <row r="559">
      <c r="A559" s="3" t="s">
        <v>1610</v>
      </c>
      <c r="B559" s="13">
        <v>10.0</v>
      </c>
      <c r="C559" s="3" t="s">
        <v>7554</v>
      </c>
      <c r="D559" s="13">
        <v>20.0</v>
      </c>
      <c r="E559" s="3" t="s">
        <v>7555</v>
      </c>
      <c r="F559" s="13">
        <v>25.0</v>
      </c>
      <c r="G559" s="3" t="s">
        <v>7556</v>
      </c>
      <c r="H559" s="13">
        <v>0.0</v>
      </c>
      <c r="J559" s="13">
        <v>0.0</v>
      </c>
      <c r="L559" s="13">
        <v>15.0</v>
      </c>
      <c r="M559" s="3" t="s">
        <v>7557</v>
      </c>
      <c r="N559" s="13">
        <v>70.0</v>
      </c>
      <c r="O559" s="13">
        <v>0.7</v>
      </c>
      <c r="P559" s="3" t="s">
        <v>7558</v>
      </c>
    </row>
    <row r="560">
      <c r="A560" s="3" t="s">
        <v>1619</v>
      </c>
      <c r="B560" s="13">
        <v>10.0</v>
      </c>
      <c r="C560" s="3" t="s">
        <v>7559</v>
      </c>
      <c r="D560" s="13">
        <v>20.0</v>
      </c>
      <c r="E560" s="3" t="s">
        <v>7560</v>
      </c>
      <c r="F560" s="13">
        <v>25.0</v>
      </c>
      <c r="G560" s="3" t="s">
        <v>7561</v>
      </c>
      <c r="H560" s="13">
        <v>0.0</v>
      </c>
      <c r="I560" s="3" t="s">
        <v>4501</v>
      </c>
      <c r="J560" s="13">
        <v>0.0</v>
      </c>
      <c r="K560" s="3" t="s">
        <v>6953</v>
      </c>
      <c r="L560" s="13">
        <v>15.0</v>
      </c>
      <c r="M560" s="3" t="s">
        <v>7562</v>
      </c>
      <c r="N560" s="13">
        <v>70.0</v>
      </c>
      <c r="O560" s="13">
        <v>0.7</v>
      </c>
      <c r="P560" s="3" t="s">
        <v>7563</v>
      </c>
    </row>
    <row r="561">
      <c r="A561" s="3" t="s">
        <v>1622</v>
      </c>
      <c r="B561" s="13">
        <v>10.0</v>
      </c>
      <c r="C561" s="3" t="s">
        <v>7564</v>
      </c>
      <c r="D561" s="13">
        <v>20.0</v>
      </c>
      <c r="E561" s="3" t="s">
        <v>7565</v>
      </c>
      <c r="F561" s="13">
        <v>25.0</v>
      </c>
      <c r="G561" s="3" t="s">
        <v>7566</v>
      </c>
      <c r="H561" s="13">
        <v>0.0</v>
      </c>
      <c r="J561" s="13">
        <v>0.0</v>
      </c>
      <c r="L561" s="13">
        <v>15.0</v>
      </c>
      <c r="M561" s="3" t="s">
        <v>7567</v>
      </c>
      <c r="N561" s="13">
        <v>70.0</v>
      </c>
      <c r="O561" s="13">
        <v>0.7</v>
      </c>
      <c r="P561" s="3" t="s">
        <v>7568</v>
      </c>
    </row>
    <row r="562">
      <c r="A562" s="3" t="s">
        <v>1625</v>
      </c>
      <c r="B562" s="13">
        <v>10.0</v>
      </c>
      <c r="C562" s="3" t="s">
        <v>7569</v>
      </c>
      <c r="D562" s="13">
        <v>25.0</v>
      </c>
      <c r="E562" s="3" t="s">
        <v>7570</v>
      </c>
      <c r="F562" s="13">
        <v>30.0</v>
      </c>
      <c r="G562" s="3" t="s">
        <v>7571</v>
      </c>
      <c r="H562" s="13">
        <v>10.0</v>
      </c>
      <c r="I562" s="3" t="s">
        <v>7569</v>
      </c>
      <c r="J562" s="13">
        <v>10.0</v>
      </c>
      <c r="K562" s="3" t="s">
        <v>7572</v>
      </c>
      <c r="L562" s="13">
        <v>15.0</v>
      </c>
      <c r="M562" s="3" t="s">
        <v>7573</v>
      </c>
      <c r="N562" s="13">
        <v>100.0</v>
      </c>
      <c r="O562" s="13">
        <v>1.0</v>
      </c>
      <c r="P562" s="3" t="s">
        <v>7574</v>
      </c>
    </row>
    <row r="563">
      <c r="A563" s="3" t="s">
        <v>1673</v>
      </c>
      <c r="B563" s="13">
        <v>10.0</v>
      </c>
      <c r="C563" s="3" t="s">
        <v>7575</v>
      </c>
      <c r="D563" s="13">
        <v>20.0</v>
      </c>
      <c r="E563" s="3" t="s">
        <v>7576</v>
      </c>
      <c r="F563" s="13">
        <v>25.0</v>
      </c>
      <c r="G563" s="3" t="s">
        <v>7577</v>
      </c>
      <c r="H563" s="13">
        <v>0.0</v>
      </c>
      <c r="J563" s="13">
        <v>0.0</v>
      </c>
      <c r="L563" s="13">
        <v>15.0</v>
      </c>
      <c r="M563" s="3" t="s">
        <v>7578</v>
      </c>
      <c r="N563" s="13">
        <v>70.0</v>
      </c>
      <c r="O563" s="13">
        <v>0.7</v>
      </c>
      <c r="P563" s="3" t="s">
        <v>7579</v>
      </c>
    </row>
    <row r="564">
      <c r="A564" s="3" t="s">
        <v>1697</v>
      </c>
      <c r="B564" s="13">
        <v>10.0</v>
      </c>
      <c r="C564" s="3" t="s">
        <v>7580</v>
      </c>
      <c r="D564" s="13">
        <v>0.0</v>
      </c>
      <c r="E564" s="3" t="s">
        <v>7581</v>
      </c>
      <c r="F564" s="13">
        <v>20.0</v>
      </c>
      <c r="G564" s="3" t="s">
        <v>7582</v>
      </c>
      <c r="H564" s="13">
        <v>0.0</v>
      </c>
      <c r="I564" s="3" t="s">
        <v>6166</v>
      </c>
      <c r="J564" s="13">
        <v>0.0</v>
      </c>
      <c r="K564" s="3" t="s">
        <v>6167</v>
      </c>
      <c r="L564" s="13">
        <v>15.0</v>
      </c>
      <c r="M564" s="3" t="s">
        <v>7583</v>
      </c>
      <c r="N564" s="13">
        <v>45.0</v>
      </c>
      <c r="O564" s="13">
        <v>0.45</v>
      </c>
      <c r="P564" s="3" t="s">
        <v>7584</v>
      </c>
    </row>
    <row r="565">
      <c r="A565" s="3" t="s">
        <v>1684</v>
      </c>
      <c r="B565" s="13">
        <v>10.0</v>
      </c>
      <c r="C565" s="3" t="s">
        <v>7585</v>
      </c>
      <c r="D565" s="13">
        <v>20.0</v>
      </c>
      <c r="E565" s="3" t="s">
        <v>7586</v>
      </c>
      <c r="F565" s="13">
        <v>25.0</v>
      </c>
      <c r="G565" s="3" t="s">
        <v>7587</v>
      </c>
      <c r="H565" s="13">
        <v>0.0</v>
      </c>
      <c r="J565" s="13">
        <v>0.0</v>
      </c>
      <c r="L565" s="13">
        <v>15.0</v>
      </c>
      <c r="M565" s="3" t="s">
        <v>7588</v>
      </c>
      <c r="N565" s="13">
        <v>70.0</v>
      </c>
      <c r="O565" s="13">
        <v>0.7</v>
      </c>
      <c r="P565" s="3" t="s">
        <v>7589</v>
      </c>
    </row>
    <row r="566">
      <c r="A566" s="3" t="s">
        <v>1684</v>
      </c>
      <c r="B566" s="13">
        <v>10.0</v>
      </c>
      <c r="C566" s="3" t="s">
        <v>7590</v>
      </c>
      <c r="D566" s="13">
        <v>20.0</v>
      </c>
      <c r="E566" s="3" t="s">
        <v>7591</v>
      </c>
      <c r="F566" s="13">
        <v>25.0</v>
      </c>
      <c r="G566" s="3" t="s">
        <v>7592</v>
      </c>
      <c r="H566" s="13">
        <v>0.0</v>
      </c>
      <c r="I566" s="3" t="s">
        <v>5549</v>
      </c>
      <c r="J566" s="13">
        <v>0.0</v>
      </c>
      <c r="K566" s="3" t="s">
        <v>5549</v>
      </c>
      <c r="L566" s="13">
        <v>15.0</v>
      </c>
      <c r="M566" s="3" t="s">
        <v>7593</v>
      </c>
      <c r="N566" s="13">
        <v>70.0</v>
      </c>
      <c r="O566" s="13">
        <v>0.7</v>
      </c>
      <c r="P566" s="3" t="s">
        <v>7594</v>
      </c>
    </row>
    <row r="567">
      <c r="A567" s="3" t="s">
        <v>1694</v>
      </c>
      <c r="B567" s="13">
        <v>10.0</v>
      </c>
      <c r="C567" s="3" t="s">
        <v>7595</v>
      </c>
      <c r="D567" s="13">
        <v>20.0</v>
      </c>
      <c r="E567" s="3" t="s">
        <v>7596</v>
      </c>
      <c r="F567" s="13">
        <v>28.0</v>
      </c>
      <c r="G567" s="3" t="s">
        <v>7597</v>
      </c>
      <c r="H567" s="13">
        <v>0.0</v>
      </c>
      <c r="J567" s="13">
        <v>5.0</v>
      </c>
      <c r="K567" s="3" t="s">
        <v>7598</v>
      </c>
      <c r="L567" s="13">
        <v>15.0</v>
      </c>
      <c r="M567" s="3" t="s">
        <v>7599</v>
      </c>
      <c r="N567" s="13">
        <v>78.0</v>
      </c>
      <c r="O567" s="13">
        <v>0.78</v>
      </c>
      <c r="P567" s="3" t="s">
        <v>7600</v>
      </c>
    </row>
    <row r="568">
      <c r="A568" s="3" t="s">
        <v>1662</v>
      </c>
      <c r="B568" s="13">
        <v>10.0</v>
      </c>
      <c r="C568" s="3" t="s">
        <v>7601</v>
      </c>
      <c r="D568" s="13">
        <v>20.0</v>
      </c>
      <c r="E568" s="3" t="s">
        <v>7602</v>
      </c>
      <c r="F568" s="13">
        <v>28.0</v>
      </c>
      <c r="G568" s="3" t="s">
        <v>7603</v>
      </c>
      <c r="H568" s="13">
        <v>10.0</v>
      </c>
      <c r="I568" s="3" t="s">
        <v>7604</v>
      </c>
      <c r="J568" s="13">
        <v>5.0</v>
      </c>
      <c r="K568" s="3" t="s">
        <v>7605</v>
      </c>
      <c r="L568" s="13">
        <v>15.0</v>
      </c>
      <c r="M568" s="3" t="s">
        <v>7606</v>
      </c>
      <c r="N568" s="13">
        <v>88.0</v>
      </c>
      <c r="O568" s="13">
        <v>0.88</v>
      </c>
      <c r="P568" s="3" t="s">
        <v>7607</v>
      </c>
    </row>
    <row r="569">
      <c r="A569" s="3" t="s">
        <v>1694</v>
      </c>
      <c r="B569" s="13">
        <v>10.0</v>
      </c>
      <c r="C569" s="3" t="s">
        <v>7608</v>
      </c>
      <c r="D569" s="13">
        <v>20.0</v>
      </c>
      <c r="E569" s="3" t="s">
        <v>7609</v>
      </c>
      <c r="F569" s="13">
        <v>25.0</v>
      </c>
      <c r="G569" s="3" t="s">
        <v>7610</v>
      </c>
      <c r="H569" s="13">
        <v>0.0</v>
      </c>
      <c r="J569" s="13">
        <v>0.0</v>
      </c>
      <c r="L569" s="13">
        <v>15.0</v>
      </c>
      <c r="M569" s="3" t="s">
        <v>7611</v>
      </c>
      <c r="N569" s="13">
        <v>70.0</v>
      </c>
      <c r="O569" s="13">
        <v>0.7</v>
      </c>
      <c r="P569" s="3" t="s">
        <v>7612</v>
      </c>
    </row>
    <row r="570">
      <c r="A570" s="3" t="s">
        <v>1687</v>
      </c>
      <c r="B570" s="13">
        <v>10.0</v>
      </c>
      <c r="C570" s="3" t="s">
        <v>7613</v>
      </c>
      <c r="D570" s="13">
        <v>15.0</v>
      </c>
      <c r="E570" s="3" t="s">
        <v>7614</v>
      </c>
      <c r="F570" s="13">
        <v>25.0</v>
      </c>
      <c r="G570" s="3" t="s">
        <v>7615</v>
      </c>
      <c r="H570" s="13">
        <v>0.0</v>
      </c>
      <c r="J570" s="13">
        <v>0.0</v>
      </c>
      <c r="L570" s="13">
        <v>10.0</v>
      </c>
      <c r="M570" s="3" t="s">
        <v>7616</v>
      </c>
      <c r="N570" s="13">
        <v>60.0</v>
      </c>
      <c r="O570" s="13">
        <v>0.6</v>
      </c>
      <c r="P570" s="3" t="s">
        <v>7617</v>
      </c>
    </row>
    <row r="571">
      <c r="A571" s="3" t="s">
        <v>1670</v>
      </c>
      <c r="B571" s="13">
        <v>10.0</v>
      </c>
      <c r="C571" s="3" t="s">
        <v>7618</v>
      </c>
      <c r="D571" s="13">
        <v>20.0</v>
      </c>
      <c r="E571" s="3" t="s">
        <v>7619</v>
      </c>
      <c r="F571" s="13">
        <v>20.0</v>
      </c>
      <c r="G571" s="3" t="s">
        <v>7620</v>
      </c>
      <c r="H571" s="13">
        <v>0.0</v>
      </c>
      <c r="J571" s="13">
        <v>0.0</v>
      </c>
      <c r="L571" s="13">
        <v>10.0</v>
      </c>
      <c r="M571" s="3" t="s">
        <v>7621</v>
      </c>
      <c r="N571" s="13">
        <v>60.0</v>
      </c>
      <c r="O571" s="13">
        <v>0.6</v>
      </c>
      <c r="P571" s="3" t="s">
        <v>7622</v>
      </c>
    </row>
    <row r="572">
      <c r="A572" s="3" t="s">
        <v>1676</v>
      </c>
      <c r="B572" s="13">
        <v>10.0</v>
      </c>
      <c r="C572" s="3" t="s">
        <v>7623</v>
      </c>
      <c r="D572" s="13">
        <v>18.0</v>
      </c>
      <c r="E572" s="3" t="s">
        <v>7624</v>
      </c>
      <c r="F572" s="13">
        <v>25.0</v>
      </c>
      <c r="G572" s="3" t="s">
        <v>7625</v>
      </c>
      <c r="H572" s="13">
        <v>10.0</v>
      </c>
      <c r="I572" s="3" t="s">
        <v>7626</v>
      </c>
      <c r="J572" s="13">
        <v>0.0</v>
      </c>
      <c r="L572" s="13">
        <v>12.0</v>
      </c>
      <c r="M572" s="3" t="s">
        <v>7627</v>
      </c>
      <c r="N572" s="13">
        <v>75.0</v>
      </c>
      <c r="O572" s="13">
        <v>0.75</v>
      </c>
      <c r="P572" s="3" t="s">
        <v>7628</v>
      </c>
    </row>
    <row r="573">
      <c r="A573" s="3" t="s">
        <v>1679</v>
      </c>
      <c r="B573" s="13">
        <v>10.0</v>
      </c>
      <c r="C573" s="3" t="s">
        <v>7623</v>
      </c>
      <c r="D573" s="13">
        <v>10.0</v>
      </c>
      <c r="E573" s="3" t="s">
        <v>7629</v>
      </c>
      <c r="F573" s="13">
        <v>25.0</v>
      </c>
      <c r="G573" s="3" t="s">
        <v>7630</v>
      </c>
      <c r="H573" s="13">
        <v>10.0</v>
      </c>
      <c r="I573" s="3" t="s">
        <v>7631</v>
      </c>
      <c r="J573" s="13">
        <v>0.0</v>
      </c>
      <c r="L573" s="13">
        <v>15.0</v>
      </c>
      <c r="M573" s="3" t="s">
        <v>7632</v>
      </c>
      <c r="N573" s="13">
        <v>70.0</v>
      </c>
      <c r="O573" s="13">
        <v>0.7</v>
      </c>
      <c r="P573" s="3" t="s">
        <v>7633</v>
      </c>
    </row>
    <row r="574">
      <c r="A574" s="3" t="s">
        <v>1700</v>
      </c>
      <c r="B574" s="13">
        <v>10.0</v>
      </c>
      <c r="C574" s="3" t="s">
        <v>7634</v>
      </c>
      <c r="D574" s="13">
        <v>15.0</v>
      </c>
      <c r="E574" s="3" t="s">
        <v>7635</v>
      </c>
      <c r="F574" s="13">
        <v>25.0</v>
      </c>
      <c r="G574" s="3" t="s">
        <v>7636</v>
      </c>
      <c r="H574" s="13">
        <v>0.0</v>
      </c>
      <c r="J574" s="13">
        <v>0.0</v>
      </c>
      <c r="L574" s="13">
        <v>10.0</v>
      </c>
      <c r="M574" s="3" t="s">
        <v>7637</v>
      </c>
      <c r="N574" s="13">
        <v>60.0</v>
      </c>
      <c r="O574" s="13">
        <v>0.6</v>
      </c>
      <c r="P574" s="3" t="s">
        <v>7638</v>
      </c>
    </row>
    <row r="575">
      <c r="A575" s="3" t="s">
        <v>1660</v>
      </c>
      <c r="B575" s="13">
        <v>10.0</v>
      </c>
      <c r="C575" s="3" t="s">
        <v>7639</v>
      </c>
      <c r="D575" s="13">
        <v>10.0</v>
      </c>
      <c r="E575" s="3" t="s">
        <v>7640</v>
      </c>
      <c r="F575" s="13">
        <v>20.0</v>
      </c>
      <c r="G575" s="3" t="s">
        <v>7641</v>
      </c>
      <c r="H575" s="13">
        <v>5.0</v>
      </c>
      <c r="I575" s="3" t="s">
        <v>7642</v>
      </c>
      <c r="J575" s="13">
        <v>0.0</v>
      </c>
      <c r="L575" s="13">
        <v>10.0</v>
      </c>
      <c r="M575" s="3" t="s">
        <v>7643</v>
      </c>
      <c r="N575" s="13">
        <v>55.0</v>
      </c>
      <c r="O575" s="13">
        <v>0.55</v>
      </c>
      <c r="P575" s="3" t="s">
        <v>7644</v>
      </c>
    </row>
    <row r="576">
      <c r="A576" s="3" t="s">
        <v>1668</v>
      </c>
      <c r="B576" s="13">
        <v>10.0</v>
      </c>
      <c r="C576" s="3" t="s">
        <v>7645</v>
      </c>
      <c r="D576" s="13">
        <v>15.0</v>
      </c>
      <c r="E576" s="3" t="s">
        <v>7646</v>
      </c>
      <c r="F576" s="13">
        <v>20.0</v>
      </c>
      <c r="G576" s="3" t="s">
        <v>7647</v>
      </c>
      <c r="H576" s="13">
        <v>0.0</v>
      </c>
      <c r="J576" s="13">
        <v>0.0</v>
      </c>
      <c r="L576" s="13">
        <v>5.0</v>
      </c>
      <c r="M576" s="3" t="s">
        <v>7648</v>
      </c>
      <c r="N576" s="13">
        <v>50.0</v>
      </c>
      <c r="O576" s="13">
        <v>0.5</v>
      </c>
      <c r="P576" s="3" t="s">
        <v>7649</v>
      </c>
    </row>
    <row r="577">
      <c r="A577" s="3" t="s">
        <v>1656</v>
      </c>
      <c r="B577" s="13">
        <v>10.0</v>
      </c>
      <c r="C577" s="3" t="s">
        <v>7650</v>
      </c>
      <c r="D577" s="13">
        <v>10.0</v>
      </c>
      <c r="E577" s="3" t="s">
        <v>7651</v>
      </c>
      <c r="F577" s="13">
        <v>25.0</v>
      </c>
      <c r="G577" s="3" t="s">
        <v>7652</v>
      </c>
      <c r="H577" s="13">
        <v>10.0</v>
      </c>
      <c r="I577" s="3" t="s">
        <v>7653</v>
      </c>
      <c r="J577" s="13">
        <v>0.0</v>
      </c>
      <c r="L577" s="13">
        <v>15.0</v>
      </c>
      <c r="M577" s="3" t="s">
        <v>7654</v>
      </c>
      <c r="N577" s="13">
        <v>70.0</v>
      </c>
      <c r="O577" s="13">
        <v>0.7</v>
      </c>
      <c r="P577" s="3" t="s">
        <v>7655</v>
      </c>
    </row>
    <row r="578">
      <c r="A578" s="3" t="s">
        <v>1665</v>
      </c>
      <c r="B578" s="13">
        <v>10.0</v>
      </c>
      <c r="C578" s="3" t="s">
        <v>7645</v>
      </c>
      <c r="D578" s="13">
        <v>15.0</v>
      </c>
      <c r="E578" s="3" t="s">
        <v>7656</v>
      </c>
      <c r="F578" s="13">
        <v>25.0</v>
      </c>
      <c r="G578" s="3" t="s">
        <v>7657</v>
      </c>
      <c r="H578" s="13">
        <v>0.0</v>
      </c>
      <c r="J578" s="13">
        <v>0.0</v>
      </c>
      <c r="L578" s="13">
        <v>5.0</v>
      </c>
      <c r="M578" s="3" t="s">
        <v>7658</v>
      </c>
      <c r="N578" s="13">
        <v>55.0</v>
      </c>
      <c r="O578" s="13">
        <v>0.55</v>
      </c>
      <c r="P578" s="3" t="s">
        <v>7659</v>
      </c>
    </row>
    <row r="579">
      <c r="A579" s="3" t="s">
        <v>1681</v>
      </c>
      <c r="B579" s="13">
        <v>0.0</v>
      </c>
      <c r="C579" s="3" t="s">
        <v>7660</v>
      </c>
      <c r="D579" s="13">
        <v>20.0</v>
      </c>
      <c r="E579" s="3" t="s">
        <v>7661</v>
      </c>
      <c r="F579" s="13">
        <v>20.0</v>
      </c>
      <c r="G579" s="3" t="s">
        <v>7662</v>
      </c>
      <c r="H579" s="13">
        <v>0.0</v>
      </c>
      <c r="I579" s="3" t="s">
        <v>7660</v>
      </c>
      <c r="J579" s="13">
        <v>0.0</v>
      </c>
      <c r="K579" s="3" t="s">
        <v>7660</v>
      </c>
      <c r="L579" s="13">
        <v>10.0</v>
      </c>
      <c r="M579" s="3" t="s">
        <v>7663</v>
      </c>
      <c r="N579" s="13">
        <v>50.0</v>
      </c>
      <c r="O579" s="13">
        <v>0.5</v>
      </c>
      <c r="P579" s="3" t="s">
        <v>7664</v>
      </c>
    </row>
    <row r="580">
      <c r="A580" s="3" t="s">
        <v>1713</v>
      </c>
      <c r="B580" s="13">
        <v>0.0</v>
      </c>
      <c r="D580" s="13">
        <v>20.0</v>
      </c>
      <c r="E580" s="3" t="s">
        <v>7665</v>
      </c>
      <c r="F580" s="13">
        <v>25.0</v>
      </c>
      <c r="G580" s="3" t="s">
        <v>7666</v>
      </c>
      <c r="H580" s="13">
        <v>0.0</v>
      </c>
      <c r="J580" s="13">
        <v>0.0</v>
      </c>
      <c r="L580" s="13">
        <v>10.0</v>
      </c>
      <c r="M580" s="3" t="s">
        <v>7667</v>
      </c>
      <c r="N580" s="13">
        <v>55.0</v>
      </c>
      <c r="O580" s="13">
        <v>0.55</v>
      </c>
      <c r="P580" s="3" t="s">
        <v>7668</v>
      </c>
    </row>
    <row r="581">
      <c r="A581" s="3" t="s">
        <v>1710</v>
      </c>
      <c r="B581" s="13">
        <v>0.0</v>
      </c>
      <c r="D581" s="13">
        <v>5.0</v>
      </c>
      <c r="E581" s="3" t="s">
        <v>7669</v>
      </c>
      <c r="F581" s="13">
        <v>15.0</v>
      </c>
      <c r="G581" s="3" t="s">
        <v>7670</v>
      </c>
      <c r="H581" s="13">
        <v>0.0</v>
      </c>
      <c r="J581" s="13">
        <v>10.0</v>
      </c>
      <c r="K581" s="3" t="s">
        <v>7671</v>
      </c>
      <c r="L581" s="13">
        <v>10.0</v>
      </c>
      <c r="M581" s="3" t="s">
        <v>7672</v>
      </c>
      <c r="N581" s="13">
        <v>40.0</v>
      </c>
      <c r="O581" s="13">
        <v>0.4</v>
      </c>
      <c r="P581" s="3" t="s">
        <v>7673</v>
      </c>
    </row>
    <row r="582">
      <c r="A582" s="3" t="s">
        <v>1720</v>
      </c>
      <c r="B582" s="13">
        <v>10.0</v>
      </c>
      <c r="C582" s="3" t="s">
        <v>5794</v>
      </c>
      <c r="D582" s="13">
        <v>20.0</v>
      </c>
      <c r="E582" s="3" t="s">
        <v>7674</v>
      </c>
      <c r="F582" s="13">
        <v>25.0</v>
      </c>
      <c r="G582" s="3" t="s">
        <v>7675</v>
      </c>
      <c r="H582" s="13">
        <v>10.0</v>
      </c>
      <c r="I582" s="3" t="s">
        <v>7676</v>
      </c>
      <c r="J582" s="13">
        <v>10.0</v>
      </c>
      <c r="K582" s="3" t="s">
        <v>7677</v>
      </c>
      <c r="L582" s="13">
        <v>15.0</v>
      </c>
      <c r="M582" s="3" t="s">
        <v>7678</v>
      </c>
      <c r="N582" s="13">
        <v>90.0</v>
      </c>
      <c r="O582" s="13">
        <v>0.9</v>
      </c>
      <c r="P582" s="3" t="s">
        <v>7679</v>
      </c>
    </row>
    <row r="583">
      <c r="A583" s="3" t="s">
        <v>1722</v>
      </c>
      <c r="B583" s="13">
        <v>10.0</v>
      </c>
      <c r="C583" s="3" t="s">
        <v>7680</v>
      </c>
      <c r="D583" s="13">
        <v>20.0</v>
      </c>
      <c r="E583" s="3" t="s">
        <v>7681</v>
      </c>
      <c r="F583" s="13">
        <v>25.0</v>
      </c>
      <c r="G583" s="3" t="s">
        <v>7682</v>
      </c>
      <c r="H583" s="13">
        <v>10.0</v>
      </c>
      <c r="I583" s="3" t="s">
        <v>7683</v>
      </c>
      <c r="J583" s="13">
        <v>5.0</v>
      </c>
      <c r="K583" s="3" t="s">
        <v>7684</v>
      </c>
      <c r="L583" s="13">
        <v>15.0</v>
      </c>
      <c r="M583" s="3" t="s">
        <v>7685</v>
      </c>
      <c r="N583" s="13">
        <v>85.0</v>
      </c>
      <c r="O583" s="13">
        <v>0.85</v>
      </c>
      <c r="P583" s="3" t="s">
        <v>7686</v>
      </c>
    </row>
    <row r="584">
      <c r="A584" s="3" t="s">
        <v>1717</v>
      </c>
      <c r="B584" s="13">
        <v>10.0</v>
      </c>
      <c r="C584" s="3" t="s">
        <v>7687</v>
      </c>
      <c r="D584" s="13">
        <v>15.0</v>
      </c>
      <c r="E584" s="3" t="s">
        <v>7688</v>
      </c>
      <c r="F584" s="13">
        <v>25.0</v>
      </c>
      <c r="G584" s="3" t="s">
        <v>7689</v>
      </c>
      <c r="H584" s="13">
        <v>0.0</v>
      </c>
      <c r="J584" s="13">
        <v>0.0</v>
      </c>
      <c r="L584" s="13">
        <v>15.0</v>
      </c>
      <c r="M584" s="3" t="s">
        <v>7690</v>
      </c>
      <c r="N584" s="13">
        <v>65.0</v>
      </c>
      <c r="O584" s="13">
        <v>0.65</v>
      </c>
      <c r="P584" s="3" t="s">
        <v>7691</v>
      </c>
    </row>
    <row r="585">
      <c r="A585" s="3" t="s">
        <v>1725</v>
      </c>
      <c r="B585" s="13">
        <v>10.0</v>
      </c>
      <c r="C585" s="3" t="s">
        <v>7692</v>
      </c>
      <c r="D585" s="13">
        <v>15.0</v>
      </c>
      <c r="E585" s="3" t="s">
        <v>7693</v>
      </c>
      <c r="F585" s="13">
        <v>25.0</v>
      </c>
      <c r="G585" s="3" t="s">
        <v>7694</v>
      </c>
      <c r="H585" s="13">
        <v>10.0</v>
      </c>
      <c r="I585" s="3" t="s">
        <v>7695</v>
      </c>
      <c r="J585" s="13">
        <v>0.0</v>
      </c>
      <c r="L585" s="13">
        <v>15.0</v>
      </c>
      <c r="M585" s="3" t="s">
        <v>7696</v>
      </c>
      <c r="N585" s="13">
        <v>75.0</v>
      </c>
      <c r="O585" s="13">
        <v>0.75</v>
      </c>
      <c r="P585" s="3" t="s">
        <v>7697</v>
      </c>
    </row>
    <row r="586">
      <c r="A586" s="3" t="s">
        <v>1730</v>
      </c>
      <c r="B586" s="13">
        <v>10.0</v>
      </c>
      <c r="C586" s="3" t="s">
        <v>4711</v>
      </c>
      <c r="D586" s="13">
        <v>20.0</v>
      </c>
      <c r="E586" s="3" t="s">
        <v>7698</v>
      </c>
      <c r="F586" s="13">
        <v>28.0</v>
      </c>
      <c r="G586" s="3" t="s">
        <v>7699</v>
      </c>
      <c r="H586" s="13">
        <v>0.0</v>
      </c>
      <c r="I586" s="3" t="s">
        <v>7700</v>
      </c>
      <c r="J586" s="13">
        <v>0.0</v>
      </c>
      <c r="K586" s="3" t="s">
        <v>5549</v>
      </c>
      <c r="L586" s="13">
        <v>15.0</v>
      </c>
      <c r="M586" s="3" t="s">
        <v>7701</v>
      </c>
      <c r="N586" s="13">
        <v>73.0</v>
      </c>
      <c r="O586" s="13">
        <v>0.73</v>
      </c>
      <c r="P586" s="3" t="s">
        <v>7702</v>
      </c>
    </row>
    <row r="587">
      <c r="A587" s="3" t="s">
        <v>1727</v>
      </c>
      <c r="B587" s="13">
        <v>10.0</v>
      </c>
      <c r="C587" s="3" t="s">
        <v>7703</v>
      </c>
      <c r="D587" s="13">
        <v>20.0</v>
      </c>
      <c r="E587" s="3" t="s">
        <v>7704</v>
      </c>
      <c r="F587" s="13">
        <v>28.0</v>
      </c>
      <c r="G587" s="3" t="s">
        <v>7705</v>
      </c>
      <c r="H587" s="13">
        <v>0.0</v>
      </c>
      <c r="J587" s="13">
        <v>0.0</v>
      </c>
      <c r="L587" s="13">
        <v>15.0</v>
      </c>
      <c r="M587" s="3" t="s">
        <v>7706</v>
      </c>
      <c r="N587" s="13">
        <v>73.0</v>
      </c>
      <c r="O587" s="13">
        <v>0.73</v>
      </c>
      <c r="P587" s="3" t="s">
        <v>7707</v>
      </c>
    </row>
    <row r="588">
      <c r="A588" s="3" t="s">
        <v>1740</v>
      </c>
      <c r="B588" s="13">
        <v>10.0</v>
      </c>
      <c r="C588" s="3" t="s">
        <v>7708</v>
      </c>
      <c r="D588" s="13">
        <v>20.0</v>
      </c>
      <c r="E588" s="3" t="s">
        <v>7709</v>
      </c>
      <c r="F588" s="13">
        <v>25.0</v>
      </c>
      <c r="G588" s="3" t="s">
        <v>7710</v>
      </c>
      <c r="H588" s="13">
        <v>10.0</v>
      </c>
      <c r="I588" s="3" t="s">
        <v>7711</v>
      </c>
      <c r="J588" s="13">
        <v>10.0</v>
      </c>
      <c r="K588" s="3" t="s">
        <v>7712</v>
      </c>
      <c r="L588" s="13">
        <v>15.0</v>
      </c>
      <c r="M588" s="3" t="s">
        <v>7713</v>
      </c>
      <c r="N588" s="13">
        <v>90.0</v>
      </c>
      <c r="O588" s="13">
        <v>0.9</v>
      </c>
      <c r="P588" s="3" t="s">
        <v>7714</v>
      </c>
    </row>
    <row r="589">
      <c r="A589" s="3" t="s">
        <v>1763</v>
      </c>
      <c r="B589" s="13">
        <v>10.0</v>
      </c>
      <c r="C589" s="3" t="s">
        <v>7715</v>
      </c>
      <c r="D589" s="13">
        <v>20.0</v>
      </c>
      <c r="E589" s="3" t="s">
        <v>7716</v>
      </c>
      <c r="F589" s="13">
        <v>25.0</v>
      </c>
      <c r="G589" s="3" t="s">
        <v>7717</v>
      </c>
      <c r="H589" s="13">
        <v>10.0</v>
      </c>
      <c r="I589" s="3" t="s">
        <v>7718</v>
      </c>
      <c r="J589" s="13">
        <v>5.0</v>
      </c>
      <c r="K589" s="3" t="s">
        <v>7719</v>
      </c>
      <c r="L589" s="13">
        <v>15.0</v>
      </c>
      <c r="M589" s="3" t="s">
        <v>7720</v>
      </c>
      <c r="N589" s="13">
        <v>85.0</v>
      </c>
      <c r="O589" s="13">
        <v>0.85</v>
      </c>
      <c r="P589" s="3" t="s">
        <v>7721</v>
      </c>
    </row>
    <row r="590">
      <c r="A590" s="3" t="s">
        <v>1754</v>
      </c>
      <c r="B590" s="13">
        <v>10.0</v>
      </c>
      <c r="C590" s="3" t="s">
        <v>7722</v>
      </c>
      <c r="D590" s="13">
        <v>20.0</v>
      </c>
      <c r="E590" s="3" t="s">
        <v>7723</v>
      </c>
      <c r="F590" s="13">
        <v>25.0</v>
      </c>
      <c r="G590" s="3" t="s">
        <v>7724</v>
      </c>
      <c r="H590" s="13">
        <v>0.0</v>
      </c>
      <c r="I590" s="3" t="s">
        <v>4664</v>
      </c>
      <c r="J590" s="13">
        <v>0.0</v>
      </c>
      <c r="K590" s="3" t="s">
        <v>4664</v>
      </c>
      <c r="L590" s="13">
        <v>10.0</v>
      </c>
      <c r="M590" s="3" t="s">
        <v>7725</v>
      </c>
      <c r="N590" s="13">
        <v>65.0</v>
      </c>
      <c r="O590" s="13">
        <v>0.65</v>
      </c>
      <c r="P590" s="3" t="s">
        <v>7726</v>
      </c>
    </row>
    <row r="591">
      <c r="A591" s="3" t="s">
        <v>1746</v>
      </c>
      <c r="B591" s="13">
        <v>10.0</v>
      </c>
      <c r="C591" s="3" t="s">
        <v>7727</v>
      </c>
      <c r="D591" s="13">
        <v>20.0</v>
      </c>
      <c r="E591" s="3" t="s">
        <v>7728</v>
      </c>
      <c r="F591" s="13">
        <v>25.0</v>
      </c>
      <c r="G591" s="3" t="s">
        <v>7729</v>
      </c>
      <c r="H591" s="13">
        <v>0.0</v>
      </c>
      <c r="J591" s="13">
        <v>5.0</v>
      </c>
      <c r="K591" s="3" t="s">
        <v>7730</v>
      </c>
      <c r="L591" s="13">
        <v>10.0</v>
      </c>
      <c r="M591" s="3" t="s">
        <v>7731</v>
      </c>
      <c r="N591" s="13">
        <v>70.0</v>
      </c>
      <c r="O591" s="13">
        <v>0.7</v>
      </c>
      <c r="P591" s="3" t="s">
        <v>7732</v>
      </c>
    </row>
    <row r="592">
      <c r="A592" s="3" t="s">
        <v>1760</v>
      </c>
      <c r="B592" s="13">
        <v>10.0</v>
      </c>
      <c r="C592" s="3" t="s">
        <v>5273</v>
      </c>
      <c r="D592" s="13">
        <v>20.0</v>
      </c>
      <c r="E592" s="3" t="s">
        <v>7733</v>
      </c>
      <c r="F592" s="13">
        <v>28.0</v>
      </c>
      <c r="G592" s="3" t="s">
        <v>7734</v>
      </c>
      <c r="H592" s="13">
        <v>10.0</v>
      </c>
      <c r="I592" s="3" t="s">
        <v>7735</v>
      </c>
      <c r="J592" s="13">
        <v>5.0</v>
      </c>
      <c r="K592" s="3" t="s">
        <v>7736</v>
      </c>
      <c r="L592" s="13">
        <v>15.0</v>
      </c>
      <c r="M592" s="3" t="s">
        <v>7737</v>
      </c>
      <c r="N592" s="13">
        <v>88.0</v>
      </c>
      <c r="O592" s="13">
        <v>0.88</v>
      </c>
      <c r="P592" s="3" t="s">
        <v>7738</v>
      </c>
    </row>
    <row r="593">
      <c r="A593" s="3" t="s">
        <v>1743</v>
      </c>
      <c r="B593" s="13">
        <v>10.0</v>
      </c>
      <c r="C593" s="3" t="s">
        <v>7739</v>
      </c>
      <c r="D593" s="13">
        <v>20.0</v>
      </c>
      <c r="E593" s="3" t="s">
        <v>7740</v>
      </c>
      <c r="F593" s="13">
        <v>28.0</v>
      </c>
      <c r="G593" s="3" t="s">
        <v>7741</v>
      </c>
      <c r="H593" s="13">
        <v>10.0</v>
      </c>
      <c r="I593" s="3" t="s">
        <v>7742</v>
      </c>
      <c r="J593" s="13">
        <v>5.0</v>
      </c>
      <c r="K593" s="3" t="s">
        <v>7743</v>
      </c>
      <c r="L593" s="13">
        <v>15.0</v>
      </c>
      <c r="M593" s="3" t="s">
        <v>7744</v>
      </c>
      <c r="N593" s="13">
        <v>88.0</v>
      </c>
      <c r="O593" s="13">
        <v>0.88</v>
      </c>
      <c r="P593" s="3" t="s">
        <v>7745</v>
      </c>
    </row>
    <row r="594">
      <c r="A594" s="3" t="s">
        <v>1752</v>
      </c>
      <c r="B594" s="13">
        <v>10.0</v>
      </c>
      <c r="C594" s="3" t="s">
        <v>7746</v>
      </c>
      <c r="D594" s="13">
        <v>0.0</v>
      </c>
      <c r="E594" s="3" t="s">
        <v>6951</v>
      </c>
      <c r="F594" s="13">
        <v>15.0</v>
      </c>
      <c r="G594" s="3" t="s">
        <v>7747</v>
      </c>
      <c r="H594" s="13">
        <v>0.0</v>
      </c>
      <c r="I594" s="3" t="s">
        <v>4970</v>
      </c>
      <c r="J594" s="13">
        <v>0.0</v>
      </c>
      <c r="K594" s="3" t="s">
        <v>6953</v>
      </c>
      <c r="L594" s="13">
        <v>0.0</v>
      </c>
      <c r="M594" s="3" t="s">
        <v>7748</v>
      </c>
      <c r="N594" s="13">
        <v>25.0</v>
      </c>
      <c r="O594" s="13">
        <v>0.25</v>
      </c>
      <c r="P594" s="3" t="s">
        <v>7749</v>
      </c>
    </row>
    <row r="595">
      <c r="A595" s="3" t="s">
        <v>1770</v>
      </c>
      <c r="B595" s="13">
        <v>20.0</v>
      </c>
      <c r="C595" s="3" t="s">
        <v>7750</v>
      </c>
      <c r="D595" s="13">
        <v>75.0</v>
      </c>
      <c r="E595" s="3" t="s">
        <v>7751</v>
      </c>
      <c r="F595" s="13">
        <v>80.0</v>
      </c>
      <c r="G595" s="3" t="s">
        <v>7752</v>
      </c>
      <c r="H595" s="13">
        <v>0.0</v>
      </c>
      <c r="J595" s="13">
        <v>15.0</v>
      </c>
      <c r="K595" s="3" t="s">
        <v>7753</v>
      </c>
      <c r="L595" s="13">
        <v>10.0</v>
      </c>
      <c r="M595" s="3" t="s">
        <v>7754</v>
      </c>
      <c r="N595" s="13">
        <v>200.0</v>
      </c>
      <c r="O595" s="13">
        <v>2.0</v>
      </c>
      <c r="P595" s="3" t="s">
        <v>7755</v>
      </c>
    </row>
    <row r="596">
      <c r="A596" s="3" t="s">
        <v>1772</v>
      </c>
      <c r="B596" s="13">
        <v>10.0</v>
      </c>
      <c r="C596" s="3" t="s">
        <v>7756</v>
      </c>
      <c r="D596" s="13">
        <v>20.0</v>
      </c>
      <c r="E596" s="3" t="s">
        <v>7757</v>
      </c>
      <c r="F596" s="13">
        <v>25.0</v>
      </c>
      <c r="G596" s="3" t="s">
        <v>7758</v>
      </c>
      <c r="H596" s="13">
        <v>0.0</v>
      </c>
      <c r="I596" s="3" t="s">
        <v>4501</v>
      </c>
      <c r="J596" s="13">
        <v>10.0</v>
      </c>
      <c r="K596" s="3" t="s">
        <v>7759</v>
      </c>
      <c r="L596" s="13">
        <v>15.0</v>
      </c>
      <c r="M596" s="3" t="s">
        <v>7760</v>
      </c>
      <c r="N596" s="13">
        <v>80.0</v>
      </c>
      <c r="O596" s="13">
        <v>0.8</v>
      </c>
      <c r="P596" s="3" t="s">
        <v>7761</v>
      </c>
    </row>
    <row r="597">
      <c r="A597" s="3" t="s">
        <v>1766</v>
      </c>
      <c r="B597" s="13">
        <v>10.0</v>
      </c>
      <c r="C597" s="3" t="s">
        <v>7762</v>
      </c>
      <c r="D597" s="13">
        <v>20.0</v>
      </c>
      <c r="E597" s="3" t="s">
        <v>7763</v>
      </c>
      <c r="F597" s="13">
        <v>25.0</v>
      </c>
      <c r="G597" s="3" t="s">
        <v>7764</v>
      </c>
      <c r="H597" s="13">
        <v>0.0</v>
      </c>
      <c r="I597" s="3" t="s">
        <v>4664</v>
      </c>
      <c r="J597" s="13">
        <v>10.0</v>
      </c>
      <c r="K597" s="3" t="s">
        <v>7765</v>
      </c>
      <c r="L597" s="13">
        <v>15.0</v>
      </c>
      <c r="M597" s="3" t="s">
        <v>7766</v>
      </c>
      <c r="N597" s="13">
        <v>80.0</v>
      </c>
      <c r="O597" s="13">
        <v>0.8</v>
      </c>
      <c r="P597" s="3" t="s">
        <v>7767</v>
      </c>
    </row>
    <row r="598">
      <c r="A598" s="3" t="s">
        <v>1778</v>
      </c>
      <c r="B598" s="13">
        <v>10.0</v>
      </c>
      <c r="C598" s="3" t="s">
        <v>7768</v>
      </c>
      <c r="D598" s="13">
        <v>18.0</v>
      </c>
      <c r="E598" s="3" t="s">
        <v>7769</v>
      </c>
      <c r="F598" s="13">
        <v>28.0</v>
      </c>
      <c r="G598" s="3" t="s">
        <v>7770</v>
      </c>
      <c r="H598" s="13">
        <v>0.0</v>
      </c>
      <c r="J598" s="13">
        <v>0.0</v>
      </c>
      <c r="L598" s="13">
        <v>15.0</v>
      </c>
      <c r="M598" s="3" t="s">
        <v>7771</v>
      </c>
      <c r="N598" s="13">
        <v>71.0</v>
      </c>
      <c r="O598" s="13">
        <v>0.71</v>
      </c>
      <c r="P598" s="3" t="s">
        <v>7772</v>
      </c>
    </row>
    <row r="599">
      <c r="A599" s="3" t="s">
        <v>1774</v>
      </c>
      <c r="B599" s="13">
        <v>10.0</v>
      </c>
      <c r="C599" s="3" t="s">
        <v>7773</v>
      </c>
      <c r="D599" s="13">
        <v>15.0</v>
      </c>
      <c r="E599" s="3" t="s">
        <v>7774</v>
      </c>
      <c r="F599" s="13">
        <v>25.0</v>
      </c>
      <c r="G599" s="3" t="s">
        <v>7775</v>
      </c>
      <c r="H599" s="13">
        <v>0.0</v>
      </c>
      <c r="I599" s="3" t="s">
        <v>4501</v>
      </c>
      <c r="J599" s="13">
        <v>0.0</v>
      </c>
      <c r="K599" s="3" t="s">
        <v>4501</v>
      </c>
      <c r="L599" s="13">
        <v>10.0</v>
      </c>
      <c r="M599" s="3" t="s">
        <v>7776</v>
      </c>
      <c r="N599" s="13">
        <v>60.0</v>
      </c>
      <c r="O599" s="13">
        <v>0.6</v>
      </c>
      <c r="P599" s="3" t="s">
        <v>7777</v>
      </c>
    </row>
    <row r="600">
      <c r="A600" s="3" t="s">
        <v>1733</v>
      </c>
      <c r="B600" s="13">
        <v>10.0</v>
      </c>
      <c r="C600" s="3" t="s">
        <v>7778</v>
      </c>
      <c r="D600" s="13">
        <v>22.0</v>
      </c>
      <c r="E600" s="3" t="s">
        <v>7779</v>
      </c>
      <c r="F600" s="13">
        <v>28.0</v>
      </c>
      <c r="G600" s="3" t="s">
        <v>7780</v>
      </c>
      <c r="H600" s="13">
        <v>0.0</v>
      </c>
      <c r="J600" s="13">
        <v>0.0</v>
      </c>
      <c r="L600" s="13">
        <v>15.0</v>
      </c>
      <c r="M600" s="3" t="s">
        <v>7781</v>
      </c>
      <c r="N600" s="13">
        <v>75.0</v>
      </c>
      <c r="O600" s="13">
        <v>0.75</v>
      </c>
      <c r="P600" s="3" t="s">
        <v>7782</v>
      </c>
    </row>
    <row r="601">
      <c r="A601" s="3" t="s">
        <v>1737</v>
      </c>
      <c r="B601" s="13">
        <v>0.0</v>
      </c>
      <c r="C601" s="3" t="s">
        <v>5648</v>
      </c>
      <c r="D601" s="13">
        <v>15.0</v>
      </c>
      <c r="E601" s="3" t="s">
        <v>7783</v>
      </c>
      <c r="F601" s="13">
        <v>20.0</v>
      </c>
      <c r="G601" s="3" t="s">
        <v>7784</v>
      </c>
      <c r="H601" s="13">
        <v>0.0</v>
      </c>
      <c r="I601" s="3" t="s">
        <v>5648</v>
      </c>
      <c r="J601" s="13">
        <v>0.0</v>
      </c>
      <c r="K601" s="3" t="s">
        <v>5648</v>
      </c>
      <c r="L601" s="13">
        <v>10.0</v>
      </c>
      <c r="M601" s="3" t="s">
        <v>7785</v>
      </c>
      <c r="N601" s="13">
        <v>45.0</v>
      </c>
      <c r="O601" s="13">
        <v>0.45</v>
      </c>
      <c r="P601" s="3" t="s">
        <v>7786</v>
      </c>
    </row>
    <row r="602">
      <c r="A602" s="3" t="s">
        <v>1781</v>
      </c>
      <c r="B602" s="13">
        <v>10.0</v>
      </c>
      <c r="C602" s="3" t="s">
        <v>7787</v>
      </c>
      <c r="D602" s="13">
        <v>15.0</v>
      </c>
      <c r="E602" s="3" t="s">
        <v>7788</v>
      </c>
      <c r="F602" s="13">
        <v>20.0</v>
      </c>
      <c r="G602" s="3" t="s">
        <v>7770</v>
      </c>
      <c r="H602" s="13">
        <v>0.0</v>
      </c>
      <c r="J602" s="13">
        <v>0.0</v>
      </c>
      <c r="L602" s="13">
        <v>15.0</v>
      </c>
      <c r="M602" s="3" t="s">
        <v>7789</v>
      </c>
      <c r="N602" s="13">
        <v>60.0</v>
      </c>
      <c r="O602" s="13">
        <v>0.6</v>
      </c>
      <c r="P602" s="3" t="s">
        <v>7790</v>
      </c>
    </row>
    <row r="603">
      <c r="A603" s="3" t="s">
        <v>1783</v>
      </c>
      <c r="B603" s="13">
        <v>0.0</v>
      </c>
      <c r="C603" s="3" t="s">
        <v>5440</v>
      </c>
      <c r="D603" s="13">
        <v>10.0</v>
      </c>
      <c r="E603" s="3" t="s">
        <v>7791</v>
      </c>
      <c r="F603" s="13">
        <v>20.0</v>
      </c>
      <c r="G603" s="3" t="s">
        <v>7792</v>
      </c>
      <c r="H603" s="13">
        <v>0.0</v>
      </c>
      <c r="I603" s="3" t="s">
        <v>5440</v>
      </c>
      <c r="J603" s="13">
        <v>0.0</v>
      </c>
      <c r="K603" s="3" t="s">
        <v>5440</v>
      </c>
      <c r="L603" s="13">
        <v>10.0</v>
      </c>
      <c r="M603" s="3" t="s">
        <v>7793</v>
      </c>
      <c r="N603" s="13">
        <v>40.0</v>
      </c>
      <c r="O603" s="13">
        <v>0.4</v>
      </c>
      <c r="P603" s="3" t="s">
        <v>7794</v>
      </c>
    </row>
    <row r="604">
      <c r="A604" s="3" t="s">
        <v>1789</v>
      </c>
      <c r="B604" s="13">
        <v>10.0</v>
      </c>
      <c r="C604" s="3" t="s">
        <v>7795</v>
      </c>
      <c r="D604" s="13">
        <v>15.0</v>
      </c>
      <c r="E604" s="3" t="s">
        <v>7796</v>
      </c>
      <c r="F604" s="13">
        <v>25.0</v>
      </c>
      <c r="G604" s="3" t="s">
        <v>7797</v>
      </c>
      <c r="H604" s="13">
        <v>0.0</v>
      </c>
      <c r="J604" s="13">
        <v>0.0</v>
      </c>
      <c r="L604" s="13">
        <v>10.0</v>
      </c>
      <c r="M604" s="3" t="s">
        <v>7798</v>
      </c>
      <c r="N604" s="13">
        <v>60.0</v>
      </c>
      <c r="O604" s="13">
        <v>0.6</v>
      </c>
      <c r="P604" s="3" t="s">
        <v>7799</v>
      </c>
    </row>
    <row r="605">
      <c r="A605" s="3" t="s">
        <v>1786</v>
      </c>
      <c r="B605" s="13">
        <v>10.0</v>
      </c>
      <c r="C605" s="3" t="s">
        <v>7795</v>
      </c>
      <c r="D605" s="13">
        <v>18.0</v>
      </c>
      <c r="E605" s="3" t="s">
        <v>7800</v>
      </c>
      <c r="F605" s="13">
        <v>28.0</v>
      </c>
      <c r="G605" s="3" t="s">
        <v>7797</v>
      </c>
      <c r="H605" s="13">
        <v>0.0</v>
      </c>
      <c r="J605" s="13">
        <v>0.0</v>
      </c>
      <c r="L605" s="13">
        <v>15.0</v>
      </c>
      <c r="M605" s="3" t="s">
        <v>7801</v>
      </c>
      <c r="N605" s="13">
        <v>71.0</v>
      </c>
      <c r="O605" s="13">
        <v>0.71</v>
      </c>
      <c r="P605" s="3" t="s">
        <v>7802</v>
      </c>
    </row>
    <row r="606">
      <c r="A606" s="3" t="s">
        <v>1690</v>
      </c>
      <c r="B606" s="13">
        <v>10.0</v>
      </c>
      <c r="C606" s="3" t="s">
        <v>7803</v>
      </c>
      <c r="D606" s="13">
        <v>0.0</v>
      </c>
      <c r="E606" s="3" t="s">
        <v>7804</v>
      </c>
      <c r="F606" s="13">
        <v>20.0</v>
      </c>
      <c r="G606" s="3" t="s">
        <v>7805</v>
      </c>
      <c r="H606" s="13">
        <v>0.0</v>
      </c>
      <c r="I606" s="3" t="s">
        <v>4664</v>
      </c>
      <c r="J606" s="13">
        <v>0.0</v>
      </c>
      <c r="K606" s="3" t="s">
        <v>7804</v>
      </c>
      <c r="L606" s="13">
        <v>15.0</v>
      </c>
      <c r="M606" s="3" t="s">
        <v>7806</v>
      </c>
      <c r="N606" s="13">
        <v>45.0</v>
      </c>
      <c r="O606" s="13">
        <v>0.45</v>
      </c>
      <c r="P606" s="3" t="s">
        <v>7807</v>
      </c>
    </row>
    <row r="607">
      <c r="A607" s="3" t="s">
        <v>1703</v>
      </c>
      <c r="B607" s="13">
        <v>10.0</v>
      </c>
      <c r="C607" s="3" t="s">
        <v>7634</v>
      </c>
      <c r="D607" s="13">
        <v>20.0</v>
      </c>
      <c r="E607" s="3" t="s">
        <v>7808</v>
      </c>
      <c r="F607" s="13">
        <v>25.0</v>
      </c>
      <c r="G607" s="3" t="s">
        <v>7809</v>
      </c>
      <c r="H607" s="13">
        <v>0.0</v>
      </c>
      <c r="J607" s="13">
        <v>0.0</v>
      </c>
      <c r="L607" s="13">
        <v>15.0</v>
      </c>
      <c r="M607" s="3" t="s">
        <v>7810</v>
      </c>
      <c r="N607" s="13">
        <v>70.0</v>
      </c>
      <c r="O607" s="13">
        <v>0.7</v>
      </c>
      <c r="P607" s="3" t="s">
        <v>7811</v>
      </c>
    </row>
    <row r="608">
      <c r="A608" s="3" t="s">
        <v>1705</v>
      </c>
      <c r="B608" s="13">
        <v>10.0</v>
      </c>
      <c r="C608" s="3" t="s">
        <v>7812</v>
      </c>
      <c r="D608" s="13">
        <v>15.0</v>
      </c>
      <c r="E608" s="3" t="s">
        <v>7813</v>
      </c>
      <c r="F608" s="13">
        <v>25.0</v>
      </c>
      <c r="G608" s="3" t="s">
        <v>7814</v>
      </c>
      <c r="H608" s="13">
        <v>0.0</v>
      </c>
      <c r="J608" s="13">
        <v>0.0</v>
      </c>
      <c r="L608" s="13">
        <v>15.0</v>
      </c>
      <c r="M608" s="3" t="s">
        <v>7815</v>
      </c>
      <c r="N608" s="13">
        <v>65.0</v>
      </c>
      <c r="O608" s="13">
        <v>0.65</v>
      </c>
      <c r="P608" s="3" t="s">
        <v>7816</v>
      </c>
    </row>
    <row r="609">
      <c r="A609" s="3" t="s">
        <v>1708</v>
      </c>
      <c r="B609" s="13">
        <v>10.0</v>
      </c>
      <c r="C609" s="3" t="s">
        <v>6170</v>
      </c>
      <c r="D609" s="13">
        <v>15.0</v>
      </c>
      <c r="E609" s="3" t="s">
        <v>7817</v>
      </c>
      <c r="F609" s="13">
        <v>20.0</v>
      </c>
      <c r="G609" s="3" t="s">
        <v>7818</v>
      </c>
      <c r="H609" s="13">
        <v>0.0</v>
      </c>
      <c r="J609" s="13">
        <v>0.0</v>
      </c>
      <c r="L609" s="13">
        <v>10.0</v>
      </c>
      <c r="M609" s="3" t="s">
        <v>7819</v>
      </c>
      <c r="N609" s="13">
        <v>55.0</v>
      </c>
      <c r="O609" s="13">
        <v>0.55</v>
      </c>
      <c r="P609" s="3" t="s">
        <v>7820</v>
      </c>
    </row>
    <row r="610">
      <c r="A610" s="3" t="s">
        <v>1715</v>
      </c>
      <c r="B610" s="13">
        <v>10.0</v>
      </c>
      <c r="C610" s="3" t="s">
        <v>7821</v>
      </c>
      <c r="D610" s="13">
        <v>20.0</v>
      </c>
      <c r="E610" s="3" t="s">
        <v>7822</v>
      </c>
      <c r="F610" s="13">
        <v>25.0</v>
      </c>
      <c r="G610" s="3" t="s">
        <v>7823</v>
      </c>
      <c r="H610" s="13">
        <v>0.0</v>
      </c>
      <c r="I610" s="3" t="s">
        <v>6172</v>
      </c>
      <c r="J610" s="13">
        <v>5.0</v>
      </c>
      <c r="K610" s="3" t="s">
        <v>7824</v>
      </c>
      <c r="L610" s="13">
        <v>10.0</v>
      </c>
      <c r="M610" s="3" t="s">
        <v>7825</v>
      </c>
      <c r="N610" s="13">
        <v>70.0</v>
      </c>
      <c r="O610" s="13">
        <v>0.7</v>
      </c>
      <c r="P610" s="3" t="s">
        <v>7826</v>
      </c>
    </row>
    <row r="611">
      <c r="A611" s="3" t="s">
        <v>1749</v>
      </c>
      <c r="B611" s="13">
        <v>10.0</v>
      </c>
      <c r="C611" s="3" t="s">
        <v>7746</v>
      </c>
      <c r="D611" s="13">
        <v>0.0</v>
      </c>
      <c r="F611" s="13">
        <v>0.0</v>
      </c>
      <c r="H611" s="13">
        <v>0.0</v>
      </c>
      <c r="J611" s="13">
        <v>0.0</v>
      </c>
      <c r="L611" s="13">
        <v>0.0</v>
      </c>
      <c r="N611" s="13">
        <v>10.0</v>
      </c>
      <c r="O611" s="13">
        <v>0.1</v>
      </c>
      <c r="P611" s="3" t="s">
        <v>7827</v>
      </c>
    </row>
    <row r="612">
      <c r="A612" s="3" t="s">
        <v>1757</v>
      </c>
      <c r="B612" s="13">
        <v>0.0</v>
      </c>
      <c r="D612" s="13">
        <v>10.0</v>
      </c>
      <c r="E612" s="3" t="s">
        <v>7828</v>
      </c>
      <c r="F612" s="13">
        <v>15.0</v>
      </c>
      <c r="G612" s="3" t="s">
        <v>7829</v>
      </c>
      <c r="H612" s="13">
        <v>0.0</v>
      </c>
      <c r="J612" s="13">
        <v>0.0</v>
      </c>
      <c r="L612" s="13">
        <v>10.0</v>
      </c>
      <c r="M612" s="3" t="s">
        <v>7830</v>
      </c>
      <c r="N612" s="13">
        <v>35.0</v>
      </c>
      <c r="O612" s="13">
        <v>0.35</v>
      </c>
      <c r="P612" s="3" t="s">
        <v>7831</v>
      </c>
    </row>
    <row r="613">
      <c r="A613" s="3" t="s">
        <v>1791</v>
      </c>
      <c r="B613" s="13">
        <v>10.0</v>
      </c>
      <c r="C613" s="3" t="s">
        <v>7832</v>
      </c>
      <c r="D613" s="13">
        <v>20.0</v>
      </c>
      <c r="E613" s="3" t="s">
        <v>7833</v>
      </c>
      <c r="F613" s="13">
        <v>20.0</v>
      </c>
      <c r="G613" s="3" t="s">
        <v>7834</v>
      </c>
      <c r="H613" s="13">
        <v>0.0</v>
      </c>
      <c r="I613" s="3" t="s">
        <v>4664</v>
      </c>
      <c r="J613" s="13">
        <v>0.0</v>
      </c>
      <c r="K613" s="3" t="s">
        <v>4664</v>
      </c>
      <c r="L613" s="13">
        <v>15.0</v>
      </c>
      <c r="M613" s="3" t="s">
        <v>7835</v>
      </c>
      <c r="N613" s="13">
        <v>65.0</v>
      </c>
      <c r="O613" s="13">
        <v>0.65</v>
      </c>
      <c r="P613" s="3" t="s">
        <v>7836</v>
      </c>
    </row>
    <row r="614">
      <c r="A614" s="3" t="s">
        <v>1793</v>
      </c>
      <c r="B614" s="13">
        <v>10.0</v>
      </c>
      <c r="C614" s="3" t="s">
        <v>7837</v>
      </c>
      <c r="D614" s="13">
        <v>20.0</v>
      </c>
      <c r="E614" s="3" t="s">
        <v>7838</v>
      </c>
      <c r="F614" s="13">
        <v>28.0</v>
      </c>
      <c r="G614" s="3" t="s">
        <v>7839</v>
      </c>
      <c r="H614" s="13">
        <v>0.0</v>
      </c>
      <c r="J614" s="13">
        <v>5.0</v>
      </c>
      <c r="K614" s="3" t="s">
        <v>7840</v>
      </c>
      <c r="L614" s="13">
        <v>12.0</v>
      </c>
      <c r="M614" s="3" t="s">
        <v>7841</v>
      </c>
      <c r="N614" s="13">
        <v>75.0</v>
      </c>
      <c r="O614" s="13">
        <v>0.75</v>
      </c>
      <c r="P614" s="3" t="s">
        <v>7842</v>
      </c>
    </row>
    <row r="615">
      <c r="A615" s="3" t="s">
        <v>1799</v>
      </c>
      <c r="B615" s="13">
        <v>10.0</v>
      </c>
      <c r="C615" s="3" t="s">
        <v>7843</v>
      </c>
      <c r="D615" s="13">
        <v>20.0</v>
      </c>
      <c r="E615" s="3" t="s">
        <v>7844</v>
      </c>
      <c r="F615" s="13">
        <v>25.0</v>
      </c>
      <c r="G615" s="3" t="s">
        <v>7845</v>
      </c>
      <c r="H615" s="13">
        <v>0.0</v>
      </c>
      <c r="J615" s="13">
        <v>0.0</v>
      </c>
      <c r="L615" s="13">
        <v>15.0</v>
      </c>
      <c r="M615" s="3" t="s">
        <v>7846</v>
      </c>
      <c r="N615" s="13">
        <v>70.0</v>
      </c>
      <c r="O615" s="13">
        <v>0.7</v>
      </c>
      <c r="P615" s="3" t="s">
        <v>7847</v>
      </c>
    </row>
    <row r="616">
      <c r="A616" s="3" t="s">
        <v>1804</v>
      </c>
      <c r="B616" s="13">
        <v>10.0</v>
      </c>
      <c r="C616" s="3" t="s">
        <v>7848</v>
      </c>
      <c r="D616" s="13">
        <v>0.0</v>
      </c>
      <c r="E616" s="3" t="s">
        <v>7849</v>
      </c>
      <c r="F616" s="13">
        <v>15.0</v>
      </c>
      <c r="G616" s="3" t="s">
        <v>7850</v>
      </c>
      <c r="H616" s="13">
        <v>0.0</v>
      </c>
      <c r="I616" s="3" t="s">
        <v>4501</v>
      </c>
      <c r="J616" s="13">
        <v>0.0</v>
      </c>
      <c r="K616" s="3" t="s">
        <v>7849</v>
      </c>
      <c r="L616" s="13">
        <v>10.0</v>
      </c>
      <c r="M616" s="3" t="s">
        <v>7851</v>
      </c>
      <c r="N616" s="13">
        <v>35.0</v>
      </c>
      <c r="O616" s="13">
        <v>0.35</v>
      </c>
      <c r="P616" s="3" t="s">
        <v>7852</v>
      </c>
    </row>
    <row r="617">
      <c r="A617" s="3" t="s">
        <v>1796</v>
      </c>
      <c r="B617" s="13">
        <v>10.0</v>
      </c>
      <c r="C617" s="3" t="s">
        <v>7843</v>
      </c>
      <c r="D617" s="13">
        <v>20.0</v>
      </c>
      <c r="E617" s="3" t="s">
        <v>7844</v>
      </c>
      <c r="F617" s="13">
        <v>25.0</v>
      </c>
      <c r="G617" s="3" t="s">
        <v>7853</v>
      </c>
      <c r="H617" s="13">
        <v>0.0</v>
      </c>
      <c r="J617" s="13">
        <v>10.0</v>
      </c>
      <c r="K617" s="3" t="s">
        <v>7854</v>
      </c>
      <c r="L617" s="13">
        <v>15.0</v>
      </c>
      <c r="M617" s="3" t="s">
        <v>7855</v>
      </c>
      <c r="N617" s="13">
        <v>80.0</v>
      </c>
      <c r="O617" s="13">
        <v>0.8</v>
      </c>
      <c r="P617" s="3" t="s">
        <v>7856</v>
      </c>
    </row>
    <row r="618">
      <c r="A618" s="3" t="s">
        <v>1801</v>
      </c>
      <c r="B618" s="13">
        <v>10.0</v>
      </c>
      <c r="C618" s="3" t="s">
        <v>7848</v>
      </c>
      <c r="D618" s="13">
        <v>0.0</v>
      </c>
      <c r="F618" s="13">
        <v>15.0</v>
      </c>
      <c r="G618" s="3" t="s">
        <v>7857</v>
      </c>
      <c r="H618" s="13">
        <v>0.0</v>
      </c>
      <c r="J618" s="13">
        <v>0.0</v>
      </c>
      <c r="L618" s="13">
        <v>10.0</v>
      </c>
      <c r="M618" s="3" t="s">
        <v>7858</v>
      </c>
      <c r="N618" s="13">
        <v>35.0</v>
      </c>
      <c r="O618" s="13">
        <v>0.35</v>
      </c>
      <c r="P618" s="3" t="s">
        <v>7859</v>
      </c>
    </row>
    <row r="619">
      <c r="A619" s="3" t="s">
        <v>1806</v>
      </c>
      <c r="B619" s="13">
        <v>10.0</v>
      </c>
      <c r="C619" s="3" t="s">
        <v>7860</v>
      </c>
      <c r="D619" s="13">
        <v>25.0</v>
      </c>
      <c r="E619" s="3" t="s">
        <v>7861</v>
      </c>
      <c r="F619" s="13">
        <v>30.0</v>
      </c>
      <c r="G619" s="3" t="s">
        <v>7862</v>
      </c>
      <c r="H619" s="13">
        <v>10.0</v>
      </c>
      <c r="I619" s="3" t="s">
        <v>7863</v>
      </c>
      <c r="J619" s="13">
        <v>10.0</v>
      </c>
      <c r="K619" s="3" t="s">
        <v>7864</v>
      </c>
      <c r="L619" s="13">
        <v>15.0</v>
      </c>
      <c r="M619" s="3" t="s">
        <v>7865</v>
      </c>
      <c r="N619" s="13">
        <v>100.0</v>
      </c>
      <c r="O619" s="13">
        <v>1.0</v>
      </c>
      <c r="P619" s="3" t="s">
        <v>7866</v>
      </c>
    </row>
    <row r="620">
      <c r="A620" s="3" t="s">
        <v>1819</v>
      </c>
      <c r="B620" s="13">
        <v>10.0</v>
      </c>
      <c r="C620" s="3" t="s">
        <v>6037</v>
      </c>
      <c r="D620" s="13">
        <v>20.0</v>
      </c>
      <c r="E620" s="3" t="s">
        <v>7867</v>
      </c>
      <c r="F620" s="13">
        <v>28.0</v>
      </c>
      <c r="G620" s="3" t="s">
        <v>7868</v>
      </c>
      <c r="H620" s="13">
        <v>0.0</v>
      </c>
      <c r="J620" s="13">
        <v>10.0</v>
      </c>
      <c r="K620" s="3" t="s">
        <v>7869</v>
      </c>
      <c r="L620" s="13">
        <v>15.0</v>
      </c>
      <c r="M620" s="3" t="s">
        <v>7870</v>
      </c>
      <c r="N620" s="13">
        <v>83.0</v>
      </c>
      <c r="O620" s="13">
        <v>0.83</v>
      </c>
      <c r="P620" s="3" t="s">
        <v>7871</v>
      </c>
    </row>
    <row r="621">
      <c r="A621" s="3" t="s">
        <v>1809</v>
      </c>
      <c r="B621" s="13">
        <v>10.0</v>
      </c>
      <c r="C621" s="3" t="s">
        <v>7872</v>
      </c>
      <c r="D621" s="13">
        <v>20.0</v>
      </c>
      <c r="E621" s="3" t="s">
        <v>7873</v>
      </c>
      <c r="F621" s="13">
        <v>28.0</v>
      </c>
      <c r="G621" s="3" t="s">
        <v>7874</v>
      </c>
      <c r="H621" s="13">
        <v>10.0</v>
      </c>
      <c r="I621" s="3" t="s">
        <v>7875</v>
      </c>
      <c r="J621" s="13">
        <v>10.0</v>
      </c>
      <c r="K621" s="3" t="s">
        <v>7876</v>
      </c>
      <c r="L621" s="13">
        <v>15.0</v>
      </c>
      <c r="M621" s="3" t="s">
        <v>7877</v>
      </c>
      <c r="N621" s="13">
        <v>93.0</v>
      </c>
      <c r="O621" s="13">
        <v>0.93</v>
      </c>
      <c r="P621" s="3" t="s">
        <v>7878</v>
      </c>
    </row>
    <row r="622">
      <c r="A622" s="3" t="s">
        <v>1816</v>
      </c>
      <c r="B622" s="13">
        <v>10.0</v>
      </c>
      <c r="C622" s="3" t="s">
        <v>7879</v>
      </c>
      <c r="D622" s="13">
        <v>20.0</v>
      </c>
      <c r="E622" s="3" t="s">
        <v>7880</v>
      </c>
      <c r="F622" s="13">
        <v>25.0</v>
      </c>
      <c r="G622" s="3" t="s">
        <v>7881</v>
      </c>
      <c r="H622" s="13">
        <v>10.0</v>
      </c>
      <c r="I622" s="3" t="s">
        <v>7882</v>
      </c>
      <c r="J622" s="13">
        <v>5.0</v>
      </c>
      <c r="K622" s="3" t="s">
        <v>7883</v>
      </c>
      <c r="L622" s="13">
        <v>15.0</v>
      </c>
      <c r="M622" s="3" t="s">
        <v>7884</v>
      </c>
      <c r="N622" s="13">
        <v>85.0</v>
      </c>
      <c r="O622" s="13">
        <v>0.85</v>
      </c>
      <c r="P622" s="3" t="s">
        <v>7885</v>
      </c>
    </row>
    <row r="623">
      <c r="A623" s="3" t="s">
        <v>1822</v>
      </c>
      <c r="B623" s="13">
        <v>10.0</v>
      </c>
      <c r="C623" s="3" t="s">
        <v>7886</v>
      </c>
      <c r="D623" s="13">
        <v>20.0</v>
      </c>
      <c r="E623" s="3" t="s">
        <v>7887</v>
      </c>
      <c r="F623" s="13">
        <v>25.0</v>
      </c>
      <c r="G623" s="3" t="s">
        <v>7888</v>
      </c>
      <c r="H623" s="13">
        <v>10.0</v>
      </c>
      <c r="I623" s="3" t="s">
        <v>7889</v>
      </c>
      <c r="J623" s="13">
        <v>0.0</v>
      </c>
      <c r="L623" s="13">
        <v>15.0</v>
      </c>
      <c r="M623" s="3" t="s">
        <v>7890</v>
      </c>
      <c r="N623" s="13">
        <v>80.0</v>
      </c>
      <c r="O623" s="13">
        <v>0.8</v>
      </c>
      <c r="P623" s="3" t="s">
        <v>7891</v>
      </c>
    </row>
    <row r="624">
      <c r="A624" s="3" t="s">
        <v>1834</v>
      </c>
      <c r="B624" s="13">
        <v>10.0</v>
      </c>
      <c r="C624" s="3" t="s">
        <v>7892</v>
      </c>
      <c r="D624" s="13">
        <v>20.0</v>
      </c>
      <c r="E624" s="3" t="s">
        <v>7893</v>
      </c>
      <c r="F624" s="13">
        <v>25.0</v>
      </c>
      <c r="G624" s="3" t="s">
        <v>7894</v>
      </c>
      <c r="H624" s="13">
        <v>10.0</v>
      </c>
      <c r="I624" s="3" t="s">
        <v>7895</v>
      </c>
      <c r="J624" s="13">
        <v>0.0</v>
      </c>
      <c r="L624" s="13">
        <v>15.0</v>
      </c>
      <c r="M624" s="3" t="s">
        <v>7896</v>
      </c>
      <c r="N624" s="13">
        <v>80.0</v>
      </c>
      <c r="O624" s="13">
        <v>0.8</v>
      </c>
      <c r="P624" s="3" t="s">
        <v>7897</v>
      </c>
    </row>
    <row r="625">
      <c r="A625" s="3" t="s">
        <v>1825</v>
      </c>
      <c r="B625" s="13">
        <v>10.0</v>
      </c>
      <c r="C625" s="3" t="s">
        <v>5510</v>
      </c>
      <c r="D625" s="13">
        <v>20.0</v>
      </c>
      <c r="E625" s="3" t="s">
        <v>7898</v>
      </c>
      <c r="F625" s="13">
        <v>25.0</v>
      </c>
      <c r="G625" s="3" t="s">
        <v>7899</v>
      </c>
      <c r="H625" s="13">
        <v>0.0</v>
      </c>
      <c r="J625" s="13">
        <v>5.0</v>
      </c>
      <c r="K625" s="3" t="s">
        <v>7900</v>
      </c>
      <c r="L625" s="13">
        <v>10.0</v>
      </c>
      <c r="M625" s="3" t="s">
        <v>7901</v>
      </c>
      <c r="N625" s="13">
        <v>70.0</v>
      </c>
      <c r="O625" s="13">
        <v>0.7</v>
      </c>
      <c r="P625" s="3" t="s">
        <v>7902</v>
      </c>
    </row>
    <row r="626">
      <c r="A626" s="3" t="s">
        <v>1837</v>
      </c>
      <c r="B626" s="13">
        <v>10.0</v>
      </c>
      <c r="C626" s="3" t="s">
        <v>5510</v>
      </c>
      <c r="D626" s="13">
        <v>15.0</v>
      </c>
      <c r="E626" s="3" t="s">
        <v>7903</v>
      </c>
      <c r="F626" s="13">
        <v>25.0</v>
      </c>
      <c r="G626" s="3" t="s">
        <v>7904</v>
      </c>
      <c r="H626" s="13">
        <v>0.0</v>
      </c>
      <c r="I626" s="3" t="s">
        <v>4501</v>
      </c>
      <c r="J626" s="13">
        <v>0.0</v>
      </c>
      <c r="K626" s="3" t="s">
        <v>4501</v>
      </c>
      <c r="L626" s="13">
        <v>10.0</v>
      </c>
      <c r="M626" s="3" t="s">
        <v>7905</v>
      </c>
      <c r="N626" s="13">
        <v>60.0</v>
      </c>
      <c r="O626" s="13">
        <v>0.6</v>
      </c>
      <c r="P626" s="3" t="s">
        <v>7906</v>
      </c>
    </row>
    <row r="627">
      <c r="A627" s="3" t="s">
        <v>1828</v>
      </c>
      <c r="B627" s="13">
        <v>10.0</v>
      </c>
      <c r="C627" s="3" t="s">
        <v>7907</v>
      </c>
      <c r="D627" s="13">
        <v>15.0</v>
      </c>
      <c r="E627" s="3" t="s">
        <v>7908</v>
      </c>
      <c r="F627" s="13">
        <v>25.0</v>
      </c>
      <c r="G627" s="3" t="s">
        <v>7909</v>
      </c>
      <c r="H627" s="13">
        <v>0.0</v>
      </c>
      <c r="J627" s="13">
        <v>0.0</v>
      </c>
      <c r="L627" s="13">
        <v>10.0</v>
      </c>
      <c r="M627" s="3" t="s">
        <v>7910</v>
      </c>
      <c r="N627" s="13">
        <v>60.0</v>
      </c>
      <c r="O627" s="13">
        <v>0.6</v>
      </c>
      <c r="P627" s="3" t="s">
        <v>7911</v>
      </c>
    </row>
    <row r="628">
      <c r="A628" s="3" t="s">
        <v>1831</v>
      </c>
      <c r="B628" s="13">
        <v>10.0</v>
      </c>
      <c r="C628" s="3" t="s">
        <v>7912</v>
      </c>
      <c r="D628" s="13">
        <v>15.0</v>
      </c>
      <c r="E628" s="3" t="s">
        <v>7913</v>
      </c>
      <c r="F628" s="13">
        <v>25.0</v>
      </c>
      <c r="G628" s="3" t="s">
        <v>7914</v>
      </c>
      <c r="H628" s="13">
        <v>0.0</v>
      </c>
      <c r="J628" s="13">
        <v>0.0</v>
      </c>
      <c r="L628" s="13">
        <v>15.0</v>
      </c>
      <c r="M628" s="3" t="s">
        <v>7915</v>
      </c>
      <c r="N628" s="13">
        <v>65.0</v>
      </c>
      <c r="O628" s="13">
        <v>0.65</v>
      </c>
      <c r="P628" s="3" t="s">
        <v>7916</v>
      </c>
    </row>
    <row r="629">
      <c r="A629" s="3" t="s">
        <v>1852</v>
      </c>
      <c r="B629" s="13">
        <v>10.0</v>
      </c>
      <c r="C629" s="3" t="s">
        <v>7917</v>
      </c>
      <c r="D629" s="13">
        <v>20.0</v>
      </c>
      <c r="E629" s="3" t="s">
        <v>7918</v>
      </c>
      <c r="F629" s="13">
        <v>28.0</v>
      </c>
      <c r="G629" s="3" t="s">
        <v>7919</v>
      </c>
      <c r="H629" s="13">
        <v>0.0</v>
      </c>
      <c r="J629" s="13">
        <v>8.0</v>
      </c>
      <c r="K629" s="3" t="s">
        <v>7920</v>
      </c>
      <c r="L629" s="13">
        <v>15.0</v>
      </c>
      <c r="M629" s="3" t="s">
        <v>7921</v>
      </c>
      <c r="N629" s="13">
        <v>81.0</v>
      </c>
      <c r="O629" s="13">
        <v>0.81</v>
      </c>
      <c r="P629" s="3" t="s">
        <v>7922</v>
      </c>
    </row>
    <row r="630">
      <c r="A630" s="3" t="s">
        <v>1846</v>
      </c>
      <c r="B630" s="13">
        <v>10.0</v>
      </c>
      <c r="C630" s="3" t="s">
        <v>7923</v>
      </c>
      <c r="D630" s="13">
        <v>20.0</v>
      </c>
      <c r="E630" s="3" t="s">
        <v>7924</v>
      </c>
      <c r="F630" s="13">
        <v>25.0</v>
      </c>
      <c r="G630" s="3" t="s">
        <v>7925</v>
      </c>
      <c r="H630" s="13">
        <v>10.0</v>
      </c>
      <c r="I630" s="3" t="s">
        <v>7926</v>
      </c>
      <c r="J630" s="13">
        <v>5.0</v>
      </c>
      <c r="K630" s="3" t="s">
        <v>7927</v>
      </c>
      <c r="L630" s="13">
        <v>15.0</v>
      </c>
      <c r="M630" s="3" t="s">
        <v>7928</v>
      </c>
      <c r="N630" s="13">
        <v>85.0</v>
      </c>
      <c r="O630" s="13">
        <v>0.85</v>
      </c>
      <c r="P630" s="3" t="s">
        <v>7929</v>
      </c>
    </row>
    <row r="631">
      <c r="A631" s="3" t="s">
        <v>1849</v>
      </c>
      <c r="B631" s="13">
        <v>10.0</v>
      </c>
      <c r="C631" s="3" t="s">
        <v>7930</v>
      </c>
      <c r="D631" s="13">
        <v>20.0</v>
      </c>
      <c r="E631" s="3" t="s">
        <v>7931</v>
      </c>
      <c r="F631" s="13">
        <v>28.0</v>
      </c>
      <c r="G631" s="3" t="s">
        <v>7932</v>
      </c>
      <c r="H631" s="13">
        <v>0.0</v>
      </c>
      <c r="J631" s="13">
        <v>10.0</v>
      </c>
      <c r="K631" s="3" t="s">
        <v>7933</v>
      </c>
      <c r="L631" s="13">
        <v>15.0</v>
      </c>
      <c r="M631" s="3" t="s">
        <v>7934</v>
      </c>
      <c r="N631" s="13">
        <v>83.0</v>
      </c>
      <c r="O631" s="13">
        <v>0.83</v>
      </c>
      <c r="P631" s="3" t="s">
        <v>7935</v>
      </c>
    </row>
    <row r="632">
      <c r="A632" s="3" t="s">
        <v>1840</v>
      </c>
      <c r="B632" s="13">
        <v>10.0</v>
      </c>
      <c r="C632" s="3" t="s">
        <v>7936</v>
      </c>
      <c r="D632" s="13">
        <v>15.0</v>
      </c>
      <c r="E632" s="3" t="s">
        <v>7937</v>
      </c>
      <c r="F632" s="13">
        <v>20.0</v>
      </c>
      <c r="G632" s="3" t="s">
        <v>7938</v>
      </c>
      <c r="H632" s="13">
        <v>0.0</v>
      </c>
      <c r="I632" s="3" t="s">
        <v>7939</v>
      </c>
      <c r="J632" s="13">
        <v>5.0</v>
      </c>
      <c r="K632" s="3" t="s">
        <v>7940</v>
      </c>
      <c r="L632" s="13">
        <v>10.0</v>
      </c>
      <c r="M632" s="3" t="s">
        <v>7941</v>
      </c>
      <c r="N632" s="13">
        <v>60.0</v>
      </c>
      <c r="O632" s="13">
        <v>0.6</v>
      </c>
      <c r="P632" s="3" t="s">
        <v>7942</v>
      </c>
    </row>
    <row r="633">
      <c r="A633" s="3" t="s">
        <v>1843</v>
      </c>
      <c r="B633" s="13">
        <v>20.0</v>
      </c>
      <c r="C633" s="3" t="s">
        <v>7943</v>
      </c>
      <c r="D633" s="13">
        <v>15.0</v>
      </c>
      <c r="E633" s="3" t="s">
        <v>7944</v>
      </c>
      <c r="F633" s="13">
        <v>25.0</v>
      </c>
      <c r="G633" s="3" t="s">
        <v>7945</v>
      </c>
      <c r="H633" s="13">
        <v>0.0</v>
      </c>
      <c r="J633" s="13">
        <v>10.0</v>
      </c>
      <c r="K633" s="3" t="s">
        <v>7946</v>
      </c>
      <c r="L633" s="13">
        <v>10.0</v>
      </c>
      <c r="M633" s="3" t="s">
        <v>7947</v>
      </c>
      <c r="N633" s="13">
        <v>80.0</v>
      </c>
      <c r="O633" s="13">
        <v>0.8</v>
      </c>
      <c r="P633" s="3" t="s">
        <v>7948</v>
      </c>
    </row>
    <row r="634">
      <c r="A634" s="3" t="s">
        <v>1855</v>
      </c>
      <c r="B634" s="13">
        <v>10.0</v>
      </c>
      <c r="C634" s="3" t="s">
        <v>7949</v>
      </c>
      <c r="D634" s="13">
        <v>0.0</v>
      </c>
      <c r="E634" s="3" t="s">
        <v>4968</v>
      </c>
      <c r="F634" s="13">
        <v>20.0</v>
      </c>
      <c r="G634" s="3" t="s">
        <v>7950</v>
      </c>
      <c r="H634" s="13">
        <v>0.0</v>
      </c>
      <c r="I634" s="3" t="s">
        <v>4943</v>
      </c>
      <c r="J634" s="13">
        <v>0.0</v>
      </c>
      <c r="K634" s="3" t="s">
        <v>6953</v>
      </c>
      <c r="L634" s="13">
        <v>15.0</v>
      </c>
      <c r="M634" s="3" t="s">
        <v>7951</v>
      </c>
      <c r="N634" s="13">
        <v>45.0</v>
      </c>
      <c r="O634" s="13">
        <v>0.45</v>
      </c>
      <c r="P634" s="3" t="s">
        <v>7952</v>
      </c>
    </row>
    <row r="635">
      <c r="A635" s="3" t="s">
        <v>1812</v>
      </c>
      <c r="B635" s="13">
        <v>10.0</v>
      </c>
      <c r="C635" s="3" t="s">
        <v>7953</v>
      </c>
      <c r="D635" s="13">
        <v>20.0</v>
      </c>
      <c r="E635" s="3" t="s">
        <v>7954</v>
      </c>
      <c r="F635" s="13">
        <v>25.0</v>
      </c>
      <c r="G635" s="3" t="s">
        <v>7955</v>
      </c>
      <c r="H635" s="13">
        <v>0.0</v>
      </c>
      <c r="J635" s="13">
        <v>0.0</v>
      </c>
      <c r="L635" s="13">
        <v>15.0</v>
      </c>
      <c r="M635" s="3" t="s">
        <v>7956</v>
      </c>
      <c r="N635" s="13">
        <v>70.0</v>
      </c>
      <c r="O635" s="13">
        <v>0.7</v>
      </c>
      <c r="P635" s="3" t="s">
        <v>7957</v>
      </c>
    </row>
    <row r="636">
      <c r="A636" s="3" t="s">
        <v>1858</v>
      </c>
      <c r="B636" s="13">
        <v>10.0</v>
      </c>
      <c r="C636" s="3" t="s">
        <v>7958</v>
      </c>
      <c r="D636" s="13">
        <v>20.0</v>
      </c>
      <c r="E636" s="3" t="s">
        <v>7959</v>
      </c>
      <c r="F636" s="13">
        <v>25.0</v>
      </c>
      <c r="G636" s="3" t="s">
        <v>7960</v>
      </c>
      <c r="H636" s="13">
        <v>10.0</v>
      </c>
      <c r="I636" s="3" t="s">
        <v>7961</v>
      </c>
      <c r="J636" s="13">
        <v>0.0</v>
      </c>
      <c r="L636" s="13">
        <v>15.0</v>
      </c>
      <c r="M636" s="3" t="s">
        <v>7962</v>
      </c>
      <c r="N636" s="13">
        <v>80.0</v>
      </c>
      <c r="O636" s="13">
        <v>0.8</v>
      </c>
      <c r="P636" s="3" t="s">
        <v>7963</v>
      </c>
    </row>
    <row r="637">
      <c r="A637" s="3" t="s">
        <v>1861</v>
      </c>
      <c r="B637" s="13">
        <v>0.0</v>
      </c>
      <c r="D637" s="13">
        <v>0.0</v>
      </c>
      <c r="F637" s="13">
        <v>0.0</v>
      </c>
      <c r="H637" s="13">
        <v>0.0</v>
      </c>
      <c r="J637" s="13">
        <v>0.0</v>
      </c>
      <c r="L637" s="13">
        <v>0.0</v>
      </c>
      <c r="N637" s="13">
        <v>0.0</v>
      </c>
      <c r="O637" s="13">
        <v>0.0</v>
      </c>
      <c r="P637" s="3" t="s">
        <v>7964</v>
      </c>
    </row>
    <row r="638">
      <c r="A638" s="3" t="s">
        <v>1864</v>
      </c>
      <c r="B638" s="13">
        <v>10.0</v>
      </c>
      <c r="C638" s="3" t="s">
        <v>7965</v>
      </c>
      <c r="D638" s="13">
        <v>20.0</v>
      </c>
      <c r="E638" s="3" t="s">
        <v>7966</v>
      </c>
      <c r="F638" s="13">
        <v>25.0</v>
      </c>
      <c r="G638" s="3" t="s">
        <v>7967</v>
      </c>
      <c r="H638" s="13">
        <v>0.0</v>
      </c>
      <c r="J638" s="13">
        <v>0.0</v>
      </c>
      <c r="L638" s="13">
        <v>15.0</v>
      </c>
      <c r="M638" s="3" t="s">
        <v>7968</v>
      </c>
      <c r="N638" s="13">
        <v>70.0</v>
      </c>
      <c r="O638" s="13">
        <v>0.7</v>
      </c>
      <c r="P638" s="3" t="s">
        <v>7969</v>
      </c>
    </row>
    <row r="639">
      <c r="A639" s="3" t="s">
        <v>1867</v>
      </c>
      <c r="B639" s="13">
        <v>10.0</v>
      </c>
      <c r="C639" s="3" t="s">
        <v>7970</v>
      </c>
      <c r="D639" s="13">
        <v>20.0</v>
      </c>
      <c r="E639" s="3" t="s">
        <v>7971</v>
      </c>
      <c r="F639" s="13">
        <v>28.0</v>
      </c>
      <c r="G639" s="3" t="s">
        <v>7972</v>
      </c>
      <c r="H639" s="13">
        <v>0.0</v>
      </c>
      <c r="J639" s="13">
        <v>5.0</v>
      </c>
      <c r="K639" s="3" t="s">
        <v>7973</v>
      </c>
      <c r="L639" s="13">
        <v>15.0</v>
      </c>
      <c r="M639" s="3" t="s">
        <v>7974</v>
      </c>
      <c r="N639" s="13">
        <v>78.0</v>
      </c>
      <c r="O639" s="13">
        <v>0.78</v>
      </c>
      <c r="P639" s="3" t="s">
        <v>7975</v>
      </c>
    </row>
    <row r="640">
      <c r="A640" s="3" t="s">
        <v>1869</v>
      </c>
      <c r="B640" s="13">
        <v>0.0</v>
      </c>
      <c r="D640" s="13">
        <v>10.0</v>
      </c>
      <c r="E640" s="3" t="s">
        <v>7976</v>
      </c>
      <c r="F640" s="13">
        <v>20.0</v>
      </c>
      <c r="G640" s="3" t="s">
        <v>7977</v>
      </c>
      <c r="H640" s="13">
        <v>0.0</v>
      </c>
      <c r="J640" s="13">
        <v>5.0</v>
      </c>
      <c r="K640" s="3" t="s">
        <v>7978</v>
      </c>
      <c r="L640" s="13">
        <v>10.0</v>
      </c>
      <c r="M640" s="3" t="s">
        <v>7810</v>
      </c>
      <c r="N640" s="13">
        <v>45.0</v>
      </c>
      <c r="O640" s="13">
        <v>0.45</v>
      </c>
      <c r="P640" s="3" t="s">
        <v>7979</v>
      </c>
    </row>
    <row r="641">
      <c r="A641" s="3" t="s">
        <v>1874</v>
      </c>
      <c r="B641" s="13">
        <v>10.0</v>
      </c>
      <c r="C641" s="3" t="s">
        <v>5179</v>
      </c>
      <c r="D641" s="13">
        <v>20.0</v>
      </c>
      <c r="E641" s="3" t="s">
        <v>7980</v>
      </c>
      <c r="F641" s="13">
        <v>25.0</v>
      </c>
      <c r="G641" s="3" t="s">
        <v>7981</v>
      </c>
      <c r="H641" s="13">
        <v>10.0</v>
      </c>
      <c r="I641" s="3" t="s">
        <v>7982</v>
      </c>
      <c r="J641" s="13">
        <v>5.0</v>
      </c>
      <c r="K641" s="3" t="s">
        <v>7983</v>
      </c>
      <c r="L641" s="13">
        <v>15.0</v>
      </c>
      <c r="M641" s="3" t="s">
        <v>7984</v>
      </c>
      <c r="N641" s="13">
        <v>85.0</v>
      </c>
      <c r="O641" s="13">
        <v>0.85</v>
      </c>
      <c r="P641" s="3" t="s">
        <v>7985</v>
      </c>
    </row>
    <row r="642">
      <c r="A642" s="3" t="s">
        <v>1877</v>
      </c>
      <c r="B642" s="13">
        <v>10.0</v>
      </c>
      <c r="C642" s="3" t="s">
        <v>7986</v>
      </c>
      <c r="D642" s="13">
        <v>20.0</v>
      </c>
      <c r="E642" s="3" t="s">
        <v>7987</v>
      </c>
      <c r="F642" s="13">
        <v>25.0</v>
      </c>
      <c r="G642" s="3" t="s">
        <v>7988</v>
      </c>
      <c r="H642" s="13">
        <v>10.0</v>
      </c>
      <c r="I642" s="3" t="s">
        <v>7989</v>
      </c>
      <c r="J642" s="13">
        <v>5.0</v>
      </c>
      <c r="K642" s="3" t="s">
        <v>7990</v>
      </c>
      <c r="L642" s="13">
        <v>15.0</v>
      </c>
      <c r="M642" s="3" t="s">
        <v>7991</v>
      </c>
      <c r="N642" s="13">
        <v>85.0</v>
      </c>
      <c r="O642" s="13">
        <v>0.85</v>
      </c>
      <c r="P642" s="3" t="s">
        <v>7992</v>
      </c>
    </row>
    <row r="643">
      <c r="A643" s="3" t="s">
        <v>1895</v>
      </c>
      <c r="B643" s="13">
        <v>10.0</v>
      </c>
      <c r="C643" s="3" t="s">
        <v>7993</v>
      </c>
      <c r="D643" s="13">
        <v>20.0</v>
      </c>
      <c r="E643" s="3" t="s">
        <v>7994</v>
      </c>
      <c r="F643" s="13">
        <v>25.0</v>
      </c>
      <c r="G643" s="3" t="s">
        <v>7995</v>
      </c>
      <c r="H643" s="13">
        <v>10.0</v>
      </c>
      <c r="I643" s="3" t="s">
        <v>7996</v>
      </c>
      <c r="J643" s="13">
        <v>10.0</v>
      </c>
      <c r="K643" s="3" t="s">
        <v>7997</v>
      </c>
      <c r="L643" s="13">
        <v>15.0</v>
      </c>
      <c r="M643" s="3" t="s">
        <v>7998</v>
      </c>
      <c r="N643" s="13">
        <v>90.0</v>
      </c>
      <c r="O643" s="13">
        <v>0.9</v>
      </c>
      <c r="P643" s="3" t="s">
        <v>7999</v>
      </c>
    </row>
    <row r="644">
      <c r="A644" s="3" t="s">
        <v>1871</v>
      </c>
      <c r="B644" s="13">
        <v>10.0</v>
      </c>
      <c r="C644" s="3" t="s">
        <v>8000</v>
      </c>
      <c r="D644" s="13">
        <v>20.0</v>
      </c>
      <c r="E644" s="3" t="s">
        <v>8001</v>
      </c>
      <c r="F644" s="13">
        <v>25.0</v>
      </c>
      <c r="G644" s="3" t="s">
        <v>8002</v>
      </c>
      <c r="H644" s="13">
        <v>0.0</v>
      </c>
      <c r="I644" s="3" t="s">
        <v>4501</v>
      </c>
      <c r="J644" s="13">
        <v>5.0</v>
      </c>
      <c r="K644" s="3" t="s">
        <v>8003</v>
      </c>
      <c r="L644" s="13">
        <v>10.0</v>
      </c>
      <c r="M644" s="3" t="s">
        <v>8004</v>
      </c>
      <c r="N644" s="13">
        <v>70.0</v>
      </c>
      <c r="O644" s="13">
        <v>0.7</v>
      </c>
      <c r="P644" s="3" t="s">
        <v>8005</v>
      </c>
    </row>
    <row r="645">
      <c r="A645" s="3" t="s">
        <v>1883</v>
      </c>
      <c r="B645" s="13">
        <v>10.0</v>
      </c>
      <c r="C645" s="3" t="s">
        <v>8006</v>
      </c>
      <c r="D645" s="13">
        <v>20.0</v>
      </c>
      <c r="E645" s="3" t="s">
        <v>8007</v>
      </c>
      <c r="F645" s="13">
        <v>28.0</v>
      </c>
      <c r="G645" s="3" t="s">
        <v>8008</v>
      </c>
      <c r="H645" s="13">
        <v>10.0</v>
      </c>
      <c r="I645" s="3" t="s">
        <v>8009</v>
      </c>
      <c r="J645" s="13">
        <v>8.0</v>
      </c>
      <c r="K645" s="3" t="s">
        <v>8010</v>
      </c>
      <c r="L645" s="13">
        <v>15.0</v>
      </c>
      <c r="M645" s="3" t="s">
        <v>8011</v>
      </c>
      <c r="N645" s="13">
        <v>91.0</v>
      </c>
      <c r="O645" s="13">
        <v>0.91</v>
      </c>
      <c r="P645" s="3" t="s">
        <v>8012</v>
      </c>
    </row>
    <row r="646">
      <c r="A646" s="3" t="s">
        <v>1886</v>
      </c>
      <c r="B646" s="13">
        <v>10.0</v>
      </c>
      <c r="C646" s="3" t="s">
        <v>8013</v>
      </c>
      <c r="D646" s="13">
        <v>20.0</v>
      </c>
      <c r="E646" s="3" t="s">
        <v>8014</v>
      </c>
      <c r="F646" s="13">
        <v>28.0</v>
      </c>
      <c r="G646" s="3" t="s">
        <v>8015</v>
      </c>
      <c r="H646" s="13">
        <v>10.0</v>
      </c>
      <c r="I646" s="3" t="s">
        <v>8016</v>
      </c>
      <c r="J646" s="13">
        <v>0.0</v>
      </c>
      <c r="L646" s="13">
        <v>15.0</v>
      </c>
      <c r="M646" s="3" t="s">
        <v>8017</v>
      </c>
      <c r="N646" s="13">
        <v>83.0</v>
      </c>
      <c r="O646" s="13">
        <v>0.83</v>
      </c>
      <c r="P646" s="3" t="s">
        <v>8018</v>
      </c>
    </row>
    <row r="647">
      <c r="A647" s="3" t="s">
        <v>1892</v>
      </c>
      <c r="B647" s="13">
        <v>10.0</v>
      </c>
      <c r="C647" s="3" t="s">
        <v>8019</v>
      </c>
      <c r="D647" s="13">
        <v>20.0</v>
      </c>
      <c r="E647" s="3" t="s">
        <v>8020</v>
      </c>
      <c r="F647" s="13">
        <v>25.0</v>
      </c>
      <c r="G647" s="3" t="s">
        <v>8021</v>
      </c>
      <c r="H647" s="13">
        <v>0.0</v>
      </c>
      <c r="J647" s="13">
        <v>0.0</v>
      </c>
      <c r="L647" s="13">
        <v>15.0</v>
      </c>
      <c r="M647" s="3" t="s">
        <v>8022</v>
      </c>
      <c r="N647" s="13">
        <v>70.0</v>
      </c>
      <c r="O647" s="13">
        <v>0.7</v>
      </c>
      <c r="P647" s="3" t="s">
        <v>8023</v>
      </c>
    </row>
    <row r="648">
      <c r="A648" s="3" t="s">
        <v>1880</v>
      </c>
      <c r="B648" s="13">
        <v>10.0</v>
      </c>
      <c r="C648" s="3" t="s">
        <v>8024</v>
      </c>
      <c r="D648" s="13">
        <v>15.0</v>
      </c>
      <c r="E648" s="3" t="s">
        <v>8025</v>
      </c>
      <c r="F648" s="13">
        <v>25.0</v>
      </c>
      <c r="G648" s="3" t="s">
        <v>8026</v>
      </c>
      <c r="H648" s="13">
        <v>0.0</v>
      </c>
      <c r="J648" s="13">
        <v>0.0</v>
      </c>
      <c r="L648" s="13">
        <v>10.0</v>
      </c>
      <c r="M648" s="3" t="s">
        <v>8027</v>
      </c>
      <c r="N648" s="13">
        <v>60.0</v>
      </c>
      <c r="O648" s="13">
        <v>0.6</v>
      </c>
      <c r="P648" s="3" t="s">
        <v>8028</v>
      </c>
    </row>
    <row r="649">
      <c r="A649" s="3" t="s">
        <v>1889</v>
      </c>
      <c r="B649" s="13">
        <v>10.0</v>
      </c>
      <c r="C649" s="3" t="s">
        <v>8029</v>
      </c>
      <c r="D649" s="13">
        <v>15.0</v>
      </c>
      <c r="E649" s="3" t="s">
        <v>8030</v>
      </c>
      <c r="F649" s="13">
        <v>20.0</v>
      </c>
      <c r="G649" s="3" t="s">
        <v>8031</v>
      </c>
      <c r="H649" s="13">
        <v>0.0</v>
      </c>
      <c r="J649" s="13">
        <v>0.0</v>
      </c>
      <c r="L649" s="13">
        <v>15.0</v>
      </c>
      <c r="M649" s="3" t="s">
        <v>8032</v>
      </c>
      <c r="N649" s="13">
        <v>60.0</v>
      </c>
      <c r="O649" s="13">
        <v>0.6</v>
      </c>
      <c r="P649" s="3" t="s">
        <v>8033</v>
      </c>
    </row>
    <row r="650">
      <c r="A650" s="3" t="s">
        <v>1898</v>
      </c>
      <c r="B650" s="13">
        <v>10.0</v>
      </c>
      <c r="C650" s="3" t="s">
        <v>8034</v>
      </c>
      <c r="D650" s="13">
        <v>20.0</v>
      </c>
      <c r="E650" s="3" t="s">
        <v>8035</v>
      </c>
      <c r="F650" s="13">
        <v>28.0</v>
      </c>
      <c r="G650" s="3" t="s">
        <v>8036</v>
      </c>
      <c r="H650" s="13">
        <v>10.0</v>
      </c>
      <c r="I650" s="3" t="s">
        <v>8037</v>
      </c>
      <c r="J650" s="13">
        <v>10.0</v>
      </c>
      <c r="K650" s="3" t="s">
        <v>8038</v>
      </c>
      <c r="L650" s="13">
        <v>15.0</v>
      </c>
      <c r="M650" s="3" t="s">
        <v>8039</v>
      </c>
      <c r="N650" s="13">
        <v>93.0</v>
      </c>
      <c r="O650" s="13">
        <v>0.93</v>
      </c>
      <c r="P650" s="3" t="s">
        <v>8040</v>
      </c>
    </row>
    <row r="651">
      <c r="A651" s="3" t="s">
        <v>1901</v>
      </c>
      <c r="B651" s="13">
        <v>10.0</v>
      </c>
      <c r="C651" s="3" t="s">
        <v>8041</v>
      </c>
      <c r="D651" s="13">
        <v>15.0</v>
      </c>
      <c r="E651" s="3" t="s">
        <v>8042</v>
      </c>
      <c r="F651" s="13">
        <v>20.0</v>
      </c>
      <c r="G651" s="3" t="s">
        <v>8043</v>
      </c>
      <c r="H651" s="13">
        <v>0.0</v>
      </c>
      <c r="J651" s="13">
        <v>0.0</v>
      </c>
      <c r="L651" s="13">
        <v>10.0</v>
      </c>
      <c r="M651" s="3" t="s">
        <v>8044</v>
      </c>
      <c r="N651" s="13">
        <v>55.0</v>
      </c>
      <c r="O651" s="13">
        <v>0.55</v>
      </c>
      <c r="P651" s="3" t="s">
        <v>8045</v>
      </c>
    </row>
    <row r="652">
      <c r="A652" s="3" t="s">
        <v>1904</v>
      </c>
      <c r="B652" s="13">
        <v>10.0</v>
      </c>
      <c r="C652" s="3" t="s">
        <v>8046</v>
      </c>
      <c r="D652" s="13">
        <v>10.0</v>
      </c>
      <c r="E652" s="3" t="s">
        <v>8047</v>
      </c>
      <c r="F652" s="13">
        <v>25.0</v>
      </c>
      <c r="G652" s="3" t="s">
        <v>8048</v>
      </c>
      <c r="H652" s="13">
        <v>0.0</v>
      </c>
      <c r="J652" s="13">
        <v>0.0</v>
      </c>
      <c r="L652" s="13">
        <v>15.0</v>
      </c>
      <c r="M652" s="3" t="s">
        <v>8049</v>
      </c>
      <c r="N652" s="13">
        <v>60.0</v>
      </c>
      <c r="O652" s="13">
        <v>0.6</v>
      </c>
      <c r="P652" s="3" t="s">
        <v>8050</v>
      </c>
    </row>
    <row r="653">
      <c r="A653" s="3" t="s">
        <v>1910</v>
      </c>
      <c r="B653" s="13">
        <v>10.0</v>
      </c>
      <c r="C653" s="3" t="s">
        <v>8051</v>
      </c>
      <c r="D653" s="13">
        <v>0.0</v>
      </c>
      <c r="F653" s="13">
        <v>15.0</v>
      </c>
      <c r="G653" s="3" t="s">
        <v>8052</v>
      </c>
      <c r="H653" s="13">
        <v>10.0</v>
      </c>
      <c r="I653" s="3" t="s">
        <v>8053</v>
      </c>
      <c r="J653" s="13">
        <v>0.0</v>
      </c>
      <c r="L653" s="13">
        <v>0.0</v>
      </c>
      <c r="N653" s="13">
        <v>35.0</v>
      </c>
      <c r="O653" s="13">
        <v>0.35</v>
      </c>
      <c r="P653" s="3" t="s">
        <v>8054</v>
      </c>
    </row>
    <row r="654">
      <c r="A654" s="3" t="s">
        <v>1907</v>
      </c>
      <c r="B654" s="13">
        <v>10.0</v>
      </c>
      <c r="C654" s="3" t="s">
        <v>8055</v>
      </c>
      <c r="D654" s="13">
        <v>0.0</v>
      </c>
      <c r="E654" s="3" t="s">
        <v>8056</v>
      </c>
      <c r="F654" s="13">
        <v>15.0</v>
      </c>
      <c r="G654" s="3" t="s">
        <v>8057</v>
      </c>
      <c r="H654" s="13">
        <v>0.0</v>
      </c>
      <c r="I654" s="3" t="s">
        <v>4501</v>
      </c>
      <c r="J654" s="13">
        <v>0.0</v>
      </c>
      <c r="K654" s="3" t="s">
        <v>4501</v>
      </c>
      <c r="L654" s="13">
        <v>10.0</v>
      </c>
      <c r="M654" s="3" t="s">
        <v>8058</v>
      </c>
      <c r="N654" s="13">
        <v>35.0</v>
      </c>
      <c r="O654" s="13">
        <v>0.35</v>
      </c>
      <c r="P654" s="3" t="s">
        <v>8059</v>
      </c>
    </row>
    <row r="655">
      <c r="A655" s="3" t="s">
        <v>1916</v>
      </c>
      <c r="B655" s="13">
        <v>10.0</v>
      </c>
      <c r="C655" s="3" t="s">
        <v>8060</v>
      </c>
      <c r="D655" s="13">
        <v>0.0</v>
      </c>
      <c r="E655" s="3" t="s">
        <v>8061</v>
      </c>
      <c r="F655" s="13">
        <v>20.0</v>
      </c>
      <c r="G655" s="3" t="s">
        <v>8062</v>
      </c>
      <c r="H655" s="13">
        <v>0.0</v>
      </c>
      <c r="I655" s="3" t="s">
        <v>8061</v>
      </c>
      <c r="J655" s="13">
        <v>0.0</v>
      </c>
      <c r="K655" s="3" t="s">
        <v>8061</v>
      </c>
      <c r="L655" s="13">
        <v>15.0</v>
      </c>
      <c r="M655" s="3" t="s">
        <v>8063</v>
      </c>
      <c r="N655" s="13">
        <v>45.0</v>
      </c>
      <c r="O655" s="13">
        <v>0.45</v>
      </c>
      <c r="P655" s="3" t="s">
        <v>8064</v>
      </c>
    </row>
    <row r="656">
      <c r="A656" s="3" t="s">
        <v>1912</v>
      </c>
      <c r="B656" s="13">
        <v>10.0</v>
      </c>
      <c r="C656" s="3" t="s">
        <v>8060</v>
      </c>
      <c r="D656" s="13">
        <v>0.0</v>
      </c>
      <c r="E656" s="3" t="s">
        <v>8061</v>
      </c>
      <c r="F656" s="13">
        <v>25.0</v>
      </c>
      <c r="G656" s="3" t="s">
        <v>8065</v>
      </c>
      <c r="H656" s="13">
        <v>0.0</v>
      </c>
      <c r="I656" s="3" t="s">
        <v>8061</v>
      </c>
      <c r="J656" s="13">
        <v>0.0</v>
      </c>
      <c r="K656" s="3" t="s">
        <v>8061</v>
      </c>
      <c r="L656" s="13">
        <v>15.0</v>
      </c>
      <c r="M656" s="3" t="s">
        <v>8066</v>
      </c>
      <c r="N656" s="13">
        <v>50.0</v>
      </c>
      <c r="O656" s="13">
        <v>0.5</v>
      </c>
      <c r="P656" s="3" t="s">
        <v>8067</v>
      </c>
    </row>
    <row r="657">
      <c r="A657" s="3" t="s">
        <v>1918</v>
      </c>
      <c r="B657" s="13">
        <v>10.0</v>
      </c>
      <c r="C657" s="3" t="s">
        <v>8068</v>
      </c>
      <c r="D657" s="13">
        <v>20.0</v>
      </c>
      <c r="E657" s="3" t="s">
        <v>8069</v>
      </c>
      <c r="F657" s="13">
        <v>28.0</v>
      </c>
      <c r="G657" s="3" t="s">
        <v>8070</v>
      </c>
      <c r="H657" s="13">
        <v>10.0</v>
      </c>
      <c r="I657" s="3" t="s">
        <v>8071</v>
      </c>
      <c r="J657" s="13">
        <v>8.0</v>
      </c>
      <c r="K657" s="3" t="s">
        <v>8072</v>
      </c>
      <c r="L657" s="13">
        <v>15.0</v>
      </c>
      <c r="M657" s="3" t="s">
        <v>8073</v>
      </c>
      <c r="N657" s="13">
        <v>91.0</v>
      </c>
      <c r="O657" s="13">
        <v>0.91</v>
      </c>
      <c r="P657" s="3" t="s">
        <v>8074</v>
      </c>
    </row>
    <row r="658">
      <c r="A658" s="3" t="s">
        <v>1929</v>
      </c>
      <c r="B658" s="13">
        <v>10.0</v>
      </c>
      <c r="C658" s="3" t="s">
        <v>8075</v>
      </c>
      <c r="D658" s="13">
        <v>20.0</v>
      </c>
      <c r="E658" s="3" t="s">
        <v>8076</v>
      </c>
      <c r="F658" s="13">
        <v>25.0</v>
      </c>
      <c r="G658" s="3" t="s">
        <v>8077</v>
      </c>
      <c r="H658" s="13">
        <v>10.0</v>
      </c>
      <c r="I658" s="3" t="s">
        <v>8078</v>
      </c>
      <c r="J658" s="13">
        <v>5.0</v>
      </c>
      <c r="K658" s="3" t="s">
        <v>8079</v>
      </c>
      <c r="L658" s="13">
        <v>10.0</v>
      </c>
      <c r="M658" s="3" t="s">
        <v>8080</v>
      </c>
      <c r="N658" s="13">
        <v>80.0</v>
      </c>
      <c r="O658" s="13">
        <v>0.8</v>
      </c>
      <c r="P658" s="3" t="s">
        <v>8081</v>
      </c>
    </row>
    <row r="659">
      <c r="A659" s="3" t="s">
        <v>1921</v>
      </c>
      <c r="B659" s="13">
        <v>10.0</v>
      </c>
      <c r="C659" s="3" t="s">
        <v>8082</v>
      </c>
      <c r="D659" s="13">
        <v>20.0</v>
      </c>
      <c r="E659" s="3" t="s">
        <v>8083</v>
      </c>
      <c r="F659" s="13">
        <v>25.0</v>
      </c>
      <c r="G659" s="3" t="s">
        <v>8084</v>
      </c>
      <c r="H659" s="13">
        <v>0.0</v>
      </c>
      <c r="I659" s="3" t="s">
        <v>4664</v>
      </c>
      <c r="J659" s="13">
        <v>10.0</v>
      </c>
      <c r="K659" s="3" t="s">
        <v>8085</v>
      </c>
      <c r="L659" s="13">
        <v>15.0</v>
      </c>
      <c r="M659" s="3" t="s">
        <v>8086</v>
      </c>
      <c r="N659" s="13">
        <v>80.0</v>
      </c>
      <c r="O659" s="13">
        <v>0.8</v>
      </c>
      <c r="P659" s="3" t="s">
        <v>8087</v>
      </c>
    </row>
    <row r="660">
      <c r="A660" s="3" t="s">
        <v>1935</v>
      </c>
      <c r="B660" s="13">
        <v>0.0</v>
      </c>
      <c r="C660" s="3" t="s">
        <v>7239</v>
      </c>
      <c r="D660" s="13">
        <v>20.0</v>
      </c>
      <c r="E660" s="3" t="s">
        <v>8088</v>
      </c>
      <c r="F660" s="13">
        <v>25.0</v>
      </c>
      <c r="G660" s="3" t="s">
        <v>8089</v>
      </c>
      <c r="H660" s="13">
        <v>0.0</v>
      </c>
      <c r="I660" s="3" t="s">
        <v>8090</v>
      </c>
      <c r="J660" s="13">
        <v>0.0</v>
      </c>
      <c r="K660" s="3" t="s">
        <v>8091</v>
      </c>
      <c r="L660" s="13">
        <v>10.0</v>
      </c>
      <c r="M660" s="3" t="s">
        <v>8092</v>
      </c>
      <c r="N660" s="13">
        <v>55.0</v>
      </c>
      <c r="O660" s="13">
        <v>0.55</v>
      </c>
      <c r="P660" s="3" t="s">
        <v>8093</v>
      </c>
    </row>
    <row r="661">
      <c r="A661" s="3" t="s">
        <v>1926</v>
      </c>
      <c r="B661" s="13">
        <v>10.0</v>
      </c>
      <c r="C661" s="3" t="s">
        <v>8094</v>
      </c>
      <c r="D661" s="13">
        <v>18.0</v>
      </c>
      <c r="E661" s="3" t="s">
        <v>8095</v>
      </c>
      <c r="F661" s="13">
        <v>25.0</v>
      </c>
      <c r="G661" s="3" t="s">
        <v>8096</v>
      </c>
      <c r="H661" s="13">
        <v>0.0</v>
      </c>
      <c r="J661" s="13">
        <v>0.0</v>
      </c>
      <c r="L661" s="13">
        <v>12.0</v>
      </c>
      <c r="M661" s="3" t="s">
        <v>8097</v>
      </c>
      <c r="N661" s="13">
        <v>65.0</v>
      </c>
      <c r="O661" s="13">
        <v>0.65</v>
      </c>
      <c r="P661" s="3" t="s">
        <v>8098</v>
      </c>
    </row>
    <row r="662">
      <c r="A662" s="3" t="s">
        <v>1932</v>
      </c>
      <c r="B662" s="13">
        <v>0.0</v>
      </c>
      <c r="D662" s="13">
        <v>10.0</v>
      </c>
      <c r="E662" s="3" t="s">
        <v>8099</v>
      </c>
      <c r="F662" s="13">
        <v>20.0</v>
      </c>
      <c r="G662" s="3" t="s">
        <v>8100</v>
      </c>
      <c r="H662" s="13">
        <v>0.0</v>
      </c>
      <c r="J662" s="13">
        <v>0.0</v>
      </c>
      <c r="L662" s="13">
        <v>10.0</v>
      </c>
      <c r="M662" s="3" t="s">
        <v>8101</v>
      </c>
      <c r="N662" s="13">
        <v>40.0</v>
      </c>
      <c r="O662" s="13">
        <v>0.4</v>
      </c>
      <c r="P662" s="3" t="s">
        <v>8102</v>
      </c>
    </row>
    <row r="663">
      <c r="A663" s="3" t="s">
        <v>1944</v>
      </c>
      <c r="B663" s="13">
        <v>10.0</v>
      </c>
      <c r="C663" s="3" t="s">
        <v>8103</v>
      </c>
      <c r="D663" s="13">
        <v>20.0</v>
      </c>
      <c r="E663" s="3" t="s">
        <v>8104</v>
      </c>
      <c r="F663" s="13">
        <v>25.0</v>
      </c>
      <c r="G663" s="3" t="s">
        <v>8105</v>
      </c>
      <c r="H663" s="13">
        <v>10.0</v>
      </c>
      <c r="I663" s="3" t="s">
        <v>8106</v>
      </c>
      <c r="J663" s="13">
        <v>10.0</v>
      </c>
      <c r="K663" s="3" t="s">
        <v>8107</v>
      </c>
      <c r="L663" s="13">
        <v>15.0</v>
      </c>
      <c r="M663" s="3" t="s">
        <v>8108</v>
      </c>
      <c r="N663" s="13">
        <v>90.0</v>
      </c>
      <c r="O663" s="13">
        <v>0.9</v>
      </c>
      <c r="P663" s="3" t="s">
        <v>8109</v>
      </c>
    </row>
    <row r="664">
      <c r="A664" s="3" t="s">
        <v>1947</v>
      </c>
      <c r="B664" s="13">
        <v>20.0</v>
      </c>
      <c r="C664" s="3" t="s">
        <v>8110</v>
      </c>
      <c r="D664" s="13">
        <v>60.0</v>
      </c>
      <c r="E664" s="3" t="s">
        <v>8111</v>
      </c>
      <c r="F664" s="13">
        <v>50.0</v>
      </c>
      <c r="G664" s="3" t="s">
        <v>8112</v>
      </c>
      <c r="H664" s="13">
        <v>10.0</v>
      </c>
      <c r="I664" s="3" t="s">
        <v>8113</v>
      </c>
      <c r="J664" s="13">
        <v>0.0</v>
      </c>
      <c r="K664" s="3" t="s">
        <v>4664</v>
      </c>
      <c r="L664" s="13">
        <v>20.0</v>
      </c>
      <c r="M664" s="3" t="s">
        <v>8114</v>
      </c>
      <c r="N664" s="13">
        <v>160.0</v>
      </c>
      <c r="O664" s="13">
        <v>1.6</v>
      </c>
      <c r="P664" s="3" t="s">
        <v>8115</v>
      </c>
    </row>
    <row r="665">
      <c r="A665" s="3" t="s">
        <v>1950</v>
      </c>
      <c r="B665" s="13">
        <v>10.0</v>
      </c>
      <c r="C665" s="3" t="s">
        <v>8116</v>
      </c>
      <c r="D665" s="13">
        <v>15.0</v>
      </c>
      <c r="E665" s="3" t="s">
        <v>8117</v>
      </c>
      <c r="F665" s="13">
        <v>25.0</v>
      </c>
      <c r="G665" s="3" t="s">
        <v>8118</v>
      </c>
      <c r="H665" s="13">
        <v>0.0</v>
      </c>
      <c r="J665" s="13">
        <v>5.0</v>
      </c>
      <c r="K665" s="3" t="s">
        <v>8119</v>
      </c>
      <c r="L665" s="13">
        <v>10.0</v>
      </c>
      <c r="M665" s="3" t="s">
        <v>8120</v>
      </c>
      <c r="N665" s="13">
        <v>65.0</v>
      </c>
      <c r="O665" s="13">
        <v>0.65</v>
      </c>
      <c r="P665" s="3" t="s">
        <v>8121</v>
      </c>
    </row>
    <row r="666">
      <c r="A666" s="3" t="s">
        <v>1953</v>
      </c>
      <c r="B666" s="13">
        <v>10.0</v>
      </c>
      <c r="C666" s="3" t="s">
        <v>6128</v>
      </c>
      <c r="D666" s="13">
        <v>10.0</v>
      </c>
      <c r="E666" s="3" t="s">
        <v>8122</v>
      </c>
      <c r="F666" s="13">
        <v>20.0</v>
      </c>
      <c r="G666" s="3" t="s">
        <v>8123</v>
      </c>
      <c r="H666" s="13">
        <v>0.0</v>
      </c>
      <c r="J666" s="13">
        <v>0.0</v>
      </c>
      <c r="L666" s="13">
        <v>15.0</v>
      </c>
      <c r="M666" s="3" t="s">
        <v>8124</v>
      </c>
      <c r="N666" s="13">
        <v>55.0</v>
      </c>
      <c r="O666" s="13">
        <v>0.55</v>
      </c>
      <c r="P666" s="3" t="s">
        <v>8125</v>
      </c>
    </row>
    <row r="667">
      <c r="A667" s="3" t="s">
        <v>1923</v>
      </c>
      <c r="B667" s="13">
        <v>10.0</v>
      </c>
      <c r="C667" s="3" t="s">
        <v>8126</v>
      </c>
      <c r="D667" s="13">
        <v>20.0</v>
      </c>
      <c r="E667" s="3" t="s">
        <v>8127</v>
      </c>
      <c r="F667" s="13">
        <v>25.0</v>
      </c>
      <c r="G667" s="3" t="s">
        <v>8128</v>
      </c>
      <c r="H667" s="13">
        <v>5.0</v>
      </c>
      <c r="I667" s="3" t="s">
        <v>8129</v>
      </c>
      <c r="J667" s="13">
        <v>10.0</v>
      </c>
      <c r="K667" s="3" t="s">
        <v>8130</v>
      </c>
      <c r="L667" s="13">
        <v>15.0</v>
      </c>
      <c r="M667" s="3" t="s">
        <v>8131</v>
      </c>
      <c r="N667" s="13">
        <v>85.0</v>
      </c>
      <c r="O667" s="13">
        <v>0.85</v>
      </c>
      <c r="P667" s="3" t="s">
        <v>8132</v>
      </c>
    </row>
    <row r="668">
      <c r="A668" s="3" t="s">
        <v>1938</v>
      </c>
      <c r="B668" s="13">
        <v>10.0</v>
      </c>
      <c r="C668" s="3" t="s">
        <v>8133</v>
      </c>
      <c r="D668" s="13">
        <v>0.0</v>
      </c>
      <c r="E668" s="3" t="s">
        <v>8134</v>
      </c>
      <c r="F668" s="13">
        <v>25.0</v>
      </c>
      <c r="G668" s="3" t="s">
        <v>8135</v>
      </c>
      <c r="H668" s="13">
        <v>0.0</v>
      </c>
      <c r="I668" s="3" t="s">
        <v>4664</v>
      </c>
      <c r="J668" s="13">
        <v>0.0</v>
      </c>
      <c r="K668" s="3" t="s">
        <v>8136</v>
      </c>
      <c r="L668" s="13">
        <v>15.0</v>
      </c>
      <c r="M668" s="3" t="s">
        <v>8137</v>
      </c>
      <c r="N668" s="13">
        <v>50.0</v>
      </c>
      <c r="O668" s="13">
        <v>0.5</v>
      </c>
      <c r="P668" s="3" t="s">
        <v>8138</v>
      </c>
    </row>
    <row r="669">
      <c r="A669" s="3" t="s">
        <v>1942</v>
      </c>
      <c r="B669" s="13">
        <v>10.0</v>
      </c>
      <c r="C669" s="3" t="s">
        <v>7907</v>
      </c>
      <c r="D669" s="13">
        <v>15.0</v>
      </c>
      <c r="E669" s="3" t="s">
        <v>8139</v>
      </c>
      <c r="F669" s="13">
        <v>20.0</v>
      </c>
      <c r="G669" s="3" t="s">
        <v>8140</v>
      </c>
      <c r="H669" s="13">
        <v>0.0</v>
      </c>
      <c r="J669" s="13">
        <v>0.0</v>
      </c>
      <c r="L669" s="13">
        <v>15.0</v>
      </c>
      <c r="M669" s="3" t="s">
        <v>8141</v>
      </c>
      <c r="N669" s="13">
        <v>60.0</v>
      </c>
      <c r="O669" s="13">
        <v>0.6</v>
      </c>
      <c r="P669" s="3" t="s">
        <v>8142</v>
      </c>
    </row>
    <row r="670">
      <c r="A670" s="3" t="s">
        <v>1966</v>
      </c>
      <c r="B670" s="13">
        <v>10.0</v>
      </c>
      <c r="C670" s="3" t="s">
        <v>8143</v>
      </c>
      <c r="D670" s="13">
        <v>15.0</v>
      </c>
      <c r="E670" s="3" t="s">
        <v>8144</v>
      </c>
      <c r="F670" s="13">
        <v>25.0</v>
      </c>
      <c r="G670" s="3" t="s">
        <v>8145</v>
      </c>
      <c r="H670" s="13">
        <v>0.0</v>
      </c>
      <c r="J670" s="13">
        <v>0.0</v>
      </c>
      <c r="L670" s="13">
        <v>10.0</v>
      </c>
      <c r="M670" s="3" t="s">
        <v>8146</v>
      </c>
      <c r="N670" s="13">
        <v>60.0</v>
      </c>
      <c r="O670" s="13">
        <v>0.6</v>
      </c>
      <c r="P670" s="3" t="s">
        <v>8147</v>
      </c>
    </row>
    <row r="671">
      <c r="A671" s="3" t="s">
        <v>1958</v>
      </c>
      <c r="B671" s="13">
        <v>10.0</v>
      </c>
      <c r="C671" s="3" t="s">
        <v>8148</v>
      </c>
      <c r="D671" s="13">
        <v>10.0</v>
      </c>
      <c r="E671" s="3" t="s">
        <v>8149</v>
      </c>
      <c r="F671" s="13">
        <v>20.0</v>
      </c>
      <c r="G671" s="3" t="s">
        <v>8031</v>
      </c>
      <c r="H671" s="13">
        <v>0.0</v>
      </c>
      <c r="J671" s="13">
        <v>0.0</v>
      </c>
      <c r="L671" s="13">
        <v>15.0</v>
      </c>
      <c r="M671" s="3" t="s">
        <v>8150</v>
      </c>
      <c r="N671" s="13">
        <v>55.0</v>
      </c>
      <c r="O671" s="13">
        <v>0.55</v>
      </c>
      <c r="P671" s="3" t="s">
        <v>8151</v>
      </c>
    </row>
    <row r="672">
      <c r="A672" s="3" t="s">
        <v>1960</v>
      </c>
      <c r="B672" s="13">
        <v>10.0</v>
      </c>
      <c r="C672" s="3" t="s">
        <v>8152</v>
      </c>
      <c r="D672" s="13">
        <v>0.0</v>
      </c>
      <c r="E672" s="3" t="s">
        <v>8061</v>
      </c>
      <c r="F672" s="13">
        <v>25.0</v>
      </c>
      <c r="G672" s="3" t="s">
        <v>8153</v>
      </c>
      <c r="H672" s="13">
        <v>10.0</v>
      </c>
      <c r="I672" s="3" t="s">
        <v>8154</v>
      </c>
      <c r="J672" s="13">
        <v>0.0</v>
      </c>
      <c r="K672" s="3" t="s">
        <v>8061</v>
      </c>
      <c r="L672" s="13">
        <v>15.0</v>
      </c>
      <c r="M672" s="3" t="s">
        <v>8155</v>
      </c>
      <c r="N672" s="13">
        <v>60.0</v>
      </c>
      <c r="O672" s="13">
        <v>0.6</v>
      </c>
      <c r="P672" s="3" t="s">
        <v>8156</v>
      </c>
    </row>
    <row r="673">
      <c r="A673" s="3" t="s">
        <v>1963</v>
      </c>
      <c r="B673" s="13">
        <v>10.0</v>
      </c>
      <c r="C673" s="3" t="s">
        <v>8157</v>
      </c>
      <c r="D673" s="13">
        <v>20.0</v>
      </c>
      <c r="E673" s="3" t="s">
        <v>8158</v>
      </c>
      <c r="F673" s="13">
        <v>25.0</v>
      </c>
      <c r="G673" s="3" t="s">
        <v>8159</v>
      </c>
      <c r="H673" s="13">
        <v>0.0</v>
      </c>
      <c r="I673" s="3" t="s">
        <v>4970</v>
      </c>
      <c r="J673" s="13">
        <v>0.0</v>
      </c>
      <c r="K673" s="3" t="s">
        <v>6953</v>
      </c>
      <c r="L673" s="13">
        <v>15.0</v>
      </c>
      <c r="M673" s="3" t="s">
        <v>8160</v>
      </c>
      <c r="N673" s="13">
        <v>70.0</v>
      </c>
      <c r="O673" s="13">
        <v>0.7</v>
      </c>
      <c r="P673" s="3" t="s">
        <v>8161</v>
      </c>
    </row>
    <row r="674">
      <c r="A674" s="3" t="s">
        <v>1976</v>
      </c>
      <c r="B674" s="13">
        <v>10.0</v>
      </c>
      <c r="C674" s="3" t="s">
        <v>8162</v>
      </c>
      <c r="D674" s="13">
        <v>0.0</v>
      </c>
      <c r="E674" s="3" t="s">
        <v>4968</v>
      </c>
      <c r="F674" s="13">
        <v>15.0</v>
      </c>
      <c r="G674" s="3" t="s">
        <v>8163</v>
      </c>
      <c r="H674" s="13">
        <v>0.0</v>
      </c>
      <c r="I674" s="3" t="s">
        <v>4970</v>
      </c>
      <c r="J674" s="13">
        <v>0.0</v>
      </c>
      <c r="K674" s="3" t="s">
        <v>7011</v>
      </c>
      <c r="L674" s="13">
        <v>15.0</v>
      </c>
      <c r="M674" s="3" t="s">
        <v>8164</v>
      </c>
      <c r="N674" s="13">
        <v>40.0</v>
      </c>
      <c r="O674" s="13">
        <v>0.4</v>
      </c>
      <c r="P674" s="3" t="s">
        <v>8165</v>
      </c>
    </row>
    <row r="675">
      <c r="A675" s="3" t="s">
        <v>1969</v>
      </c>
      <c r="B675" s="13">
        <v>10.0</v>
      </c>
      <c r="C675" s="3" t="s">
        <v>8166</v>
      </c>
      <c r="D675" s="13">
        <v>18.0</v>
      </c>
      <c r="E675" s="3" t="s">
        <v>8167</v>
      </c>
      <c r="F675" s="13">
        <v>28.0</v>
      </c>
      <c r="G675" s="3" t="s">
        <v>8168</v>
      </c>
      <c r="H675" s="13">
        <v>10.0</v>
      </c>
      <c r="I675" s="3" t="s">
        <v>8169</v>
      </c>
      <c r="J675" s="13">
        <v>8.0</v>
      </c>
      <c r="K675" s="3" t="s">
        <v>8170</v>
      </c>
      <c r="L675" s="13">
        <v>15.0</v>
      </c>
      <c r="M675" s="3" t="s">
        <v>8171</v>
      </c>
      <c r="N675" s="13">
        <v>89.0</v>
      </c>
      <c r="O675" s="13">
        <v>0.89</v>
      </c>
      <c r="P675" s="3" t="s">
        <v>8172</v>
      </c>
    </row>
    <row r="676">
      <c r="A676" s="3" t="s">
        <v>1955</v>
      </c>
      <c r="B676" s="13">
        <v>10.0</v>
      </c>
      <c r="C676" s="3" t="s">
        <v>8173</v>
      </c>
      <c r="D676" s="13">
        <v>10.0</v>
      </c>
      <c r="E676" s="3" t="s">
        <v>8174</v>
      </c>
      <c r="F676" s="13">
        <v>20.0</v>
      </c>
      <c r="G676" s="3" t="s">
        <v>8175</v>
      </c>
      <c r="H676" s="13">
        <v>0.0</v>
      </c>
      <c r="J676" s="13">
        <v>0.0</v>
      </c>
      <c r="L676" s="13">
        <v>15.0</v>
      </c>
      <c r="M676" s="3" t="s">
        <v>8176</v>
      </c>
      <c r="N676" s="13">
        <v>55.0</v>
      </c>
      <c r="O676" s="13">
        <v>0.55</v>
      </c>
      <c r="P676" s="3" t="s">
        <v>8177</v>
      </c>
    </row>
    <row r="677">
      <c r="A677" s="3" t="s">
        <v>1972</v>
      </c>
      <c r="B677" s="13">
        <v>10.0</v>
      </c>
      <c r="C677" s="3" t="s">
        <v>8178</v>
      </c>
      <c r="D677" s="13">
        <v>15.0</v>
      </c>
      <c r="E677" s="3" t="s">
        <v>8179</v>
      </c>
      <c r="F677" s="13">
        <v>28.0</v>
      </c>
      <c r="G677" s="3" t="s">
        <v>8180</v>
      </c>
      <c r="H677" s="13">
        <v>10.0</v>
      </c>
      <c r="I677" s="3" t="s">
        <v>8181</v>
      </c>
      <c r="J677" s="13">
        <v>8.0</v>
      </c>
      <c r="K677" s="3" t="s">
        <v>8182</v>
      </c>
      <c r="L677" s="13">
        <v>12.0</v>
      </c>
      <c r="M677" s="3" t="s">
        <v>8183</v>
      </c>
      <c r="N677" s="13">
        <v>83.0</v>
      </c>
      <c r="O677" s="13">
        <v>0.83</v>
      </c>
      <c r="P677" s="3" t="s">
        <v>8184</v>
      </c>
    </row>
    <row r="678">
      <c r="A678" s="3" t="s">
        <v>1982</v>
      </c>
      <c r="B678" s="13">
        <v>10.0</v>
      </c>
      <c r="C678" s="3" t="s">
        <v>8185</v>
      </c>
      <c r="D678" s="13">
        <v>20.0</v>
      </c>
      <c r="E678" s="3" t="s">
        <v>8186</v>
      </c>
      <c r="F678" s="13">
        <v>28.0</v>
      </c>
      <c r="G678" s="3" t="s">
        <v>8187</v>
      </c>
      <c r="H678" s="13">
        <v>10.0</v>
      </c>
      <c r="I678" s="3" t="s">
        <v>8188</v>
      </c>
      <c r="J678" s="13">
        <v>0.0</v>
      </c>
      <c r="L678" s="13">
        <v>15.0</v>
      </c>
      <c r="M678" s="3" t="s">
        <v>8189</v>
      </c>
      <c r="N678" s="13">
        <v>83.0</v>
      </c>
      <c r="O678" s="13">
        <v>0.83</v>
      </c>
      <c r="P678" s="3" t="s">
        <v>8190</v>
      </c>
    </row>
    <row r="679">
      <c r="A679" s="3" t="s">
        <v>1979</v>
      </c>
      <c r="B679" s="13">
        <v>10.0</v>
      </c>
      <c r="C679" s="3" t="s">
        <v>8191</v>
      </c>
      <c r="D679" s="13">
        <v>20.0</v>
      </c>
      <c r="E679" s="3" t="s">
        <v>8192</v>
      </c>
      <c r="F679" s="13">
        <v>25.0</v>
      </c>
      <c r="G679" s="3" t="s">
        <v>8193</v>
      </c>
      <c r="H679" s="13">
        <v>0.0</v>
      </c>
      <c r="J679" s="13">
        <v>0.0</v>
      </c>
      <c r="L679" s="13">
        <v>15.0</v>
      </c>
      <c r="M679" s="3" t="s">
        <v>8194</v>
      </c>
      <c r="N679" s="13">
        <v>70.0</v>
      </c>
      <c r="O679" s="13">
        <v>0.7</v>
      </c>
      <c r="P679" s="3" t="s">
        <v>8195</v>
      </c>
    </row>
    <row r="680">
      <c r="A680" s="3" t="s">
        <v>1997</v>
      </c>
      <c r="B680" s="13">
        <v>10.0</v>
      </c>
      <c r="C680" s="3" t="s">
        <v>8196</v>
      </c>
      <c r="D680" s="13">
        <v>18.0</v>
      </c>
      <c r="E680" s="3" t="s">
        <v>8197</v>
      </c>
      <c r="F680" s="13">
        <v>25.0</v>
      </c>
      <c r="G680" s="3" t="s">
        <v>8198</v>
      </c>
      <c r="H680" s="13">
        <v>10.0</v>
      </c>
      <c r="I680" s="3" t="s">
        <v>8199</v>
      </c>
      <c r="J680" s="13">
        <v>0.0</v>
      </c>
      <c r="L680" s="13">
        <v>15.0</v>
      </c>
      <c r="M680" s="3" t="s">
        <v>8200</v>
      </c>
      <c r="N680" s="13">
        <v>78.0</v>
      </c>
      <c r="O680" s="13">
        <v>0.78</v>
      </c>
      <c r="P680" s="3" t="s">
        <v>8201</v>
      </c>
    </row>
    <row r="681">
      <c r="A681" s="3" t="s">
        <v>1994</v>
      </c>
      <c r="B681" s="13">
        <v>10.0</v>
      </c>
      <c r="C681" s="3" t="s">
        <v>8202</v>
      </c>
      <c r="D681" s="13">
        <v>20.0</v>
      </c>
      <c r="E681" s="3" t="s">
        <v>8203</v>
      </c>
      <c r="F681" s="13">
        <v>25.0</v>
      </c>
      <c r="G681" s="3" t="s">
        <v>8204</v>
      </c>
      <c r="H681" s="13">
        <v>0.0</v>
      </c>
      <c r="I681" s="3" t="s">
        <v>8205</v>
      </c>
      <c r="J681" s="13">
        <v>10.0</v>
      </c>
      <c r="K681" s="3" t="s">
        <v>8206</v>
      </c>
      <c r="L681" s="13">
        <v>15.0</v>
      </c>
      <c r="M681" s="3" t="s">
        <v>8207</v>
      </c>
      <c r="N681" s="13">
        <v>80.0</v>
      </c>
      <c r="O681" s="13">
        <v>0.8</v>
      </c>
      <c r="P681" s="3" t="s">
        <v>8208</v>
      </c>
    </row>
    <row r="682">
      <c r="A682" s="3" t="s">
        <v>2000</v>
      </c>
      <c r="B682" s="13">
        <v>10.0</v>
      </c>
      <c r="C682" s="3" t="s">
        <v>8209</v>
      </c>
      <c r="D682" s="13">
        <v>15.0</v>
      </c>
      <c r="E682" s="3" t="s">
        <v>8210</v>
      </c>
      <c r="F682" s="13">
        <v>20.0</v>
      </c>
      <c r="G682" s="3" t="s">
        <v>8211</v>
      </c>
      <c r="H682" s="13">
        <v>5.0</v>
      </c>
      <c r="I682" s="3" t="s">
        <v>8212</v>
      </c>
      <c r="J682" s="13">
        <v>0.0</v>
      </c>
      <c r="K682" s="3" t="s">
        <v>8213</v>
      </c>
      <c r="L682" s="13">
        <v>10.0</v>
      </c>
      <c r="M682" s="3" t="s">
        <v>8214</v>
      </c>
      <c r="N682" s="13">
        <v>60.0</v>
      </c>
      <c r="O682" s="13">
        <v>0.6</v>
      </c>
      <c r="P682" s="3" t="s">
        <v>8215</v>
      </c>
    </row>
    <row r="683">
      <c r="A683" s="3" t="s">
        <v>1988</v>
      </c>
      <c r="B683" s="13">
        <v>10.0</v>
      </c>
      <c r="C683" s="3" t="s">
        <v>8216</v>
      </c>
      <c r="D683" s="13">
        <v>15.0</v>
      </c>
      <c r="E683" s="3" t="s">
        <v>8217</v>
      </c>
      <c r="F683" s="13">
        <v>25.0</v>
      </c>
      <c r="G683" s="3" t="s">
        <v>8218</v>
      </c>
      <c r="H683" s="13">
        <v>0.0</v>
      </c>
      <c r="J683" s="13">
        <v>0.0</v>
      </c>
      <c r="L683" s="13">
        <v>10.0</v>
      </c>
      <c r="M683" s="3" t="s">
        <v>8219</v>
      </c>
      <c r="N683" s="13">
        <v>60.0</v>
      </c>
      <c r="O683" s="13">
        <v>0.6</v>
      </c>
      <c r="P683" s="3" t="s">
        <v>8220</v>
      </c>
    </row>
    <row r="684">
      <c r="A684" s="3" t="s">
        <v>1985</v>
      </c>
      <c r="B684" s="13">
        <v>10.0</v>
      </c>
      <c r="C684" s="3" t="s">
        <v>8221</v>
      </c>
      <c r="D684" s="13">
        <v>20.0</v>
      </c>
      <c r="E684" s="3" t="s">
        <v>8222</v>
      </c>
      <c r="F684" s="13">
        <v>25.0</v>
      </c>
      <c r="G684" s="3" t="s">
        <v>8223</v>
      </c>
      <c r="H684" s="13">
        <v>0.0</v>
      </c>
      <c r="J684" s="13">
        <v>5.0</v>
      </c>
      <c r="K684" s="3" t="s">
        <v>8224</v>
      </c>
      <c r="L684" s="13">
        <v>15.0</v>
      </c>
      <c r="M684" s="3" t="s">
        <v>8225</v>
      </c>
      <c r="N684" s="13">
        <v>75.0</v>
      </c>
      <c r="O684" s="13">
        <v>0.75</v>
      </c>
      <c r="P684" s="3" t="s">
        <v>8226</v>
      </c>
    </row>
    <row r="685">
      <c r="A685" s="3" t="s">
        <v>1991</v>
      </c>
      <c r="B685" s="13">
        <v>10.0</v>
      </c>
      <c r="C685" s="3" t="s">
        <v>8227</v>
      </c>
      <c r="D685" s="13">
        <v>20.0</v>
      </c>
      <c r="E685" s="3" t="s">
        <v>8228</v>
      </c>
      <c r="F685" s="13">
        <v>25.0</v>
      </c>
      <c r="G685" s="3" t="s">
        <v>8229</v>
      </c>
      <c r="H685" s="13">
        <v>0.0</v>
      </c>
      <c r="J685" s="13">
        <v>0.0</v>
      </c>
      <c r="L685" s="13">
        <v>15.0</v>
      </c>
      <c r="M685" s="3" t="s">
        <v>8230</v>
      </c>
      <c r="N685" s="13">
        <v>70.0</v>
      </c>
      <c r="O685" s="13">
        <v>0.7</v>
      </c>
      <c r="P685" s="3" t="s">
        <v>8231</v>
      </c>
    </row>
    <row r="686">
      <c r="A686" s="3" t="s">
        <v>2002</v>
      </c>
      <c r="B686" s="13">
        <v>10.0</v>
      </c>
      <c r="C686" s="3" t="s">
        <v>8232</v>
      </c>
      <c r="D686" s="13">
        <v>20.0</v>
      </c>
      <c r="E686" s="3" t="s">
        <v>8233</v>
      </c>
      <c r="F686" s="13">
        <v>25.0</v>
      </c>
      <c r="G686" s="3" t="s">
        <v>8234</v>
      </c>
      <c r="H686" s="13">
        <v>0.0</v>
      </c>
      <c r="J686" s="13">
        <v>0.0</v>
      </c>
      <c r="L686" s="13">
        <v>15.0</v>
      </c>
      <c r="M686" s="3" t="s">
        <v>8235</v>
      </c>
      <c r="N686" s="13">
        <v>70.0</v>
      </c>
      <c r="O686" s="13">
        <v>0.7</v>
      </c>
      <c r="P686" s="3" t="s">
        <v>8236</v>
      </c>
    </row>
    <row r="687">
      <c r="A687" s="3" t="s">
        <v>2008</v>
      </c>
      <c r="B687" s="13">
        <v>10.0</v>
      </c>
      <c r="C687" s="3" t="s">
        <v>8237</v>
      </c>
      <c r="D687" s="13">
        <v>0.0</v>
      </c>
      <c r="E687" s="3" t="s">
        <v>6172</v>
      </c>
      <c r="F687" s="13">
        <v>25.0</v>
      </c>
      <c r="G687" s="3" t="s">
        <v>8238</v>
      </c>
      <c r="H687" s="13">
        <v>10.0</v>
      </c>
      <c r="I687" s="3" t="s">
        <v>8239</v>
      </c>
      <c r="J687" s="13">
        <v>0.0</v>
      </c>
      <c r="K687" s="3" t="s">
        <v>6172</v>
      </c>
      <c r="L687" s="13">
        <v>10.0</v>
      </c>
      <c r="M687" s="3" t="s">
        <v>8240</v>
      </c>
      <c r="N687" s="13">
        <v>55.0</v>
      </c>
      <c r="O687" s="13">
        <v>0.55</v>
      </c>
      <c r="P687" s="3" t="s">
        <v>8241</v>
      </c>
    </row>
    <row r="688">
      <c r="A688" s="3" t="s">
        <v>2010</v>
      </c>
      <c r="B688" s="13">
        <v>10.0</v>
      </c>
      <c r="C688" s="3" t="s">
        <v>8242</v>
      </c>
      <c r="D688" s="13">
        <v>15.0</v>
      </c>
      <c r="E688" s="3" t="s">
        <v>8243</v>
      </c>
      <c r="F688" s="13">
        <v>20.0</v>
      </c>
      <c r="G688" s="3" t="s">
        <v>8244</v>
      </c>
      <c r="H688" s="13">
        <v>0.0</v>
      </c>
      <c r="J688" s="13">
        <v>0.0</v>
      </c>
      <c r="L688" s="13">
        <v>10.0</v>
      </c>
      <c r="M688" s="3" t="s">
        <v>8245</v>
      </c>
      <c r="N688" s="13">
        <v>55.0</v>
      </c>
      <c r="O688" s="13">
        <v>0.55</v>
      </c>
      <c r="P688" s="3" t="s">
        <v>8246</v>
      </c>
    </row>
    <row r="689">
      <c r="A689" s="3" t="s">
        <v>2013</v>
      </c>
      <c r="B689" s="13">
        <v>10.0</v>
      </c>
      <c r="C689" s="3" t="s">
        <v>8247</v>
      </c>
      <c r="D689" s="13">
        <v>15.0</v>
      </c>
      <c r="E689" s="3" t="s">
        <v>8248</v>
      </c>
      <c r="F689" s="13">
        <v>20.0</v>
      </c>
      <c r="G689" s="3" t="s">
        <v>8249</v>
      </c>
      <c r="H689" s="13">
        <v>0.0</v>
      </c>
      <c r="J689" s="13">
        <v>0.0</v>
      </c>
      <c r="L689" s="13">
        <v>10.0</v>
      </c>
      <c r="M689" s="3" t="s">
        <v>8250</v>
      </c>
      <c r="N689" s="13">
        <v>55.0</v>
      </c>
      <c r="O689" s="13">
        <v>0.55</v>
      </c>
      <c r="P689" s="3" t="s">
        <v>8251</v>
      </c>
    </row>
    <row r="690">
      <c r="A690" s="3" t="s">
        <v>2005</v>
      </c>
      <c r="B690" s="13">
        <v>10.0</v>
      </c>
      <c r="C690" s="3" t="s">
        <v>8252</v>
      </c>
      <c r="D690" s="13">
        <v>0.0</v>
      </c>
      <c r="E690" s="3" t="s">
        <v>4968</v>
      </c>
      <c r="F690" s="13">
        <v>25.0</v>
      </c>
      <c r="G690" s="3" t="s">
        <v>8253</v>
      </c>
      <c r="H690" s="13">
        <v>10.0</v>
      </c>
      <c r="I690" s="3" t="s">
        <v>8254</v>
      </c>
      <c r="J690" s="13">
        <v>0.0</v>
      </c>
      <c r="K690" s="3" t="s">
        <v>8255</v>
      </c>
      <c r="L690" s="13">
        <v>15.0</v>
      </c>
      <c r="M690" s="3" t="s">
        <v>8256</v>
      </c>
      <c r="N690" s="13">
        <v>60.0</v>
      </c>
      <c r="O690" s="13">
        <v>0.6</v>
      </c>
      <c r="P690" s="3" t="s">
        <v>8257</v>
      </c>
    </row>
    <row r="691">
      <c r="A691" s="3" t="s">
        <v>2021</v>
      </c>
      <c r="B691" s="13">
        <v>10.0</v>
      </c>
      <c r="C691" s="3" t="s">
        <v>8258</v>
      </c>
      <c r="D691" s="13">
        <v>20.0</v>
      </c>
      <c r="E691" s="3" t="s">
        <v>8259</v>
      </c>
      <c r="F691" s="13">
        <v>25.0</v>
      </c>
      <c r="G691" s="3" t="s">
        <v>8260</v>
      </c>
      <c r="H691" s="13">
        <v>10.0</v>
      </c>
      <c r="I691" s="3" t="s">
        <v>8261</v>
      </c>
      <c r="J691" s="13">
        <v>5.0</v>
      </c>
      <c r="K691" s="3" t="s">
        <v>8262</v>
      </c>
      <c r="L691" s="13">
        <v>10.0</v>
      </c>
      <c r="M691" s="3" t="s">
        <v>8263</v>
      </c>
      <c r="N691" s="13">
        <v>80.0</v>
      </c>
      <c r="O691" s="13">
        <v>0.8</v>
      </c>
      <c r="P691" s="3" t="s">
        <v>8264</v>
      </c>
    </row>
    <row r="692">
      <c r="A692" s="3" t="s">
        <v>2032</v>
      </c>
      <c r="B692" s="13">
        <v>10.0</v>
      </c>
      <c r="C692" s="3" t="s">
        <v>8265</v>
      </c>
      <c r="D692" s="13">
        <v>15.0</v>
      </c>
      <c r="E692" s="3" t="s">
        <v>8266</v>
      </c>
      <c r="F692" s="13">
        <v>25.0</v>
      </c>
      <c r="G692" s="3" t="s">
        <v>8267</v>
      </c>
      <c r="H692" s="13">
        <v>0.0</v>
      </c>
      <c r="J692" s="13">
        <v>5.0</v>
      </c>
      <c r="K692" s="3" t="s">
        <v>8268</v>
      </c>
      <c r="L692" s="13">
        <v>10.0</v>
      </c>
      <c r="M692" s="3" t="s">
        <v>8269</v>
      </c>
      <c r="N692" s="13">
        <v>65.0</v>
      </c>
      <c r="O692" s="13">
        <v>0.65</v>
      </c>
      <c r="P692" s="3" t="s">
        <v>8270</v>
      </c>
    </row>
    <row r="693">
      <c r="A693" s="3" t="s">
        <v>2029</v>
      </c>
      <c r="B693" s="13">
        <v>10.0</v>
      </c>
      <c r="C693" s="3" t="s">
        <v>8271</v>
      </c>
      <c r="D693" s="13">
        <v>15.0</v>
      </c>
      <c r="E693" s="3" t="s">
        <v>8272</v>
      </c>
      <c r="F693" s="13">
        <v>25.0</v>
      </c>
      <c r="G693" s="3" t="s">
        <v>8273</v>
      </c>
      <c r="H693" s="13">
        <v>0.0</v>
      </c>
      <c r="J693" s="13">
        <v>0.0</v>
      </c>
      <c r="L693" s="13">
        <v>10.0</v>
      </c>
      <c r="M693" s="3" t="s">
        <v>8274</v>
      </c>
      <c r="N693" s="13">
        <v>60.0</v>
      </c>
      <c r="O693" s="13">
        <v>0.6</v>
      </c>
      <c r="P693" s="3" t="s">
        <v>8275</v>
      </c>
    </row>
    <row r="694">
      <c r="A694" s="3" t="s">
        <v>2035</v>
      </c>
      <c r="B694" s="13">
        <v>10.0</v>
      </c>
      <c r="C694" s="3" t="s">
        <v>8276</v>
      </c>
      <c r="D694" s="13">
        <v>10.0</v>
      </c>
      <c r="E694" s="3" t="s">
        <v>8277</v>
      </c>
      <c r="F694" s="13">
        <v>20.0</v>
      </c>
      <c r="G694" s="3" t="s">
        <v>8278</v>
      </c>
      <c r="H694" s="13">
        <v>0.0</v>
      </c>
      <c r="J694" s="13">
        <v>0.0</v>
      </c>
      <c r="L694" s="13">
        <v>15.0</v>
      </c>
      <c r="M694" s="3" t="s">
        <v>8279</v>
      </c>
      <c r="N694" s="13">
        <v>55.0</v>
      </c>
      <c r="O694" s="13">
        <v>0.55</v>
      </c>
      <c r="P694" s="3" t="s">
        <v>8280</v>
      </c>
    </row>
    <row r="695">
      <c r="A695" s="3" t="s">
        <v>2026</v>
      </c>
      <c r="B695" s="13">
        <v>10.0</v>
      </c>
      <c r="C695" s="3" t="s">
        <v>8281</v>
      </c>
      <c r="D695" s="13">
        <v>20.0</v>
      </c>
      <c r="E695" s="3" t="s">
        <v>8282</v>
      </c>
      <c r="F695" s="13">
        <v>25.0</v>
      </c>
      <c r="G695" s="3" t="s">
        <v>8283</v>
      </c>
      <c r="H695" s="13">
        <v>5.0</v>
      </c>
      <c r="I695" s="3" t="s">
        <v>8284</v>
      </c>
      <c r="J695" s="13">
        <v>0.0</v>
      </c>
      <c r="L695" s="13">
        <v>10.0</v>
      </c>
      <c r="M695" s="3" t="s">
        <v>8285</v>
      </c>
      <c r="N695" s="13">
        <v>70.0</v>
      </c>
      <c r="O695" s="13">
        <v>0.7</v>
      </c>
      <c r="P695" s="3" t="s">
        <v>8286</v>
      </c>
    </row>
    <row r="696">
      <c r="A696" s="3" t="s">
        <v>2019</v>
      </c>
      <c r="B696" s="13">
        <v>0.0</v>
      </c>
      <c r="D696" s="13">
        <v>15.0</v>
      </c>
      <c r="E696" s="3" t="s">
        <v>8287</v>
      </c>
      <c r="F696" s="13">
        <v>20.0</v>
      </c>
      <c r="G696" s="3" t="s">
        <v>8288</v>
      </c>
      <c r="H696" s="13">
        <v>0.0</v>
      </c>
      <c r="J696" s="13">
        <v>0.0</v>
      </c>
      <c r="L696" s="13">
        <v>10.0</v>
      </c>
      <c r="M696" s="3" t="s">
        <v>8289</v>
      </c>
      <c r="N696" s="13">
        <v>45.0</v>
      </c>
      <c r="O696" s="13">
        <v>0.45</v>
      </c>
      <c r="P696" s="3" t="s">
        <v>8290</v>
      </c>
    </row>
    <row r="697">
      <c r="A697" s="3" t="s">
        <v>2016</v>
      </c>
      <c r="B697" s="13">
        <v>10.0</v>
      </c>
      <c r="C697" s="3" t="s">
        <v>8291</v>
      </c>
      <c r="D697" s="13">
        <v>15.0</v>
      </c>
      <c r="E697" s="3" t="s">
        <v>8292</v>
      </c>
      <c r="F697" s="13">
        <v>25.0</v>
      </c>
      <c r="G697" s="3" t="s">
        <v>8293</v>
      </c>
      <c r="H697" s="13">
        <v>5.0</v>
      </c>
      <c r="I697" s="3" t="s">
        <v>8294</v>
      </c>
      <c r="J697" s="13">
        <v>7.0</v>
      </c>
      <c r="K697" s="3" t="s">
        <v>8295</v>
      </c>
      <c r="L697" s="13">
        <v>15.0</v>
      </c>
      <c r="M697" s="3" t="s">
        <v>8296</v>
      </c>
      <c r="N697" s="13">
        <v>77.0</v>
      </c>
      <c r="O697" s="13">
        <v>0.77</v>
      </c>
      <c r="P697" s="3" t="s">
        <v>8297</v>
      </c>
    </row>
    <row r="698">
      <c r="A698" s="3" t="s">
        <v>2024</v>
      </c>
      <c r="B698" s="13">
        <v>10.0</v>
      </c>
      <c r="C698" s="3" t="s">
        <v>8298</v>
      </c>
      <c r="D698" s="13">
        <v>20.0</v>
      </c>
      <c r="E698" s="3" t="s">
        <v>8299</v>
      </c>
      <c r="F698" s="13">
        <v>28.0</v>
      </c>
      <c r="G698" s="3" t="s">
        <v>8021</v>
      </c>
      <c r="H698" s="13">
        <v>0.0</v>
      </c>
      <c r="J698" s="13">
        <v>0.0</v>
      </c>
      <c r="L698" s="13">
        <v>15.0</v>
      </c>
      <c r="M698" s="3" t="s">
        <v>8022</v>
      </c>
      <c r="N698" s="13">
        <v>73.0</v>
      </c>
      <c r="O698" s="13">
        <v>0.73</v>
      </c>
      <c r="P698" s="3" t="s">
        <v>8300</v>
      </c>
    </row>
    <row r="699">
      <c r="A699" s="3" t="s">
        <v>2041</v>
      </c>
      <c r="B699" s="13">
        <v>10.0</v>
      </c>
      <c r="C699" s="3" t="s">
        <v>8301</v>
      </c>
      <c r="D699" s="13">
        <v>0.0</v>
      </c>
      <c r="E699" s="3" t="s">
        <v>4501</v>
      </c>
      <c r="F699" s="13">
        <v>20.0</v>
      </c>
      <c r="G699" s="3" t="s">
        <v>8302</v>
      </c>
      <c r="H699" s="13">
        <v>10.0</v>
      </c>
      <c r="I699" s="3" t="s">
        <v>8303</v>
      </c>
      <c r="J699" s="13">
        <v>0.0</v>
      </c>
      <c r="K699" s="3" t="s">
        <v>4501</v>
      </c>
      <c r="L699" s="13">
        <v>15.0</v>
      </c>
      <c r="M699" s="3" t="s">
        <v>8304</v>
      </c>
      <c r="N699" s="13">
        <v>55.0</v>
      </c>
      <c r="O699" s="13">
        <v>0.55</v>
      </c>
      <c r="P699" s="3" t="s">
        <v>8305</v>
      </c>
    </row>
    <row r="700">
      <c r="A700" s="3" t="s">
        <v>2056</v>
      </c>
      <c r="B700" s="13">
        <v>0.0</v>
      </c>
      <c r="C700" s="3" t="s">
        <v>5828</v>
      </c>
      <c r="D700" s="13">
        <v>20.0</v>
      </c>
      <c r="E700" s="3" t="s">
        <v>8306</v>
      </c>
      <c r="F700" s="13">
        <v>25.0</v>
      </c>
      <c r="G700" s="3" t="s">
        <v>8307</v>
      </c>
      <c r="H700" s="13">
        <v>0.0</v>
      </c>
      <c r="I700" s="3" t="s">
        <v>5739</v>
      </c>
      <c r="J700" s="13">
        <v>10.0</v>
      </c>
      <c r="K700" s="3" t="s">
        <v>8308</v>
      </c>
      <c r="L700" s="13">
        <v>15.0</v>
      </c>
      <c r="M700" s="3" t="s">
        <v>8309</v>
      </c>
      <c r="N700" s="13">
        <v>70.0</v>
      </c>
      <c r="O700" s="13">
        <v>0.7</v>
      </c>
      <c r="P700" s="3" t="s">
        <v>8310</v>
      </c>
    </row>
    <row r="701">
      <c r="A701" s="3" t="s">
        <v>2061</v>
      </c>
      <c r="B701" s="13">
        <v>10.0</v>
      </c>
      <c r="C701" s="3" t="s">
        <v>8311</v>
      </c>
      <c r="D701" s="13">
        <v>20.0</v>
      </c>
      <c r="E701" s="3" t="s">
        <v>8312</v>
      </c>
      <c r="F701" s="13">
        <v>28.0</v>
      </c>
      <c r="G701" s="3" t="s">
        <v>8313</v>
      </c>
      <c r="H701" s="13">
        <v>10.0</v>
      </c>
      <c r="I701" s="3" t="s">
        <v>8314</v>
      </c>
      <c r="J701" s="13">
        <v>5.0</v>
      </c>
      <c r="K701" s="3" t="s">
        <v>8315</v>
      </c>
      <c r="L701" s="13">
        <v>15.0</v>
      </c>
      <c r="M701" s="3" t="s">
        <v>8316</v>
      </c>
      <c r="N701" s="13">
        <v>88.0</v>
      </c>
      <c r="O701" s="13">
        <v>0.88</v>
      </c>
      <c r="P701" s="3" t="s">
        <v>8317</v>
      </c>
    </row>
    <row r="702">
      <c r="A702" s="3" t="s">
        <v>2050</v>
      </c>
      <c r="B702" s="13">
        <v>10.0</v>
      </c>
      <c r="C702" s="3" t="s">
        <v>8318</v>
      </c>
      <c r="D702" s="13">
        <v>25.0</v>
      </c>
      <c r="E702" s="3" t="s">
        <v>8319</v>
      </c>
      <c r="F702" s="13">
        <v>30.0</v>
      </c>
      <c r="G702" s="3" t="s">
        <v>8320</v>
      </c>
      <c r="H702" s="13">
        <v>10.0</v>
      </c>
      <c r="I702" s="3" t="s">
        <v>8321</v>
      </c>
      <c r="J702" s="13">
        <v>10.0</v>
      </c>
      <c r="K702" s="3" t="s">
        <v>8322</v>
      </c>
      <c r="L702" s="13">
        <v>15.0</v>
      </c>
      <c r="M702" s="3" t="s">
        <v>8323</v>
      </c>
      <c r="N702" s="13">
        <v>100.0</v>
      </c>
      <c r="O702" s="13">
        <v>1.0</v>
      </c>
      <c r="P702" s="3" t="s">
        <v>8324</v>
      </c>
    </row>
    <row r="703">
      <c r="A703" s="3" t="s">
        <v>2058</v>
      </c>
      <c r="B703" s="13">
        <v>10.0</v>
      </c>
      <c r="C703" s="3" t="s">
        <v>8325</v>
      </c>
      <c r="D703" s="13">
        <v>20.0</v>
      </c>
      <c r="E703" s="3" t="s">
        <v>8326</v>
      </c>
      <c r="F703" s="13">
        <v>28.0</v>
      </c>
      <c r="G703" s="3" t="s">
        <v>8327</v>
      </c>
      <c r="H703" s="13">
        <v>10.0</v>
      </c>
      <c r="I703" s="3" t="s">
        <v>8321</v>
      </c>
      <c r="J703" s="13">
        <v>8.0</v>
      </c>
      <c r="K703" s="3" t="s">
        <v>8328</v>
      </c>
      <c r="L703" s="13">
        <v>15.0</v>
      </c>
      <c r="M703" s="3" t="s">
        <v>8329</v>
      </c>
      <c r="N703" s="13">
        <v>91.0</v>
      </c>
      <c r="O703" s="13">
        <v>0.91</v>
      </c>
      <c r="P703" s="3" t="s">
        <v>8330</v>
      </c>
    </row>
    <row r="704">
      <c r="A704" s="3" t="s">
        <v>2053</v>
      </c>
      <c r="B704" s="13">
        <v>0.0</v>
      </c>
      <c r="D704" s="13">
        <v>10.0</v>
      </c>
      <c r="E704" s="3" t="s">
        <v>8331</v>
      </c>
      <c r="F704" s="13">
        <v>10.0</v>
      </c>
      <c r="G704" s="3" t="s">
        <v>8332</v>
      </c>
      <c r="H704" s="13">
        <v>0.0</v>
      </c>
      <c r="J704" s="13">
        <v>0.0</v>
      </c>
      <c r="L704" s="13">
        <v>5.0</v>
      </c>
      <c r="M704" s="3" t="s">
        <v>8333</v>
      </c>
      <c r="N704" s="13">
        <v>25.0</v>
      </c>
      <c r="O704" s="13">
        <v>0.25</v>
      </c>
      <c r="P704" s="3" t="s">
        <v>8334</v>
      </c>
    </row>
    <row r="705">
      <c r="A705" s="3" t="s">
        <v>2068</v>
      </c>
      <c r="B705" s="13">
        <v>0.0</v>
      </c>
      <c r="C705" s="3" t="s">
        <v>8335</v>
      </c>
      <c r="D705" s="13">
        <v>20.0</v>
      </c>
      <c r="E705" s="3" t="s">
        <v>8336</v>
      </c>
      <c r="F705" s="13">
        <v>25.0</v>
      </c>
      <c r="G705" s="3" t="s">
        <v>8337</v>
      </c>
      <c r="H705" s="13">
        <v>0.0</v>
      </c>
      <c r="I705" s="3" t="s">
        <v>8338</v>
      </c>
      <c r="J705" s="13">
        <v>10.0</v>
      </c>
      <c r="K705" s="3" t="s">
        <v>8339</v>
      </c>
      <c r="L705" s="13">
        <v>10.0</v>
      </c>
      <c r="M705" s="3" t="s">
        <v>8340</v>
      </c>
      <c r="N705" s="13">
        <v>65.0</v>
      </c>
      <c r="O705" s="13">
        <v>0.65</v>
      </c>
      <c r="P705" s="3" t="s">
        <v>8341</v>
      </c>
    </row>
    <row r="706">
      <c r="A706" s="3" t="s">
        <v>2038</v>
      </c>
      <c r="B706" s="13">
        <v>10.0</v>
      </c>
      <c r="C706" s="3" t="s">
        <v>8342</v>
      </c>
      <c r="D706" s="13">
        <v>15.0</v>
      </c>
      <c r="E706" s="3" t="s">
        <v>8343</v>
      </c>
      <c r="F706" s="13">
        <v>20.0</v>
      </c>
      <c r="G706" s="3" t="s">
        <v>8344</v>
      </c>
      <c r="H706" s="13">
        <v>0.0</v>
      </c>
      <c r="I706" s="3" t="s">
        <v>4664</v>
      </c>
      <c r="J706" s="13">
        <v>0.0</v>
      </c>
      <c r="K706" s="3" t="s">
        <v>4664</v>
      </c>
      <c r="L706" s="13">
        <v>15.0</v>
      </c>
      <c r="M706" s="3" t="s">
        <v>8345</v>
      </c>
      <c r="N706" s="13">
        <v>60.0</v>
      </c>
      <c r="O706" s="13">
        <v>0.6</v>
      </c>
      <c r="P706" s="3" t="s">
        <v>8346</v>
      </c>
    </row>
    <row r="707">
      <c r="A707" s="3" t="s">
        <v>2044</v>
      </c>
      <c r="B707" s="13">
        <v>0.0</v>
      </c>
      <c r="D707" s="13">
        <v>10.0</v>
      </c>
      <c r="E707" s="3" t="s">
        <v>8347</v>
      </c>
      <c r="F707" s="13">
        <v>20.0</v>
      </c>
      <c r="G707" s="3" t="s">
        <v>8348</v>
      </c>
      <c r="H707" s="13">
        <v>0.0</v>
      </c>
      <c r="J707" s="13">
        <v>5.0</v>
      </c>
      <c r="K707" s="3" t="s">
        <v>8349</v>
      </c>
      <c r="L707" s="13">
        <v>10.0</v>
      </c>
      <c r="M707" s="3" t="s">
        <v>8350</v>
      </c>
      <c r="N707" s="13">
        <v>45.0</v>
      </c>
      <c r="O707" s="13">
        <v>0.45</v>
      </c>
      <c r="P707" s="3" t="s">
        <v>8351</v>
      </c>
    </row>
    <row r="708">
      <c r="A708" s="3" t="s">
        <v>2047</v>
      </c>
      <c r="B708" s="13">
        <v>10.0</v>
      </c>
      <c r="C708" s="3" t="s">
        <v>8352</v>
      </c>
      <c r="D708" s="13">
        <v>15.0</v>
      </c>
      <c r="E708" s="3" t="s">
        <v>8353</v>
      </c>
      <c r="F708" s="13">
        <v>25.0</v>
      </c>
      <c r="G708" s="3" t="s">
        <v>8354</v>
      </c>
      <c r="H708" s="13">
        <v>0.0</v>
      </c>
      <c r="J708" s="13">
        <v>0.0</v>
      </c>
      <c r="L708" s="13">
        <v>10.0</v>
      </c>
      <c r="M708" s="3" t="s">
        <v>8355</v>
      </c>
      <c r="N708" s="13">
        <v>60.0</v>
      </c>
      <c r="O708" s="13">
        <v>0.6</v>
      </c>
      <c r="P708" s="3" t="s">
        <v>8356</v>
      </c>
    </row>
    <row r="709">
      <c r="A709" s="3" t="s">
        <v>2064</v>
      </c>
      <c r="B709" s="13">
        <v>10.0</v>
      </c>
      <c r="C709" s="3" t="s">
        <v>8357</v>
      </c>
      <c r="D709" s="13">
        <v>20.0</v>
      </c>
      <c r="E709" s="3" t="s">
        <v>8358</v>
      </c>
      <c r="F709" s="13">
        <v>25.0</v>
      </c>
      <c r="G709" s="3" t="s">
        <v>8359</v>
      </c>
      <c r="H709" s="13">
        <v>10.0</v>
      </c>
      <c r="I709" s="3" t="s">
        <v>8360</v>
      </c>
      <c r="J709" s="13">
        <v>0.0</v>
      </c>
      <c r="L709" s="13">
        <v>15.0</v>
      </c>
      <c r="M709" s="3" t="s">
        <v>8361</v>
      </c>
      <c r="N709" s="13">
        <v>80.0</v>
      </c>
      <c r="O709" s="13">
        <v>0.8</v>
      </c>
      <c r="P709" s="3" t="s">
        <v>8362</v>
      </c>
    </row>
    <row r="710">
      <c r="A710" s="3" t="s">
        <v>2066</v>
      </c>
      <c r="B710" s="13">
        <v>10.0</v>
      </c>
      <c r="C710" s="3" t="s">
        <v>6133</v>
      </c>
      <c r="D710" s="13">
        <v>0.0</v>
      </c>
      <c r="F710" s="13">
        <v>20.0</v>
      </c>
      <c r="G710" s="3" t="s">
        <v>8363</v>
      </c>
      <c r="H710" s="13">
        <v>0.0</v>
      </c>
      <c r="J710" s="13">
        <v>0.0</v>
      </c>
      <c r="L710" s="13">
        <v>15.0</v>
      </c>
      <c r="M710" s="3" t="s">
        <v>8364</v>
      </c>
      <c r="N710" s="13">
        <v>45.0</v>
      </c>
      <c r="O710" s="13">
        <v>0.45</v>
      </c>
      <c r="P710" s="3" t="s">
        <v>8365</v>
      </c>
    </row>
    <row r="711">
      <c r="A711" s="3" t="s">
        <v>2071</v>
      </c>
      <c r="B711" s="13">
        <v>0.0</v>
      </c>
      <c r="D711" s="13">
        <v>20.0</v>
      </c>
      <c r="E711" s="3" t="s">
        <v>8366</v>
      </c>
      <c r="F711" s="13">
        <v>25.0</v>
      </c>
      <c r="G711" s="3" t="s">
        <v>8367</v>
      </c>
      <c r="H711" s="13">
        <v>0.0</v>
      </c>
      <c r="J711" s="13">
        <v>10.0</v>
      </c>
      <c r="K711" s="3" t="s">
        <v>8368</v>
      </c>
      <c r="L711" s="13">
        <v>15.0</v>
      </c>
      <c r="M711" s="3" t="s">
        <v>8369</v>
      </c>
      <c r="N711" s="13">
        <v>70.0</v>
      </c>
      <c r="O711" s="13">
        <v>0.7</v>
      </c>
      <c r="P711" s="3" t="s">
        <v>8370</v>
      </c>
    </row>
    <row r="712">
      <c r="A712" s="3" t="s">
        <v>2073</v>
      </c>
      <c r="B712" s="13">
        <v>10.0</v>
      </c>
      <c r="C712" s="3" t="s">
        <v>4734</v>
      </c>
      <c r="D712" s="13">
        <v>18.0</v>
      </c>
      <c r="E712" s="3" t="s">
        <v>8371</v>
      </c>
      <c r="F712" s="13">
        <v>28.0</v>
      </c>
      <c r="G712" s="3" t="s">
        <v>8372</v>
      </c>
      <c r="H712" s="13">
        <v>0.0</v>
      </c>
      <c r="J712" s="13">
        <v>0.0</v>
      </c>
      <c r="L712" s="13">
        <v>15.0</v>
      </c>
      <c r="M712" s="3" t="s">
        <v>8373</v>
      </c>
      <c r="N712" s="13">
        <v>71.0</v>
      </c>
      <c r="O712" s="13">
        <v>0.71</v>
      </c>
      <c r="P712" s="3" t="s">
        <v>8374</v>
      </c>
    </row>
    <row r="713">
      <c r="A713" s="3" t="s">
        <v>2086</v>
      </c>
      <c r="B713" s="13">
        <v>10.0</v>
      </c>
      <c r="C713" s="3" t="s">
        <v>4769</v>
      </c>
      <c r="D713" s="13">
        <v>20.0</v>
      </c>
      <c r="E713" s="3" t="s">
        <v>8375</v>
      </c>
      <c r="F713" s="13">
        <v>25.0</v>
      </c>
      <c r="G713" s="3" t="s">
        <v>8376</v>
      </c>
      <c r="H713" s="13">
        <v>0.0</v>
      </c>
      <c r="J713" s="13">
        <v>0.0</v>
      </c>
      <c r="L713" s="13">
        <v>15.0</v>
      </c>
      <c r="M713" s="3" t="s">
        <v>8377</v>
      </c>
      <c r="N713" s="13">
        <v>70.0</v>
      </c>
      <c r="O713" s="13">
        <v>0.7</v>
      </c>
      <c r="P713" s="3" t="s">
        <v>8378</v>
      </c>
    </row>
    <row r="714">
      <c r="A714" s="3" t="s">
        <v>2095</v>
      </c>
      <c r="B714" s="13">
        <v>10.0</v>
      </c>
      <c r="C714" s="3" t="s">
        <v>8379</v>
      </c>
      <c r="D714" s="13">
        <v>20.0</v>
      </c>
      <c r="E714" s="3" t="s">
        <v>8380</v>
      </c>
      <c r="F714" s="13">
        <v>25.0</v>
      </c>
      <c r="G714" s="3" t="s">
        <v>8381</v>
      </c>
      <c r="H714" s="13">
        <v>10.0</v>
      </c>
      <c r="I714" s="3" t="s">
        <v>8382</v>
      </c>
      <c r="J714" s="13">
        <v>10.0</v>
      </c>
      <c r="K714" s="3" t="s">
        <v>8383</v>
      </c>
      <c r="L714" s="13">
        <v>15.0</v>
      </c>
      <c r="M714" s="3" t="s">
        <v>8384</v>
      </c>
      <c r="N714" s="13">
        <v>90.0</v>
      </c>
      <c r="O714" s="13">
        <v>0.9</v>
      </c>
      <c r="P714" s="3" t="s">
        <v>8385</v>
      </c>
    </row>
    <row r="715">
      <c r="A715" s="3" t="s">
        <v>2079</v>
      </c>
      <c r="B715" s="13">
        <v>0.0</v>
      </c>
      <c r="D715" s="13">
        <v>10.0</v>
      </c>
      <c r="E715" s="3" t="s">
        <v>8386</v>
      </c>
      <c r="F715" s="13">
        <v>15.0</v>
      </c>
      <c r="G715" s="3" t="s">
        <v>8387</v>
      </c>
      <c r="H715" s="13">
        <v>0.0</v>
      </c>
      <c r="J715" s="13">
        <v>0.0</v>
      </c>
      <c r="L715" s="13">
        <v>10.0</v>
      </c>
      <c r="M715" s="3" t="s">
        <v>8388</v>
      </c>
      <c r="N715" s="13">
        <v>35.0</v>
      </c>
      <c r="O715" s="13">
        <v>0.35</v>
      </c>
      <c r="P715" s="3" t="s">
        <v>8389</v>
      </c>
    </row>
    <row r="716">
      <c r="A716" s="3" t="s">
        <v>2090</v>
      </c>
      <c r="B716" s="13">
        <v>0.0</v>
      </c>
      <c r="D716" s="13">
        <v>10.0</v>
      </c>
      <c r="E716" s="3" t="s">
        <v>8390</v>
      </c>
      <c r="F716" s="13">
        <v>25.0</v>
      </c>
      <c r="G716" s="3" t="s">
        <v>8391</v>
      </c>
      <c r="H716" s="13">
        <v>0.0</v>
      </c>
      <c r="J716" s="13">
        <v>0.0</v>
      </c>
      <c r="L716" s="13">
        <v>15.0</v>
      </c>
      <c r="M716" s="3" t="s">
        <v>8392</v>
      </c>
      <c r="N716" s="13">
        <v>50.0</v>
      </c>
      <c r="O716" s="13">
        <v>0.5</v>
      </c>
      <c r="P716" s="3" t="s">
        <v>8393</v>
      </c>
    </row>
    <row r="717">
      <c r="A717" s="3" t="s">
        <v>2097</v>
      </c>
      <c r="B717" s="13">
        <v>10.0</v>
      </c>
      <c r="C717" s="3" t="s">
        <v>7601</v>
      </c>
      <c r="D717" s="13">
        <v>20.0</v>
      </c>
      <c r="E717" s="3" t="s">
        <v>8394</v>
      </c>
      <c r="F717" s="13">
        <v>28.0</v>
      </c>
      <c r="G717" s="3" t="s">
        <v>8395</v>
      </c>
      <c r="H717" s="13">
        <v>10.0</v>
      </c>
      <c r="I717" s="3" t="s">
        <v>8382</v>
      </c>
      <c r="J717" s="13">
        <v>5.0</v>
      </c>
      <c r="K717" s="3" t="s">
        <v>8396</v>
      </c>
      <c r="L717" s="13">
        <v>15.0</v>
      </c>
      <c r="M717" s="3" t="s">
        <v>8397</v>
      </c>
      <c r="N717" s="13">
        <v>88.0</v>
      </c>
      <c r="O717" s="13">
        <v>0.88</v>
      </c>
      <c r="P717" s="3" t="s">
        <v>8398</v>
      </c>
    </row>
    <row r="718">
      <c r="A718" s="3" t="s">
        <v>2076</v>
      </c>
      <c r="B718" s="13">
        <v>10.0</v>
      </c>
      <c r="C718" s="3" t="s">
        <v>8399</v>
      </c>
      <c r="D718" s="13">
        <v>20.0</v>
      </c>
      <c r="E718" s="3" t="s">
        <v>8400</v>
      </c>
      <c r="F718" s="13">
        <v>25.0</v>
      </c>
      <c r="G718" s="3" t="s">
        <v>8401</v>
      </c>
      <c r="H718" s="13">
        <v>0.0</v>
      </c>
      <c r="J718" s="13">
        <v>0.0</v>
      </c>
      <c r="L718" s="13">
        <v>10.0</v>
      </c>
      <c r="M718" s="3" t="s">
        <v>8402</v>
      </c>
      <c r="N718" s="13">
        <v>65.0</v>
      </c>
      <c r="O718" s="13">
        <v>0.65</v>
      </c>
      <c r="P718" s="3" t="s">
        <v>8403</v>
      </c>
    </row>
    <row r="719">
      <c r="A719" s="3" t="s">
        <v>2088</v>
      </c>
      <c r="B719" s="13">
        <v>0.0</v>
      </c>
      <c r="D719" s="13">
        <v>15.0</v>
      </c>
      <c r="E719" s="3" t="s">
        <v>8404</v>
      </c>
      <c r="F719" s="13">
        <v>20.0</v>
      </c>
      <c r="G719" s="3" t="s">
        <v>8405</v>
      </c>
      <c r="H719" s="13">
        <v>0.0</v>
      </c>
      <c r="J719" s="13">
        <v>10.0</v>
      </c>
      <c r="K719" s="3" t="s">
        <v>8406</v>
      </c>
      <c r="L719" s="13">
        <v>10.0</v>
      </c>
      <c r="M719" s="3" t="s">
        <v>8407</v>
      </c>
      <c r="N719" s="13">
        <v>55.0</v>
      </c>
      <c r="O719" s="13">
        <v>0.55</v>
      </c>
      <c r="P719" s="3" t="s">
        <v>8408</v>
      </c>
    </row>
    <row r="720">
      <c r="A720" s="3" t="s">
        <v>2084</v>
      </c>
      <c r="B720" s="13">
        <v>10.0</v>
      </c>
      <c r="C720" s="3" t="s">
        <v>8409</v>
      </c>
      <c r="D720" s="13">
        <v>15.0</v>
      </c>
      <c r="E720" s="3" t="s">
        <v>8410</v>
      </c>
      <c r="F720" s="13">
        <v>25.0</v>
      </c>
      <c r="G720" s="3" t="s">
        <v>8411</v>
      </c>
      <c r="H720" s="13">
        <v>5.0</v>
      </c>
      <c r="I720" s="3" t="s">
        <v>8412</v>
      </c>
      <c r="J720" s="13">
        <v>10.0</v>
      </c>
      <c r="K720" s="3" t="s">
        <v>8413</v>
      </c>
      <c r="L720" s="13">
        <v>15.0</v>
      </c>
      <c r="M720" s="3" t="s">
        <v>6202</v>
      </c>
      <c r="N720" s="13">
        <v>80.0</v>
      </c>
      <c r="O720" s="13">
        <v>0.8</v>
      </c>
      <c r="P720" s="3" t="s">
        <v>8414</v>
      </c>
    </row>
    <row r="721">
      <c r="A721" s="3" t="s">
        <v>2101</v>
      </c>
      <c r="B721" s="13">
        <v>10.0</v>
      </c>
      <c r="C721" s="3" t="s">
        <v>8415</v>
      </c>
      <c r="D721" s="13">
        <v>20.0</v>
      </c>
      <c r="E721" s="3" t="s">
        <v>8416</v>
      </c>
      <c r="F721" s="13">
        <v>28.0</v>
      </c>
      <c r="G721" s="3" t="s">
        <v>8417</v>
      </c>
      <c r="H721" s="13">
        <v>0.0</v>
      </c>
      <c r="J721" s="13">
        <v>0.0</v>
      </c>
      <c r="L721" s="13">
        <v>15.0</v>
      </c>
      <c r="M721" s="3" t="s">
        <v>8418</v>
      </c>
      <c r="N721" s="13">
        <v>73.0</v>
      </c>
      <c r="O721" s="13">
        <v>0.73</v>
      </c>
      <c r="P721" s="3" t="s">
        <v>8419</v>
      </c>
    </row>
    <row r="722">
      <c r="A722" s="3" t="s">
        <v>2110</v>
      </c>
      <c r="B722" s="13">
        <v>10.0</v>
      </c>
      <c r="C722" s="3" t="s">
        <v>8420</v>
      </c>
      <c r="D722" s="13">
        <v>0.0</v>
      </c>
      <c r="F722" s="13">
        <v>20.0</v>
      </c>
      <c r="G722" s="3" t="s">
        <v>8421</v>
      </c>
      <c r="H722" s="13">
        <v>0.0</v>
      </c>
      <c r="J722" s="13">
        <v>0.0</v>
      </c>
      <c r="L722" s="13">
        <v>0.0</v>
      </c>
      <c r="N722" s="13">
        <v>30.0</v>
      </c>
      <c r="O722" s="13">
        <v>0.3</v>
      </c>
      <c r="P722" s="3" t="s">
        <v>8422</v>
      </c>
    </row>
    <row r="723">
      <c r="A723" s="3" t="s">
        <v>2104</v>
      </c>
      <c r="B723" s="13">
        <v>10.0</v>
      </c>
      <c r="C723" s="3" t="s">
        <v>8423</v>
      </c>
      <c r="D723" s="13">
        <v>0.0</v>
      </c>
      <c r="E723" s="3" t="s">
        <v>6951</v>
      </c>
      <c r="F723" s="13">
        <v>15.0</v>
      </c>
      <c r="G723" s="3" t="s">
        <v>8424</v>
      </c>
      <c r="H723" s="13">
        <v>0.0</v>
      </c>
      <c r="I723" s="3" t="s">
        <v>4501</v>
      </c>
      <c r="J723" s="13">
        <v>0.0</v>
      </c>
      <c r="K723" s="3" t="s">
        <v>6827</v>
      </c>
      <c r="L723" s="13">
        <v>15.0</v>
      </c>
      <c r="M723" s="3" t="s">
        <v>8425</v>
      </c>
      <c r="N723" s="13">
        <v>40.0</v>
      </c>
      <c r="O723" s="13">
        <v>0.4</v>
      </c>
      <c r="P723" s="3" t="s">
        <v>8426</v>
      </c>
    </row>
    <row r="724">
      <c r="A724" s="3" t="s">
        <v>2092</v>
      </c>
      <c r="B724" s="13">
        <v>10.0</v>
      </c>
      <c r="C724" s="3" t="s">
        <v>8427</v>
      </c>
      <c r="D724" s="13">
        <v>20.0</v>
      </c>
      <c r="E724" s="3" t="s">
        <v>8428</v>
      </c>
      <c r="F724" s="13">
        <v>25.0</v>
      </c>
      <c r="G724" s="3" t="s">
        <v>8429</v>
      </c>
      <c r="H724" s="13">
        <v>10.0</v>
      </c>
      <c r="I724" s="3" t="s">
        <v>8430</v>
      </c>
      <c r="J724" s="13">
        <v>0.0</v>
      </c>
      <c r="L724" s="13">
        <v>15.0</v>
      </c>
      <c r="M724" s="3" t="s">
        <v>8431</v>
      </c>
      <c r="N724" s="13">
        <v>80.0</v>
      </c>
      <c r="O724" s="13">
        <v>0.8</v>
      </c>
      <c r="P724" s="3" t="s">
        <v>8432</v>
      </c>
    </row>
    <row r="725">
      <c r="A725" s="3" t="s">
        <v>2107</v>
      </c>
      <c r="B725" s="13">
        <v>10.0</v>
      </c>
      <c r="C725" s="3" t="s">
        <v>8433</v>
      </c>
      <c r="D725" s="13">
        <v>15.0</v>
      </c>
      <c r="E725" s="3" t="s">
        <v>8434</v>
      </c>
      <c r="F725" s="13">
        <v>25.0</v>
      </c>
      <c r="G725" s="3" t="s">
        <v>8435</v>
      </c>
      <c r="H725" s="13">
        <v>0.0</v>
      </c>
      <c r="J725" s="13">
        <v>0.0</v>
      </c>
      <c r="L725" s="13">
        <v>10.0</v>
      </c>
      <c r="M725" s="3" t="s">
        <v>8436</v>
      </c>
      <c r="N725" s="13">
        <v>60.0</v>
      </c>
      <c r="O725" s="13">
        <v>0.6</v>
      </c>
      <c r="P725" s="3" t="s">
        <v>8437</v>
      </c>
    </row>
    <row r="726">
      <c r="A726" s="3" t="s">
        <v>2081</v>
      </c>
      <c r="B726" s="13">
        <v>10.0</v>
      </c>
      <c r="C726" s="3" t="s">
        <v>8438</v>
      </c>
      <c r="D726" s="13">
        <v>20.0</v>
      </c>
      <c r="E726" s="3" t="s">
        <v>8439</v>
      </c>
      <c r="F726" s="13">
        <v>25.0</v>
      </c>
      <c r="G726" s="3" t="s">
        <v>8440</v>
      </c>
      <c r="H726" s="13">
        <v>10.0</v>
      </c>
      <c r="I726" s="3" t="s">
        <v>8441</v>
      </c>
      <c r="J726" s="13">
        <v>10.0</v>
      </c>
      <c r="K726" s="3" t="s">
        <v>8442</v>
      </c>
      <c r="L726" s="13">
        <v>15.0</v>
      </c>
      <c r="M726" s="3" t="s">
        <v>8443</v>
      </c>
      <c r="N726" s="13">
        <v>90.0</v>
      </c>
      <c r="O726" s="13">
        <v>0.9</v>
      </c>
      <c r="P726" s="3" t="s">
        <v>8444</v>
      </c>
    </row>
    <row r="727">
      <c r="A727" s="3" t="s">
        <v>2099</v>
      </c>
      <c r="B727" s="13">
        <v>10.0</v>
      </c>
      <c r="C727" s="3" t="s">
        <v>7601</v>
      </c>
      <c r="D727" s="13">
        <v>20.0</v>
      </c>
      <c r="E727" s="3" t="s">
        <v>8445</v>
      </c>
      <c r="F727" s="13">
        <v>25.0</v>
      </c>
      <c r="G727" s="3" t="s">
        <v>8446</v>
      </c>
      <c r="H727" s="13">
        <v>10.0</v>
      </c>
      <c r="I727" s="3" t="s">
        <v>8447</v>
      </c>
      <c r="J727" s="13">
        <v>10.0</v>
      </c>
      <c r="K727" s="3" t="s">
        <v>8448</v>
      </c>
      <c r="L727" s="13">
        <v>15.0</v>
      </c>
      <c r="M727" s="3" t="s">
        <v>8449</v>
      </c>
      <c r="N727" s="13">
        <v>90.0</v>
      </c>
      <c r="O727" s="13">
        <v>0.9</v>
      </c>
      <c r="P727" s="3" t="s">
        <v>8450</v>
      </c>
    </row>
    <row r="728">
      <c r="A728" s="3" t="s">
        <v>2113</v>
      </c>
      <c r="B728" s="13">
        <v>10.0</v>
      </c>
      <c r="C728" s="3" t="s">
        <v>8451</v>
      </c>
      <c r="D728" s="13">
        <v>0.0</v>
      </c>
      <c r="E728" s="3" t="s">
        <v>6172</v>
      </c>
      <c r="F728" s="13">
        <v>0.0</v>
      </c>
      <c r="G728" s="3" t="s">
        <v>6172</v>
      </c>
      <c r="H728" s="13">
        <v>0.0</v>
      </c>
      <c r="I728" s="3" t="s">
        <v>6172</v>
      </c>
      <c r="J728" s="13">
        <v>0.0</v>
      </c>
      <c r="K728" s="3" t="s">
        <v>6172</v>
      </c>
      <c r="L728" s="13">
        <v>15.0</v>
      </c>
      <c r="M728" s="3" t="s">
        <v>8452</v>
      </c>
      <c r="N728" s="13">
        <v>25.0</v>
      </c>
      <c r="O728" s="13">
        <v>0.25</v>
      </c>
      <c r="P728" s="3" t="s">
        <v>8453</v>
      </c>
    </row>
    <row r="729">
      <c r="A729" s="3" t="s">
        <v>2116</v>
      </c>
      <c r="B729" s="13">
        <v>0.0</v>
      </c>
      <c r="D729" s="13">
        <v>15.0</v>
      </c>
      <c r="E729" s="3" t="s">
        <v>8454</v>
      </c>
      <c r="F729" s="13">
        <v>20.0</v>
      </c>
      <c r="G729" s="3" t="s">
        <v>8455</v>
      </c>
      <c r="H729" s="13">
        <v>0.0</v>
      </c>
      <c r="J729" s="13">
        <v>5.0</v>
      </c>
      <c r="K729" s="3" t="s">
        <v>8456</v>
      </c>
      <c r="L729" s="13">
        <v>10.0</v>
      </c>
      <c r="M729" s="3" t="s">
        <v>8457</v>
      </c>
      <c r="N729" s="13">
        <v>50.0</v>
      </c>
      <c r="O729" s="13">
        <v>0.5</v>
      </c>
      <c r="P729" s="3" t="s">
        <v>8458</v>
      </c>
    </row>
    <row r="730">
      <c r="A730" s="3" t="s">
        <v>2125</v>
      </c>
      <c r="B730" s="13">
        <v>10.0</v>
      </c>
      <c r="C730" s="3" t="s">
        <v>8459</v>
      </c>
      <c r="D730" s="13">
        <v>20.0</v>
      </c>
      <c r="E730" s="3" t="s">
        <v>8460</v>
      </c>
      <c r="F730" s="13">
        <v>28.0</v>
      </c>
      <c r="G730" s="3" t="s">
        <v>8461</v>
      </c>
      <c r="H730" s="13">
        <v>10.0</v>
      </c>
      <c r="I730" s="3" t="s">
        <v>8462</v>
      </c>
      <c r="J730" s="13">
        <v>0.0</v>
      </c>
      <c r="L730" s="13">
        <v>15.0</v>
      </c>
      <c r="M730" s="3" t="s">
        <v>8463</v>
      </c>
      <c r="N730" s="13">
        <v>83.0</v>
      </c>
      <c r="O730" s="13">
        <v>0.83</v>
      </c>
      <c r="P730" s="3" t="s">
        <v>8464</v>
      </c>
    </row>
    <row r="731">
      <c r="A731" s="3" t="s">
        <v>2122</v>
      </c>
      <c r="B731" s="13">
        <v>10.0</v>
      </c>
      <c r="C731" s="3" t="s">
        <v>8465</v>
      </c>
      <c r="D731" s="13">
        <v>0.0</v>
      </c>
      <c r="F731" s="13">
        <v>15.0</v>
      </c>
      <c r="G731" s="3" t="s">
        <v>8466</v>
      </c>
      <c r="H731" s="13">
        <v>0.0</v>
      </c>
      <c r="J731" s="13">
        <v>0.0</v>
      </c>
      <c r="L731" s="13">
        <v>10.0</v>
      </c>
      <c r="M731" s="3" t="s">
        <v>8467</v>
      </c>
      <c r="N731" s="13">
        <v>35.0</v>
      </c>
      <c r="O731" s="13">
        <v>0.35</v>
      </c>
      <c r="P731" s="3" t="s">
        <v>8468</v>
      </c>
    </row>
    <row r="732">
      <c r="A732" s="3" t="s">
        <v>2119</v>
      </c>
      <c r="B732" s="13">
        <v>10.0</v>
      </c>
      <c r="C732" s="3" t="s">
        <v>8469</v>
      </c>
      <c r="D732" s="13">
        <v>0.0</v>
      </c>
      <c r="F732" s="13">
        <v>25.0</v>
      </c>
      <c r="G732" s="3" t="s">
        <v>8470</v>
      </c>
      <c r="H732" s="13">
        <v>0.0</v>
      </c>
      <c r="J732" s="13">
        <v>0.0</v>
      </c>
      <c r="L732" s="13">
        <v>15.0</v>
      </c>
      <c r="M732" s="3" t="s">
        <v>8471</v>
      </c>
      <c r="N732" s="13">
        <v>50.0</v>
      </c>
      <c r="O732" s="13">
        <v>0.5</v>
      </c>
      <c r="P732" s="3" t="s">
        <v>8472</v>
      </c>
    </row>
    <row r="733">
      <c r="A733" s="3" t="s">
        <v>2128</v>
      </c>
      <c r="B733" s="13">
        <v>10.0</v>
      </c>
      <c r="C733" s="3" t="s">
        <v>8473</v>
      </c>
      <c r="D733" s="13">
        <v>0.0</v>
      </c>
      <c r="E733" s="3" t="s">
        <v>8061</v>
      </c>
      <c r="F733" s="13">
        <v>25.0</v>
      </c>
      <c r="G733" s="3" t="s">
        <v>8474</v>
      </c>
      <c r="H733" s="13">
        <v>10.0</v>
      </c>
      <c r="I733" s="3" t="s">
        <v>8475</v>
      </c>
      <c r="J733" s="13">
        <v>0.0</v>
      </c>
      <c r="K733" s="3" t="s">
        <v>8061</v>
      </c>
      <c r="L733" s="13">
        <v>15.0</v>
      </c>
      <c r="M733" s="3" t="s">
        <v>8476</v>
      </c>
      <c r="N733" s="13">
        <v>60.0</v>
      </c>
      <c r="O733" s="13">
        <v>0.6</v>
      </c>
      <c r="P733" s="3" t="s">
        <v>8477</v>
      </c>
    </row>
    <row r="734">
      <c r="A734" s="3" t="s">
        <v>2131</v>
      </c>
      <c r="B734" s="13">
        <v>10.0</v>
      </c>
      <c r="C734" s="3" t="s">
        <v>5336</v>
      </c>
      <c r="D734" s="13">
        <v>20.0</v>
      </c>
      <c r="E734" s="3" t="s">
        <v>8478</v>
      </c>
      <c r="F734" s="13">
        <v>25.0</v>
      </c>
      <c r="G734" s="3" t="s">
        <v>8479</v>
      </c>
      <c r="H734" s="13">
        <v>0.0</v>
      </c>
      <c r="J734" s="13">
        <v>5.0</v>
      </c>
      <c r="K734" s="3" t="s">
        <v>8480</v>
      </c>
      <c r="L734" s="13">
        <v>10.0</v>
      </c>
      <c r="M734" s="3" t="s">
        <v>8481</v>
      </c>
      <c r="N734" s="13">
        <v>70.0</v>
      </c>
      <c r="O734" s="13">
        <v>0.7</v>
      </c>
      <c r="P734" s="3" t="s">
        <v>8482</v>
      </c>
    </row>
    <row r="735">
      <c r="A735" s="3" t="s">
        <v>2133</v>
      </c>
      <c r="B735" s="13">
        <v>20.0</v>
      </c>
      <c r="C735" s="3" t="s">
        <v>8483</v>
      </c>
      <c r="D735" s="13">
        <v>15.0</v>
      </c>
      <c r="E735" s="3" t="s">
        <v>8484</v>
      </c>
      <c r="F735" s="13">
        <v>25.0</v>
      </c>
      <c r="G735" s="3" t="s">
        <v>8485</v>
      </c>
      <c r="H735" s="13">
        <v>0.0</v>
      </c>
      <c r="J735" s="13">
        <v>0.0</v>
      </c>
      <c r="L735" s="13">
        <v>10.0</v>
      </c>
      <c r="M735" s="3" t="s">
        <v>8486</v>
      </c>
      <c r="N735" s="13">
        <v>70.0</v>
      </c>
      <c r="O735" s="13">
        <v>0.7</v>
      </c>
      <c r="P735" s="3" t="s">
        <v>8487</v>
      </c>
    </row>
    <row r="736">
      <c r="A736" s="3" t="s">
        <v>2142</v>
      </c>
      <c r="B736" s="13">
        <v>10.0</v>
      </c>
      <c r="C736" s="3" t="s">
        <v>8488</v>
      </c>
      <c r="D736" s="13">
        <v>20.0</v>
      </c>
      <c r="E736" s="3" t="s">
        <v>8489</v>
      </c>
      <c r="F736" s="13">
        <v>25.0</v>
      </c>
      <c r="G736" s="3" t="s">
        <v>8490</v>
      </c>
      <c r="H736" s="13">
        <v>0.0</v>
      </c>
      <c r="J736" s="13">
        <v>0.0</v>
      </c>
      <c r="L736" s="13">
        <v>15.0</v>
      </c>
      <c r="M736" s="3" t="s">
        <v>8491</v>
      </c>
      <c r="N736" s="13">
        <v>70.0</v>
      </c>
      <c r="O736" s="13">
        <v>0.7</v>
      </c>
      <c r="P736" s="3" t="s">
        <v>8492</v>
      </c>
    </row>
    <row r="737">
      <c r="A737" s="3" t="s">
        <v>2136</v>
      </c>
      <c r="B737" s="13">
        <v>10.0</v>
      </c>
      <c r="C737" s="3" t="s">
        <v>8493</v>
      </c>
      <c r="D737" s="13">
        <v>18.0</v>
      </c>
      <c r="E737" s="3" t="s">
        <v>8494</v>
      </c>
      <c r="F737" s="13">
        <v>24.0</v>
      </c>
      <c r="G737" s="3" t="s">
        <v>8495</v>
      </c>
      <c r="H737" s="13">
        <v>10.0</v>
      </c>
      <c r="I737" s="3" t="s">
        <v>8496</v>
      </c>
      <c r="J737" s="13">
        <v>8.0</v>
      </c>
      <c r="K737" s="3" t="s">
        <v>8497</v>
      </c>
      <c r="L737" s="13">
        <v>15.0</v>
      </c>
      <c r="M737" s="3" t="s">
        <v>8498</v>
      </c>
      <c r="N737" s="13">
        <v>85.0</v>
      </c>
      <c r="O737" s="13">
        <v>0.85</v>
      </c>
      <c r="P737" s="3" t="s">
        <v>8499</v>
      </c>
    </row>
    <row r="738">
      <c r="A738" s="3" t="s">
        <v>2139</v>
      </c>
      <c r="B738" s="13">
        <v>10.0</v>
      </c>
      <c r="C738" s="3" t="s">
        <v>8500</v>
      </c>
      <c r="D738" s="13">
        <v>20.0</v>
      </c>
      <c r="E738" s="3" t="s">
        <v>8501</v>
      </c>
      <c r="F738" s="13">
        <v>25.0</v>
      </c>
      <c r="G738" s="3" t="s">
        <v>8502</v>
      </c>
      <c r="H738" s="13">
        <v>10.0</v>
      </c>
      <c r="I738" s="3" t="s">
        <v>8503</v>
      </c>
      <c r="J738" s="13">
        <v>5.0</v>
      </c>
      <c r="K738" s="3" t="s">
        <v>8504</v>
      </c>
      <c r="L738" s="13">
        <v>15.0</v>
      </c>
      <c r="M738" s="3" t="s">
        <v>8505</v>
      </c>
      <c r="N738" s="13">
        <v>85.0</v>
      </c>
      <c r="O738" s="13">
        <v>0.85</v>
      </c>
      <c r="P738" s="3" t="s">
        <v>8506</v>
      </c>
    </row>
    <row r="739">
      <c r="A739" s="3" t="s">
        <v>2144</v>
      </c>
      <c r="B739" s="13">
        <v>10.0</v>
      </c>
      <c r="C739" s="3" t="s">
        <v>8507</v>
      </c>
      <c r="D739" s="13">
        <v>15.0</v>
      </c>
      <c r="E739" s="3" t="s">
        <v>8508</v>
      </c>
      <c r="F739" s="13">
        <v>25.0</v>
      </c>
      <c r="G739" s="3" t="s">
        <v>8509</v>
      </c>
      <c r="H739" s="13">
        <v>5.0</v>
      </c>
      <c r="I739" s="3" t="s">
        <v>8510</v>
      </c>
      <c r="J739" s="13">
        <v>0.0</v>
      </c>
      <c r="L739" s="13">
        <v>10.0</v>
      </c>
      <c r="M739" s="3" t="s">
        <v>8511</v>
      </c>
      <c r="N739" s="13">
        <v>65.0</v>
      </c>
      <c r="O739" s="13">
        <v>0.65</v>
      </c>
      <c r="P739" s="3" t="s">
        <v>8512</v>
      </c>
    </row>
    <row r="740">
      <c r="A740" s="3" t="s">
        <v>2147</v>
      </c>
      <c r="B740" s="13">
        <v>10.0</v>
      </c>
      <c r="C740" s="3" t="s">
        <v>8513</v>
      </c>
      <c r="D740" s="13">
        <v>18.0</v>
      </c>
      <c r="E740" s="3" t="s">
        <v>8514</v>
      </c>
      <c r="F740" s="13">
        <v>28.0</v>
      </c>
      <c r="G740" s="3" t="s">
        <v>8515</v>
      </c>
      <c r="H740" s="13">
        <v>10.0</v>
      </c>
      <c r="I740" s="3" t="s">
        <v>8516</v>
      </c>
      <c r="J740" s="13">
        <v>8.0</v>
      </c>
      <c r="K740" s="3" t="s">
        <v>8517</v>
      </c>
      <c r="L740" s="13">
        <v>15.0</v>
      </c>
      <c r="M740" s="3" t="s">
        <v>8518</v>
      </c>
      <c r="N740" s="13">
        <v>89.0</v>
      </c>
      <c r="O740" s="13">
        <v>0.89</v>
      </c>
      <c r="P740" s="3" t="s">
        <v>8519</v>
      </c>
    </row>
    <row r="741">
      <c r="A741" s="3" t="s">
        <v>2149</v>
      </c>
      <c r="B741" s="13">
        <v>10.0</v>
      </c>
      <c r="C741" s="3" t="s">
        <v>8507</v>
      </c>
      <c r="D741" s="13">
        <v>20.0</v>
      </c>
      <c r="E741" s="3" t="s">
        <v>8520</v>
      </c>
      <c r="F741" s="13">
        <v>25.0</v>
      </c>
      <c r="G741" s="3" t="s">
        <v>8521</v>
      </c>
      <c r="H741" s="13">
        <v>10.0</v>
      </c>
      <c r="I741" s="3" t="s">
        <v>8522</v>
      </c>
      <c r="J741" s="13">
        <v>5.0</v>
      </c>
      <c r="K741" s="3" t="s">
        <v>8523</v>
      </c>
      <c r="L741" s="13">
        <v>15.0</v>
      </c>
      <c r="M741" s="3" t="s">
        <v>8524</v>
      </c>
      <c r="N741" s="13">
        <v>85.0</v>
      </c>
      <c r="O741" s="13">
        <v>0.85</v>
      </c>
      <c r="P741" s="3" t="s">
        <v>8525</v>
      </c>
    </row>
    <row r="742">
      <c r="A742" s="3" t="s">
        <v>2151</v>
      </c>
      <c r="B742" s="13">
        <v>10.0</v>
      </c>
      <c r="C742" s="3" t="s">
        <v>8513</v>
      </c>
      <c r="D742" s="13">
        <v>15.0</v>
      </c>
      <c r="E742" s="3" t="s">
        <v>8526</v>
      </c>
      <c r="F742" s="13">
        <v>25.0</v>
      </c>
      <c r="G742" s="3" t="s">
        <v>8527</v>
      </c>
      <c r="H742" s="13">
        <v>5.0</v>
      </c>
      <c r="I742" s="3" t="s">
        <v>8510</v>
      </c>
      <c r="J742" s="13">
        <v>0.0</v>
      </c>
      <c r="L742" s="13">
        <v>10.0</v>
      </c>
      <c r="M742" s="3" t="s">
        <v>8528</v>
      </c>
      <c r="N742" s="13">
        <v>65.0</v>
      </c>
      <c r="O742" s="13">
        <v>0.65</v>
      </c>
      <c r="P742" s="3" t="s">
        <v>8529</v>
      </c>
    </row>
    <row r="743">
      <c r="A743" s="3" t="s">
        <v>2156</v>
      </c>
      <c r="B743" s="13">
        <v>10.0</v>
      </c>
      <c r="C743" s="3" t="s">
        <v>8530</v>
      </c>
      <c r="D743" s="13">
        <v>20.0</v>
      </c>
      <c r="E743" s="3" t="s">
        <v>8531</v>
      </c>
      <c r="F743" s="13">
        <v>25.0</v>
      </c>
      <c r="G743" s="3" t="s">
        <v>8532</v>
      </c>
      <c r="H743" s="13">
        <v>10.0</v>
      </c>
      <c r="I743" s="3" t="s">
        <v>8533</v>
      </c>
      <c r="J743" s="13">
        <v>5.0</v>
      </c>
      <c r="K743" s="3" t="s">
        <v>8534</v>
      </c>
      <c r="L743" s="13">
        <v>10.0</v>
      </c>
      <c r="M743" s="3" t="s">
        <v>8535</v>
      </c>
      <c r="N743" s="13">
        <v>80.0</v>
      </c>
      <c r="O743" s="13">
        <v>0.8</v>
      </c>
      <c r="P743" s="3" t="s">
        <v>8536</v>
      </c>
    </row>
    <row r="744">
      <c r="A744" s="3" t="s">
        <v>2161</v>
      </c>
      <c r="B744" s="13">
        <v>10.0</v>
      </c>
      <c r="C744" s="3" t="s">
        <v>8537</v>
      </c>
      <c r="D744" s="13">
        <v>20.0</v>
      </c>
      <c r="E744" s="3" t="s">
        <v>8538</v>
      </c>
      <c r="F744" s="13">
        <v>25.0</v>
      </c>
      <c r="G744" s="3" t="s">
        <v>8539</v>
      </c>
      <c r="H744" s="13">
        <v>0.0</v>
      </c>
      <c r="J744" s="13">
        <v>0.0</v>
      </c>
      <c r="L744" s="13">
        <v>15.0</v>
      </c>
      <c r="M744" s="3" t="s">
        <v>8540</v>
      </c>
      <c r="N744" s="13">
        <v>70.0</v>
      </c>
      <c r="O744" s="13">
        <v>0.7</v>
      </c>
      <c r="P744" s="3" t="s">
        <v>8541</v>
      </c>
    </row>
    <row r="745">
      <c r="A745" s="3" t="s">
        <v>2153</v>
      </c>
      <c r="B745" s="13">
        <v>10.0</v>
      </c>
      <c r="C745" s="3" t="s">
        <v>8542</v>
      </c>
      <c r="D745" s="13">
        <v>15.0</v>
      </c>
      <c r="E745" s="3" t="s">
        <v>8543</v>
      </c>
      <c r="F745" s="13">
        <v>25.0</v>
      </c>
      <c r="G745" s="3" t="s">
        <v>8544</v>
      </c>
      <c r="H745" s="13">
        <v>10.0</v>
      </c>
      <c r="I745" s="3" t="s">
        <v>8545</v>
      </c>
      <c r="J745" s="13">
        <v>0.0</v>
      </c>
      <c r="L745" s="13">
        <v>10.0</v>
      </c>
      <c r="M745" s="3" t="s">
        <v>8546</v>
      </c>
      <c r="N745" s="13">
        <v>70.0</v>
      </c>
      <c r="O745" s="13">
        <v>0.7</v>
      </c>
      <c r="P745" s="3" t="s">
        <v>8547</v>
      </c>
    </row>
    <row r="746">
      <c r="A746" s="3" t="s">
        <v>2158</v>
      </c>
      <c r="B746" s="13">
        <v>10.0</v>
      </c>
      <c r="C746" s="3" t="s">
        <v>8548</v>
      </c>
      <c r="D746" s="13">
        <v>20.0</v>
      </c>
      <c r="E746" s="3" t="s">
        <v>8549</v>
      </c>
      <c r="F746" s="13">
        <v>25.0</v>
      </c>
      <c r="G746" s="3" t="s">
        <v>8550</v>
      </c>
      <c r="H746" s="13">
        <v>0.0</v>
      </c>
      <c r="J746" s="13">
        <v>0.0</v>
      </c>
      <c r="L746" s="13">
        <v>15.0</v>
      </c>
      <c r="M746" s="3" t="s">
        <v>8551</v>
      </c>
      <c r="N746" s="13">
        <v>70.0</v>
      </c>
      <c r="O746" s="13">
        <v>0.7</v>
      </c>
      <c r="P746" s="3" t="s">
        <v>8552</v>
      </c>
    </row>
    <row r="747">
      <c r="A747" s="3" t="s">
        <v>2163</v>
      </c>
      <c r="B747" s="13">
        <v>10.0</v>
      </c>
      <c r="C747" s="3" t="s">
        <v>7778</v>
      </c>
      <c r="D747" s="13">
        <v>22.0</v>
      </c>
      <c r="E747" s="3" t="s">
        <v>8553</v>
      </c>
      <c r="F747" s="13">
        <v>28.0</v>
      </c>
      <c r="G747" s="3" t="s">
        <v>8554</v>
      </c>
      <c r="H747" s="13">
        <v>10.0</v>
      </c>
      <c r="I747" s="3" t="s">
        <v>4572</v>
      </c>
      <c r="J747" s="13">
        <v>8.0</v>
      </c>
      <c r="K747" s="3" t="s">
        <v>8555</v>
      </c>
      <c r="L747" s="13">
        <v>15.0</v>
      </c>
      <c r="M747" s="3" t="s">
        <v>8556</v>
      </c>
      <c r="N747" s="13">
        <v>93.0</v>
      </c>
      <c r="O747" s="13">
        <v>0.93</v>
      </c>
      <c r="P747" s="3" t="s">
        <v>8557</v>
      </c>
    </row>
    <row r="748">
      <c r="A748" s="3" t="s">
        <v>2165</v>
      </c>
      <c r="B748" s="13">
        <v>10.0</v>
      </c>
      <c r="C748" s="3" t="s">
        <v>6372</v>
      </c>
      <c r="D748" s="13">
        <v>20.0</v>
      </c>
      <c r="E748" s="3" t="s">
        <v>8558</v>
      </c>
      <c r="F748" s="13">
        <v>25.0</v>
      </c>
      <c r="G748" s="3" t="s">
        <v>8559</v>
      </c>
      <c r="H748" s="13">
        <v>10.0</v>
      </c>
      <c r="I748" s="3" t="s">
        <v>8560</v>
      </c>
      <c r="J748" s="13">
        <v>5.0</v>
      </c>
      <c r="K748" s="3" t="s">
        <v>8561</v>
      </c>
      <c r="L748" s="13">
        <v>10.0</v>
      </c>
      <c r="M748" s="3" t="s">
        <v>8562</v>
      </c>
      <c r="N748" s="13">
        <v>80.0</v>
      </c>
      <c r="O748" s="13">
        <v>0.8</v>
      </c>
      <c r="P748" s="3" t="s">
        <v>8563</v>
      </c>
    </row>
    <row r="749">
      <c r="A749" s="3" t="s">
        <v>2168</v>
      </c>
      <c r="B749" s="13">
        <v>5.0</v>
      </c>
      <c r="C749" s="3" t="s">
        <v>8564</v>
      </c>
      <c r="D749" s="13">
        <v>20.0</v>
      </c>
      <c r="E749" s="3" t="s">
        <v>8565</v>
      </c>
      <c r="F749" s="13">
        <v>25.0</v>
      </c>
      <c r="G749" s="3" t="s">
        <v>8566</v>
      </c>
      <c r="H749" s="13">
        <v>15.0</v>
      </c>
      <c r="I749" s="3" t="s">
        <v>8567</v>
      </c>
      <c r="J749" s="13">
        <v>10.0</v>
      </c>
      <c r="K749" s="3" t="s">
        <v>8568</v>
      </c>
      <c r="L749" s="13">
        <v>10.0</v>
      </c>
      <c r="M749" s="3" t="s">
        <v>8569</v>
      </c>
      <c r="N749" s="13">
        <v>85.0</v>
      </c>
      <c r="O749" s="13">
        <v>0.85</v>
      </c>
      <c r="P749" s="3" t="s">
        <v>8570</v>
      </c>
    </row>
    <row r="750">
      <c r="A750" s="3" t="s">
        <v>2170</v>
      </c>
      <c r="B750" s="13">
        <v>10.0</v>
      </c>
      <c r="C750" s="3" t="s">
        <v>8571</v>
      </c>
      <c r="D750" s="13">
        <v>0.0</v>
      </c>
      <c r="F750" s="13">
        <v>20.0</v>
      </c>
      <c r="G750" s="3" t="s">
        <v>8572</v>
      </c>
      <c r="H750" s="13">
        <v>0.0</v>
      </c>
      <c r="J750" s="13">
        <v>0.0</v>
      </c>
      <c r="L750" s="13">
        <v>10.0</v>
      </c>
      <c r="M750" s="3" t="s">
        <v>8573</v>
      </c>
      <c r="N750" s="13">
        <v>40.0</v>
      </c>
      <c r="O750" s="13">
        <v>0.4</v>
      </c>
      <c r="P750" s="3" t="s">
        <v>8574</v>
      </c>
    </row>
    <row r="751">
      <c r="A751" s="3" t="s">
        <v>2181</v>
      </c>
      <c r="B751" s="13">
        <v>10.0</v>
      </c>
      <c r="C751" s="3" t="s">
        <v>8575</v>
      </c>
      <c r="D751" s="13">
        <v>20.0</v>
      </c>
      <c r="E751" s="3" t="s">
        <v>8576</v>
      </c>
      <c r="F751" s="13">
        <v>28.0</v>
      </c>
      <c r="G751" s="3" t="s">
        <v>8577</v>
      </c>
      <c r="H751" s="13">
        <v>10.0</v>
      </c>
      <c r="I751" s="3" t="s">
        <v>8578</v>
      </c>
      <c r="J751" s="13">
        <v>10.0</v>
      </c>
      <c r="K751" s="3" t="s">
        <v>8579</v>
      </c>
      <c r="L751" s="13">
        <v>15.0</v>
      </c>
      <c r="M751" s="3" t="s">
        <v>8580</v>
      </c>
      <c r="N751" s="13">
        <v>93.0</v>
      </c>
      <c r="O751" s="13">
        <v>0.93</v>
      </c>
      <c r="P751" s="3" t="s">
        <v>8581</v>
      </c>
    </row>
    <row r="752">
      <c r="A752" s="3" t="s">
        <v>2179</v>
      </c>
      <c r="B752" s="13">
        <v>10.0</v>
      </c>
      <c r="C752" s="3" t="s">
        <v>8513</v>
      </c>
      <c r="D752" s="13">
        <v>20.0</v>
      </c>
      <c r="E752" s="3" t="s">
        <v>8582</v>
      </c>
      <c r="F752" s="13">
        <v>25.0</v>
      </c>
      <c r="G752" s="3" t="s">
        <v>8583</v>
      </c>
      <c r="H752" s="13">
        <v>5.0</v>
      </c>
      <c r="I752" s="3" t="s">
        <v>8584</v>
      </c>
      <c r="J752" s="13">
        <v>5.0</v>
      </c>
      <c r="K752" s="3" t="s">
        <v>8585</v>
      </c>
      <c r="L752" s="13">
        <v>15.0</v>
      </c>
      <c r="M752" s="3" t="s">
        <v>8586</v>
      </c>
      <c r="N752" s="13">
        <v>80.0</v>
      </c>
      <c r="O752" s="13">
        <v>0.8</v>
      </c>
      <c r="P752" s="3" t="s">
        <v>8587</v>
      </c>
    </row>
    <row r="753">
      <c r="A753" s="3" t="s">
        <v>2176</v>
      </c>
      <c r="B753" s="13">
        <v>10.0</v>
      </c>
      <c r="C753" s="3" t="s">
        <v>8588</v>
      </c>
      <c r="D753" s="13">
        <v>25.0</v>
      </c>
      <c r="E753" s="3" t="s">
        <v>8589</v>
      </c>
      <c r="F753" s="13">
        <v>30.0</v>
      </c>
      <c r="G753" s="3" t="s">
        <v>8590</v>
      </c>
      <c r="H753" s="13">
        <v>10.0</v>
      </c>
      <c r="I753" s="3" t="s">
        <v>8591</v>
      </c>
      <c r="J753" s="13">
        <v>10.0</v>
      </c>
      <c r="K753" s="3" t="s">
        <v>8592</v>
      </c>
      <c r="L753" s="13">
        <v>15.0</v>
      </c>
      <c r="M753" s="3" t="s">
        <v>8593</v>
      </c>
      <c r="N753" s="13">
        <v>100.0</v>
      </c>
      <c r="O753" s="13">
        <v>1.0</v>
      </c>
      <c r="P753" s="3" t="s">
        <v>8594</v>
      </c>
    </row>
    <row r="754">
      <c r="A754" s="3" t="s">
        <v>2173</v>
      </c>
      <c r="B754" s="13">
        <v>10.0</v>
      </c>
      <c r="C754" s="3" t="s">
        <v>8595</v>
      </c>
      <c r="D754" s="13">
        <v>15.0</v>
      </c>
      <c r="E754" s="3" t="s">
        <v>8596</v>
      </c>
      <c r="F754" s="13">
        <v>25.0</v>
      </c>
      <c r="G754" s="3" t="s">
        <v>8597</v>
      </c>
      <c r="H754" s="13">
        <v>0.0</v>
      </c>
      <c r="J754" s="13">
        <v>0.0</v>
      </c>
      <c r="L754" s="13">
        <v>10.0</v>
      </c>
      <c r="M754" s="3" t="s">
        <v>8598</v>
      </c>
      <c r="N754" s="13">
        <v>60.0</v>
      </c>
      <c r="O754" s="13">
        <v>0.6</v>
      </c>
      <c r="P754" s="3" t="s">
        <v>8599</v>
      </c>
    </row>
    <row r="755">
      <c r="A755" s="3" t="s">
        <v>2195</v>
      </c>
      <c r="B755" s="13">
        <v>10.0</v>
      </c>
      <c r="C755" s="3" t="s">
        <v>8600</v>
      </c>
      <c r="D755" s="13">
        <v>20.0</v>
      </c>
      <c r="E755" s="3" t="s">
        <v>8601</v>
      </c>
      <c r="F755" s="13">
        <v>25.0</v>
      </c>
      <c r="G755" s="3" t="s">
        <v>8602</v>
      </c>
      <c r="H755" s="13">
        <v>5.0</v>
      </c>
      <c r="I755" s="3" t="s">
        <v>8603</v>
      </c>
      <c r="J755" s="13">
        <v>0.0</v>
      </c>
      <c r="L755" s="13">
        <v>10.0</v>
      </c>
      <c r="M755" s="3" t="s">
        <v>8604</v>
      </c>
      <c r="N755" s="13">
        <v>70.0</v>
      </c>
      <c r="O755" s="13">
        <v>0.7</v>
      </c>
      <c r="P755" s="3" t="s">
        <v>8605</v>
      </c>
    </row>
    <row r="756">
      <c r="A756" s="3" t="s">
        <v>2184</v>
      </c>
      <c r="B756" s="13">
        <v>10.0</v>
      </c>
      <c r="C756" s="3" t="s">
        <v>8606</v>
      </c>
      <c r="D756" s="13">
        <v>20.0</v>
      </c>
      <c r="E756" s="3" t="s">
        <v>8607</v>
      </c>
      <c r="F756" s="13">
        <v>25.0</v>
      </c>
      <c r="G756" s="3" t="s">
        <v>8608</v>
      </c>
      <c r="H756" s="13">
        <v>0.0</v>
      </c>
      <c r="J756" s="13">
        <v>5.0</v>
      </c>
      <c r="K756" s="3" t="s">
        <v>8609</v>
      </c>
      <c r="L756" s="13">
        <v>10.0</v>
      </c>
      <c r="M756" s="3" t="s">
        <v>8610</v>
      </c>
      <c r="N756" s="13">
        <v>70.0</v>
      </c>
      <c r="O756" s="13">
        <v>0.7</v>
      </c>
      <c r="P756" s="3" t="s">
        <v>8611</v>
      </c>
    </row>
    <row r="757">
      <c r="A757" s="3" t="s">
        <v>2187</v>
      </c>
      <c r="B757" s="13">
        <v>10.0</v>
      </c>
      <c r="C757" s="3" t="s">
        <v>8612</v>
      </c>
      <c r="D757" s="13">
        <v>20.0</v>
      </c>
      <c r="E757" s="3" t="s">
        <v>8613</v>
      </c>
      <c r="F757" s="13">
        <v>25.0</v>
      </c>
      <c r="G757" s="3" t="s">
        <v>8614</v>
      </c>
      <c r="H757" s="13">
        <v>0.0</v>
      </c>
      <c r="I757" s="3" t="s">
        <v>4501</v>
      </c>
      <c r="J757" s="13">
        <v>5.0</v>
      </c>
      <c r="K757" s="3" t="s">
        <v>8615</v>
      </c>
      <c r="L757" s="13">
        <v>15.0</v>
      </c>
      <c r="M757" s="3" t="s">
        <v>8616</v>
      </c>
      <c r="N757" s="13">
        <v>75.0</v>
      </c>
      <c r="O757" s="13">
        <v>0.75</v>
      </c>
      <c r="P757" s="3" t="s">
        <v>8617</v>
      </c>
    </row>
    <row r="758">
      <c r="A758" s="3" t="s">
        <v>2190</v>
      </c>
      <c r="B758" s="13">
        <v>10.0</v>
      </c>
      <c r="C758" s="3" t="s">
        <v>8618</v>
      </c>
      <c r="D758" s="13">
        <v>15.0</v>
      </c>
      <c r="E758" s="3" t="s">
        <v>8619</v>
      </c>
      <c r="F758" s="13">
        <v>25.0</v>
      </c>
      <c r="G758" s="3" t="s">
        <v>8620</v>
      </c>
      <c r="H758" s="13">
        <v>0.0</v>
      </c>
      <c r="J758" s="13">
        <v>0.0</v>
      </c>
      <c r="L758" s="13">
        <v>10.0</v>
      </c>
      <c r="M758" s="3" t="s">
        <v>8621</v>
      </c>
      <c r="N758" s="13">
        <v>60.0</v>
      </c>
      <c r="O758" s="13">
        <v>0.6</v>
      </c>
      <c r="P758" s="3" t="s">
        <v>8622</v>
      </c>
    </row>
    <row r="759">
      <c r="A759" s="3" t="s">
        <v>2193</v>
      </c>
      <c r="B759" s="13">
        <v>10.0</v>
      </c>
      <c r="C759" s="3" t="s">
        <v>8564</v>
      </c>
      <c r="D759" s="13">
        <v>20.0</v>
      </c>
      <c r="E759" s="3" t="s">
        <v>8623</v>
      </c>
      <c r="F759" s="13">
        <v>25.0</v>
      </c>
      <c r="G759" s="3" t="s">
        <v>8624</v>
      </c>
      <c r="H759" s="13">
        <v>10.0</v>
      </c>
      <c r="I759" s="3" t="s">
        <v>8625</v>
      </c>
      <c r="J759" s="13">
        <v>5.0</v>
      </c>
      <c r="K759" s="3" t="s">
        <v>8626</v>
      </c>
      <c r="L759" s="13">
        <v>15.0</v>
      </c>
      <c r="M759" s="3" t="s">
        <v>8627</v>
      </c>
      <c r="N759" s="13">
        <v>85.0</v>
      </c>
      <c r="O759" s="13">
        <v>0.85</v>
      </c>
      <c r="P759" s="3" t="s">
        <v>8628</v>
      </c>
    </row>
    <row r="760">
      <c r="A760" s="3" t="s">
        <v>2201</v>
      </c>
      <c r="B760" s="13">
        <v>10.0</v>
      </c>
      <c r="C760" s="3" t="s">
        <v>4711</v>
      </c>
      <c r="D760" s="13">
        <v>20.0</v>
      </c>
      <c r="E760" s="3" t="s">
        <v>8629</v>
      </c>
      <c r="F760" s="13">
        <v>28.0</v>
      </c>
      <c r="G760" s="3" t="s">
        <v>8630</v>
      </c>
      <c r="H760" s="13">
        <v>10.0</v>
      </c>
      <c r="I760" s="3" t="s">
        <v>8631</v>
      </c>
      <c r="J760" s="13">
        <v>0.0</v>
      </c>
      <c r="L760" s="13">
        <v>15.0</v>
      </c>
      <c r="M760" s="3" t="s">
        <v>8632</v>
      </c>
      <c r="N760" s="13">
        <v>83.0</v>
      </c>
      <c r="O760" s="13">
        <v>0.83</v>
      </c>
      <c r="P760" s="3" t="s">
        <v>8633</v>
      </c>
    </row>
    <row r="761">
      <c r="A761" s="3" t="s">
        <v>2204</v>
      </c>
      <c r="B761" s="13">
        <v>10.0</v>
      </c>
      <c r="C761" s="3" t="s">
        <v>8634</v>
      </c>
      <c r="D761" s="13">
        <v>15.0</v>
      </c>
      <c r="E761" s="3" t="s">
        <v>8635</v>
      </c>
      <c r="F761" s="13">
        <v>20.0</v>
      </c>
      <c r="G761" s="3" t="s">
        <v>8636</v>
      </c>
      <c r="H761" s="13">
        <v>5.0</v>
      </c>
      <c r="I761" s="3" t="s">
        <v>8637</v>
      </c>
      <c r="J761" s="13">
        <v>0.0</v>
      </c>
      <c r="L761" s="13">
        <v>10.0</v>
      </c>
      <c r="M761" s="3" t="s">
        <v>8638</v>
      </c>
      <c r="N761" s="13">
        <v>60.0</v>
      </c>
      <c r="O761" s="13">
        <v>0.6</v>
      </c>
      <c r="P761" s="3" t="s">
        <v>8639</v>
      </c>
    </row>
    <row r="762">
      <c r="A762" s="3" t="s">
        <v>2198</v>
      </c>
      <c r="B762" s="13">
        <v>10.0</v>
      </c>
      <c r="C762" s="3" t="s">
        <v>8640</v>
      </c>
      <c r="D762" s="13">
        <v>20.0</v>
      </c>
      <c r="E762" s="3" t="s">
        <v>8641</v>
      </c>
      <c r="F762" s="13">
        <v>20.0</v>
      </c>
      <c r="G762" s="3" t="s">
        <v>8642</v>
      </c>
      <c r="H762" s="13">
        <v>0.0</v>
      </c>
      <c r="J762" s="13">
        <v>0.0</v>
      </c>
      <c r="L762" s="13">
        <v>10.0</v>
      </c>
      <c r="M762" s="3" t="s">
        <v>8643</v>
      </c>
      <c r="N762" s="13">
        <v>60.0</v>
      </c>
      <c r="O762" s="13">
        <v>0.6</v>
      </c>
      <c r="P762" s="3" t="s">
        <v>8644</v>
      </c>
    </row>
    <row r="763">
      <c r="A763" s="3" t="s">
        <v>2207</v>
      </c>
      <c r="B763" s="13">
        <v>10.0</v>
      </c>
      <c r="C763" s="3" t="s">
        <v>8645</v>
      </c>
      <c r="D763" s="13">
        <v>20.0</v>
      </c>
      <c r="E763" s="3" t="s">
        <v>8646</v>
      </c>
      <c r="F763" s="13">
        <v>25.0</v>
      </c>
      <c r="G763" s="3" t="s">
        <v>8647</v>
      </c>
      <c r="H763" s="13">
        <v>0.0</v>
      </c>
      <c r="J763" s="13">
        <v>0.0</v>
      </c>
      <c r="L763" s="13">
        <v>15.0</v>
      </c>
      <c r="M763" s="3" t="s">
        <v>8648</v>
      </c>
      <c r="N763" s="13">
        <v>70.0</v>
      </c>
      <c r="O763" s="13">
        <v>0.7</v>
      </c>
      <c r="P763" s="3" t="s">
        <v>8649</v>
      </c>
    </row>
    <row r="764">
      <c r="A764" s="3" t="s">
        <v>2220</v>
      </c>
      <c r="B764" s="13">
        <v>10.0</v>
      </c>
      <c r="C764" s="3" t="s">
        <v>8650</v>
      </c>
      <c r="D764" s="13">
        <v>20.0</v>
      </c>
      <c r="E764" s="3" t="s">
        <v>8651</v>
      </c>
      <c r="F764" s="13">
        <v>25.0</v>
      </c>
      <c r="G764" s="3" t="s">
        <v>8652</v>
      </c>
      <c r="H764" s="13">
        <v>0.0</v>
      </c>
      <c r="J764" s="13">
        <v>0.0</v>
      </c>
      <c r="L764" s="13">
        <v>15.0</v>
      </c>
      <c r="M764" s="3" t="s">
        <v>8653</v>
      </c>
      <c r="N764" s="13">
        <v>70.0</v>
      </c>
      <c r="O764" s="13">
        <v>0.7</v>
      </c>
      <c r="P764" s="3" t="s">
        <v>8654</v>
      </c>
    </row>
    <row r="765">
      <c r="A765" s="3" t="s">
        <v>2223</v>
      </c>
      <c r="B765" s="13">
        <v>10.0</v>
      </c>
      <c r="C765" s="3" t="s">
        <v>4486</v>
      </c>
      <c r="D765" s="13">
        <v>20.0</v>
      </c>
      <c r="E765" s="3" t="s">
        <v>8655</v>
      </c>
      <c r="F765" s="13">
        <v>25.0</v>
      </c>
      <c r="G765" s="3" t="s">
        <v>8656</v>
      </c>
      <c r="H765" s="13">
        <v>10.0</v>
      </c>
      <c r="I765" s="3" t="s">
        <v>8657</v>
      </c>
      <c r="J765" s="13">
        <v>5.0</v>
      </c>
      <c r="K765" s="3" t="s">
        <v>4608</v>
      </c>
      <c r="L765" s="13">
        <v>10.0</v>
      </c>
      <c r="M765" s="3" t="s">
        <v>4531</v>
      </c>
      <c r="N765" s="13">
        <v>80.0</v>
      </c>
      <c r="O765" s="13">
        <v>0.8</v>
      </c>
      <c r="P765" s="3" t="s">
        <v>8658</v>
      </c>
    </row>
    <row r="766">
      <c r="A766" s="3" t="s">
        <v>2226</v>
      </c>
      <c r="B766" s="13">
        <v>10.0</v>
      </c>
      <c r="C766" s="3" t="s">
        <v>8659</v>
      </c>
      <c r="D766" s="13">
        <v>20.0</v>
      </c>
      <c r="E766" s="3" t="s">
        <v>8660</v>
      </c>
      <c r="F766" s="13">
        <v>28.0</v>
      </c>
      <c r="G766" s="3" t="s">
        <v>8661</v>
      </c>
      <c r="H766" s="13">
        <v>0.0</v>
      </c>
      <c r="I766" s="3" t="s">
        <v>4501</v>
      </c>
      <c r="J766" s="13">
        <v>10.0</v>
      </c>
      <c r="K766" s="3" t="s">
        <v>8662</v>
      </c>
      <c r="L766" s="13">
        <v>15.0</v>
      </c>
      <c r="M766" s="3" t="s">
        <v>8663</v>
      </c>
      <c r="N766" s="13">
        <v>83.0</v>
      </c>
      <c r="O766" s="13">
        <v>0.83</v>
      </c>
      <c r="P766" s="3" t="s">
        <v>8664</v>
      </c>
    </row>
    <row r="767">
      <c r="A767" s="3" t="s">
        <v>2215</v>
      </c>
      <c r="B767" s="13">
        <v>10.0</v>
      </c>
      <c r="C767" s="3" t="s">
        <v>8665</v>
      </c>
      <c r="D767" s="13">
        <v>0.0</v>
      </c>
      <c r="F767" s="13">
        <v>20.0</v>
      </c>
      <c r="G767" s="3" t="s">
        <v>8666</v>
      </c>
      <c r="H767" s="13">
        <v>10.0</v>
      </c>
      <c r="I767" s="3" t="s">
        <v>8667</v>
      </c>
      <c r="J767" s="13">
        <v>0.0</v>
      </c>
      <c r="L767" s="13">
        <v>15.0</v>
      </c>
      <c r="M767" s="3" t="s">
        <v>8668</v>
      </c>
      <c r="N767" s="13">
        <v>55.0</v>
      </c>
      <c r="O767" s="13">
        <v>0.55</v>
      </c>
      <c r="P767" s="3" t="s">
        <v>8669</v>
      </c>
    </row>
    <row r="768">
      <c r="A768" s="3" t="s">
        <v>2209</v>
      </c>
      <c r="B768" s="13">
        <v>10.0</v>
      </c>
      <c r="C768" s="3" t="s">
        <v>8670</v>
      </c>
      <c r="D768" s="13">
        <v>15.0</v>
      </c>
      <c r="E768" s="3" t="s">
        <v>8671</v>
      </c>
      <c r="F768" s="13">
        <v>20.0</v>
      </c>
      <c r="G768" s="3" t="s">
        <v>8672</v>
      </c>
      <c r="H768" s="13">
        <v>5.0</v>
      </c>
      <c r="I768" s="3" t="s">
        <v>8673</v>
      </c>
      <c r="J768" s="13">
        <v>5.0</v>
      </c>
      <c r="K768" s="3" t="s">
        <v>8674</v>
      </c>
      <c r="L768" s="13">
        <v>10.0</v>
      </c>
      <c r="M768" s="3" t="s">
        <v>8675</v>
      </c>
      <c r="N768" s="13">
        <v>65.0</v>
      </c>
      <c r="O768" s="13">
        <v>0.65</v>
      </c>
      <c r="P768" s="3" t="s">
        <v>8676</v>
      </c>
    </row>
    <row r="769">
      <c r="A769" s="3" t="s">
        <v>2218</v>
      </c>
      <c r="B769" s="13">
        <v>10.0</v>
      </c>
      <c r="C769" s="3" t="s">
        <v>8677</v>
      </c>
      <c r="D769" s="13">
        <v>0.0</v>
      </c>
      <c r="E769" s="3" t="s">
        <v>4968</v>
      </c>
      <c r="F769" s="13">
        <v>25.0</v>
      </c>
      <c r="G769" s="3" t="s">
        <v>8666</v>
      </c>
      <c r="H769" s="13">
        <v>10.0</v>
      </c>
      <c r="I769" s="3" t="s">
        <v>8667</v>
      </c>
      <c r="J769" s="13">
        <v>0.0</v>
      </c>
      <c r="K769" s="3" t="s">
        <v>6953</v>
      </c>
      <c r="L769" s="13">
        <v>15.0</v>
      </c>
      <c r="M769" s="3" t="s">
        <v>8678</v>
      </c>
      <c r="N769" s="13">
        <v>60.0</v>
      </c>
      <c r="O769" s="13">
        <v>0.6</v>
      </c>
      <c r="P769" s="3" t="s">
        <v>8679</v>
      </c>
    </row>
    <row r="770">
      <c r="A770" s="3" t="s">
        <v>2268</v>
      </c>
      <c r="B770" s="13">
        <v>10.0</v>
      </c>
      <c r="C770" s="3" t="s">
        <v>8680</v>
      </c>
      <c r="D770" s="13">
        <v>22.0</v>
      </c>
      <c r="E770" s="3" t="s">
        <v>8681</v>
      </c>
      <c r="F770" s="13">
        <v>28.0</v>
      </c>
      <c r="G770" s="3" t="s">
        <v>8682</v>
      </c>
      <c r="H770" s="13">
        <v>10.0</v>
      </c>
      <c r="I770" s="3" t="s">
        <v>5136</v>
      </c>
      <c r="J770" s="13">
        <v>8.0</v>
      </c>
      <c r="K770" s="3" t="s">
        <v>8683</v>
      </c>
      <c r="L770" s="13">
        <v>15.0</v>
      </c>
      <c r="M770" s="3" t="s">
        <v>8684</v>
      </c>
      <c r="N770" s="13">
        <v>93.0</v>
      </c>
      <c r="O770" s="13">
        <v>0.93</v>
      </c>
      <c r="P770" s="3" t="s">
        <v>8685</v>
      </c>
    </row>
    <row r="771">
      <c r="A771" s="3" t="s">
        <v>2323</v>
      </c>
      <c r="B771" s="13">
        <v>10.0</v>
      </c>
      <c r="C771" s="3" t="s">
        <v>8686</v>
      </c>
      <c r="D771" s="13">
        <v>20.0</v>
      </c>
      <c r="E771" s="3" t="s">
        <v>8687</v>
      </c>
      <c r="F771" s="13">
        <v>25.0</v>
      </c>
      <c r="G771" s="3" t="s">
        <v>8688</v>
      </c>
      <c r="H771" s="13">
        <v>0.0</v>
      </c>
      <c r="J771" s="13">
        <v>5.0</v>
      </c>
      <c r="K771" s="3" t="s">
        <v>8689</v>
      </c>
      <c r="L771" s="13">
        <v>10.0</v>
      </c>
      <c r="M771" s="3" t="s">
        <v>8690</v>
      </c>
      <c r="N771" s="13">
        <v>70.0</v>
      </c>
      <c r="O771" s="13">
        <v>0.7</v>
      </c>
      <c r="P771" s="3" t="s">
        <v>8691</v>
      </c>
    </row>
    <row r="772">
      <c r="A772" s="3" t="s">
        <v>2342</v>
      </c>
      <c r="B772" s="13">
        <v>20.0</v>
      </c>
      <c r="C772" s="3" t="s">
        <v>8692</v>
      </c>
      <c r="D772" s="13">
        <v>20.0</v>
      </c>
      <c r="E772" s="3" t="s">
        <v>8693</v>
      </c>
      <c r="F772" s="13">
        <v>25.0</v>
      </c>
      <c r="G772" s="3" t="s">
        <v>4878</v>
      </c>
      <c r="H772" s="13">
        <v>10.0</v>
      </c>
      <c r="I772" s="3" t="s">
        <v>8694</v>
      </c>
      <c r="J772" s="13">
        <v>10.0</v>
      </c>
      <c r="K772" s="3" t="s">
        <v>8695</v>
      </c>
      <c r="L772" s="13">
        <v>15.0</v>
      </c>
      <c r="M772" s="3" t="s">
        <v>4908</v>
      </c>
      <c r="N772" s="13">
        <v>100.0</v>
      </c>
      <c r="O772" s="13">
        <v>1.0</v>
      </c>
      <c r="P772" s="3" t="s">
        <v>8696</v>
      </c>
    </row>
    <row r="773">
      <c r="A773" s="3" t="s">
        <v>2239</v>
      </c>
      <c r="B773" s="13">
        <v>10.0</v>
      </c>
      <c r="C773" s="3" t="s">
        <v>8697</v>
      </c>
      <c r="D773" s="13">
        <v>20.0</v>
      </c>
      <c r="E773" s="3" t="s">
        <v>8698</v>
      </c>
      <c r="F773" s="13">
        <v>28.0</v>
      </c>
      <c r="G773" s="3" t="s">
        <v>8699</v>
      </c>
      <c r="H773" s="13">
        <v>0.0</v>
      </c>
      <c r="J773" s="13">
        <v>0.0</v>
      </c>
      <c r="L773" s="13">
        <v>15.0</v>
      </c>
      <c r="M773" s="3" t="s">
        <v>8700</v>
      </c>
      <c r="N773" s="13">
        <v>73.0</v>
      </c>
      <c r="O773" s="13">
        <v>0.73</v>
      </c>
      <c r="P773" s="3" t="s">
        <v>8701</v>
      </c>
    </row>
    <row r="774">
      <c r="A774" s="3" t="s">
        <v>2247</v>
      </c>
      <c r="B774" s="13">
        <v>10.0</v>
      </c>
      <c r="C774" s="3" t="s">
        <v>8702</v>
      </c>
      <c r="D774" s="13">
        <v>20.0</v>
      </c>
      <c r="E774" s="3" t="s">
        <v>8703</v>
      </c>
      <c r="F774" s="13">
        <v>25.0</v>
      </c>
      <c r="G774" s="3" t="s">
        <v>8704</v>
      </c>
      <c r="H774" s="13">
        <v>0.0</v>
      </c>
      <c r="J774" s="13">
        <v>0.0</v>
      </c>
      <c r="L774" s="13">
        <v>15.0</v>
      </c>
      <c r="M774" s="3" t="s">
        <v>8705</v>
      </c>
      <c r="N774" s="13">
        <v>70.0</v>
      </c>
      <c r="O774" s="13">
        <v>0.7</v>
      </c>
      <c r="P774" s="3" t="s">
        <v>8706</v>
      </c>
    </row>
    <row r="775">
      <c r="A775" s="3" t="s">
        <v>2255</v>
      </c>
      <c r="B775" s="13">
        <v>10.0</v>
      </c>
      <c r="C775" s="3" t="s">
        <v>7590</v>
      </c>
      <c r="D775" s="13">
        <v>20.0</v>
      </c>
      <c r="E775" s="3" t="s">
        <v>8707</v>
      </c>
      <c r="F775" s="13">
        <v>25.0</v>
      </c>
      <c r="G775" s="3" t="s">
        <v>8708</v>
      </c>
      <c r="H775" s="13">
        <v>0.0</v>
      </c>
      <c r="J775" s="13">
        <v>0.0</v>
      </c>
      <c r="L775" s="13">
        <v>15.0</v>
      </c>
      <c r="M775" s="3" t="s">
        <v>7593</v>
      </c>
      <c r="N775" s="13">
        <v>70.0</v>
      </c>
      <c r="O775" s="13">
        <v>0.7</v>
      </c>
      <c r="P775" s="3" t="s">
        <v>8709</v>
      </c>
    </row>
    <row r="776">
      <c r="A776" s="3" t="s">
        <v>2331</v>
      </c>
      <c r="B776" s="13">
        <v>10.0</v>
      </c>
      <c r="C776" s="3" t="s">
        <v>8710</v>
      </c>
      <c r="D776" s="13">
        <v>20.0</v>
      </c>
      <c r="E776" s="3" t="s">
        <v>8711</v>
      </c>
      <c r="F776" s="13">
        <v>25.0</v>
      </c>
      <c r="G776" s="3" t="s">
        <v>8712</v>
      </c>
      <c r="H776" s="13">
        <v>0.0</v>
      </c>
      <c r="J776" s="13">
        <v>0.0</v>
      </c>
      <c r="L776" s="13">
        <v>15.0</v>
      </c>
      <c r="M776" s="3" t="s">
        <v>8713</v>
      </c>
      <c r="N776" s="13">
        <v>70.0</v>
      </c>
      <c r="O776" s="13">
        <v>0.7</v>
      </c>
      <c r="P776" s="3" t="s">
        <v>8714</v>
      </c>
    </row>
    <row r="777">
      <c r="A777" s="3" t="s">
        <v>2346</v>
      </c>
      <c r="B777" s="13">
        <v>10.0</v>
      </c>
      <c r="C777" s="3" t="s">
        <v>8715</v>
      </c>
      <c r="D777" s="13">
        <v>20.0</v>
      </c>
      <c r="E777" s="3" t="s">
        <v>8716</v>
      </c>
      <c r="F777" s="13">
        <v>25.0</v>
      </c>
      <c r="G777" s="3" t="s">
        <v>8717</v>
      </c>
      <c r="H777" s="13">
        <v>10.0</v>
      </c>
      <c r="I777" s="3" t="s">
        <v>8718</v>
      </c>
      <c r="J777" s="13">
        <v>5.0</v>
      </c>
      <c r="K777" s="3" t="s">
        <v>8719</v>
      </c>
      <c r="L777" s="13">
        <v>10.0</v>
      </c>
      <c r="M777" s="3" t="s">
        <v>8720</v>
      </c>
      <c r="N777" s="13">
        <v>80.0</v>
      </c>
      <c r="O777" s="13">
        <v>0.8</v>
      </c>
      <c r="P777" s="3" t="s">
        <v>8721</v>
      </c>
    </row>
    <row r="778">
      <c r="A778" s="3" t="s">
        <v>2298</v>
      </c>
      <c r="B778" s="13">
        <v>10.0</v>
      </c>
      <c r="C778" s="3" t="s">
        <v>8722</v>
      </c>
      <c r="D778" s="13">
        <v>20.0</v>
      </c>
      <c r="E778" s="3" t="s">
        <v>8723</v>
      </c>
      <c r="F778" s="13">
        <v>25.0</v>
      </c>
      <c r="G778" s="3" t="s">
        <v>8724</v>
      </c>
      <c r="H778" s="13">
        <v>0.0</v>
      </c>
      <c r="J778" s="13">
        <v>5.0</v>
      </c>
      <c r="K778" s="3" t="s">
        <v>7900</v>
      </c>
      <c r="L778" s="13">
        <v>10.0</v>
      </c>
      <c r="M778" s="3" t="s">
        <v>8725</v>
      </c>
      <c r="N778" s="13">
        <v>70.0</v>
      </c>
      <c r="O778" s="13">
        <v>0.7</v>
      </c>
      <c r="P778" s="3" t="s">
        <v>8726</v>
      </c>
    </row>
    <row r="779">
      <c r="A779" s="3" t="s">
        <v>2310</v>
      </c>
      <c r="B779" s="13">
        <v>10.0</v>
      </c>
      <c r="C779" s="3" t="s">
        <v>8727</v>
      </c>
      <c r="D779" s="13">
        <v>20.0</v>
      </c>
      <c r="E779" s="3" t="s">
        <v>8728</v>
      </c>
      <c r="F779" s="13">
        <v>25.0</v>
      </c>
      <c r="G779" s="3" t="s">
        <v>8729</v>
      </c>
      <c r="H779" s="13">
        <v>10.0</v>
      </c>
      <c r="I779" s="3" t="s">
        <v>8730</v>
      </c>
      <c r="J779" s="13">
        <v>0.0</v>
      </c>
      <c r="L779" s="13">
        <v>15.0</v>
      </c>
      <c r="M779" s="3" t="s">
        <v>8731</v>
      </c>
      <c r="N779" s="13">
        <v>80.0</v>
      </c>
      <c r="O779" s="13">
        <v>0.8</v>
      </c>
      <c r="P779" s="3" t="s">
        <v>8732</v>
      </c>
    </row>
    <row r="780">
      <c r="A780" s="3" t="s">
        <v>2234</v>
      </c>
      <c r="B780" s="13">
        <v>10.0</v>
      </c>
      <c r="C780" s="3" t="s">
        <v>8733</v>
      </c>
      <c r="D780" s="13">
        <v>10.0</v>
      </c>
      <c r="E780" s="3" t="s">
        <v>8734</v>
      </c>
      <c r="F780" s="13">
        <v>20.0</v>
      </c>
      <c r="G780" s="3" t="s">
        <v>8666</v>
      </c>
      <c r="H780" s="13">
        <v>10.0</v>
      </c>
      <c r="I780" s="3" t="s">
        <v>8735</v>
      </c>
      <c r="J780" s="13">
        <v>0.0</v>
      </c>
      <c r="L780" s="13">
        <v>15.0</v>
      </c>
      <c r="M780" s="3" t="s">
        <v>8736</v>
      </c>
      <c r="N780" s="13">
        <v>65.0</v>
      </c>
      <c r="O780" s="13">
        <v>0.65</v>
      </c>
      <c r="P780" s="3" t="s">
        <v>8737</v>
      </c>
    </row>
    <row r="781">
      <c r="A781" s="3" t="s">
        <v>2276</v>
      </c>
      <c r="B781" s="13">
        <v>10.0</v>
      </c>
      <c r="C781" s="3" t="s">
        <v>8738</v>
      </c>
      <c r="D781" s="13">
        <v>20.0</v>
      </c>
      <c r="E781" s="3" t="s">
        <v>8739</v>
      </c>
      <c r="F781" s="13">
        <v>25.0</v>
      </c>
      <c r="G781" s="3" t="s">
        <v>8740</v>
      </c>
      <c r="H781" s="13">
        <v>0.0</v>
      </c>
      <c r="J781" s="13">
        <v>0.0</v>
      </c>
      <c r="L781" s="13">
        <v>15.0</v>
      </c>
      <c r="M781" s="3" t="s">
        <v>8741</v>
      </c>
      <c r="N781" s="13">
        <v>70.0</v>
      </c>
      <c r="O781" s="13">
        <v>0.7</v>
      </c>
      <c r="P781" s="3" t="s">
        <v>8742</v>
      </c>
    </row>
    <row r="782">
      <c r="A782" s="3" t="s">
        <v>2321</v>
      </c>
      <c r="B782" s="13">
        <v>10.0</v>
      </c>
      <c r="C782" s="3" t="s">
        <v>8743</v>
      </c>
      <c r="D782" s="13">
        <v>20.0</v>
      </c>
      <c r="E782" s="3" t="s">
        <v>8744</v>
      </c>
      <c r="F782" s="13">
        <v>25.0</v>
      </c>
      <c r="G782" s="3" t="s">
        <v>8745</v>
      </c>
      <c r="H782" s="13">
        <v>5.0</v>
      </c>
      <c r="I782" s="3" t="s">
        <v>8746</v>
      </c>
      <c r="J782" s="13">
        <v>10.0</v>
      </c>
      <c r="K782" s="3" t="s">
        <v>8747</v>
      </c>
      <c r="L782" s="13">
        <v>15.0</v>
      </c>
      <c r="M782" s="3" t="s">
        <v>8748</v>
      </c>
      <c r="N782" s="13">
        <v>85.0</v>
      </c>
      <c r="O782" s="13">
        <v>0.85</v>
      </c>
      <c r="P782" s="3" t="s">
        <v>8749</v>
      </c>
    </row>
    <row r="783">
      <c r="A783" s="3" t="s">
        <v>2378</v>
      </c>
      <c r="B783" s="13">
        <v>10.0</v>
      </c>
      <c r="C783" s="3" t="s">
        <v>8507</v>
      </c>
      <c r="D783" s="13">
        <v>18.0</v>
      </c>
      <c r="E783" s="3" t="s">
        <v>8750</v>
      </c>
      <c r="F783" s="13">
        <v>25.0</v>
      </c>
      <c r="G783" s="3" t="s">
        <v>8751</v>
      </c>
      <c r="H783" s="13">
        <v>7.0</v>
      </c>
      <c r="I783" s="3" t="s">
        <v>8510</v>
      </c>
      <c r="J783" s="13">
        <v>5.0</v>
      </c>
      <c r="K783" s="3" t="s">
        <v>8752</v>
      </c>
      <c r="L783" s="13">
        <v>10.0</v>
      </c>
      <c r="M783" s="3" t="s">
        <v>8753</v>
      </c>
      <c r="N783" s="13">
        <v>75.0</v>
      </c>
      <c r="O783" s="13">
        <v>0.75</v>
      </c>
      <c r="P783" s="3" t="s">
        <v>8754</v>
      </c>
    </row>
    <row r="784">
      <c r="A784" s="3" t="s">
        <v>2338</v>
      </c>
      <c r="B784" s="13">
        <v>10.0</v>
      </c>
      <c r="C784" s="3" t="s">
        <v>8755</v>
      </c>
      <c r="D784" s="13">
        <v>20.0</v>
      </c>
      <c r="E784" s="3" t="s">
        <v>8756</v>
      </c>
      <c r="F784" s="13">
        <v>25.0</v>
      </c>
      <c r="G784" s="3" t="s">
        <v>8757</v>
      </c>
      <c r="H784" s="13">
        <v>10.0</v>
      </c>
      <c r="I784" s="3" t="s">
        <v>8758</v>
      </c>
      <c r="J784" s="13">
        <v>10.0</v>
      </c>
      <c r="K784" s="3" t="s">
        <v>8759</v>
      </c>
      <c r="L784" s="13">
        <v>15.0</v>
      </c>
      <c r="M784" s="3" t="s">
        <v>8760</v>
      </c>
      <c r="N784" s="13">
        <v>90.0</v>
      </c>
      <c r="O784" s="13">
        <v>0.9</v>
      </c>
      <c r="P784" s="3" t="s">
        <v>8761</v>
      </c>
    </row>
    <row r="785">
      <c r="A785" s="3" t="s">
        <v>2278</v>
      </c>
      <c r="B785" s="13">
        <v>10.0</v>
      </c>
      <c r="C785" s="3" t="s">
        <v>8762</v>
      </c>
      <c r="D785" s="13">
        <v>20.0</v>
      </c>
      <c r="E785" s="3" t="s">
        <v>8763</v>
      </c>
      <c r="F785" s="13">
        <v>25.0</v>
      </c>
      <c r="G785" s="3" t="s">
        <v>8764</v>
      </c>
      <c r="H785" s="13">
        <v>10.0</v>
      </c>
      <c r="I785" s="3" t="s">
        <v>8765</v>
      </c>
      <c r="J785" s="13">
        <v>5.0</v>
      </c>
      <c r="K785" s="3" t="s">
        <v>8079</v>
      </c>
      <c r="L785" s="13">
        <v>15.0</v>
      </c>
      <c r="M785" s="3" t="s">
        <v>8766</v>
      </c>
      <c r="N785" s="13">
        <v>85.0</v>
      </c>
      <c r="O785" s="13">
        <v>0.85</v>
      </c>
      <c r="P785" s="3" t="s">
        <v>8767</v>
      </c>
    </row>
    <row r="786">
      <c r="A786" s="3" t="s">
        <v>2383</v>
      </c>
      <c r="B786" s="13">
        <v>10.0</v>
      </c>
      <c r="C786" s="3" t="s">
        <v>8513</v>
      </c>
      <c r="D786" s="13">
        <v>20.0</v>
      </c>
      <c r="E786" s="3" t="s">
        <v>8508</v>
      </c>
      <c r="F786" s="13">
        <v>20.0</v>
      </c>
      <c r="G786" s="3" t="s">
        <v>8768</v>
      </c>
      <c r="H786" s="13">
        <v>10.0</v>
      </c>
      <c r="I786" s="3" t="s">
        <v>8510</v>
      </c>
      <c r="J786" s="13">
        <v>0.0</v>
      </c>
      <c r="L786" s="13">
        <v>15.0</v>
      </c>
      <c r="M786" s="3" t="s">
        <v>8769</v>
      </c>
      <c r="N786" s="13">
        <v>75.0</v>
      </c>
      <c r="O786" s="13">
        <v>0.75</v>
      </c>
      <c r="P786" s="3" t="s">
        <v>8770</v>
      </c>
    </row>
    <row r="787">
      <c r="A787" s="3" t="s">
        <v>2261</v>
      </c>
      <c r="B787" s="13">
        <v>10.0</v>
      </c>
      <c r="C787" s="3" t="s">
        <v>8564</v>
      </c>
      <c r="D787" s="13">
        <v>20.0</v>
      </c>
      <c r="E787" s="3" t="s">
        <v>8771</v>
      </c>
      <c r="F787" s="13">
        <v>25.0</v>
      </c>
      <c r="G787" s="3" t="s">
        <v>8772</v>
      </c>
      <c r="H787" s="13">
        <v>10.0</v>
      </c>
      <c r="I787" s="3" t="s">
        <v>8773</v>
      </c>
      <c r="J787" s="13">
        <v>10.0</v>
      </c>
      <c r="K787" s="3" t="s">
        <v>8774</v>
      </c>
      <c r="L787" s="13">
        <v>15.0</v>
      </c>
      <c r="M787" s="3" t="s">
        <v>8775</v>
      </c>
      <c r="N787" s="13">
        <v>90.0</v>
      </c>
      <c r="O787" s="13">
        <v>0.9</v>
      </c>
      <c r="P787" s="3" t="s">
        <v>8776</v>
      </c>
    </row>
    <row r="788">
      <c r="A788" s="3" t="s">
        <v>2302</v>
      </c>
      <c r="B788" s="13">
        <v>0.0</v>
      </c>
      <c r="D788" s="13">
        <v>20.0</v>
      </c>
      <c r="E788" s="3" t="s">
        <v>8777</v>
      </c>
      <c r="F788" s="13">
        <v>20.0</v>
      </c>
      <c r="G788" s="3" t="s">
        <v>8778</v>
      </c>
      <c r="H788" s="13">
        <v>0.0</v>
      </c>
      <c r="J788" s="13">
        <v>10.0</v>
      </c>
      <c r="K788" s="3" t="s">
        <v>8779</v>
      </c>
      <c r="L788" s="13">
        <v>10.0</v>
      </c>
      <c r="M788" s="3" t="s">
        <v>8780</v>
      </c>
      <c r="N788" s="13">
        <v>60.0</v>
      </c>
      <c r="O788" s="13">
        <v>0.6</v>
      </c>
      <c r="P788" s="3" t="s">
        <v>8781</v>
      </c>
    </row>
    <row r="789">
      <c r="A789" s="3" t="s">
        <v>2366</v>
      </c>
      <c r="B789" s="13">
        <v>10.0</v>
      </c>
      <c r="C789" s="3" t="s">
        <v>8782</v>
      </c>
      <c r="D789" s="13">
        <v>10.0</v>
      </c>
      <c r="E789" s="3" t="s">
        <v>8783</v>
      </c>
      <c r="F789" s="13">
        <v>20.0</v>
      </c>
      <c r="G789" s="3" t="s">
        <v>8784</v>
      </c>
      <c r="H789" s="13">
        <v>5.0</v>
      </c>
      <c r="I789" s="3" t="s">
        <v>8785</v>
      </c>
      <c r="J789" s="13">
        <v>5.0</v>
      </c>
      <c r="K789" s="3" t="s">
        <v>8786</v>
      </c>
      <c r="L789" s="13">
        <v>10.0</v>
      </c>
      <c r="M789" s="3" t="s">
        <v>8787</v>
      </c>
      <c r="N789" s="13">
        <v>60.0</v>
      </c>
      <c r="O789" s="13">
        <v>0.6</v>
      </c>
      <c r="P789" s="3" t="s">
        <v>8788</v>
      </c>
    </row>
    <row r="790">
      <c r="A790" s="3" t="s">
        <v>2381</v>
      </c>
      <c r="B790" s="13">
        <v>10.0</v>
      </c>
      <c r="C790" s="3" t="s">
        <v>8513</v>
      </c>
      <c r="D790" s="13">
        <v>15.0</v>
      </c>
      <c r="E790" s="3" t="s">
        <v>8508</v>
      </c>
      <c r="F790" s="13">
        <v>20.0</v>
      </c>
      <c r="G790" s="3" t="s">
        <v>8789</v>
      </c>
      <c r="H790" s="13">
        <v>5.0</v>
      </c>
      <c r="I790" s="3" t="s">
        <v>8510</v>
      </c>
      <c r="J790" s="13">
        <v>5.0</v>
      </c>
      <c r="K790" s="3" t="s">
        <v>8790</v>
      </c>
      <c r="L790" s="13">
        <v>10.0</v>
      </c>
      <c r="M790" s="3" t="s">
        <v>8791</v>
      </c>
      <c r="N790" s="13">
        <v>65.0</v>
      </c>
      <c r="O790" s="13">
        <v>0.65</v>
      </c>
      <c r="P790" s="3" t="s">
        <v>8792</v>
      </c>
    </row>
    <row r="791">
      <c r="A791" s="3" t="s">
        <v>2264</v>
      </c>
      <c r="B791" s="13">
        <v>0.0</v>
      </c>
      <c r="D791" s="13">
        <v>15.0</v>
      </c>
      <c r="E791" s="3" t="s">
        <v>8793</v>
      </c>
      <c r="F791" s="13">
        <v>20.0</v>
      </c>
      <c r="G791" s="3" t="s">
        <v>8794</v>
      </c>
      <c r="H791" s="13">
        <v>10.0</v>
      </c>
      <c r="I791" s="3" t="s">
        <v>8795</v>
      </c>
      <c r="J791" s="13">
        <v>5.0</v>
      </c>
      <c r="K791" s="3" t="s">
        <v>8796</v>
      </c>
      <c r="L791" s="13">
        <v>10.0</v>
      </c>
      <c r="M791" s="3" t="s">
        <v>8797</v>
      </c>
      <c r="N791" s="13">
        <v>60.0</v>
      </c>
      <c r="O791" s="13">
        <v>0.6</v>
      </c>
      <c r="P791" s="3" t="s">
        <v>8798</v>
      </c>
    </row>
    <row r="792">
      <c r="A792" s="3" t="s">
        <v>2286</v>
      </c>
      <c r="B792" s="13">
        <v>10.0</v>
      </c>
      <c r="C792" s="3" t="s">
        <v>8799</v>
      </c>
      <c r="D792" s="13">
        <v>15.0</v>
      </c>
      <c r="E792" s="3" t="s">
        <v>8800</v>
      </c>
      <c r="F792" s="13">
        <v>25.0</v>
      </c>
      <c r="G792" s="3" t="s">
        <v>8801</v>
      </c>
      <c r="H792" s="13">
        <v>0.0</v>
      </c>
      <c r="J792" s="13">
        <v>0.0</v>
      </c>
      <c r="L792" s="13">
        <v>10.0</v>
      </c>
      <c r="M792" s="3" t="s">
        <v>8802</v>
      </c>
      <c r="N792" s="13">
        <v>60.0</v>
      </c>
      <c r="O792" s="13">
        <v>0.6</v>
      </c>
      <c r="P792" s="3" t="s">
        <v>8803</v>
      </c>
    </row>
    <row r="793">
      <c r="A793" s="3" t="s">
        <v>2350</v>
      </c>
      <c r="B793" s="13">
        <v>20.0</v>
      </c>
      <c r="C793" s="3" t="s">
        <v>8804</v>
      </c>
      <c r="D793" s="13">
        <v>15.0</v>
      </c>
      <c r="E793" s="3" t="s">
        <v>8805</v>
      </c>
      <c r="F793" s="13">
        <v>25.0</v>
      </c>
      <c r="G793" s="3" t="s">
        <v>8806</v>
      </c>
      <c r="H793" s="13">
        <v>0.0</v>
      </c>
      <c r="J793" s="13">
        <v>0.0</v>
      </c>
      <c r="L793" s="13">
        <v>10.0</v>
      </c>
      <c r="M793" s="3" t="s">
        <v>8807</v>
      </c>
      <c r="N793" s="13">
        <v>70.0</v>
      </c>
      <c r="O793" s="13">
        <v>0.7</v>
      </c>
      <c r="P793" s="3" t="s">
        <v>8808</v>
      </c>
    </row>
    <row r="794">
      <c r="A794" s="3" t="s">
        <v>2354</v>
      </c>
      <c r="B794" s="13">
        <v>10.0</v>
      </c>
      <c r="C794" s="3" t="s">
        <v>8809</v>
      </c>
      <c r="D794" s="13">
        <v>20.0</v>
      </c>
      <c r="E794" s="3" t="s">
        <v>8810</v>
      </c>
      <c r="F794" s="13">
        <v>28.0</v>
      </c>
      <c r="G794" s="3" t="s">
        <v>8806</v>
      </c>
      <c r="H794" s="13">
        <v>10.0</v>
      </c>
      <c r="I794" s="3" t="s">
        <v>8811</v>
      </c>
      <c r="J794" s="13">
        <v>10.0</v>
      </c>
      <c r="K794" s="3" t="s">
        <v>8812</v>
      </c>
      <c r="L794" s="13">
        <v>15.0</v>
      </c>
      <c r="M794" s="3" t="s">
        <v>8813</v>
      </c>
      <c r="N794" s="13">
        <v>93.0</v>
      </c>
      <c r="O794" s="13">
        <v>0.93</v>
      </c>
      <c r="P794" s="3" t="s">
        <v>8814</v>
      </c>
    </row>
    <row r="795">
      <c r="A795" s="3" t="s">
        <v>2237</v>
      </c>
      <c r="B795" s="13">
        <v>10.0</v>
      </c>
      <c r="C795" s="3" t="s">
        <v>8733</v>
      </c>
      <c r="D795" s="13">
        <v>15.0</v>
      </c>
      <c r="E795" s="3" t="s">
        <v>8815</v>
      </c>
      <c r="F795" s="13">
        <v>25.0</v>
      </c>
      <c r="G795" s="3" t="s">
        <v>8666</v>
      </c>
      <c r="H795" s="13">
        <v>10.0</v>
      </c>
      <c r="I795" s="3" t="s">
        <v>8667</v>
      </c>
      <c r="J795" s="13">
        <v>0.0</v>
      </c>
      <c r="L795" s="13">
        <v>10.0</v>
      </c>
      <c r="M795" s="3" t="s">
        <v>8816</v>
      </c>
      <c r="N795" s="13">
        <v>70.0</v>
      </c>
      <c r="O795" s="13">
        <v>0.7</v>
      </c>
      <c r="P795" s="3" t="s">
        <v>8817</v>
      </c>
    </row>
    <row r="796">
      <c r="A796" s="3" t="s">
        <v>2251</v>
      </c>
      <c r="B796" s="13">
        <v>0.0</v>
      </c>
      <c r="C796" s="3" t="s">
        <v>8818</v>
      </c>
      <c r="D796" s="13">
        <v>15.0</v>
      </c>
      <c r="E796" s="3" t="s">
        <v>8819</v>
      </c>
      <c r="F796" s="13">
        <v>20.0</v>
      </c>
      <c r="G796" s="3" t="s">
        <v>8820</v>
      </c>
      <c r="H796" s="13">
        <v>0.0</v>
      </c>
      <c r="J796" s="13">
        <v>0.0</v>
      </c>
      <c r="L796" s="13">
        <v>15.0</v>
      </c>
      <c r="M796" s="3" t="s">
        <v>8821</v>
      </c>
      <c r="N796" s="13">
        <v>50.0</v>
      </c>
      <c r="O796" s="13">
        <v>0.5</v>
      </c>
      <c r="P796" s="3" t="s">
        <v>8822</v>
      </c>
    </row>
    <row r="797">
      <c r="A797" s="3" t="s">
        <v>2294</v>
      </c>
      <c r="B797" s="13">
        <v>10.0</v>
      </c>
      <c r="C797" s="3" t="s">
        <v>8823</v>
      </c>
      <c r="D797" s="13">
        <v>15.0</v>
      </c>
      <c r="E797" s="3" t="s">
        <v>8824</v>
      </c>
      <c r="F797" s="13">
        <v>25.0</v>
      </c>
      <c r="G797" s="3" t="s">
        <v>8825</v>
      </c>
      <c r="H797" s="13">
        <v>0.0</v>
      </c>
      <c r="I797" s="3" t="s">
        <v>4501</v>
      </c>
      <c r="J797" s="13">
        <v>0.0</v>
      </c>
      <c r="K797" s="3" t="s">
        <v>4501</v>
      </c>
      <c r="L797" s="13">
        <v>10.0</v>
      </c>
      <c r="M797" s="3" t="s">
        <v>8826</v>
      </c>
      <c r="N797" s="13">
        <v>60.0</v>
      </c>
      <c r="O797" s="13">
        <v>0.6</v>
      </c>
      <c r="P797" s="3" t="s">
        <v>8827</v>
      </c>
    </row>
    <row r="798">
      <c r="A798" s="3" t="s">
        <v>2314</v>
      </c>
      <c r="B798" s="13">
        <v>10.0</v>
      </c>
      <c r="C798" s="3" t="s">
        <v>8828</v>
      </c>
      <c r="D798" s="13">
        <v>20.0</v>
      </c>
      <c r="E798" s="3" t="s">
        <v>8829</v>
      </c>
      <c r="F798" s="13">
        <v>28.0</v>
      </c>
      <c r="G798" s="3" t="s">
        <v>8435</v>
      </c>
      <c r="H798" s="13">
        <v>10.0</v>
      </c>
      <c r="I798" s="3" t="s">
        <v>8830</v>
      </c>
      <c r="J798" s="13">
        <v>0.0</v>
      </c>
      <c r="L798" s="13">
        <v>15.0</v>
      </c>
      <c r="M798" s="3" t="s">
        <v>8831</v>
      </c>
      <c r="N798" s="13">
        <v>83.0</v>
      </c>
      <c r="O798" s="13">
        <v>0.83</v>
      </c>
      <c r="P798" s="3" t="s">
        <v>8832</v>
      </c>
    </row>
    <row r="799">
      <c r="A799" s="3" t="s">
        <v>2317</v>
      </c>
      <c r="B799" s="13">
        <v>10.0</v>
      </c>
      <c r="C799" s="3" t="s">
        <v>8833</v>
      </c>
      <c r="D799" s="13">
        <v>20.0</v>
      </c>
      <c r="E799" s="3" t="s">
        <v>8834</v>
      </c>
      <c r="F799" s="13">
        <v>25.0</v>
      </c>
      <c r="G799" s="3" t="s">
        <v>8835</v>
      </c>
      <c r="H799" s="13">
        <v>10.0</v>
      </c>
      <c r="I799" s="3" t="s">
        <v>8836</v>
      </c>
      <c r="J799" s="13">
        <v>10.0</v>
      </c>
      <c r="K799" s="3" t="s">
        <v>8837</v>
      </c>
      <c r="L799" s="13">
        <v>15.0</v>
      </c>
      <c r="M799" s="3" t="s">
        <v>8838</v>
      </c>
      <c r="N799" s="13">
        <v>90.0</v>
      </c>
      <c r="O799" s="13">
        <v>0.9</v>
      </c>
      <c r="P799" s="3" t="s">
        <v>8839</v>
      </c>
    </row>
    <row r="800">
      <c r="A800" s="3" t="s">
        <v>2385</v>
      </c>
      <c r="B800" s="13">
        <v>0.0</v>
      </c>
      <c r="D800" s="13">
        <v>20.0</v>
      </c>
      <c r="E800" s="3" t="s">
        <v>8840</v>
      </c>
      <c r="F800" s="13">
        <v>20.0</v>
      </c>
      <c r="G800" s="3" t="s">
        <v>8841</v>
      </c>
      <c r="H800" s="13">
        <v>0.0</v>
      </c>
      <c r="J800" s="13">
        <v>10.0</v>
      </c>
      <c r="K800" s="3" t="s">
        <v>8842</v>
      </c>
      <c r="L800" s="13">
        <v>10.0</v>
      </c>
      <c r="M800" s="3" t="s">
        <v>8843</v>
      </c>
      <c r="N800" s="13">
        <v>60.0</v>
      </c>
      <c r="O800" s="13">
        <v>0.6</v>
      </c>
      <c r="P800" s="3" t="s">
        <v>8844</v>
      </c>
    </row>
    <row r="801">
      <c r="A801" s="3" t="s">
        <v>2395</v>
      </c>
      <c r="B801" s="13">
        <v>10.0</v>
      </c>
      <c r="C801" s="3" t="s">
        <v>8845</v>
      </c>
      <c r="D801" s="13">
        <v>25.0</v>
      </c>
      <c r="E801" s="3" t="s">
        <v>8846</v>
      </c>
      <c r="F801" s="13">
        <v>30.0</v>
      </c>
      <c r="G801" s="3" t="s">
        <v>8847</v>
      </c>
      <c r="H801" s="13">
        <v>0.0</v>
      </c>
      <c r="J801" s="13">
        <v>0.0</v>
      </c>
      <c r="L801" s="13">
        <v>15.0</v>
      </c>
      <c r="M801" s="3" t="s">
        <v>8848</v>
      </c>
      <c r="N801" s="13">
        <v>80.0</v>
      </c>
      <c r="O801" s="13">
        <v>0.8</v>
      </c>
      <c r="P801" s="3" t="s">
        <v>8849</v>
      </c>
    </row>
    <row r="802">
      <c r="A802" s="3" t="s">
        <v>2364</v>
      </c>
      <c r="B802" s="13">
        <v>10.0</v>
      </c>
      <c r="C802" s="3" t="s">
        <v>8850</v>
      </c>
      <c r="D802" s="13">
        <v>15.0</v>
      </c>
      <c r="E802" s="3" t="s">
        <v>8851</v>
      </c>
      <c r="F802" s="13">
        <v>25.0</v>
      </c>
      <c r="G802" s="3" t="s">
        <v>8852</v>
      </c>
      <c r="H802" s="13">
        <v>0.0</v>
      </c>
      <c r="J802" s="13">
        <v>0.0</v>
      </c>
      <c r="L802" s="13">
        <v>10.0</v>
      </c>
      <c r="M802" s="3" t="s">
        <v>8853</v>
      </c>
      <c r="N802" s="13">
        <v>60.0</v>
      </c>
      <c r="O802" s="13">
        <v>0.6</v>
      </c>
      <c r="P802" s="3" t="s">
        <v>8854</v>
      </c>
    </row>
    <row r="803">
      <c r="A803" s="3" t="s">
        <v>2282</v>
      </c>
      <c r="B803" s="13">
        <v>10.0</v>
      </c>
      <c r="C803" s="3" t="s">
        <v>8855</v>
      </c>
      <c r="D803" s="13">
        <v>10.0</v>
      </c>
      <c r="E803" s="3" t="s">
        <v>8856</v>
      </c>
      <c r="F803" s="13">
        <v>20.0</v>
      </c>
      <c r="G803" s="3" t="s">
        <v>8857</v>
      </c>
      <c r="H803" s="13">
        <v>0.0</v>
      </c>
      <c r="J803" s="13">
        <v>0.0</v>
      </c>
      <c r="L803" s="13">
        <v>15.0</v>
      </c>
      <c r="M803" s="3" t="s">
        <v>8858</v>
      </c>
      <c r="N803" s="13">
        <v>55.0</v>
      </c>
      <c r="O803" s="13">
        <v>0.55</v>
      </c>
      <c r="P803" s="3" t="s">
        <v>8859</v>
      </c>
    </row>
    <row r="804">
      <c r="A804" s="3" t="s">
        <v>2212</v>
      </c>
      <c r="B804" s="13">
        <v>10.0</v>
      </c>
      <c r="C804" s="3" t="s">
        <v>8860</v>
      </c>
      <c r="D804" s="13">
        <v>20.0</v>
      </c>
      <c r="E804" s="3" t="s">
        <v>8861</v>
      </c>
      <c r="F804" s="13">
        <v>25.0</v>
      </c>
      <c r="G804" s="3" t="s">
        <v>8862</v>
      </c>
      <c r="H804" s="13">
        <v>10.0</v>
      </c>
      <c r="I804" s="3" t="s">
        <v>8863</v>
      </c>
      <c r="J804" s="13">
        <v>10.0</v>
      </c>
      <c r="K804" s="3" t="s">
        <v>8864</v>
      </c>
      <c r="L804" s="13">
        <v>15.0</v>
      </c>
      <c r="M804" s="3" t="s">
        <v>8865</v>
      </c>
      <c r="N804" s="13">
        <v>90.0</v>
      </c>
      <c r="O804" s="13">
        <v>0.9</v>
      </c>
      <c r="P804" s="3" t="s">
        <v>8866</v>
      </c>
    </row>
    <row r="805">
      <c r="A805" s="3" t="s">
        <v>2243</v>
      </c>
      <c r="B805" s="13">
        <v>10.0</v>
      </c>
      <c r="C805" s="3" t="s">
        <v>8867</v>
      </c>
      <c r="D805" s="13">
        <v>20.0</v>
      </c>
      <c r="E805" s="3" t="s">
        <v>8868</v>
      </c>
      <c r="F805" s="13">
        <v>28.0</v>
      </c>
      <c r="G805" s="3" t="s">
        <v>8869</v>
      </c>
      <c r="H805" s="13">
        <v>10.0</v>
      </c>
      <c r="I805" s="3" t="s">
        <v>8870</v>
      </c>
      <c r="J805" s="13">
        <v>0.0</v>
      </c>
      <c r="L805" s="13">
        <v>15.0</v>
      </c>
      <c r="M805" s="3" t="s">
        <v>8871</v>
      </c>
      <c r="N805" s="13">
        <v>83.0</v>
      </c>
      <c r="O805" s="13">
        <v>0.83</v>
      </c>
      <c r="P805" s="3" t="s">
        <v>8872</v>
      </c>
    </row>
    <row r="806">
      <c r="A806" s="3" t="s">
        <v>2257</v>
      </c>
      <c r="B806" s="13">
        <v>10.0</v>
      </c>
      <c r="C806" s="3" t="s">
        <v>5839</v>
      </c>
      <c r="D806" s="13">
        <v>20.0</v>
      </c>
      <c r="E806" s="3" t="s">
        <v>8873</v>
      </c>
      <c r="F806" s="13">
        <v>25.0</v>
      </c>
      <c r="G806" s="3" t="s">
        <v>8874</v>
      </c>
      <c r="H806" s="13">
        <v>10.0</v>
      </c>
      <c r="I806" s="3" t="s">
        <v>8875</v>
      </c>
      <c r="J806" s="13">
        <v>5.0</v>
      </c>
      <c r="K806" s="3" t="s">
        <v>8876</v>
      </c>
      <c r="L806" s="13">
        <v>15.0</v>
      </c>
      <c r="M806" s="3" t="s">
        <v>8877</v>
      </c>
      <c r="N806" s="13">
        <v>85.0</v>
      </c>
      <c r="O806" s="13">
        <v>0.85</v>
      </c>
      <c r="P806" s="3" t="s">
        <v>8878</v>
      </c>
    </row>
    <row r="807">
      <c r="A807" s="3" t="s">
        <v>2292</v>
      </c>
      <c r="B807" s="13">
        <v>10.0</v>
      </c>
      <c r="C807" s="3" t="s">
        <v>8879</v>
      </c>
      <c r="D807" s="13">
        <v>15.0</v>
      </c>
      <c r="E807" s="3" t="s">
        <v>8880</v>
      </c>
      <c r="F807" s="13">
        <v>25.0</v>
      </c>
      <c r="G807" s="3" t="s">
        <v>8881</v>
      </c>
      <c r="H807" s="13">
        <v>5.0</v>
      </c>
      <c r="I807" s="3" t="s">
        <v>8882</v>
      </c>
      <c r="J807" s="13">
        <v>10.0</v>
      </c>
      <c r="K807" s="3" t="s">
        <v>8883</v>
      </c>
      <c r="L807" s="13">
        <v>15.0</v>
      </c>
      <c r="M807" s="3" t="s">
        <v>8884</v>
      </c>
      <c r="N807" s="13">
        <v>80.0</v>
      </c>
      <c r="O807" s="13">
        <v>0.8</v>
      </c>
      <c r="P807" s="3" t="s">
        <v>8885</v>
      </c>
    </row>
    <row r="808">
      <c r="A808" s="3" t="s">
        <v>2308</v>
      </c>
      <c r="B808" s="13">
        <v>10.0</v>
      </c>
      <c r="C808" s="3" t="s">
        <v>8722</v>
      </c>
      <c r="D808" s="13">
        <v>20.0</v>
      </c>
      <c r="E808" s="3" t="s">
        <v>8886</v>
      </c>
      <c r="F808" s="13">
        <v>25.0</v>
      </c>
      <c r="G808" s="3" t="s">
        <v>8887</v>
      </c>
      <c r="H808" s="13">
        <v>0.0</v>
      </c>
      <c r="J808" s="13">
        <v>0.0</v>
      </c>
      <c r="L808" s="13">
        <v>15.0</v>
      </c>
      <c r="M808" s="3" t="s">
        <v>8888</v>
      </c>
      <c r="N808" s="13">
        <v>70.0</v>
      </c>
      <c r="O808" s="13">
        <v>0.7</v>
      </c>
      <c r="P808" s="3" t="s">
        <v>8889</v>
      </c>
    </row>
    <row r="809">
      <c r="A809" s="3" t="s">
        <v>2374</v>
      </c>
      <c r="B809" s="13">
        <v>10.0</v>
      </c>
      <c r="C809" s="3" t="s">
        <v>8890</v>
      </c>
      <c r="D809" s="13">
        <v>15.0</v>
      </c>
      <c r="E809" s="3" t="s">
        <v>8891</v>
      </c>
      <c r="F809" s="13">
        <v>25.0</v>
      </c>
      <c r="G809" s="3" t="s">
        <v>8892</v>
      </c>
      <c r="H809" s="13">
        <v>0.0</v>
      </c>
      <c r="I809" s="3" t="s">
        <v>4818</v>
      </c>
      <c r="J809" s="13">
        <v>0.0</v>
      </c>
      <c r="K809" s="3" t="s">
        <v>8893</v>
      </c>
      <c r="L809" s="13">
        <v>10.0</v>
      </c>
      <c r="M809" s="3" t="s">
        <v>8894</v>
      </c>
      <c r="N809" s="13">
        <v>60.0</v>
      </c>
      <c r="O809" s="13">
        <v>0.6</v>
      </c>
      <c r="P809" s="3" t="s">
        <v>8895</v>
      </c>
    </row>
    <row r="810">
      <c r="A810" s="3" t="s">
        <v>2388</v>
      </c>
      <c r="B810" s="13">
        <v>10.0</v>
      </c>
      <c r="C810" s="3" t="s">
        <v>8896</v>
      </c>
      <c r="D810" s="13">
        <v>15.0</v>
      </c>
      <c r="E810" s="3" t="s">
        <v>8897</v>
      </c>
      <c r="F810" s="13">
        <v>25.0</v>
      </c>
      <c r="G810" s="3" t="s">
        <v>8898</v>
      </c>
      <c r="H810" s="13">
        <v>10.0</v>
      </c>
      <c r="I810" s="3" t="s">
        <v>8899</v>
      </c>
      <c r="J810" s="13">
        <v>10.0</v>
      </c>
      <c r="K810" s="3" t="s">
        <v>8900</v>
      </c>
      <c r="L810" s="13">
        <v>15.0</v>
      </c>
      <c r="M810" s="3" t="s">
        <v>8901</v>
      </c>
      <c r="N810" s="13">
        <v>85.0</v>
      </c>
      <c r="O810" s="13">
        <v>0.85</v>
      </c>
      <c r="P810" s="3" t="s">
        <v>8902</v>
      </c>
    </row>
    <row r="811">
      <c r="A811" s="3" t="s">
        <v>2392</v>
      </c>
      <c r="B811" s="13">
        <v>10.0</v>
      </c>
      <c r="C811" s="3" t="s">
        <v>8903</v>
      </c>
      <c r="D811" s="13">
        <v>20.0</v>
      </c>
      <c r="E811" s="3" t="s">
        <v>8179</v>
      </c>
      <c r="F811" s="13">
        <v>25.0</v>
      </c>
      <c r="G811" s="3" t="s">
        <v>8904</v>
      </c>
      <c r="H811" s="13">
        <v>10.0</v>
      </c>
      <c r="I811" s="3" t="s">
        <v>8905</v>
      </c>
      <c r="J811" s="13">
        <v>5.0</v>
      </c>
      <c r="K811" s="3" t="s">
        <v>8170</v>
      </c>
      <c r="L811" s="13">
        <v>15.0</v>
      </c>
      <c r="M811" s="3" t="s">
        <v>8906</v>
      </c>
      <c r="N811" s="13">
        <v>85.0</v>
      </c>
      <c r="O811" s="13">
        <v>0.85</v>
      </c>
      <c r="P811" s="3" t="s">
        <v>8907</v>
      </c>
    </row>
    <row r="812">
      <c r="A812" s="3" t="s">
        <v>2271</v>
      </c>
      <c r="B812" s="13">
        <v>10.0</v>
      </c>
      <c r="C812" s="3" t="s">
        <v>8908</v>
      </c>
      <c r="D812" s="13">
        <v>10.0</v>
      </c>
      <c r="E812" s="3" t="s">
        <v>8909</v>
      </c>
      <c r="F812" s="13">
        <v>25.0</v>
      </c>
      <c r="G812" s="3" t="s">
        <v>8910</v>
      </c>
      <c r="H812" s="13">
        <v>0.0</v>
      </c>
      <c r="J812" s="13">
        <v>0.0</v>
      </c>
      <c r="L812" s="13">
        <v>15.0</v>
      </c>
      <c r="M812" s="3" t="s">
        <v>8911</v>
      </c>
      <c r="N812" s="13">
        <v>60.0</v>
      </c>
      <c r="O812" s="13">
        <v>0.6</v>
      </c>
      <c r="P812" s="3" t="s">
        <v>8912</v>
      </c>
    </row>
    <row r="813">
      <c r="A813" s="3" t="s">
        <v>2290</v>
      </c>
      <c r="B813" s="13">
        <v>10.0</v>
      </c>
      <c r="C813" s="3" t="s">
        <v>8913</v>
      </c>
      <c r="D813" s="13">
        <v>15.0</v>
      </c>
      <c r="E813" s="3" t="s">
        <v>8914</v>
      </c>
      <c r="F813" s="13">
        <v>25.0</v>
      </c>
      <c r="G813" s="3" t="s">
        <v>8915</v>
      </c>
      <c r="H813" s="13">
        <v>5.0</v>
      </c>
      <c r="I813" s="3" t="s">
        <v>8882</v>
      </c>
      <c r="J813" s="13">
        <v>0.0</v>
      </c>
      <c r="L813" s="13">
        <v>10.0</v>
      </c>
      <c r="M813" s="3" t="s">
        <v>8884</v>
      </c>
      <c r="N813" s="13">
        <v>65.0</v>
      </c>
      <c r="O813" s="13">
        <v>0.65</v>
      </c>
      <c r="P813" s="3" t="s">
        <v>8916</v>
      </c>
    </row>
    <row r="814">
      <c r="A814" s="3" t="s">
        <v>2306</v>
      </c>
      <c r="B814" s="13">
        <v>10.0</v>
      </c>
      <c r="C814" s="3" t="s">
        <v>8722</v>
      </c>
      <c r="D814" s="13">
        <v>15.0</v>
      </c>
      <c r="E814" s="3" t="s">
        <v>8886</v>
      </c>
      <c r="F814" s="13">
        <v>25.0</v>
      </c>
      <c r="G814" s="3" t="s">
        <v>8917</v>
      </c>
      <c r="H814" s="13">
        <v>0.0</v>
      </c>
      <c r="J814" s="13">
        <v>0.0</v>
      </c>
      <c r="L814" s="13">
        <v>10.0</v>
      </c>
      <c r="M814" s="3" t="s">
        <v>8918</v>
      </c>
      <c r="N814" s="13">
        <v>60.0</v>
      </c>
      <c r="O814" s="13">
        <v>0.6</v>
      </c>
      <c r="P814" s="3" t="s">
        <v>8919</v>
      </c>
    </row>
    <row r="815">
      <c r="A815" s="3" t="s">
        <v>2327</v>
      </c>
      <c r="B815" s="13">
        <v>10.0</v>
      </c>
      <c r="C815" s="3" t="s">
        <v>8920</v>
      </c>
      <c r="D815" s="13">
        <v>15.0</v>
      </c>
      <c r="E815" s="3" t="s">
        <v>8921</v>
      </c>
      <c r="F815" s="13">
        <v>25.0</v>
      </c>
      <c r="G815" s="3" t="s">
        <v>8922</v>
      </c>
      <c r="H815" s="13">
        <v>5.0</v>
      </c>
      <c r="I815" s="3" t="s">
        <v>8923</v>
      </c>
      <c r="J815" s="13">
        <v>0.0</v>
      </c>
      <c r="K815" s="3" t="s">
        <v>4585</v>
      </c>
      <c r="L815" s="13">
        <v>10.0</v>
      </c>
      <c r="M815" s="3" t="s">
        <v>8924</v>
      </c>
      <c r="N815" s="13">
        <v>65.0</v>
      </c>
      <c r="O815" s="13">
        <v>0.65</v>
      </c>
      <c r="P815" s="3" t="s">
        <v>8925</v>
      </c>
    </row>
    <row r="816">
      <c r="A816" s="3" t="s">
        <v>2229</v>
      </c>
      <c r="B816" s="13">
        <v>10.0</v>
      </c>
      <c r="C816" s="3" t="s">
        <v>6216</v>
      </c>
      <c r="D816" s="13">
        <v>15.0</v>
      </c>
      <c r="E816" s="3" t="s">
        <v>8926</v>
      </c>
      <c r="F816" s="13">
        <v>20.0</v>
      </c>
      <c r="G816" s="3" t="s">
        <v>6218</v>
      </c>
      <c r="H816" s="13">
        <v>0.0</v>
      </c>
      <c r="J816" s="13">
        <v>0.0</v>
      </c>
      <c r="L816" s="13">
        <v>10.0</v>
      </c>
      <c r="M816" s="3" t="s">
        <v>8927</v>
      </c>
      <c r="N816" s="13">
        <v>55.0</v>
      </c>
      <c r="O816" s="13">
        <v>0.55</v>
      </c>
      <c r="P816" s="3" t="s">
        <v>8928</v>
      </c>
    </row>
    <row r="817">
      <c r="A817" s="3" t="s">
        <v>2333</v>
      </c>
      <c r="B817" s="13">
        <v>10.0</v>
      </c>
      <c r="C817" s="3" t="s">
        <v>8929</v>
      </c>
      <c r="D817" s="13">
        <v>20.0</v>
      </c>
      <c r="E817" s="3" t="s">
        <v>8930</v>
      </c>
      <c r="F817" s="13">
        <v>25.0</v>
      </c>
      <c r="G817" s="3" t="s">
        <v>8931</v>
      </c>
      <c r="H817" s="13">
        <v>10.0</v>
      </c>
      <c r="I817" s="3" t="s">
        <v>8932</v>
      </c>
      <c r="J817" s="13">
        <v>5.0</v>
      </c>
      <c r="K817" s="3" t="s">
        <v>8933</v>
      </c>
      <c r="L817" s="13">
        <v>15.0</v>
      </c>
      <c r="M817" s="3" t="s">
        <v>8934</v>
      </c>
      <c r="N817" s="13">
        <v>85.0</v>
      </c>
      <c r="O817" s="13">
        <v>0.85</v>
      </c>
      <c r="P817" s="3" t="s">
        <v>8935</v>
      </c>
    </row>
    <row r="818">
      <c r="A818" s="3" t="s">
        <v>2356</v>
      </c>
      <c r="B818" s="13">
        <v>10.0</v>
      </c>
      <c r="C818" s="3" t="s">
        <v>8936</v>
      </c>
      <c r="D818" s="13">
        <v>20.0</v>
      </c>
      <c r="E818" s="3" t="s">
        <v>8937</v>
      </c>
      <c r="F818" s="13">
        <v>25.0</v>
      </c>
      <c r="G818" s="3" t="s">
        <v>8938</v>
      </c>
      <c r="H818" s="13">
        <v>10.0</v>
      </c>
      <c r="I818" s="3" t="s">
        <v>8939</v>
      </c>
      <c r="J818" s="13">
        <v>5.0</v>
      </c>
      <c r="K818" s="3" t="s">
        <v>8940</v>
      </c>
      <c r="L818" s="13">
        <v>10.0</v>
      </c>
      <c r="M818" s="3" t="s">
        <v>8941</v>
      </c>
      <c r="N818" s="13">
        <v>80.0</v>
      </c>
      <c r="O818" s="13">
        <v>0.8</v>
      </c>
      <c r="P818" s="3" t="s">
        <v>8942</v>
      </c>
    </row>
    <row r="819">
      <c r="A819" s="3" t="s">
        <v>2370</v>
      </c>
      <c r="B819" s="13">
        <v>10.0</v>
      </c>
      <c r="C819" s="3" t="s">
        <v>8943</v>
      </c>
      <c r="D819" s="13">
        <v>20.0</v>
      </c>
      <c r="E819" s="3" t="s">
        <v>8944</v>
      </c>
      <c r="F819" s="13">
        <v>25.0</v>
      </c>
      <c r="G819" s="3" t="s">
        <v>8945</v>
      </c>
      <c r="H819" s="13">
        <v>10.0</v>
      </c>
      <c r="I819" s="3" t="s">
        <v>8946</v>
      </c>
      <c r="J819" s="13">
        <v>5.0</v>
      </c>
      <c r="K819" s="3" t="s">
        <v>8947</v>
      </c>
      <c r="L819" s="13">
        <v>15.0</v>
      </c>
      <c r="M819" s="3" t="s">
        <v>8948</v>
      </c>
      <c r="N819" s="13">
        <v>85.0</v>
      </c>
      <c r="O819" s="13">
        <v>0.85</v>
      </c>
      <c r="P819" s="3" t="s">
        <v>8949</v>
      </c>
    </row>
    <row r="820">
      <c r="A820" s="3" t="s">
        <v>2361</v>
      </c>
      <c r="B820" s="13">
        <v>10.0</v>
      </c>
      <c r="C820" s="3" t="s">
        <v>8950</v>
      </c>
      <c r="D820" s="13">
        <v>15.0</v>
      </c>
      <c r="E820" s="3" t="s">
        <v>8951</v>
      </c>
      <c r="F820" s="13">
        <v>25.0</v>
      </c>
      <c r="G820" s="3" t="s">
        <v>8952</v>
      </c>
      <c r="H820" s="13">
        <v>10.0</v>
      </c>
      <c r="I820" s="3" t="s">
        <v>8953</v>
      </c>
      <c r="J820" s="13">
        <v>0.0</v>
      </c>
      <c r="L820" s="13">
        <v>15.0</v>
      </c>
      <c r="M820" s="3" t="s">
        <v>8954</v>
      </c>
      <c r="N820" s="13">
        <v>75.0</v>
      </c>
      <c r="O820" s="13">
        <v>0.75</v>
      </c>
      <c r="P820" s="3" t="s">
        <v>8955</v>
      </c>
    </row>
    <row r="821">
      <c r="A821" s="3" t="s">
        <v>2416</v>
      </c>
      <c r="B821" s="13">
        <v>10.0</v>
      </c>
      <c r="C821" s="3" t="s">
        <v>4486</v>
      </c>
      <c r="D821" s="13">
        <v>20.0</v>
      </c>
      <c r="E821" s="3" t="s">
        <v>4565</v>
      </c>
      <c r="F821" s="13">
        <v>28.0</v>
      </c>
      <c r="G821" s="3" t="s">
        <v>4882</v>
      </c>
      <c r="H821" s="13">
        <v>0.0</v>
      </c>
      <c r="J821" s="13">
        <v>10.0</v>
      </c>
      <c r="K821" s="3" t="s">
        <v>4567</v>
      </c>
      <c r="L821" s="13">
        <v>15.0</v>
      </c>
      <c r="M821" s="3" t="s">
        <v>4531</v>
      </c>
      <c r="N821" s="13">
        <v>83.0</v>
      </c>
      <c r="O821" s="13">
        <v>0.83</v>
      </c>
      <c r="P821" s="3" t="s">
        <v>8956</v>
      </c>
    </row>
    <row r="822">
      <c r="A822" s="3" t="s">
        <v>2405</v>
      </c>
      <c r="B822" s="13">
        <v>10.0</v>
      </c>
      <c r="C822" s="3" t="s">
        <v>8957</v>
      </c>
      <c r="D822" s="13">
        <v>20.0</v>
      </c>
      <c r="E822" s="3" t="s">
        <v>8958</v>
      </c>
      <c r="F822" s="13">
        <v>25.0</v>
      </c>
      <c r="G822" s="3" t="s">
        <v>8959</v>
      </c>
      <c r="H822" s="13">
        <v>10.0</v>
      </c>
      <c r="I822" s="3" t="s">
        <v>8960</v>
      </c>
      <c r="J822" s="13">
        <v>5.0</v>
      </c>
      <c r="K822" s="3" t="s">
        <v>8961</v>
      </c>
      <c r="L822" s="13">
        <v>15.0</v>
      </c>
      <c r="M822" s="3" t="s">
        <v>8498</v>
      </c>
      <c r="N822" s="13">
        <v>85.0</v>
      </c>
      <c r="O822" s="13">
        <v>0.85</v>
      </c>
      <c r="P822" s="3" t="s">
        <v>8962</v>
      </c>
    </row>
    <row r="823">
      <c r="A823" s="3" t="s">
        <v>2412</v>
      </c>
      <c r="B823" s="13">
        <v>10.0</v>
      </c>
      <c r="C823" s="3" t="s">
        <v>8963</v>
      </c>
      <c r="D823" s="13">
        <v>0.0</v>
      </c>
      <c r="F823" s="13">
        <v>0.0</v>
      </c>
      <c r="H823" s="13">
        <v>0.0</v>
      </c>
      <c r="J823" s="13">
        <v>0.0</v>
      </c>
      <c r="L823" s="13">
        <v>15.0</v>
      </c>
      <c r="M823" s="3" t="s">
        <v>8964</v>
      </c>
      <c r="N823" s="13">
        <v>25.0</v>
      </c>
      <c r="O823" s="13">
        <v>0.25</v>
      </c>
      <c r="P823" s="3" t="s">
        <v>8965</v>
      </c>
    </row>
    <row r="824">
      <c r="A824" s="3" t="s">
        <v>2414</v>
      </c>
      <c r="B824" s="13">
        <v>10.0</v>
      </c>
      <c r="C824" s="3" t="s">
        <v>8966</v>
      </c>
      <c r="D824" s="13">
        <v>0.0</v>
      </c>
      <c r="F824" s="13">
        <v>15.0</v>
      </c>
      <c r="G824" s="3" t="s">
        <v>8967</v>
      </c>
      <c r="H824" s="13">
        <v>0.0</v>
      </c>
      <c r="J824" s="13">
        <v>0.0</v>
      </c>
      <c r="L824" s="13">
        <v>0.0</v>
      </c>
      <c r="N824" s="13">
        <v>25.0</v>
      </c>
      <c r="O824" s="13">
        <v>0.25</v>
      </c>
      <c r="P824" s="3" t="s">
        <v>8968</v>
      </c>
    </row>
    <row r="825">
      <c r="A825" s="3" t="s">
        <v>2399</v>
      </c>
      <c r="B825" s="13">
        <v>10.0</v>
      </c>
      <c r="C825" s="3" t="s">
        <v>8969</v>
      </c>
      <c r="D825" s="13">
        <v>0.0</v>
      </c>
      <c r="E825" s="3" t="s">
        <v>4968</v>
      </c>
      <c r="F825" s="13">
        <v>25.0</v>
      </c>
      <c r="G825" s="3" t="s">
        <v>8970</v>
      </c>
      <c r="H825" s="13">
        <v>10.0</v>
      </c>
      <c r="I825" s="3" t="s">
        <v>8971</v>
      </c>
      <c r="J825" s="13">
        <v>0.0</v>
      </c>
      <c r="K825" s="3" t="s">
        <v>8972</v>
      </c>
      <c r="L825" s="13">
        <v>15.0</v>
      </c>
      <c r="M825" s="3" t="s">
        <v>8973</v>
      </c>
      <c r="N825" s="13">
        <v>60.0</v>
      </c>
      <c r="O825" s="13">
        <v>0.6</v>
      </c>
      <c r="P825" s="3" t="s">
        <v>8974</v>
      </c>
    </row>
    <row r="826">
      <c r="A826" s="3" t="s">
        <v>2403</v>
      </c>
      <c r="B826" s="13">
        <v>10.0</v>
      </c>
      <c r="C826" s="3" t="s">
        <v>8975</v>
      </c>
      <c r="D826" s="13">
        <v>0.0</v>
      </c>
      <c r="E826" s="3" t="s">
        <v>7122</v>
      </c>
      <c r="F826" s="13">
        <v>25.0</v>
      </c>
      <c r="G826" s="3" t="s">
        <v>8976</v>
      </c>
      <c r="H826" s="13">
        <v>10.0</v>
      </c>
      <c r="I826" s="3" t="s">
        <v>8977</v>
      </c>
      <c r="J826" s="13">
        <v>0.0</v>
      </c>
      <c r="K826" s="3" t="s">
        <v>7122</v>
      </c>
      <c r="L826" s="13">
        <v>15.0</v>
      </c>
      <c r="M826" s="3" t="s">
        <v>8978</v>
      </c>
      <c r="N826" s="13">
        <v>60.0</v>
      </c>
      <c r="O826" s="13">
        <v>0.6</v>
      </c>
      <c r="P826" s="3" t="s">
        <v>8979</v>
      </c>
    </row>
    <row r="827">
      <c r="A827" s="3" t="s">
        <v>2408</v>
      </c>
      <c r="B827" s="13">
        <v>10.0</v>
      </c>
      <c r="C827" s="3" t="s">
        <v>8980</v>
      </c>
      <c r="D827" s="13">
        <v>0.0</v>
      </c>
      <c r="F827" s="13">
        <v>0.0</v>
      </c>
      <c r="H827" s="13">
        <v>0.0</v>
      </c>
      <c r="J827" s="13">
        <v>0.0</v>
      </c>
      <c r="L827" s="13">
        <v>15.0</v>
      </c>
      <c r="M827" s="3" t="s">
        <v>8967</v>
      </c>
      <c r="N827" s="13">
        <v>25.0</v>
      </c>
      <c r="O827" s="13">
        <v>0.25</v>
      </c>
      <c r="P827" s="3" t="s">
        <v>8981</v>
      </c>
    </row>
    <row r="828">
      <c r="A828" s="3" t="s">
        <v>2430</v>
      </c>
      <c r="B828" s="13">
        <v>10.0</v>
      </c>
      <c r="C828" s="3" t="s">
        <v>6063</v>
      </c>
      <c r="D828" s="13">
        <v>20.0</v>
      </c>
      <c r="E828" s="3" t="s">
        <v>8982</v>
      </c>
      <c r="F828" s="13">
        <v>25.0</v>
      </c>
      <c r="G828" s="3" t="s">
        <v>8983</v>
      </c>
      <c r="H828" s="13">
        <v>0.0</v>
      </c>
      <c r="J828" s="13">
        <v>0.0</v>
      </c>
      <c r="L828" s="13">
        <v>15.0</v>
      </c>
      <c r="M828" s="3" t="s">
        <v>8984</v>
      </c>
      <c r="N828" s="13">
        <v>70.0</v>
      </c>
      <c r="O828" s="13">
        <v>0.7</v>
      </c>
      <c r="P828" s="3" t="s">
        <v>8985</v>
      </c>
    </row>
    <row r="829">
      <c r="A829" s="3" t="s">
        <v>2434</v>
      </c>
      <c r="B829" s="13">
        <v>10.0</v>
      </c>
      <c r="C829" s="3" t="s">
        <v>8986</v>
      </c>
      <c r="D829" s="13">
        <v>10.0</v>
      </c>
      <c r="E829" s="3" t="s">
        <v>8987</v>
      </c>
      <c r="F829" s="13">
        <v>25.0</v>
      </c>
      <c r="G829" s="3" t="s">
        <v>8988</v>
      </c>
      <c r="H829" s="13">
        <v>0.0</v>
      </c>
      <c r="J829" s="13">
        <v>10.0</v>
      </c>
      <c r="K829" s="3" t="s">
        <v>8989</v>
      </c>
      <c r="L829" s="13">
        <v>15.0</v>
      </c>
      <c r="M829" s="3" t="s">
        <v>8990</v>
      </c>
      <c r="N829" s="13">
        <v>70.0</v>
      </c>
      <c r="O829" s="13">
        <v>0.7</v>
      </c>
      <c r="P829" s="3" t="s">
        <v>8991</v>
      </c>
    </row>
    <row r="830">
      <c r="A830" s="3" t="s">
        <v>2420</v>
      </c>
      <c r="B830" s="13">
        <v>20.0</v>
      </c>
      <c r="C830" s="3" t="s">
        <v>8992</v>
      </c>
      <c r="D830" s="13">
        <v>15.0</v>
      </c>
      <c r="E830" s="3" t="s">
        <v>8993</v>
      </c>
      <c r="F830" s="13">
        <v>25.0</v>
      </c>
      <c r="G830" s="3" t="s">
        <v>8994</v>
      </c>
      <c r="H830" s="13">
        <v>0.0</v>
      </c>
      <c r="J830" s="13">
        <v>0.0</v>
      </c>
      <c r="L830" s="13">
        <v>10.0</v>
      </c>
      <c r="M830" s="3" t="s">
        <v>8995</v>
      </c>
      <c r="N830" s="13">
        <v>70.0</v>
      </c>
      <c r="O830" s="13">
        <v>0.7</v>
      </c>
      <c r="P830" s="3" t="s">
        <v>8996</v>
      </c>
    </row>
    <row r="831">
      <c r="A831" s="3" t="s">
        <v>2422</v>
      </c>
      <c r="B831" s="13">
        <v>10.0</v>
      </c>
      <c r="C831" s="3" t="s">
        <v>8992</v>
      </c>
      <c r="D831" s="13">
        <v>20.0</v>
      </c>
      <c r="E831" s="3" t="s">
        <v>8993</v>
      </c>
      <c r="F831" s="13">
        <v>25.0</v>
      </c>
      <c r="G831" s="3" t="s">
        <v>8994</v>
      </c>
      <c r="H831" s="13">
        <v>0.0</v>
      </c>
      <c r="J831" s="13">
        <v>0.0</v>
      </c>
      <c r="L831" s="13">
        <v>15.0</v>
      </c>
      <c r="M831" s="3" t="s">
        <v>8995</v>
      </c>
      <c r="N831" s="13">
        <v>70.0</v>
      </c>
      <c r="O831" s="13">
        <v>0.7</v>
      </c>
      <c r="P831" s="3" t="s">
        <v>8997</v>
      </c>
    </row>
    <row r="832">
      <c r="A832" s="3" t="s">
        <v>2436</v>
      </c>
      <c r="B832" s="13">
        <v>0.0</v>
      </c>
      <c r="C832" s="3" t="s">
        <v>8061</v>
      </c>
      <c r="D832" s="13">
        <v>0.0</v>
      </c>
      <c r="E832" s="3" t="s">
        <v>8998</v>
      </c>
      <c r="F832" s="13">
        <v>0.0</v>
      </c>
      <c r="G832" s="3" t="s">
        <v>8998</v>
      </c>
      <c r="H832" s="13">
        <v>0.0</v>
      </c>
      <c r="I832" s="3" t="s">
        <v>8061</v>
      </c>
      <c r="J832" s="13">
        <v>0.0</v>
      </c>
      <c r="K832" s="3" t="s">
        <v>8998</v>
      </c>
      <c r="L832" s="13">
        <v>0.0</v>
      </c>
      <c r="M832" s="3" t="s">
        <v>8998</v>
      </c>
      <c r="N832" s="13">
        <v>0.0</v>
      </c>
      <c r="O832" s="13">
        <v>0.0</v>
      </c>
      <c r="P832" s="3" t="s">
        <v>8999</v>
      </c>
    </row>
    <row r="833">
      <c r="A833" s="3" t="s">
        <v>2427</v>
      </c>
      <c r="B833" s="13">
        <v>10.0</v>
      </c>
      <c r="C833" s="3" t="s">
        <v>9000</v>
      </c>
      <c r="D833" s="13">
        <v>18.0</v>
      </c>
      <c r="E833" s="3" t="s">
        <v>9001</v>
      </c>
      <c r="F833" s="13">
        <v>27.0</v>
      </c>
      <c r="G833" s="3" t="s">
        <v>9002</v>
      </c>
      <c r="H833" s="13">
        <v>0.0</v>
      </c>
      <c r="J833" s="13">
        <v>5.0</v>
      </c>
      <c r="K833" s="3" t="s">
        <v>9003</v>
      </c>
      <c r="L833" s="13">
        <v>10.0</v>
      </c>
      <c r="M833" s="3" t="s">
        <v>8990</v>
      </c>
      <c r="N833" s="13">
        <v>70.0</v>
      </c>
      <c r="O833" s="13">
        <v>0.7</v>
      </c>
      <c r="P833" s="3" t="s">
        <v>9004</v>
      </c>
    </row>
    <row r="834">
      <c r="A834" s="3" t="s">
        <v>2424</v>
      </c>
      <c r="B834" s="13">
        <v>10.0</v>
      </c>
      <c r="C834" s="3" t="s">
        <v>9005</v>
      </c>
      <c r="D834" s="13">
        <v>20.0</v>
      </c>
      <c r="E834" s="3" t="s">
        <v>9006</v>
      </c>
      <c r="F834" s="13">
        <v>25.0</v>
      </c>
      <c r="G834" s="3" t="s">
        <v>9007</v>
      </c>
      <c r="H834" s="13">
        <v>0.0</v>
      </c>
      <c r="I834" s="3" t="s">
        <v>4664</v>
      </c>
      <c r="J834" s="13">
        <v>5.0</v>
      </c>
      <c r="K834" s="3" t="s">
        <v>9008</v>
      </c>
      <c r="L834" s="13">
        <v>15.0</v>
      </c>
      <c r="M834" s="3" t="s">
        <v>9009</v>
      </c>
      <c r="N834" s="13">
        <v>75.0</v>
      </c>
      <c r="O834" s="13">
        <v>0.75</v>
      </c>
      <c r="P834" s="3" t="s">
        <v>9010</v>
      </c>
    </row>
    <row r="835">
      <c r="A835" s="3" t="s">
        <v>2438</v>
      </c>
      <c r="B835" s="13">
        <v>10.0</v>
      </c>
      <c r="C835" s="3" t="s">
        <v>9011</v>
      </c>
      <c r="D835" s="13">
        <v>15.0</v>
      </c>
      <c r="E835" s="3" t="s">
        <v>9012</v>
      </c>
      <c r="F835" s="13">
        <v>28.0</v>
      </c>
      <c r="G835" s="3" t="s">
        <v>9013</v>
      </c>
      <c r="H835" s="13">
        <v>0.0</v>
      </c>
      <c r="J835" s="13">
        <v>10.0</v>
      </c>
      <c r="K835" s="3" t="s">
        <v>9014</v>
      </c>
      <c r="L835" s="13">
        <v>15.0</v>
      </c>
      <c r="M835" s="3" t="s">
        <v>9015</v>
      </c>
      <c r="N835" s="13">
        <v>78.0</v>
      </c>
      <c r="O835" s="13">
        <v>0.78</v>
      </c>
      <c r="P835" s="3" t="s">
        <v>9016</v>
      </c>
    </row>
    <row r="836">
      <c r="A836" s="3" t="s">
        <v>2440</v>
      </c>
      <c r="B836" s="13">
        <v>10.0</v>
      </c>
      <c r="C836" s="3" t="s">
        <v>9017</v>
      </c>
      <c r="D836" s="13">
        <v>15.0</v>
      </c>
      <c r="E836" s="3" t="s">
        <v>9018</v>
      </c>
      <c r="F836" s="13">
        <v>25.0</v>
      </c>
      <c r="G836" s="3" t="s">
        <v>9019</v>
      </c>
      <c r="H836" s="13">
        <v>0.0</v>
      </c>
      <c r="I836" s="3" t="s">
        <v>4501</v>
      </c>
      <c r="J836" s="13">
        <v>5.0</v>
      </c>
      <c r="K836" s="3" t="s">
        <v>9020</v>
      </c>
      <c r="L836" s="13">
        <v>10.0</v>
      </c>
      <c r="M836" s="3" t="s">
        <v>9021</v>
      </c>
      <c r="N836" s="13">
        <v>65.0</v>
      </c>
      <c r="O836" s="13">
        <v>0.65</v>
      </c>
      <c r="P836" s="3" t="s">
        <v>9022</v>
      </c>
    </row>
    <row r="837">
      <c r="A837" s="3" t="s">
        <v>2448</v>
      </c>
      <c r="B837" s="13">
        <v>10.0</v>
      </c>
      <c r="C837" s="3" t="s">
        <v>9023</v>
      </c>
      <c r="D837" s="13">
        <v>20.0</v>
      </c>
      <c r="E837" s="3" t="s">
        <v>9024</v>
      </c>
      <c r="F837" s="13">
        <v>25.0</v>
      </c>
      <c r="G837" s="3" t="s">
        <v>9025</v>
      </c>
      <c r="H837" s="13">
        <v>10.0</v>
      </c>
      <c r="I837" s="3" t="s">
        <v>9026</v>
      </c>
      <c r="J837" s="13">
        <v>10.0</v>
      </c>
      <c r="K837" s="3" t="s">
        <v>9027</v>
      </c>
      <c r="L837" s="13">
        <v>15.0</v>
      </c>
      <c r="M837" s="3" t="s">
        <v>9028</v>
      </c>
      <c r="N837" s="13">
        <v>90.0</v>
      </c>
      <c r="O837" s="13">
        <v>0.9</v>
      </c>
      <c r="P837" s="3" t="s">
        <v>9029</v>
      </c>
    </row>
    <row r="838">
      <c r="A838" s="3" t="s">
        <v>2458</v>
      </c>
      <c r="B838" s="13">
        <v>0.0</v>
      </c>
      <c r="D838" s="13">
        <v>10.0</v>
      </c>
      <c r="E838" s="3" t="s">
        <v>9030</v>
      </c>
      <c r="F838" s="13">
        <v>20.0</v>
      </c>
      <c r="G838" s="3" t="s">
        <v>9031</v>
      </c>
      <c r="H838" s="13">
        <v>0.0</v>
      </c>
      <c r="J838" s="13">
        <v>0.0</v>
      </c>
      <c r="L838" s="13">
        <v>10.0</v>
      </c>
      <c r="M838" s="3" t="s">
        <v>9032</v>
      </c>
      <c r="N838" s="13">
        <v>40.0</v>
      </c>
      <c r="O838" s="13">
        <v>0.4</v>
      </c>
      <c r="P838" s="3" t="s">
        <v>9033</v>
      </c>
    </row>
    <row r="839">
      <c r="A839" s="3" t="s">
        <v>2454</v>
      </c>
      <c r="B839" s="13">
        <v>0.0</v>
      </c>
      <c r="D839" s="13">
        <v>15.0</v>
      </c>
      <c r="E839" s="3" t="s">
        <v>9034</v>
      </c>
      <c r="F839" s="13">
        <v>20.0</v>
      </c>
      <c r="G839" s="3" t="s">
        <v>9035</v>
      </c>
      <c r="H839" s="13">
        <v>0.0</v>
      </c>
      <c r="J839" s="13">
        <v>0.0</v>
      </c>
      <c r="L839" s="13">
        <v>10.0</v>
      </c>
      <c r="M839" s="3" t="s">
        <v>9032</v>
      </c>
      <c r="N839" s="13">
        <v>45.0</v>
      </c>
      <c r="O839" s="13">
        <v>0.45</v>
      </c>
      <c r="P839" s="3" t="s">
        <v>9036</v>
      </c>
    </row>
    <row r="840">
      <c r="A840" s="3" t="s">
        <v>2460</v>
      </c>
      <c r="B840" s="13">
        <v>10.0</v>
      </c>
      <c r="C840" s="3" t="s">
        <v>9037</v>
      </c>
      <c r="D840" s="13">
        <v>0.0</v>
      </c>
      <c r="F840" s="13">
        <v>25.0</v>
      </c>
      <c r="G840" s="3" t="s">
        <v>9038</v>
      </c>
      <c r="H840" s="13">
        <v>0.0</v>
      </c>
      <c r="J840" s="13">
        <v>0.0</v>
      </c>
      <c r="L840" s="13">
        <v>15.0</v>
      </c>
      <c r="M840" s="3" t="s">
        <v>9039</v>
      </c>
      <c r="N840" s="13">
        <v>50.0</v>
      </c>
      <c r="O840" s="13">
        <v>0.5</v>
      </c>
      <c r="P840" s="3" t="s">
        <v>9040</v>
      </c>
    </row>
    <row r="841">
      <c r="A841" s="3" t="s">
        <v>2464</v>
      </c>
      <c r="B841" s="13">
        <v>10.0</v>
      </c>
      <c r="C841" s="3" t="s">
        <v>9041</v>
      </c>
      <c r="D841" s="13">
        <v>0.0</v>
      </c>
      <c r="F841" s="13">
        <v>20.0</v>
      </c>
      <c r="G841" s="3" t="s">
        <v>9042</v>
      </c>
      <c r="H841" s="13">
        <v>0.0</v>
      </c>
      <c r="J841" s="13">
        <v>0.0</v>
      </c>
      <c r="L841" s="13">
        <v>15.0</v>
      </c>
      <c r="M841" s="3" t="s">
        <v>9039</v>
      </c>
      <c r="N841" s="13">
        <v>45.0</v>
      </c>
      <c r="O841" s="13">
        <v>0.45</v>
      </c>
      <c r="P841" s="3" t="s">
        <v>9043</v>
      </c>
    </row>
    <row r="842">
      <c r="A842" s="3" t="s">
        <v>2450</v>
      </c>
      <c r="B842" s="13">
        <v>10.0</v>
      </c>
      <c r="C842" s="3" t="s">
        <v>9044</v>
      </c>
      <c r="D842" s="13">
        <v>25.0</v>
      </c>
      <c r="E842" s="3" t="s">
        <v>9045</v>
      </c>
      <c r="F842" s="13">
        <v>30.0</v>
      </c>
      <c r="G842" s="3" t="s">
        <v>9046</v>
      </c>
      <c r="H842" s="13">
        <v>10.0</v>
      </c>
      <c r="I842" s="3" t="s">
        <v>9047</v>
      </c>
      <c r="J842" s="13">
        <v>10.0</v>
      </c>
      <c r="K842" s="3" t="s">
        <v>9048</v>
      </c>
      <c r="L842" s="13">
        <v>15.0</v>
      </c>
      <c r="M842" s="3" t="s">
        <v>9049</v>
      </c>
      <c r="N842" s="13">
        <v>100.0</v>
      </c>
      <c r="O842" s="13">
        <v>1.0</v>
      </c>
      <c r="P842" s="3" t="s">
        <v>9050</v>
      </c>
    </row>
    <row r="843">
      <c r="A843" s="3" t="s">
        <v>2470</v>
      </c>
      <c r="B843" s="13">
        <v>10.0</v>
      </c>
      <c r="C843" s="3" t="s">
        <v>9051</v>
      </c>
      <c r="D843" s="13">
        <v>25.0</v>
      </c>
      <c r="E843" s="3" t="s">
        <v>9052</v>
      </c>
      <c r="F843" s="13">
        <v>28.0</v>
      </c>
      <c r="G843" s="3" t="s">
        <v>9053</v>
      </c>
      <c r="H843" s="13">
        <v>0.0</v>
      </c>
      <c r="J843" s="13">
        <v>5.0</v>
      </c>
      <c r="K843" s="3" t="s">
        <v>9054</v>
      </c>
      <c r="L843" s="13">
        <v>15.0</v>
      </c>
      <c r="M843" s="3" t="s">
        <v>9053</v>
      </c>
      <c r="N843" s="13">
        <v>83.0</v>
      </c>
      <c r="O843" s="13">
        <v>0.83</v>
      </c>
      <c r="P843" s="3" t="s">
        <v>9055</v>
      </c>
    </row>
    <row r="844">
      <c r="A844" s="3" t="s">
        <v>2472</v>
      </c>
      <c r="B844" s="13">
        <v>10.0</v>
      </c>
      <c r="C844" s="3" t="s">
        <v>9056</v>
      </c>
      <c r="D844" s="13">
        <v>0.0</v>
      </c>
      <c r="E844" s="3" t="s">
        <v>4501</v>
      </c>
      <c r="F844" s="13">
        <v>20.0</v>
      </c>
      <c r="G844" s="3" t="s">
        <v>9057</v>
      </c>
      <c r="H844" s="13">
        <v>0.0</v>
      </c>
      <c r="I844" s="3" t="s">
        <v>4501</v>
      </c>
      <c r="J844" s="13">
        <v>0.0</v>
      </c>
      <c r="K844" s="3" t="s">
        <v>4501</v>
      </c>
      <c r="L844" s="13">
        <v>10.0</v>
      </c>
      <c r="M844" s="3" t="s">
        <v>9058</v>
      </c>
      <c r="N844" s="13">
        <v>40.0</v>
      </c>
      <c r="O844" s="13">
        <v>0.4</v>
      </c>
      <c r="P844" s="3" t="s">
        <v>9059</v>
      </c>
    </row>
    <row r="845">
      <c r="A845" s="3" t="s">
        <v>2466</v>
      </c>
      <c r="B845" s="13">
        <v>10.0</v>
      </c>
      <c r="C845" s="3" t="s">
        <v>9060</v>
      </c>
      <c r="D845" s="13">
        <v>15.0</v>
      </c>
      <c r="E845" s="3" t="s">
        <v>9061</v>
      </c>
      <c r="F845" s="13">
        <v>20.0</v>
      </c>
      <c r="G845" s="3" t="s">
        <v>9062</v>
      </c>
      <c r="H845" s="13">
        <v>0.0</v>
      </c>
      <c r="J845" s="13">
        <v>0.0</v>
      </c>
      <c r="L845" s="13">
        <v>10.0</v>
      </c>
      <c r="M845" s="3" t="s">
        <v>9063</v>
      </c>
      <c r="N845" s="13">
        <v>55.0</v>
      </c>
      <c r="O845" s="13">
        <v>0.55</v>
      </c>
      <c r="P845" s="3" t="s">
        <v>9064</v>
      </c>
    </row>
    <row r="846">
      <c r="A846" s="3" t="s">
        <v>2444</v>
      </c>
      <c r="B846" s="13">
        <v>10.0</v>
      </c>
      <c r="C846" s="3" t="s">
        <v>9023</v>
      </c>
      <c r="D846" s="13">
        <v>20.0</v>
      </c>
      <c r="E846" s="3" t="s">
        <v>9024</v>
      </c>
      <c r="F846" s="13">
        <v>25.0</v>
      </c>
      <c r="G846" s="3" t="s">
        <v>9065</v>
      </c>
      <c r="H846" s="13">
        <v>10.0</v>
      </c>
      <c r="I846" s="3" t="s">
        <v>9026</v>
      </c>
      <c r="J846" s="13">
        <v>10.0</v>
      </c>
      <c r="K846" s="3" t="s">
        <v>9066</v>
      </c>
      <c r="L846" s="13">
        <v>15.0</v>
      </c>
      <c r="M846" s="3" t="s">
        <v>9067</v>
      </c>
      <c r="N846" s="13">
        <v>90.0</v>
      </c>
      <c r="O846" s="13">
        <v>0.9</v>
      </c>
      <c r="P846" s="3" t="s">
        <v>9068</v>
      </c>
    </row>
    <row r="847">
      <c r="A847" s="3" t="s">
        <v>2482</v>
      </c>
      <c r="B847" s="13">
        <v>10.0</v>
      </c>
      <c r="C847" s="3" t="s">
        <v>9069</v>
      </c>
      <c r="D847" s="13">
        <v>20.0</v>
      </c>
      <c r="E847" s="3" t="s">
        <v>9070</v>
      </c>
      <c r="F847" s="13">
        <v>20.0</v>
      </c>
      <c r="G847" s="3" t="s">
        <v>6831</v>
      </c>
      <c r="H847" s="13">
        <v>0.0</v>
      </c>
      <c r="J847" s="13">
        <v>5.0</v>
      </c>
      <c r="K847" s="3" t="s">
        <v>9071</v>
      </c>
      <c r="L847" s="13">
        <v>10.0</v>
      </c>
      <c r="M847" s="3" t="s">
        <v>9072</v>
      </c>
      <c r="N847" s="13">
        <v>65.0</v>
      </c>
      <c r="O847" s="13">
        <v>0.65</v>
      </c>
      <c r="P847" s="3" t="s">
        <v>9073</v>
      </c>
    </row>
    <row r="848">
      <c r="A848" s="3" t="s">
        <v>2485</v>
      </c>
      <c r="B848" s="13">
        <v>10.0</v>
      </c>
      <c r="C848" s="3" t="s">
        <v>4486</v>
      </c>
      <c r="D848" s="13">
        <v>20.0</v>
      </c>
      <c r="E848" s="3" t="s">
        <v>9074</v>
      </c>
      <c r="F848" s="13">
        <v>25.0</v>
      </c>
      <c r="G848" s="3" t="s">
        <v>9075</v>
      </c>
      <c r="H848" s="13">
        <v>0.0</v>
      </c>
      <c r="J848" s="13">
        <v>5.0</v>
      </c>
      <c r="K848" s="3" t="s">
        <v>9076</v>
      </c>
      <c r="L848" s="13">
        <v>10.0</v>
      </c>
      <c r="M848" s="3" t="s">
        <v>9077</v>
      </c>
      <c r="N848" s="13">
        <v>70.0</v>
      </c>
      <c r="O848" s="13">
        <v>0.7</v>
      </c>
      <c r="P848" s="3" t="s">
        <v>9078</v>
      </c>
    </row>
    <row r="849">
      <c r="A849" s="3" t="s">
        <v>2475</v>
      </c>
      <c r="B849" s="13">
        <v>10.0</v>
      </c>
      <c r="C849" s="3" t="s">
        <v>9079</v>
      </c>
      <c r="D849" s="13">
        <v>15.0</v>
      </c>
      <c r="E849" s="3" t="s">
        <v>9080</v>
      </c>
      <c r="F849" s="13">
        <v>25.0</v>
      </c>
      <c r="G849" s="3" t="s">
        <v>9081</v>
      </c>
      <c r="H849" s="13">
        <v>10.0</v>
      </c>
      <c r="I849" s="3" t="s">
        <v>9082</v>
      </c>
      <c r="J849" s="13">
        <v>5.0</v>
      </c>
      <c r="K849" s="3" t="s">
        <v>9083</v>
      </c>
      <c r="L849" s="13">
        <v>10.0</v>
      </c>
      <c r="M849" s="3" t="s">
        <v>9084</v>
      </c>
      <c r="N849" s="13">
        <v>75.0</v>
      </c>
      <c r="O849" s="13">
        <v>0.75</v>
      </c>
      <c r="P849" s="3" t="s">
        <v>9085</v>
      </c>
    </row>
    <row r="850">
      <c r="A850" s="3" t="s">
        <v>2479</v>
      </c>
      <c r="B850" s="13">
        <v>10.0</v>
      </c>
      <c r="C850" s="3" t="s">
        <v>9086</v>
      </c>
      <c r="D850" s="13">
        <v>20.0</v>
      </c>
      <c r="E850" s="3" t="s">
        <v>9087</v>
      </c>
      <c r="F850" s="13">
        <v>25.0</v>
      </c>
      <c r="G850" s="3" t="s">
        <v>9081</v>
      </c>
      <c r="H850" s="13">
        <v>10.0</v>
      </c>
      <c r="I850" s="3" t="s">
        <v>9082</v>
      </c>
      <c r="J850" s="13">
        <v>5.0</v>
      </c>
      <c r="K850" s="3" t="s">
        <v>9088</v>
      </c>
      <c r="L850" s="13">
        <v>10.0</v>
      </c>
      <c r="M850" s="3" t="s">
        <v>9084</v>
      </c>
      <c r="N850" s="13">
        <v>80.0</v>
      </c>
      <c r="O850" s="13">
        <v>0.8</v>
      </c>
      <c r="P850" s="3" t="s">
        <v>9089</v>
      </c>
    </row>
    <row r="851">
      <c r="A851" s="3" t="s">
        <v>2517</v>
      </c>
      <c r="B851" s="13">
        <v>10.0</v>
      </c>
      <c r="C851" s="3" t="s">
        <v>9090</v>
      </c>
      <c r="D851" s="13">
        <v>20.0</v>
      </c>
      <c r="E851" s="3" t="s">
        <v>9091</v>
      </c>
      <c r="F851" s="13">
        <v>25.0</v>
      </c>
      <c r="G851" s="3" t="s">
        <v>9092</v>
      </c>
      <c r="H851" s="13">
        <v>0.0</v>
      </c>
      <c r="J851" s="13">
        <v>0.0</v>
      </c>
      <c r="L851" s="13">
        <v>15.0</v>
      </c>
      <c r="M851" s="3" t="s">
        <v>9093</v>
      </c>
      <c r="N851" s="13">
        <v>70.0</v>
      </c>
      <c r="O851" s="13">
        <v>0.7</v>
      </c>
      <c r="P851" s="3" t="s">
        <v>9094</v>
      </c>
    </row>
    <row r="852">
      <c r="A852" s="3" t="s">
        <v>2496</v>
      </c>
      <c r="B852" s="13">
        <v>5.0</v>
      </c>
      <c r="C852" s="3" t="s">
        <v>9095</v>
      </c>
      <c r="D852" s="13">
        <v>20.0</v>
      </c>
      <c r="E852" s="3" t="s">
        <v>5214</v>
      </c>
      <c r="F852" s="13">
        <v>25.0</v>
      </c>
      <c r="G852" s="3" t="s">
        <v>9096</v>
      </c>
      <c r="H852" s="13">
        <v>0.0</v>
      </c>
      <c r="J852" s="13">
        <v>10.0</v>
      </c>
      <c r="K852" s="3" t="s">
        <v>9097</v>
      </c>
      <c r="L852" s="13">
        <v>10.0</v>
      </c>
      <c r="M852" s="3" t="s">
        <v>5216</v>
      </c>
      <c r="N852" s="13">
        <v>70.0</v>
      </c>
      <c r="O852" s="13">
        <v>0.7</v>
      </c>
      <c r="P852" s="3" t="s">
        <v>9098</v>
      </c>
    </row>
    <row r="853">
      <c r="A853" s="3" t="s">
        <v>2521</v>
      </c>
      <c r="B853" s="13">
        <v>10.0</v>
      </c>
      <c r="C853" s="3" t="s">
        <v>9099</v>
      </c>
      <c r="D853" s="13">
        <v>20.0</v>
      </c>
      <c r="E853" s="3" t="s">
        <v>9100</v>
      </c>
      <c r="F853" s="13">
        <v>25.0</v>
      </c>
      <c r="G853" s="3" t="s">
        <v>9101</v>
      </c>
      <c r="H853" s="13">
        <v>10.0</v>
      </c>
      <c r="I853" s="3" t="s">
        <v>9102</v>
      </c>
      <c r="J853" s="13">
        <v>5.0</v>
      </c>
      <c r="K853" s="3" t="s">
        <v>9103</v>
      </c>
      <c r="L853" s="13">
        <v>10.0</v>
      </c>
      <c r="M853" s="3" t="s">
        <v>9104</v>
      </c>
      <c r="N853" s="13">
        <v>80.0</v>
      </c>
      <c r="O853" s="13">
        <v>0.8</v>
      </c>
      <c r="P853" s="3" t="s">
        <v>9105</v>
      </c>
    </row>
    <row r="854">
      <c r="A854" s="3" t="s">
        <v>2492</v>
      </c>
      <c r="B854" s="13">
        <v>10.0</v>
      </c>
      <c r="C854" s="3" t="s">
        <v>9106</v>
      </c>
      <c r="D854" s="13">
        <v>18.0</v>
      </c>
      <c r="E854" s="3" t="s">
        <v>9107</v>
      </c>
      <c r="F854" s="13">
        <v>27.0</v>
      </c>
      <c r="G854" s="3" t="s">
        <v>9108</v>
      </c>
      <c r="H854" s="13">
        <v>0.0</v>
      </c>
      <c r="J854" s="13">
        <v>8.0</v>
      </c>
      <c r="K854" s="3" t="s">
        <v>9109</v>
      </c>
      <c r="L854" s="13">
        <v>15.0</v>
      </c>
      <c r="M854" s="3" t="s">
        <v>9110</v>
      </c>
      <c r="N854" s="13">
        <v>78.0</v>
      </c>
      <c r="O854" s="13">
        <v>0.78</v>
      </c>
      <c r="P854" s="3" t="s">
        <v>9111</v>
      </c>
    </row>
    <row r="855">
      <c r="A855" s="3" t="s">
        <v>2513</v>
      </c>
      <c r="B855" s="13">
        <v>10.0</v>
      </c>
      <c r="C855" s="3" t="s">
        <v>9112</v>
      </c>
      <c r="D855" s="13">
        <v>15.0</v>
      </c>
      <c r="E855" s="3" t="s">
        <v>9113</v>
      </c>
      <c r="F855" s="13">
        <v>25.0</v>
      </c>
      <c r="G855" s="3" t="s">
        <v>9114</v>
      </c>
      <c r="H855" s="13">
        <v>5.0</v>
      </c>
      <c r="I855" s="3" t="s">
        <v>9115</v>
      </c>
      <c r="J855" s="13">
        <v>10.0</v>
      </c>
      <c r="K855" s="3" t="s">
        <v>9116</v>
      </c>
      <c r="L855" s="13">
        <v>15.0</v>
      </c>
      <c r="M855" s="3" t="s">
        <v>9117</v>
      </c>
      <c r="N855" s="13">
        <v>80.0</v>
      </c>
      <c r="O855" s="13">
        <v>0.8</v>
      </c>
      <c r="P855" s="3" t="s">
        <v>9118</v>
      </c>
    </row>
    <row r="856">
      <c r="A856" s="3" t="s">
        <v>2489</v>
      </c>
      <c r="B856" s="13">
        <v>10.0</v>
      </c>
      <c r="C856" s="3" t="s">
        <v>9119</v>
      </c>
      <c r="D856" s="13">
        <v>20.0</v>
      </c>
      <c r="E856" s="3" t="s">
        <v>9120</v>
      </c>
      <c r="F856" s="13">
        <v>25.0</v>
      </c>
      <c r="G856" s="3" t="s">
        <v>9121</v>
      </c>
      <c r="H856" s="13">
        <v>0.0</v>
      </c>
      <c r="J856" s="13">
        <v>0.0</v>
      </c>
      <c r="L856" s="13">
        <v>15.0</v>
      </c>
      <c r="M856" s="3" t="s">
        <v>9122</v>
      </c>
      <c r="N856" s="13">
        <v>70.0</v>
      </c>
      <c r="O856" s="13">
        <v>0.7</v>
      </c>
      <c r="P856" s="3" t="s">
        <v>9123</v>
      </c>
    </row>
    <row r="857">
      <c r="A857" s="3" t="s">
        <v>2506</v>
      </c>
      <c r="B857" s="13">
        <v>0.0</v>
      </c>
      <c r="C857" s="3" t="s">
        <v>9124</v>
      </c>
      <c r="D857" s="13">
        <v>20.0</v>
      </c>
      <c r="E857" s="3" t="s">
        <v>9125</v>
      </c>
      <c r="F857" s="13">
        <v>25.0</v>
      </c>
      <c r="G857" s="3" t="s">
        <v>9126</v>
      </c>
      <c r="H857" s="13">
        <v>0.0</v>
      </c>
      <c r="I857" s="3" t="s">
        <v>9124</v>
      </c>
      <c r="J857" s="13">
        <v>10.0</v>
      </c>
      <c r="K857" s="3" t="s">
        <v>9127</v>
      </c>
      <c r="L857" s="13">
        <v>15.0</v>
      </c>
      <c r="M857" s="3" t="s">
        <v>9128</v>
      </c>
      <c r="N857" s="13">
        <v>70.0</v>
      </c>
      <c r="O857" s="13">
        <v>0.7</v>
      </c>
      <c r="P857" s="3" t="s">
        <v>9129</v>
      </c>
    </row>
    <row r="858">
      <c r="A858" s="3" t="s">
        <v>2502</v>
      </c>
      <c r="B858" s="13">
        <v>10.0</v>
      </c>
      <c r="C858" s="3" t="s">
        <v>9130</v>
      </c>
      <c r="D858" s="13">
        <v>20.0</v>
      </c>
      <c r="E858" s="3" t="s">
        <v>9131</v>
      </c>
      <c r="F858" s="13">
        <v>28.0</v>
      </c>
      <c r="G858" s="3" t="s">
        <v>9132</v>
      </c>
      <c r="H858" s="13">
        <v>10.0</v>
      </c>
      <c r="I858" s="3" t="s">
        <v>9133</v>
      </c>
      <c r="J858" s="13">
        <v>10.0</v>
      </c>
      <c r="K858" s="3" t="s">
        <v>9134</v>
      </c>
      <c r="L858" s="13">
        <v>15.0</v>
      </c>
      <c r="M858" s="3" t="s">
        <v>9135</v>
      </c>
      <c r="N858" s="13">
        <v>93.0</v>
      </c>
      <c r="O858" s="13">
        <v>0.93</v>
      </c>
      <c r="P858" s="3" t="s">
        <v>9136</v>
      </c>
    </row>
    <row r="859">
      <c r="A859" s="3" t="s">
        <v>2500</v>
      </c>
      <c r="B859" s="13">
        <v>10.0</v>
      </c>
      <c r="C859" s="3" t="s">
        <v>9137</v>
      </c>
      <c r="D859" s="13">
        <v>0.0</v>
      </c>
      <c r="E859" s="3" t="s">
        <v>4968</v>
      </c>
      <c r="F859" s="13">
        <v>25.0</v>
      </c>
      <c r="G859" s="3" t="s">
        <v>8976</v>
      </c>
      <c r="H859" s="13">
        <v>10.0</v>
      </c>
      <c r="I859" s="3" t="s">
        <v>8971</v>
      </c>
      <c r="J859" s="13">
        <v>0.0</v>
      </c>
      <c r="K859" s="3" t="s">
        <v>4944</v>
      </c>
      <c r="L859" s="13">
        <v>15.0</v>
      </c>
      <c r="M859" s="3" t="s">
        <v>8973</v>
      </c>
      <c r="N859" s="13">
        <v>60.0</v>
      </c>
      <c r="O859" s="13">
        <v>0.6</v>
      </c>
      <c r="P859" s="3" t="s">
        <v>9138</v>
      </c>
    </row>
    <row r="860">
      <c r="A860" s="3" t="s">
        <v>2504</v>
      </c>
      <c r="B860" s="13">
        <v>10.0</v>
      </c>
      <c r="C860" s="3" t="s">
        <v>9139</v>
      </c>
      <c r="D860" s="13">
        <v>20.0</v>
      </c>
      <c r="E860" s="3" t="s">
        <v>9140</v>
      </c>
      <c r="F860" s="13">
        <v>25.0</v>
      </c>
      <c r="G860" s="3" t="s">
        <v>9132</v>
      </c>
      <c r="H860" s="13">
        <v>10.0</v>
      </c>
      <c r="I860" s="3" t="s">
        <v>9133</v>
      </c>
      <c r="J860" s="13">
        <v>10.0</v>
      </c>
      <c r="K860" s="3" t="s">
        <v>9134</v>
      </c>
      <c r="L860" s="13">
        <v>15.0</v>
      </c>
      <c r="M860" s="3" t="s">
        <v>9141</v>
      </c>
      <c r="N860" s="13">
        <v>90.0</v>
      </c>
      <c r="O860" s="13">
        <v>0.9</v>
      </c>
      <c r="P860" s="3" t="s">
        <v>9142</v>
      </c>
    </row>
    <row r="861">
      <c r="A861" s="3" t="s">
        <v>2510</v>
      </c>
      <c r="B861" s="13">
        <v>10.0</v>
      </c>
      <c r="C861" s="3" t="s">
        <v>9143</v>
      </c>
      <c r="D861" s="13">
        <v>20.0</v>
      </c>
      <c r="E861" s="3" t="s">
        <v>9144</v>
      </c>
      <c r="F861" s="13">
        <v>25.0</v>
      </c>
      <c r="G861" s="3" t="s">
        <v>9145</v>
      </c>
      <c r="H861" s="13">
        <v>0.0</v>
      </c>
      <c r="J861" s="13">
        <v>0.0</v>
      </c>
      <c r="L861" s="13">
        <v>15.0</v>
      </c>
      <c r="M861" s="3" t="s">
        <v>9145</v>
      </c>
      <c r="N861" s="13">
        <v>70.0</v>
      </c>
      <c r="O861" s="13">
        <v>0.7</v>
      </c>
      <c r="P861" s="3" t="s">
        <v>9146</v>
      </c>
    </row>
    <row r="862">
      <c r="A862" s="3" t="s">
        <v>2525</v>
      </c>
      <c r="B862" s="13">
        <v>10.0</v>
      </c>
      <c r="C862" s="3" t="s">
        <v>9147</v>
      </c>
      <c r="D862" s="13">
        <v>20.0</v>
      </c>
      <c r="E862" s="3" t="s">
        <v>9148</v>
      </c>
      <c r="F862" s="13">
        <v>25.0</v>
      </c>
      <c r="G862" s="3" t="s">
        <v>9149</v>
      </c>
      <c r="H862" s="13">
        <v>10.0</v>
      </c>
      <c r="I862" s="3" t="s">
        <v>9150</v>
      </c>
      <c r="J862" s="13">
        <v>10.0</v>
      </c>
      <c r="K862" s="3" t="s">
        <v>9151</v>
      </c>
      <c r="L862" s="13">
        <v>15.0</v>
      </c>
      <c r="M862" s="3" t="s">
        <v>9152</v>
      </c>
      <c r="N862" s="13">
        <v>90.0</v>
      </c>
      <c r="O862" s="13">
        <v>0.9</v>
      </c>
      <c r="P862" s="3" t="s">
        <v>9153</v>
      </c>
    </row>
    <row r="863">
      <c r="A863" s="3" t="s">
        <v>2527</v>
      </c>
      <c r="B863" s="13">
        <v>20.0</v>
      </c>
      <c r="C863" s="3" t="s">
        <v>9147</v>
      </c>
      <c r="D863" s="13">
        <v>15.0</v>
      </c>
      <c r="E863" s="3" t="s">
        <v>9154</v>
      </c>
      <c r="F863" s="13">
        <v>25.0</v>
      </c>
      <c r="G863" s="3" t="s">
        <v>9149</v>
      </c>
      <c r="H863" s="13">
        <v>10.0</v>
      </c>
      <c r="I863" s="3" t="s">
        <v>9155</v>
      </c>
      <c r="J863" s="13">
        <v>10.0</v>
      </c>
      <c r="K863" s="3" t="s">
        <v>9156</v>
      </c>
      <c r="L863" s="13">
        <v>10.0</v>
      </c>
      <c r="M863" s="3" t="s">
        <v>9157</v>
      </c>
      <c r="N863" s="13">
        <v>90.0</v>
      </c>
      <c r="O863" s="13">
        <v>0.9</v>
      </c>
      <c r="P863" s="3" t="s">
        <v>9158</v>
      </c>
    </row>
    <row r="864">
      <c r="A864" s="3" t="s">
        <v>2529</v>
      </c>
      <c r="B864" s="13">
        <v>10.0</v>
      </c>
      <c r="C864" s="3" t="s">
        <v>9159</v>
      </c>
      <c r="D864" s="13">
        <v>20.0</v>
      </c>
      <c r="E864" s="3" t="s">
        <v>9160</v>
      </c>
      <c r="F864" s="13">
        <v>25.0</v>
      </c>
      <c r="G864" s="3" t="s">
        <v>9161</v>
      </c>
      <c r="H864" s="13">
        <v>0.0</v>
      </c>
      <c r="J864" s="13">
        <v>10.0</v>
      </c>
      <c r="K864" s="3" t="s">
        <v>9162</v>
      </c>
      <c r="L864" s="13">
        <v>15.0</v>
      </c>
      <c r="M864" s="3" t="s">
        <v>9163</v>
      </c>
      <c r="N864" s="13">
        <v>80.0</v>
      </c>
      <c r="O864" s="13">
        <v>0.8</v>
      </c>
      <c r="P864" s="3" t="s">
        <v>9164</v>
      </c>
    </row>
    <row r="865">
      <c r="A865" s="3" t="s">
        <v>2549</v>
      </c>
      <c r="B865" s="13">
        <v>10.0</v>
      </c>
      <c r="C865" s="3" t="s">
        <v>4486</v>
      </c>
      <c r="D865" s="13">
        <v>20.0</v>
      </c>
      <c r="E865" s="3" t="s">
        <v>9165</v>
      </c>
      <c r="F865" s="13">
        <v>25.0</v>
      </c>
      <c r="G865" s="3" t="s">
        <v>6831</v>
      </c>
      <c r="H865" s="13">
        <v>0.0</v>
      </c>
      <c r="J865" s="13">
        <v>10.0</v>
      </c>
      <c r="K865" s="3" t="s">
        <v>9166</v>
      </c>
      <c r="L865" s="13">
        <v>15.0</v>
      </c>
      <c r="M865" s="3" t="s">
        <v>9167</v>
      </c>
      <c r="N865" s="13">
        <v>80.0</v>
      </c>
      <c r="O865" s="13">
        <v>0.8</v>
      </c>
      <c r="P865" s="3" t="s">
        <v>9168</v>
      </c>
    </row>
    <row r="866">
      <c r="A866" s="3" t="s">
        <v>2547</v>
      </c>
      <c r="B866" s="13">
        <v>0.0</v>
      </c>
      <c r="C866" s="3" t="s">
        <v>9169</v>
      </c>
      <c r="D866" s="13">
        <v>15.0</v>
      </c>
      <c r="E866" s="3" t="s">
        <v>9170</v>
      </c>
      <c r="F866" s="13">
        <v>20.0</v>
      </c>
      <c r="G866" s="3" t="s">
        <v>9171</v>
      </c>
      <c r="H866" s="13">
        <v>15.0</v>
      </c>
      <c r="I866" s="3" t="s">
        <v>9133</v>
      </c>
      <c r="J866" s="13">
        <v>10.0</v>
      </c>
      <c r="K866" s="3" t="s">
        <v>9172</v>
      </c>
      <c r="L866" s="13">
        <v>10.0</v>
      </c>
      <c r="M866" s="3" t="s">
        <v>9173</v>
      </c>
      <c r="N866" s="13">
        <v>70.0</v>
      </c>
      <c r="O866" s="13">
        <v>0.7</v>
      </c>
      <c r="P866" s="3" t="s">
        <v>9174</v>
      </c>
    </row>
    <row r="867">
      <c r="A867" s="3" t="s">
        <v>2538</v>
      </c>
      <c r="B867" s="13">
        <v>10.0</v>
      </c>
      <c r="C867" s="3" t="s">
        <v>9175</v>
      </c>
      <c r="D867" s="13">
        <v>15.0</v>
      </c>
      <c r="E867" s="3" t="s">
        <v>9176</v>
      </c>
      <c r="F867" s="13">
        <v>25.0</v>
      </c>
      <c r="G867" s="3" t="s">
        <v>9177</v>
      </c>
      <c r="H867" s="13">
        <v>0.0</v>
      </c>
      <c r="J867" s="13">
        <v>0.0</v>
      </c>
      <c r="L867" s="13">
        <v>10.0</v>
      </c>
      <c r="M867" s="3" t="s">
        <v>9178</v>
      </c>
      <c r="N867" s="13">
        <v>60.0</v>
      </c>
      <c r="O867" s="13">
        <v>0.6</v>
      </c>
      <c r="P867" s="3" t="s">
        <v>9179</v>
      </c>
    </row>
    <row r="868">
      <c r="A868" s="3" t="s">
        <v>2553</v>
      </c>
      <c r="B868" s="13">
        <v>0.0</v>
      </c>
      <c r="D868" s="13">
        <v>15.0</v>
      </c>
      <c r="E868" s="3" t="s">
        <v>9180</v>
      </c>
      <c r="F868" s="13">
        <v>20.0</v>
      </c>
      <c r="G868" s="3" t="s">
        <v>9181</v>
      </c>
      <c r="H868" s="13">
        <v>0.0</v>
      </c>
      <c r="J868" s="13">
        <v>10.0</v>
      </c>
      <c r="K868" s="3" t="s">
        <v>9182</v>
      </c>
      <c r="L868" s="13">
        <v>15.0</v>
      </c>
      <c r="M868" s="3" t="s">
        <v>9183</v>
      </c>
      <c r="N868" s="13">
        <v>60.0</v>
      </c>
      <c r="O868" s="13">
        <v>0.6</v>
      </c>
      <c r="P868" s="3" t="s">
        <v>9184</v>
      </c>
    </row>
    <row r="869">
      <c r="A869" s="3" t="s">
        <v>2559</v>
      </c>
      <c r="B869" s="13">
        <v>10.0</v>
      </c>
      <c r="C869" s="3" t="s">
        <v>9185</v>
      </c>
      <c r="D869" s="13">
        <v>20.0</v>
      </c>
      <c r="E869" s="3" t="s">
        <v>9024</v>
      </c>
      <c r="F869" s="13">
        <v>25.0</v>
      </c>
      <c r="G869" s="3" t="s">
        <v>9186</v>
      </c>
      <c r="H869" s="13">
        <v>10.0</v>
      </c>
      <c r="I869" s="3" t="s">
        <v>9187</v>
      </c>
      <c r="J869" s="13">
        <v>10.0</v>
      </c>
      <c r="K869" s="3" t="s">
        <v>9188</v>
      </c>
      <c r="L869" s="13">
        <v>15.0</v>
      </c>
      <c r="M869" s="3" t="s">
        <v>9189</v>
      </c>
      <c r="N869" s="13">
        <v>90.0</v>
      </c>
      <c r="O869" s="13">
        <v>0.9</v>
      </c>
      <c r="P869" s="3" t="s">
        <v>9190</v>
      </c>
    </row>
    <row r="870">
      <c r="A870" s="3" t="s">
        <v>2561</v>
      </c>
      <c r="B870" s="13">
        <v>10.0</v>
      </c>
      <c r="C870" s="3" t="s">
        <v>9191</v>
      </c>
      <c r="D870" s="13">
        <v>20.0</v>
      </c>
      <c r="E870" s="3" t="s">
        <v>9192</v>
      </c>
      <c r="F870" s="13">
        <v>28.0</v>
      </c>
      <c r="G870" s="3" t="s">
        <v>9193</v>
      </c>
      <c r="H870" s="13">
        <v>0.0</v>
      </c>
      <c r="J870" s="13">
        <v>0.0</v>
      </c>
      <c r="L870" s="13">
        <v>15.0</v>
      </c>
      <c r="M870" s="3" t="s">
        <v>9194</v>
      </c>
      <c r="N870" s="13">
        <v>73.0</v>
      </c>
      <c r="O870" s="13">
        <v>0.73</v>
      </c>
      <c r="P870" s="3" t="s">
        <v>9195</v>
      </c>
    </row>
    <row r="871">
      <c r="A871" s="3" t="s">
        <v>2565</v>
      </c>
      <c r="B871" s="13">
        <v>10.0</v>
      </c>
      <c r="C871" s="3" t="s">
        <v>9191</v>
      </c>
      <c r="D871" s="13">
        <v>20.0</v>
      </c>
      <c r="E871" s="3" t="s">
        <v>9192</v>
      </c>
      <c r="F871" s="13">
        <v>25.0</v>
      </c>
      <c r="G871" s="3" t="s">
        <v>9196</v>
      </c>
      <c r="H871" s="13">
        <v>0.0</v>
      </c>
      <c r="J871" s="13">
        <v>10.0</v>
      </c>
      <c r="K871" s="3" t="s">
        <v>9197</v>
      </c>
      <c r="L871" s="13">
        <v>15.0</v>
      </c>
      <c r="M871" s="3" t="s">
        <v>9198</v>
      </c>
      <c r="N871" s="13">
        <v>80.0</v>
      </c>
      <c r="O871" s="13">
        <v>0.8</v>
      </c>
      <c r="P871" s="3" t="s">
        <v>9199</v>
      </c>
    </row>
    <row r="872">
      <c r="A872" s="3" t="s">
        <v>2557</v>
      </c>
      <c r="B872" s="13">
        <v>10.0</v>
      </c>
      <c r="C872" s="3" t="s">
        <v>9200</v>
      </c>
      <c r="D872" s="13">
        <v>20.0</v>
      </c>
      <c r="E872" s="3" t="s">
        <v>9024</v>
      </c>
      <c r="F872" s="13">
        <v>28.0</v>
      </c>
      <c r="G872" s="3" t="s">
        <v>9201</v>
      </c>
      <c r="H872" s="13">
        <v>10.0</v>
      </c>
      <c r="I872" s="3" t="s">
        <v>9202</v>
      </c>
      <c r="J872" s="13">
        <v>10.0</v>
      </c>
      <c r="K872" s="3" t="s">
        <v>9203</v>
      </c>
      <c r="L872" s="13">
        <v>15.0</v>
      </c>
      <c r="M872" s="3" t="s">
        <v>9204</v>
      </c>
      <c r="N872" s="13">
        <v>93.0</v>
      </c>
      <c r="O872" s="13">
        <v>0.93</v>
      </c>
      <c r="P872" s="3" t="s">
        <v>9205</v>
      </c>
    </row>
    <row r="873">
      <c r="A873" s="3" t="s">
        <v>2567</v>
      </c>
      <c r="B873" s="13">
        <v>10.0</v>
      </c>
      <c r="C873" s="3" t="s">
        <v>9191</v>
      </c>
      <c r="D873" s="13">
        <v>20.0</v>
      </c>
      <c r="E873" s="3" t="s">
        <v>9192</v>
      </c>
      <c r="F873" s="13">
        <v>25.0</v>
      </c>
      <c r="G873" s="3" t="s">
        <v>9206</v>
      </c>
      <c r="H873" s="13">
        <v>0.0</v>
      </c>
      <c r="J873" s="13">
        <v>10.0</v>
      </c>
      <c r="K873" s="3" t="s">
        <v>9207</v>
      </c>
      <c r="L873" s="13">
        <v>15.0</v>
      </c>
      <c r="M873" s="3" t="s">
        <v>9208</v>
      </c>
      <c r="N873" s="13">
        <v>80.0</v>
      </c>
      <c r="O873" s="13">
        <v>0.8</v>
      </c>
      <c r="P873" s="3" t="s">
        <v>9209</v>
      </c>
    </row>
    <row r="874">
      <c r="A874" s="3" t="s">
        <v>2533</v>
      </c>
      <c r="B874" s="13">
        <v>10.0</v>
      </c>
      <c r="C874" s="3" t="s">
        <v>8060</v>
      </c>
      <c r="D874" s="13">
        <v>0.0</v>
      </c>
      <c r="F874" s="13">
        <v>20.0</v>
      </c>
      <c r="G874" s="3" t="s">
        <v>9210</v>
      </c>
      <c r="H874" s="13">
        <v>0.0</v>
      </c>
      <c r="J874" s="13">
        <v>0.0</v>
      </c>
      <c r="L874" s="13">
        <v>15.0</v>
      </c>
      <c r="M874" s="3" t="s">
        <v>9211</v>
      </c>
      <c r="N874" s="13">
        <v>45.0</v>
      </c>
      <c r="O874" s="13">
        <v>0.45</v>
      </c>
      <c r="P874" s="3" t="s">
        <v>9212</v>
      </c>
    </row>
    <row r="875">
      <c r="A875" s="3" t="s">
        <v>2542</v>
      </c>
      <c r="B875" s="13">
        <v>10.0</v>
      </c>
      <c r="C875" s="3" t="s">
        <v>9213</v>
      </c>
      <c r="D875" s="13">
        <v>0.0</v>
      </c>
      <c r="F875" s="13">
        <v>25.0</v>
      </c>
      <c r="G875" s="3" t="s">
        <v>9214</v>
      </c>
      <c r="H875" s="13">
        <v>0.0</v>
      </c>
      <c r="J875" s="13">
        <v>10.0</v>
      </c>
      <c r="K875" s="3" t="s">
        <v>9215</v>
      </c>
      <c r="L875" s="13">
        <v>15.0</v>
      </c>
      <c r="M875" s="3" t="s">
        <v>9216</v>
      </c>
      <c r="N875" s="13">
        <v>60.0</v>
      </c>
      <c r="O875" s="13">
        <v>0.6</v>
      </c>
      <c r="P875" s="3" t="s">
        <v>9217</v>
      </c>
    </row>
    <row r="876">
      <c r="A876" s="3" t="s">
        <v>2569</v>
      </c>
      <c r="B876" s="13">
        <v>10.0</v>
      </c>
      <c r="C876" s="3" t="s">
        <v>9218</v>
      </c>
      <c r="D876" s="13">
        <v>0.0</v>
      </c>
      <c r="F876" s="13">
        <v>20.0</v>
      </c>
      <c r="G876" s="3" t="s">
        <v>9219</v>
      </c>
      <c r="H876" s="13">
        <v>0.0</v>
      </c>
      <c r="J876" s="13">
        <v>0.0</v>
      </c>
      <c r="L876" s="13">
        <v>15.0</v>
      </c>
      <c r="M876" s="3" t="s">
        <v>9220</v>
      </c>
      <c r="N876" s="13">
        <v>45.0</v>
      </c>
      <c r="O876" s="13">
        <v>0.45</v>
      </c>
      <c r="P876" s="3" t="s">
        <v>9221</v>
      </c>
    </row>
    <row r="877">
      <c r="A877" s="3" t="s">
        <v>2577</v>
      </c>
      <c r="B877" s="13">
        <v>10.0</v>
      </c>
      <c r="C877" s="3" t="s">
        <v>9222</v>
      </c>
      <c r="D877" s="13">
        <v>15.0</v>
      </c>
      <c r="E877" s="3" t="s">
        <v>9223</v>
      </c>
      <c r="F877" s="13">
        <v>25.0</v>
      </c>
      <c r="G877" s="3" t="s">
        <v>9224</v>
      </c>
      <c r="H877" s="13">
        <v>10.0</v>
      </c>
      <c r="I877" s="3" t="s">
        <v>9225</v>
      </c>
      <c r="J877" s="13">
        <v>5.0</v>
      </c>
      <c r="K877" s="3" t="s">
        <v>9226</v>
      </c>
      <c r="L877" s="13">
        <v>10.0</v>
      </c>
      <c r="M877" s="3" t="s">
        <v>9227</v>
      </c>
      <c r="N877" s="13">
        <v>75.0</v>
      </c>
      <c r="O877" s="13">
        <v>0.75</v>
      </c>
      <c r="P877" s="3" t="s">
        <v>9228</v>
      </c>
    </row>
    <row r="878">
      <c r="A878" s="3" t="s">
        <v>2582</v>
      </c>
      <c r="B878" s="13">
        <v>10.0</v>
      </c>
      <c r="C878" s="3" t="s">
        <v>9229</v>
      </c>
      <c r="D878" s="13">
        <v>20.0</v>
      </c>
      <c r="E878" s="3" t="s">
        <v>9230</v>
      </c>
      <c r="F878" s="13">
        <v>28.0</v>
      </c>
      <c r="G878" s="3" t="s">
        <v>9231</v>
      </c>
      <c r="H878" s="13">
        <v>0.0</v>
      </c>
      <c r="J878" s="13">
        <v>5.0</v>
      </c>
      <c r="K878" s="3" t="s">
        <v>9232</v>
      </c>
      <c r="L878" s="13">
        <v>10.0</v>
      </c>
      <c r="M878" s="3" t="s">
        <v>9233</v>
      </c>
      <c r="N878" s="13">
        <v>73.0</v>
      </c>
      <c r="O878" s="13">
        <v>0.73</v>
      </c>
      <c r="P878" s="3" t="s">
        <v>9234</v>
      </c>
    </row>
    <row r="879">
      <c r="A879" s="3" t="s">
        <v>2580</v>
      </c>
      <c r="B879" s="13">
        <v>0.0</v>
      </c>
      <c r="D879" s="13">
        <v>20.0</v>
      </c>
      <c r="E879" s="3" t="s">
        <v>9235</v>
      </c>
      <c r="F879" s="13">
        <v>25.0</v>
      </c>
      <c r="G879" s="3" t="s">
        <v>9236</v>
      </c>
      <c r="H879" s="13">
        <v>10.0</v>
      </c>
      <c r="I879" s="3" t="s">
        <v>9237</v>
      </c>
      <c r="J879" s="13">
        <v>0.0</v>
      </c>
      <c r="L879" s="13">
        <v>15.0</v>
      </c>
      <c r="M879" s="3" t="s">
        <v>9238</v>
      </c>
      <c r="N879" s="13">
        <v>70.0</v>
      </c>
      <c r="O879" s="13">
        <v>0.7</v>
      </c>
      <c r="P879" s="3" t="s">
        <v>9239</v>
      </c>
    </row>
    <row r="880">
      <c r="A880" s="3" t="s">
        <v>2590</v>
      </c>
      <c r="B880" s="13">
        <v>10.0</v>
      </c>
      <c r="C880" s="3" t="s">
        <v>9240</v>
      </c>
      <c r="D880" s="13">
        <v>15.0</v>
      </c>
      <c r="E880" s="3" t="s">
        <v>9241</v>
      </c>
      <c r="F880" s="13">
        <v>25.0</v>
      </c>
      <c r="G880" s="3" t="s">
        <v>9242</v>
      </c>
      <c r="H880" s="13">
        <v>0.0</v>
      </c>
      <c r="J880" s="13">
        <v>10.0</v>
      </c>
      <c r="K880" s="3" t="s">
        <v>9243</v>
      </c>
      <c r="L880" s="13">
        <v>15.0</v>
      </c>
      <c r="M880" s="3" t="s">
        <v>9244</v>
      </c>
      <c r="N880" s="13">
        <v>75.0</v>
      </c>
      <c r="O880" s="13">
        <v>0.75</v>
      </c>
      <c r="P880" s="3" t="s">
        <v>9245</v>
      </c>
    </row>
    <row r="881">
      <c r="A881" s="3" t="s">
        <v>2593</v>
      </c>
      <c r="B881" s="13">
        <v>10.0</v>
      </c>
      <c r="C881" s="3" t="s">
        <v>9246</v>
      </c>
      <c r="D881" s="13">
        <v>20.0</v>
      </c>
      <c r="E881" s="3" t="s">
        <v>9247</v>
      </c>
      <c r="F881" s="13">
        <v>25.0</v>
      </c>
      <c r="G881" s="3" t="s">
        <v>9248</v>
      </c>
      <c r="H881" s="13">
        <v>0.0</v>
      </c>
      <c r="J881" s="13">
        <v>0.0</v>
      </c>
      <c r="L881" s="13">
        <v>15.0</v>
      </c>
      <c r="M881" s="3" t="s">
        <v>9249</v>
      </c>
      <c r="N881" s="13">
        <v>70.0</v>
      </c>
      <c r="O881" s="13">
        <v>0.7</v>
      </c>
      <c r="P881" s="3" t="s">
        <v>9250</v>
      </c>
    </row>
    <row r="882">
      <c r="A882" s="3" t="s">
        <v>2573</v>
      </c>
      <c r="B882" s="13">
        <v>10.0</v>
      </c>
      <c r="C882" s="3" t="s">
        <v>9251</v>
      </c>
      <c r="D882" s="13">
        <v>15.0</v>
      </c>
      <c r="E882" s="3" t="s">
        <v>9252</v>
      </c>
      <c r="F882" s="13">
        <v>25.0</v>
      </c>
      <c r="G882" s="3" t="s">
        <v>9253</v>
      </c>
      <c r="H882" s="13">
        <v>0.0</v>
      </c>
      <c r="J882" s="13">
        <v>0.0</v>
      </c>
      <c r="L882" s="13">
        <v>10.0</v>
      </c>
      <c r="M882" s="3" t="s">
        <v>9254</v>
      </c>
      <c r="N882" s="13">
        <v>60.0</v>
      </c>
      <c r="O882" s="13">
        <v>0.6</v>
      </c>
      <c r="P882" s="3" t="s">
        <v>9255</v>
      </c>
    </row>
    <row r="883">
      <c r="A883" s="3" t="s">
        <v>2586</v>
      </c>
      <c r="B883" s="13">
        <v>10.0</v>
      </c>
      <c r="C883" s="3" t="s">
        <v>9256</v>
      </c>
      <c r="D883" s="13">
        <v>15.0</v>
      </c>
      <c r="E883" s="3" t="s">
        <v>9257</v>
      </c>
      <c r="F883" s="13">
        <v>25.0</v>
      </c>
      <c r="G883" s="3" t="s">
        <v>9258</v>
      </c>
      <c r="H883" s="13">
        <v>10.0</v>
      </c>
      <c r="I883" s="3" t="s">
        <v>9259</v>
      </c>
      <c r="J883" s="13">
        <v>5.0</v>
      </c>
      <c r="K883" s="3" t="s">
        <v>9260</v>
      </c>
      <c r="L883" s="13">
        <v>15.0</v>
      </c>
      <c r="M883" s="3" t="s">
        <v>9261</v>
      </c>
      <c r="N883" s="13">
        <v>80.0</v>
      </c>
      <c r="O883" s="13">
        <v>0.8</v>
      </c>
      <c r="P883" s="3" t="s">
        <v>9262</v>
      </c>
    </row>
    <row r="884">
      <c r="A884" s="3" t="s">
        <v>2604</v>
      </c>
      <c r="B884" s="13">
        <v>10.0</v>
      </c>
      <c r="C884" s="3" t="s">
        <v>9240</v>
      </c>
      <c r="D884" s="13">
        <v>15.0</v>
      </c>
      <c r="E884" s="3" t="s">
        <v>9241</v>
      </c>
      <c r="F884" s="13">
        <v>28.0</v>
      </c>
      <c r="G884" s="3" t="s">
        <v>9263</v>
      </c>
      <c r="H884" s="13">
        <v>0.0</v>
      </c>
      <c r="J884" s="13">
        <v>10.0</v>
      </c>
      <c r="K884" s="3" t="s">
        <v>9264</v>
      </c>
      <c r="L884" s="13">
        <v>12.0</v>
      </c>
      <c r="M884" s="3" t="s">
        <v>4531</v>
      </c>
      <c r="N884" s="13">
        <v>75.0</v>
      </c>
      <c r="O884" s="13">
        <v>0.75</v>
      </c>
      <c r="P884" s="3" t="s">
        <v>9265</v>
      </c>
    </row>
    <row r="885">
      <c r="A885" s="3" t="s">
        <v>2600</v>
      </c>
      <c r="B885" s="13">
        <v>10.0</v>
      </c>
      <c r="C885" s="3" t="s">
        <v>9266</v>
      </c>
      <c r="D885" s="13">
        <v>20.0</v>
      </c>
      <c r="E885" s="3" t="s">
        <v>9267</v>
      </c>
      <c r="F885" s="13">
        <v>25.0</v>
      </c>
      <c r="G885" s="3" t="s">
        <v>9268</v>
      </c>
      <c r="H885" s="13">
        <v>10.0</v>
      </c>
      <c r="I885" s="3" t="s">
        <v>9269</v>
      </c>
      <c r="J885" s="13">
        <v>10.0</v>
      </c>
      <c r="K885" s="3" t="s">
        <v>9270</v>
      </c>
      <c r="L885" s="13">
        <v>15.0</v>
      </c>
      <c r="M885" s="3" t="s">
        <v>9271</v>
      </c>
      <c r="N885" s="13">
        <v>90.0</v>
      </c>
      <c r="O885" s="13">
        <v>0.9</v>
      </c>
      <c r="P885" s="3" t="s">
        <v>9272</v>
      </c>
    </row>
    <row r="886">
      <c r="A886" s="3" t="s">
        <v>2597</v>
      </c>
      <c r="B886" s="13">
        <v>10.0</v>
      </c>
      <c r="C886" s="3" t="s">
        <v>9273</v>
      </c>
      <c r="D886" s="13">
        <v>15.0</v>
      </c>
      <c r="E886" s="3" t="s">
        <v>9274</v>
      </c>
      <c r="F886" s="13">
        <v>25.0</v>
      </c>
      <c r="G886" s="3" t="s">
        <v>9275</v>
      </c>
      <c r="H886" s="13">
        <v>10.0</v>
      </c>
      <c r="I886" s="3" t="s">
        <v>9276</v>
      </c>
      <c r="J886" s="13">
        <v>5.0</v>
      </c>
      <c r="K886" s="3" t="s">
        <v>9277</v>
      </c>
      <c r="L886" s="13">
        <v>15.0</v>
      </c>
      <c r="M886" s="3" t="s">
        <v>9278</v>
      </c>
      <c r="N886" s="13">
        <v>80.0</v>
      </c>
      <c r="O886" s="13">
        <v>0.8</v>
      </c>
      <c r="P886" s="3" t="s">
        <v>9279</v>
      </c>
    </row>
    <row r="887">
      <c r="A887" s="3" t="s">
        <v>2602</v>
      </c>
      <c r="B887" s="13">
        <v>20.0</v>
      </c>
      <c r="C887" s="3" t="s">
        <v>9280</v>
      </c>
      <c r="D887" s="13">
        <v>70.0</v>
      </c>
      <c r="E887" s="3" t="s">
        <v>9281</v>
      </c>
      <c r="F887" s="13">
        <v>80.0</v>
      </c>
      <c r="G887" s="3" t="s">
        <v>9282</v>
      </c>
      <c r="H887" s="13">
        <v>0.0</v>
      </c>
      <c r="J887" s="13">
        <v>10.0</v>
      </c>
      <c r="K887" s="3" t="s">
        <v>9283</v>
      </c>
      <c r="L887" s="13">
        <v>20.0</v>
      </c>
      <c r="M887" s="3" t="s">
        <v>9284</v>
      </c>
      <c r="N887" s="13">
        <v>200.0</v>
      </c>
      <c r="O887" s="13">
        <v>2.0</v>
      </c>
      <c r="P887" s="3" t="s">
        <v>9285</v>
      </c>
    </row>
    <row r="888">
      <c r="A888" s="3" t="s">
        <v>2607</v>
      </c>
      <c r="B888" s="13">
        <v>10.0</v>
      </c>
      <c r="C888" s="3" t="s">
        <v>9286</v>
      </c>
      <c r="D888" s="13">
        <v>15.0</v>
      </c>
      <c r="E888" s="3" t="s">
        <v>9287</v>
      </c>
      <c r="F888" s="13">
        <v>20.0</v>
      </c>
      <c r="G888" s="3" t="s">
        <v>9288</v>
      </c>
      <c r="H888" s="13">
        <v>0.0</v>
      </c>
      <c r="J888" s="13">
        <v>0.0</v>
      </c>
      <c r="L888" s="13">
        <v>10.0</v>
      </c>
      <c r="M888" s="3" t="s">
        <v>9289</v>
      </c>
      <c r="N888" s="13">
        <v>55.0</v>
      </c>
      <c r="O888" s="13">
        <v>0.55</v>
      </c>
      <c r="P888" s="3" t="s">
        <v>9290</v>
      </c>
    </row>
    <row r="889">
      <c r="A889" s="3" t="s">
        <v>2624</v>
      </c>
      <c r="B889" s="13">
        <v>10.0</v>
      </c>
      <c r="C889" s="3" t="s">
        <v>9291</v>
      </c>
      <c r="D889" s="13">
        <v>15.0</v>
      </c>
      <c r="E889" s="3" t="s">
        <v>9292</v>
      </c>
      <c r="F889" s="13">
        <v>25.0</v>
      </c>
      <c r="G889" s="3" t="s">
        <v>9293</v>
      </c>
      <c r="H889" s="13">
        <v>5.0</v>
      </c>
      <c r="I889" s="3" t="s">
        <v>9294</v>
      </c>
      <c r="J889" s="13">
        <v>0.0</v>
      </c>
      <c r="L889" s="13">
        <v>10.0</v>
      </c>
      <c r="M889" s="3" t="s">
        <v>9295</v>
      </c>
      <c r="N889" s="13">
        <v>65.0</v>
      </c>
      <c r="O889" s="13">
        <v>0.65</v>
      </c>
      <c r="P889" s="3" t="s">
        <v>9296</v>
      </c>
    </row>
    <row r="890">
      <c r="A890" s="3" t="s">
        <v>2621</v>
      </c>
      <c r="B890" s="13">
        <v>10.0</v>
      </c>
      <c r="C890" s="3" t="s">
        <v>9297</v>
      </c>
      <c r="D890" s="13">
        <v>20.0</v>
      </c>
      <c r="E890" s="3" t="s">
        <v>9298</v>
      </c>
      <c r="F890" s="13">
        <v>25.0</v>
      </c>
      <c r="G890" s="3" t="s">
        <v>9299</v>
      </c>
      <c r="H890" s="13">
        <v>10.0</v>
      </c>
      <c r="I890" s="3" t="s">
        <v>9300</v>
      </c>
      <c r="J890" s="13">
        <v>10.0</v>
      </c>
      <c r="K890" s="3" t="s">
        <v>9301</v>
      </c>
      <c r="L890" s="13">
        <v>15.0</v>
      </c>
      <c r="M890" s="3" t="s">
        <v>9302</v>
      </c>
      <c r="N890" s="13">
        <v>90.0</v>
      </c>
      <c r="O890" s="13">
        <v>0.9</v>
      </c>
      <c r="P890" s="3" t="s">
        <v>9303</v>
      </c>
    </row>
    <row r="891">
      <c r="A891" s="3" t="s">
        <v>2615</v>
      </c>
      <c r="B891" s="13">
        <v>10.0</v>
      </c>
      <c r="C891" s="3" t="s">
        <v>9130</v>
      </c>
      <c r="D891" s="13">
        <v>20.0</v>
      </c>
      <c r="E891" s="3" t="s">
        <v>9304</v>
      </c>
      <c r="F891" s="13">
        <v>28.0</v>
      </c>
      <c r="G891" s="3" t="s">
        <v>9305</v>
      </c>
      <c r="H891" s="13">
        <v>10.0</v>
      </c>
      <c r="I891" s="3" t="s">
        <v>9133</v>
      </c>
      <c r="J891" s="13">
        <v>5.0</v>
      </c>
      <c r="K891" s="3" t="s">
        <v>9134</v>
      </c>
      <c r="L891" s="13">
        <v>15.0</v>
      </c>
      <c r="M891" s="3" t="s">
        <v>9306</v>
      </c>
      <c r="N891" s="13">
        <v>88.0</v>
      </c>
      <c r="O891" s="13">
        <v>0.88</v>
      </c>
      <c r="P891" s="3" t="s">
        <v>9307</v>
      </c>
    </row>
    <row r="892">
      <c r="A892" s="3" t="s">
        <v>2611</v>
      </c>
      <c r="B892" s="13">
        <v>10.0</v>
      </c>
      <c r="C892" s="3" t="s">
        <v>9308</v>
      </c>
      <c r="D892" s="13">
        <v>20.0</v>
      </c>
      <c r="E892" s="3" t="s">
        <v>9309</v>
      </c>
      <c r="F892" s="13">
        <v>28.0</v>
      </c>
      <c r="G892" s="3" t="s">
        <v>9310</v>
      </c>
      <c r="H892" s="13">
        <v>10.0</v>
      </c>
      <c r="I892" s="3" t="s">
        <v>9311</v>
      </c>
      <c r="J892" s="13">
        <v>10.0</v>
      </c>
      <c r="K892" s="3" t="s">
        <v>9312</v>
      </c>
      <c r="L892" s="13">
        <v>15.0</v>
      </c>
      <c r="M892" s="3" t="s">
        <v>9313</v>
      </c>
      <c r="N892" s="13">
        <v>93.0</v>
      </c>
      <c r="O892" s="13">
        <v>0.93</v>
      </c>
      <c r="P892" s="3" t="s">
        <v>9314</v>
      </c>
    </row>
    <row r="893">
      <c r="A893" s="3" t="s">
        <v>2635</v>
      </c>
      <c r="B893" s="13">
        <v>10.0</v>
      </c>
      <c r="C893" s="3" t="s">
        <v>9315</v>
      </c>
      <c r="D893" s="13">
        <v>20.0</v>
      </c>
      <c r="E893" s="3" t="s">
        <v>9316</v>
      </c>
      <c r="F893" s="13">
        <v>28.0</v>
      </c>
      <c r="G893" s="3" t="s">
        <v>9317</v>
      </c>
      <c r="H893" s="13">
        <v>10.0</v>
      </c>
      <c r="I893" s="3" t="s">
        <v>9318</v>
      </c>
      <c r="J893" s="13">
        <v>10.0</v>
      </c>
      <c r="K893" s="3" t="s">
        <v>9319</v>
      </c>
      <c r="L893" s="13">
        <v>15.0</v>
      </c>
      <c r="M893" s="3" t="s">
        <v>9320</v>
      </c>
      <c r="N893" s="13">
        <v>93.0</v>
      </c>
      <c r="O893" s="13">
        <v>0.93</v>
      </c>
      <c r="P893" s="3" t="s">
        <v>9321</v>
      </c>
    </row>
    <row r="894">
      <c r="A894" s="3" t="s">
        <v>2639</v>
      </c>
      <c r="B894" s="13">
        <v>10.0</v>
      </c>
      <c r="C894" s="3" t="s">
        <v>9322</v>
      </c>
      <c r="D894" s="13">
        <v>20.0</v>
      </c>
      <c r="E894" s="3" t="s">
        <v>9323</v>
      </c>
      <c r="F894" s="13">
        <v>25.0</v>
      </c>
      <c r="G894" s="3" t="s">
        <v>9324</v>
      </c>
      <c r="H894" s="13">
        <v>10.0</v>
      </c>
      <c r="I894" s="3" t="s">
        <v>9325</v>
      </c>
      <c r="J894" s="13">
        <v>0.0</v>
      </c>
      <c r="L894" s="13">
        <v>15.0</v>
      </c>
      <c r="M894" s="3" t="s">
        <v>9326</v>
      </c>
      <c r="N894" s="13">
        <v>80.0</v>
      </c>
      <c r="O894" s="13">
        <v>0.8</v>
      </c>
      <c r="P894" s="3" t="s">
        <v>9327</v>
      </c>
    </row>
    <row r="895">
      <c r="A895" s="3" t="s">
        <v>2631</v>
      </c>
      <c r="B895" s="13">
        <v>10.0</v>
      </c>
      <c r="C895" s="3" t="s">
        <v>9328</v>
      </c>
      <c r="D895" s="13">
        <v>15.0</v>
      </c>
      <c r="E895" s="3" t="s">
        <v>9329</v>
      </c>
      <c r="F895" s="13">
        <v>25.0</v>
      </c>
      <c r="G895" s="3" t="s">
        <v>9330</v>
      </c>
      <c r="H895" s="13">
        <v>10.0</v>
      </c>
      <c r="I895" s="3" t="s">
        <v>9331</v>
      </c>
      <c r="J895" s="13">
        <v>5.0</v>
      </c>
      <c r="K895" s="3" t="s">
        <v>9332</v>
      </c>
      <c r="L895" s="13">
        <v>15.0</v>
      </c>
      <c r="M895" s="3" t="s">
        <v>9333</v>
      </c>
      <c r="N895" s="13">
        <v>80.0</v>
      </c>
      <c r="O895" s="13">
        <v>0.8</v>
      </c>
      <c r="P895" s="3" t="s">
        <v>9334</v>
      </c>
    </row>
    <row r="896">
      <c r="A896" s="3" t="s">
        <v>2627</v>
      </c>
      <c r="B896" s="13">
        <v>0.0</v>
      </c>
      <c r="D896" s="13">
        <v>10.0</v>
      </c>
      <c r="E896" s="3" t="s">
        <v>9335</v>
      </c>
      <c r="F896" s="13">
        <v>18.0</v>
      </c>
      <c r="G896" s="3" t="s">
        <v>9336</v>
      </c>
      <c r="H896" s="13">
        <v>0.0</v>
      </c>
      <c r="J896" s="13">
        <v>0.0</v>
      </c>
      <c r="L896" s="13">
        <v>15.0</v>
      </c>
      <c r="M896" s="3" t="s">
        <v>9337</v>
      </c>
      <c r="N896" s="13">
        <v>43.0</v>
      </c>
      <c r="O896" s="13">
        <v>0.43</v>
      </c>
      <c r="P896" s="3" t="s">
        <v>9338</v>
      </c>
    </row>
    <row r="897">
      <c r="A897" s="3" t="s">
        <v>2617</v>
      </c>
      <c r="B897" s="13">
        <v>10.0</v>
      </c>
      <c r="C897" s="3" t="s">
        <v>6372</v>
      </c>
      <c r="D897" s="13">
        <v>20.0</v>
      </c>
      <c r="E897" s="3" t="s">
        <v>9339</v>
      </c>
      <c r="F897" s="13">
        <v>25.0</v>
      </c>
      <c r="G897" s="3" t="s">
        <v>9340</v>
      </c>
      <c r="H897" s="13">
        <v>0.0</v>
      </c>
      <c r="J897" s="13">
        <v>5.0</v>
      </c>
      <c r="K897" s="3" t="s">
        <v>9341</v>
      </c>
      <c r="L897" s="13">
        <v>10.0</v>
      </c>
      <c r="M897" s="3" t="s">
        <v>9342</v>
      </c>
      <c r="N897" s="13">
        <v>70.0</v>
      </c>
      <c r="O897" s="13">
        <v>0.7</v>
      </c>
      <c r="P897" s="3" t="s">
        <v>9343</v>
      </c>
    </row>
    <row r="898">
      <c r="A898" s="3" t="s">
        <v>2641</v>
      </c>
      <c r="B898" s="13">
        <v>10.0</v>
      </c>
      <c r="C898" s="3" t="s">
        <v>9344</v>
      </c>
      <c r="D898" s="13">
        <v>20.0</v>
      </c>
      <c r="E898" s="3" t="s">
        <v>9345</v>
      </c>
      <c r="F898" s="13">
        <v>25.0</v>
      </c>
      <c r="G898" s="3" t="s">
        <v>9346</v>
      </c>
      <c r="H898" s="13">
        <v>10.0</v>
      </c>
      <c r="I898" s="3" t="s">
        <v>9347</v>
      </c>
      <c r="J898" s="13">
        <v>5.0</v>
      </c>
      <c r="K898" s="3" t="s">
        <v>9348</v>
      </c>
      <c r="L898" s="13">
        <v>10.0</v>
      </c>
      <c r="M898" s="3" t="s">
        <v>9349</v>
      </c>
      <c r="N898" s="13">
        <v>80.0</v>
      </c>
      <c r="O898" s="13">
        <v>0.8</v>
      </c>
      <c r="P898" s="3" t="s">
        <v>9350</v>
      </c>
    </row>
    <row r="899">
      <c r="A899" s="3" t="s">
        <v>2650</v>
      </c>
      <c r="B899" s="13">
        <v>10.0</v>
      </c>
      <c r="C899" s="3" t="s">
        <v>9351</v>
      </c>
      <c r="D899" s="13">
        <v>15.0</v>
      </c>
      <c r="E899" s="3" t="s">
        <v>9352</v>
      </c>
      <c r="F899" s="13">
        <v>25.0</v>
      </c>
      <c r="G899" s="3" t="s">
        <v>9353</v>
      </c>
      <c r="H899" s="13">
        <v>0.0</v>
      </c>
      <c r="J899" s="13">
        <v>0.0</v>
      </c>
      <c r="L899" s="13">
        <v>10.0</v>
      </c>
      <c r="M899" s="3" t="s">
        <v>9354</v>
      </c>
      <c r="N899" s="13">
        <v>60.0</v>
      </c>
      <c r="O899" s="13">
        <v>0.6</v>
      </c>
      <c r="P899" s="3" t="s">
        <v>9355</v>
      </c>
    </row>
    <row r="900">
      <c r="A900" s="3" t="s">
        <v>2645</v>
      </c>
      <c r="B900" s="13">
        <v>10.0</v>
      </c>
      <c r="C900" s="3" t="s">
        <v>9356</v>
      </c>
      <c r="D900" s="13">
        <v>20.0</v>
      </c>
      <c r="E900" s="3" t="s">
        <v>9357</v>
      </c>
      <c r="F900" s="13">
        <v>25.0</v>
      </c>
      <c r="G900" s="3" t="s">
        <v>9358</v>
      </c>
      <c r="H900" s="13">
        <v>10.0</v>
      </c>
      <c r="I900" s="3" t="s">
        <v>9359</v>
      </c>
      <c r="J900" s="13">
        <v>10.0</v>
      </c>
      <c r="K900" s="3" t="s">
        <v>9360</v>
      </c>
      <c r="L900" s="13">
        <v>15.0</v>
      </c>
      <c r="M900" s="3" t="s">
        <v>9361</v>
      </c>
      <c r="N900" s="13">
        <v>90.0</v>
      </c>
      <c r="O900" s="13">
        <v>0.9</v>
      </c>
      <c r="P900" s="3" t="s">
        <v>9362</v>
      </c>
    </row>
    <row r="901">
      <c r="A901" s="3" t="s">
        <v>2647</v>
      </c>
      <c r="B901" s="13">
        <v>10.0</v>
      </c>
      <c r="C901" s="3" t="s">
        <v>9363</v>
      </c>
      <c r="D901" s="13">
        <v>15.0</v>
      </c>
      <c r="E901" s="3" t="s">
        <v>9364</v>
      </c>
      <c r="F901" s="13">
        <v>25.0</v>
      </c>
      <c r="G901" s="3" t="s">
        <v>9365</v>
      </c>
      <c r="H901" s="13">
        <v>10.0</v>
      </c>
      <c r="I901" s="3" t="s">
        <v>9366</v>
      </c>
      <c r="J901" s="13">
        <v>0.0</v>
      </c>
      <c r="L901" s="13">
        <v>15.0</v>
      </c>
      <c r="M901" s="3" t="s">
        <v>9367</v>
      </c>
      <c r="N901" s="13">
        <v>75.0</v>
      </c>
      <c r="O901" s="13">
        <v>0.75</v>
      </c>
      <c r="P901" s="3" t="s">
        <v>9368</v>
      </c>
    </row>
    <row r="902">
      <c r="A902" s="3" t="s">
        <v>2655</v>
      </c>
      <c r="B902" s="13">
        <v>5.0</v>
      </c>
      <c r="C902" s="3" t="s">
        <v>9106</v>
      </c>
      <c r="D902" s="13">
        <v>18.0</v>
      </c>
      <c r="E902" s="3" t="s">
        <v>9369</v>
      </c>
      <c r="F902" s="13">
        <v>24.0</v>
      </c>
      <c r="G902" s="3" t="s">
        <v>9370</v>
      </c>
      <c r="H902" s="13">
        <v>0.0</v>
      </c>
      <c r="I902" s="3" t="s">
        <v>6263</v>
      </c>
      <c r="J902" s="13">
        <v>10.0</v>
      </c>
      <c r="K902" s="3" t="s">
        <v>9371</v>
      </c>
      <c r="L902" s="13">
        <v>10.0</v>
      </c>
      <c r="M902" s="3" t="s">
        <v>9110</v>
      </c>
      <c r="N902" s="13">
        <v>67.0</v>
      </c>
      <c r="O902" s="13">
        <v>0.67</v>
      </c>
      <c r="P902" s="3" t="s">
        <v>9372</v>
      </c>
    </row>
    <row r="903">
      <c r="A903" s="3" t="s">
        <v>2652</v>
      </c>
      <c r="B903" s="13">
        <v>10.0</v>
      </c>
      <c r="C903" s="3" t="s">
        <v>9373</v>
      </c>
      <c r="D903" s="13">
        <v>20.0</v>
      </c>
      <c r="E903" s="3" t="s">
        <v>9374</v>
      </c>
      <c r="F903" s="13">
        <v>25.0</v>
      </c>
      <c r="G903" s="3" t="s">
        <v>9375</v>
      </c>
      <c r="H903" s="13">
        <v>10.0</v>
      </c>
      <c r="I903" s="3" t="s">
        <v>9376</v>
      </c>
      <c r="J903" s="13">
        <v>10.0</v>
      </c>
      <c r="K903" s="3" t="s">
        <v>9377</v>
      </c>
      <c r="L903" s="13">
        <v>15.0</v>
      </c>
      <c r="M903" s="3" t="s">
        <v>9378</v>
      </c>
      <c r="N903" s="13">
        <v>90.0</v>
      </c>
      <c r="O903" s="13">
        <v>0.9</v>
      </c>
      <c r="P903" s="3" t="s">
        <v>9379</v>
      </c>
    </row>
    <row r="904">
      <c r="A904" s="3" t="s">
        <v>2659</v>
      </c>
      <c r="B904" s="13">
        <v>10.0</v>
      </c>
      <c r="C904" s="3" t="s">
        <v>9380</v>
      </c>
      <c r="D904" s="13">
        <v>18.0</v>
      </c>
      <c r="E904" s="3" t="s">
        <v>9381</v>
      </c>
      <c r="F904" s="13">
        <v>27.0</v>
      </c>
      <c r="G904" s="3" t="s">
        <v>9382</v>
      </c>
      <c r="H904" s="13">
        <v>0.0</v>
      </c>
      <c r="I904" s="3" t="s">
        <v>9383</v>
      </c>
      <c r="J904" s="13">
        <v>5.0</v>
      </c>
      <c r="K904" s="3" t="s">
        <v>9384</v>
      </c>
      <c r="L904" s="13">
        <v>12.0</v>
      </c>
      <c r="M904" s="3" t="s">
        <v>9385</v>
      </c>
      <c r="N904" s="13">
        <v>72.0</v>
      </c>
      <c r="O904" s="13">
        <v>0.72</v>
      </c>
      <c r="P904" s="3" t="s">
        <v>9386</v>
      </c>
    </row>
    <row r="905">
      <c r="A905" s="3" t="s">
        <v>2664</v>
      </c>
      <c r="B905" s="13">
        <v>10.0</v>
      </c>
      <c r="C905" s="3" t="s">
        <v>9387</v>
      </c>
      <c r="D905" s="13">
        <v>20.0</v>
      </c>
      <c r="E905" s="3" t="s">
        <v>9388</v>
      </c>
      <c r="F905" s="13">
        <v>25.0</v>
      </c>
      <c r="G905" s="3" t="s">
        <v>9389</v>
      </c>
      <c r="H905" s="13">
        <v>0.0</v>
      </c>
      <c r="J905" s="13">
        <v>0.0</v>
      </c>
      <c r="L905" s="13">
        <v>15.0</v>
      </c>
      <c r="M905" s="3" t="s">
        <v>9390</v>
      </c>
      <c r="N905" s="13">
        <v>70.0</v>
      </c>
      <c r="O905" s="13">
        <v>0.7</v>
      </c>
      <c r="P905" s="3" t="s">
        <v>9391</v>
      </c>
    </row>
    <row r="906">
      <c r="A906" s="3" t="s">
        <v>2662</v>
      </c>
      <c r="B906" s="13">
        <v>10.0</v>
      </c>
      <c r="C906" s="3" t="s">
        <v>9392</v>
      </c>
      <c r="D906" s="13">
        <v>20.0</v>
      </c>
      <c r="E906" s="3" t="s">
        <v>9393</v>
      </c>
      <c r="F906" s="13">
        <v>25.0</v>
      </c>
      <c r="G906" s="3" t="s">
        <v>9394</v>
      </c>
      <c r="H906" s="13">
        <v>10.0</v>
      </c>
      <c r="I906" s="3" t="s">
        <v>9395</v>
      </c>
      <c r="J906" s="13">
        <v>10.0</v>
      </c>
      <c r="K906" s="3" t="s">
        <v>9396</v>
      </c>
      <c r="L906" s="13">
        <v>15.0</v>
      </c>
      <c r="M906" s="3" t="s">
        <v>9397</v>
      </c>
      <c r="N906" s="13">
        <v>90.0</v>
      </c>
      <c r="O906" s="13">
        <v>0.9</v>
      </c>
      <c r="P906" s="3" t="s">
        <v>9398</v>
      </c>
    </row>
    <row r="907">
      <c r="A907" s="3" t="s">
        <v>2674</v>
      </c>
      <c r="B907" s="13">
        <v>10.0</v>
      </c>
      <c r="C907" s="3" t="s">
        <v>9222</v>
      </c>
      <c r="D907" s="13">
        <v>15.0</v>
      </c>
      <c r="E907" s="3" t="s">
        <v>9399</v>
      </c>
      <c r="F907" s="13">
        <v>25.0</v>
      </c>
      <c r="G907" s="3" t="s">
        <v>9224</v>
      </c>
      <c r="H907" s="13">
        <v>10.0</v>
      </c>
      <c r="I907" s="3" t="s">
        <v>9225</v>
      </c>
      <c r="J907" s="13">
        <v>5.0</v>
      </c>
      <c r="K907" s="3" t="s">
        <v>9400</v>
      </c>
      <c r="L907" s="13">
        <v>15.0</v>
      </c>
      <c r="M907" s="3" t="s">
        <v>9401</v>
      </c>
      <c r="N907" s="13">
        <v>80.0</v>
      </c>
      <c r="O907" s="13">
        <v>0.8</v>
      </c>
      <c r="P907" s="3" t="s">
        <v>9402</v>
      </c>
    </row>
    <row r="908">
      <c r="A908" s="3" t="s">
        <v>2680</v>
      </c>
      <c r="B908" s="13">
        <v>20.0</v>
      </c>
      <c r="C908" s="3" t="s">
        <v>9403</v>
      </c>
      <c r="D908" s="13">
        <v>20.0</v>
      </c>
      <c r="E908" s="3" t="s">
        <v>9404</v>
      </c>
      <c r="F908" s="13">
        <v>30.0</v>
      </c>
      <c r="G908" s="3" t="s">
        <v>9405</v>
      </c>
      <c r="H908" s="13">
        <v>10.0</v>
      </c>
      <c r="I908" s="3" t="s">
        <v>9406</v>
      </c>
      <c r="J908" s="13">
        <v>10.0</v>
      </c>
      <c r="K908" s="3" t="s">
        <v>9407</v>
      </c>
      <c r="L908" s="13">
        <v>15.0</v>
      </c>
      <c r="M908" s="3" t="s">
        <v>9408</v>
      </c>
      <c r="N908" s="13">
        <v>105.0</v>
      </c>
      <c r="O908" s="13">
        <v>1.05</v>
      </c>
      <c r="P908" s="3" t="s">
        <v>9409</v>
      </c>
    </row>
    <row r="909">
      <c r="A909" s="3" t="s">
        <v>2672</v>
      </c>
      <c r="B909" s="13">
        <v>10.0</v>
      </c>
      <c r="C909" s="3" t="s">
        <v>9222</v>
      </c>
      <c r="D909" s="13">
        <v>15.0</v>
      </c>
      <c r="E909" s="3" t="s">
        <v>9410</v>
      </c>
      <c r="F909" s="13">
        <v>25.0</v>
      </c>
      <c r="G909" s="3" t="s">
        <v>9224</v>
      </c>
      <c r="H909" s="13">
        <v>10.0</v>
      </c>
      <c r="I909" s="3" t="s">
        <v>9225</v>
      </c>
      <c r="J909" s="13">
        <v>10.0</v>
      </c>
      <c r="K909" s="3" t="s">
        <v>9411</v>
      </c>
      <c r="L909" s="13">
        <v>15.0</v>
      </c>
      <c r="M909" s="3" t="s">
        <v>9412</v>
      </c>
      <c r="N909" s="13">
        <v>85.0</v>
      </c>
      <c r="O909" s="13">
        <v>0.85</v>
      </c>
      <c r="P909" s="3" t="s">
        <v>9413</v>
      </c>
    </row>
    <row r="910">
      <c r="A910" s="3" t="s">
        <v>2687</v>
      </c>
      <c r="B910" s="13">
        <v>10.0</v>
      </c>
      <c r="C910" s="3" t="s">
        <v>9414</v>
      </c>
      <c r="D910" s="13">
        <v>15.0</v>
      </c>
      <c r="E910" s="3" t="s">
        <v>9415</v>
      </c>
      <c r="F910" s="13">
        <v>25.0</v>
      </c>
      <c r="G910" s="3" t="s">
        <v>9416</v>
      </c>
      <c r="H910" s="13">
        <v>0.0</v>
      </c>
      <c r="J910" s="13">
        <v>0.0</v>
      </c>
      <c r="L910" s="13">
        <v>15.0</v>
      </c>
      <c r="M910" s="3" t="s">
        <v>9417</v>
      </c>
      <c r="N910" s="13">
        <v>65.0</v>
      </c>
      <c r="O910" s="13">
        <v>0.65</v>
      </c>
      <c r="P910" s="3" t="s">
        <v>9418</v>
      </c>
    </row>
    <row r="911">
      <c r="A911" s="3" t="s">
        <v>2668</v>
      </c>
      <c r="B911" s="13">
        <v>10.0</v>
      </c>
      <c r="C911" s="3" t="s">
        <v>9419</v>
      </c>
      <c r="D911" s="13">
        <v>18.0</v>
      </c>
      <c r="E911" s="3" t="s">
        <v>9420</v>
      </c>
      <c r="F911" s="13">
        <v>27.0</v>
      </c>
      <c r="G911" s="3" t="s">
        <v>9421</v>
      </c>
      <c r="H911" s="13">
        <v>10.0</v>
      </c>
      <c r="I911" s="3" t="s">
        <v>9422</v>
      </c>
      <c r="J911" s="13">
        <v>8.0</v>
      </c>
      <c r="K911" s="3" t="s">
        <v>9423</v>
      </c>
      <c r="L911" s="13">
        <v>15.0</v>
      </c>
      <c r="M911" s="3" t="s">
        <v>9424</v>
      </c>
      <c r="N911" s="13">
        <v>88.0</v>
      </c>
      <c r="O911" s="13">
        <v>0.88</v>
      </c>
      <c r="P911" s="3" t="s">
        <v>9425</v>
      </c>
    </row>
    <row r="912">
      <c r="A912" s="3" t="s">
        <v>2678</v>
      </c>
      <c r="B912" s="13">
        <v>10.0</v>
      </c>
      <c r="C912" s="3" t="s">
        <v>9222</v>
      </c>
      <c r="D912" s="13">
        <v>15.0</v>
      </c>
      <c r="E912" s="3" t="s">
        <v>9426</v>
      </c>
      <c r="F912" s="13">
        <v>25.0</v>
      </c>
      <c r="G912" s="3" t="s">
        <v>9224</v>
      </c>
      <c r="H912" s="13">
        <v>5.0</v>
      </c>
      <c r="I912" s="3" t="s">
        <v>9225</v>
      </c>
      <c r="J912" s="13">
        <v>0.0</v>
      </c>
      <c r="L912" s="13">
        <v>10.0</v>
      </c>
      <c r="M912" s="3" t="s">
        <v>9427</v>
      </c>
      <c r="N912" s="13">
        <v>65.0</v>
      </c>
      <c r="O912" s="13">
        <v>0.65</v>
      </c>
      <c r="P912" s="3" t="s">
        <v>9428</v>
      </c>
    </row>
    <row r="913">
      <c r="A913" s="3" t="s">
        <v>2684</v>
      </c>
      <c r="B913" s="13">
        <v>10.0</v>
      </c>
      <c r="C913" s="3" t="s">
        <v>9429</v>
      </c>
      <c r="D913" s="13">
        <v>0.0</v>
      </c>
      <c r="F913" s="13">
        <v>20.0</v>
      </c>
      <c r="G913" s="3" t="s">
        <v>9430</v>
      </c>
      <c r="H913" s="13">
        <v>0.0</v>
      </c>
      <c r="J913" s="13">
        <v>0.0</v>
      </c>
      <c r="L913" s="13">
        <v>15.0</v>
      </c>
      <c r="M913" s="3" t="s">
        <v>9431</v>
      </c>
      <c r="N913" s="13">
        <v>45.0</v>
      </c>
      <c r="O913" s="13">
        <v>0.45</v>
      </c>
      <c r="P913" s="3" t="s">
        <v>9432</v>
      </c>
    </row>
    <row r="914">
      <c r="A914" s="3" t="s">
        <v>2676</v>
      </c>
      <c r="B914" s="13">
        <v>10.0</v>
      </c>
      <c r="C914" s="3" t="s">
        <v>9222</v>
      </c>
      <c r="D914" s="13">
        <v>18.0</v>
      </c>
      <c r="E914" s="3" t="s">
        <v>9433</v>
      </c>
      <c r="F914" s="13">
        <v>27.0</v>
      </c>
      <c r="G914" s="3" t="s">
        <v>9434</v>
      </c>
      <c r="H914" s="13">
        <v>10.0</v>
      </c>
      <c r="I914" s="3" t="s">
        <v>9435</v>
      </c>
      <c r="J914" s="13">
        <v>8.0</v>
      </c>
      <c r="K914" s="3" t="s">
        <v>9436</v>
      </c>
      <c r="L914" s="13">
        <v>15.0</v>
      </c>
      <c r="M914" s="3" t="s">
        <v>9437</v>
      </c>
      <c r="N914" s="13">
        <v>88.0</v>
      </c>
      <c r="O914" s="13">
        <v>0.88</v>
      </c>
      <c r="P914" s="3" t="s">
        <v>9438</v>
      </c>
    </row>
    <row r="915">
      <c r="A915" s="3" t="s">
        <v>2691</v>
      </c>
      <c r="B915" s="13">
        <v>5.0</v>
      </c>
      <c r="C915" s="3" t="s">
        <v>9439</v>
      </c>
      <c r="D915" s="13">
        <v>15.0</v>
      </c>
      <c r="E915" s="3" t="s">
        <v>9440</v>
      </c>
      <c r="F915" s="13">
        <v>20.0</v>
      </c>
      <c r="G915" s="3" t="s">
        <v>9441</v>
      </c>
      <c r="H915" s="13">
        <v>5.0</v>
      </c>
      <c r="I915" s="3" t="s">
        <v>9442</v>
      </c>
      <c r="J915" s="13">
        <v>10.0</v>
      </c>
      <c r="K915" s="3" t="s">
        <v>9443</v>
      </c>
      <c r="L915" s="13">
        <v>10.0</v>
      </c>
      <c r="M915" s="3" t="s">
        <v>9444</v>
      </c>
      <c r="N915" s="13">
        <v>65.0</v>
      </c>
      <c r="O915" s="13">
        <v>0.65</v>
      </c>
      <c r="P915" s="3" t="s">
        <v>9445</v>
      </c>
    </row>
    <row r="916">
      <c r="A916" s="3" t="s">
        <v>2693</v>
      </c>
      <c r="B916" s="13">
        <v>10.0</v>
      </c>
      <c r="C916" s="3" t="s">
        <v>9446</v>
      </c>
      <c r="D916" s="13">
        <v>20.0</v>
      </c>
      <c r="E916" s="3" t="s">
        <v>9447</v>
      </c>
      <c r="F916" s="13">
        <v>25.0</v>
      </c>
      <c r="G916" s="3" t="s">
        <v>7967</v>
      </c>
      <c r="H916" s="13">
        <v>0.0</v>
      </c>
      <c r="J916" s="13">
        <v>0.0</v>
      </c>
      <c r="L916" s="13">
        <v>15.0</v>
      </c>
      <c r="M916" s="3" t="s">
        <v>9448</v>
      </c>
      <c r="N916" s="13">
        <v>70.0</v>
      </c>
      <c r="O916" s="13">
        <v>0.7</v>
      </c>
      <c r="P916" s="3" t="s">
        <v>9449</v>
      </c>
    </row>
    <row r="917">
      <c r="A917" s="3" t="s">
        <v>2696</v>
      </c>
      <c r="B917" s="13">
        <v>10.0</v>
      </c>
      <c r="C917" s="3" t="s">
        <v>8575</v>
      </c>
      <c r="D917" s="13">
        <v>20.0</v>
      </c>
      <c r="E917" s="3" t="s">
        <v>9450</v>
      </c>
      <c r="F917" s="13">
        <v>25.0</v>
      </c>
      <c r="G917" s="3" t="s">
        <v>9451</v>
      </c>
      <c r="H917" s="13">
        <v>10.0</v>
      </c>
      <c r="I917" s="3" t="s">
        <v>8578</v>
      </c>
      <c r="J917" s="13">
        <v>10.0</v>
      </c>
      <c r="K917" s="3" t="s">
        <v>9452</v>
      </c>
      <c r="L917" s="13">
        <v>15.0</v>
      </c>
      <c r="M917" s="3" t="s">
        <v>9453</v>
      </c>
      <c r="N917" s="13">
        <v>90.0</v>
      </c>
      <c r="O917" s="13">
        <v>0.9</v>
      </c>
      <c r="P917" s="3" t="s">
        <v>9454</v>
      </c>
    </row>
    <row r="918">
      <c r="A918" s="3" t="s">
        <v>2701</v>
      </c>
      <c r="B918" s="13">
        <v>10.0</v>
      </c>
      <c r="C918" s="3" t="s">
        <v>9455</v>
      </c>
      <c r="D918" s="13">
        <v>10.0</v>
      </c>
      <c r="E918" s="3" t="s">
        <v>9456</v>
      </c>
      <c r="F918" s="13">
        <v>25.0</v>
      </c>
      <c r="G918" s="3" t="s">
        <v>9457</v>
      </c>
      <c r="H918" s="13">
        <v>5.0</v>
      </c>
      <c r="I918" s="3" t="s">
        <v>9458</v>
      </c>
      <c r="J918" s="13">
        <v>0.0</v>
      </c>
      <c r="L918" s="13">
        <v>10.0</v>
      </c>
      <c r="M918" s="3" t="s">
        <v>9459</v>
      </c>
      <c r="N918" s="13">
        <v>60.0</v>
      </c>
      <c r="O918" s="13">
        <v>0.6</v>
      </c>
      <c r="P918" s="3" t="s">
        <v>9460</v>
      </c>
    </row>
    <row r="919">
      <c r="A919" s="3" t="s">
        <v>2714</v>
      </c>
      <c r="B919" s="13">
        <v>10.0</v>
      </c>
      <c r="C919" s="3" t="s">
        <v>8686</v>
      </c>
      <c r="D919" s="13">
        <v>20.0</v>
      </c>
      <c r="E919" s="3" t="s">
        <v>9461</v>
      </c>
      <c r="F919" s="13">
        <v>25.0</v>
      </c>
      <c r="G919" s="3" t="s">
        <v>9462</v>
      </c>
      <c r="H919" s="13">
        <v>0.0</v>
      </c>
      <c r="J919" s="13">
        <v>10.0</v>
      </c>
      <c r="K919" s="3" t="s">
        <v>9463</v>
      </c>
      <c r="L919" s="13">
        <v>15.0</v>
      </c>
      <c r="M919" s="3" t="s">
        <v>9464</v>
      </c>
      <c r="N919" s="13">
        <v>80.0</v>
      </c>
      <c r="O919" s="13">
        <v>0.8</v>
      </c>
      <c r="P919" s="3" t="s">
        <v>9465</v>
      </c>
    </row>
    <row r="920">
      <c r="A920" s="3" t="s">
        <v>2710</v>
      </c>
      <c r="B920" s="13">
        <v>10.0</v>
      </c>
      <c r="C920" s="3" t="s">
        <v>9466</v>
      </c>
      <c r="D920" s="13">
        <v>20.0</v>
      </c>
      <c r="E920" s="3" t="s">
        <v>9467</v>
      </c>
      <c r="F920" s="13">
        <v>25.0</v>
      </c>
      <c r="G920" s="3" t="s">
        <v>9468</v>
      </c>
      <c r="H920" s="13">
        <v>0.0</v>
      </c>
      <c r="J920" s="13">
        <v>0.0</v>
      </c>
      <c r="L920" s="13">
        <v>15.0</v>
      </c>
      <c r="M920" s="3" t="s">
        <v>9469</v>
      </c>
      <c r="N920" s="13">
        <v>70.0</v>
      </c>
      <c r="O920" s="13">
        <v>0.7</v>
      </c>
      <c r="P920" s="3" t="s">
        <v>9470</v>
      </c>
    </row>
    <row r="921">
      <c r="A921" s="3" t="s">
        <v>2716</v>
      </c>
      <c r="B921" s="13">
        <v>10.0</v>
      </c>
      <c r="C921" s="3" t="s">
        <v>9471</v>
      </c>
      <c r="D921" s="13">
        <v>20.0</v>
      </c>
      <c r="E921" s="3" t="s">
        <v>9472</v>
      </c>
      <c r="F921" s="13">
        <v>25.0</v>
      </c>
      <c r="G921" s="3" t="s">
        <v>9473</v>
      </c>
      <c r="H921" s="13">
        <v>0.0</v>
      </c>
      <c r="J921" s="13">
        <v>10.0</v>
      </c>
      <c r="K921" s="3" t="s">
        <v>9474</v>
      </c>
      <c r="L921" s="13">
        <v>15.0</v>
      </c>
      <c r="M921" s="3" t="s">
        <v>9475</v>
      </c>
      <c r="N921" s="13">
        <v>80.0</v>
      </c>
      <c r="O921" s="13">
        <v>0.8</v>
      </c>
      <c r="P921" s="3" t="s">
        <v>9476</v>
      </c>
    </row>
    <row r="922">
      <c r="A922" s="3" t="s">
        <v>2704</v>
      </c>
      <c r="B922" s="13">
        <v>10.0</v>
      </c>
      <c r="C922" s="3" t="s">
        <v>9477</v>
      </c>
      <c r="D922" s="13">
        <v>10.0</v>
      </c>
      <c r="E922" s="3" t="s">
        <v>9478</v>
      </c>
      <c r="F922" s="13">
        <v>25.0</v>
      </c>
      <c r="G922" s="3" t="s">
        <v>9479</v>
      </c>
      <c r="H922" s="13">
        <v>0.0</v>
      </c>
      <c r="J922" s="13">
        <v>10.0</v>
      </c>
      <c r="K922" s="3" t="s">
        <v>9480</v>
      </c>
      <c r="L922" s="13">
        <v>15.0</v>
      </c>
      <c r="M922" s="3" t="s">
        <v>9481</v>
      </c>
      <c r="N922" s="13">
        <v>70.0</v>
      </c>
      <c r="O922" s="13">
        <v>0.7</v>
      </c>
      <c r="P922" s="3" t="s">
        <v>9482</v>
      </c>
    </row>
    <row r="923">
      <c r="A923" s="3" t="s">
        <v>2720</v>
      </c>
      <c r="B923" s="13">
        <v>10.0</v>
      </c>
      <c r="C923" s="3" t="s">
        <v>6496</v>
      </c>
      <c r="D923" s="13">
        <v>20.0</v>
      </c>
      <c r="E923" s="3" t="s">
        <v>6497</v>
      </c>
      <c r="F923" s="13">
        <v>25.0</v>
      </c>
      <c r="G923" s="3" t="s">
        <v>6498</v>
      </c>
      <c r="H923" s="13">
        <v>10.0</v>
      </c>
      <c r="I923" s="3" t="s">
        <v>6499</v>
      </c>
      <c r="J923" s="13">
        <v>0.0</v>
      </c>
      <c r="L923" s="13">
        <v>15.0</v>
      </c>
      <c r="M923" s="3" t="s">
        <v>9483</v>
      </c>
      <c r="N923" s="13">
        <v>80.0</v>
      </c>
      <c r="O923" s="13">
        <v>0.8</v>
      </c>
      <c r="P923" s="3" t="s">
        <v>9484</v>
      </c>
    </row>
    <row r="924">
      <c r="A924" s="3" t="s">
        <v>2699</v>
      </c>
      <c r="B924" s="13">
        <v>10.0</v>
      </c>
      <c r="C924" s="3" t="s">
        <v>9485</v>
      </c>
      <c r="D924" s="13">
        <v>15.0</v>
      </c>
      <c r="E924" s="3" t="s">
        <v>9486</v>
      </c>
      <c r="F924" s="13">
        <v>25.0</v>
      </c>
      <c r="G924" s="3" t="s">
        <v>9487</v>
      </c>
      <c r="H924" s="13">
        <v>0.0</v>
      </c>
      <c r="J924" s="13">
        <v>0.0</v>
      </c>
      <c r="L924" s="13">
        <v>10.0</v>
      </c>
      <c r="M924" s="3" t="s">
        <v>9488</v>
      </c>
      <c r="N924" s="13">
        <v>60.0</v>
      </c>
      <c r="O924" s="13">
        <v>0.6</v>
      </c>
      <c r="P924" s="3" t="s">
        <v>9489</v>
      </c>
    </row>
    <row r="925">
      <c r="A925" s="3" t="s">
        <v>2708</v>
      </c>
      <c r="B925" s="13">
        <v>10.0</v>
      </c>
      <c r="C925" s="3" t="s">
        <v>9477</v>
      </c>
      <c r="D925" s="13">
        <v>15.0</v>
      </c>
      <c r="E925" s="3" t="s">
        <v>9490</v>
      </c>
      <c r="F925" s="13">
        <v>25.0</v>
      </c>
      <c r="G925" s="3" t="s">
        <v>9491</v>
      </c>
      <c r="H925" s="13">
        <v>0.0</v>
      </c>
      <c r="J925" s="13">
        <v>0.0</v>
      </c>
      <c r="L925" s="13">
        <v>15.0</v>
      </c>
      <c r="M925" s="3" t="s">
        <v>9492</v>
      </c>
      <c r="N925" s="13">
        <v>65.0</v>
      </c>
      <c r="O925" s="13">
        <v>0.65</v>
      </c>
      <c r="P925" s="3" t="s">
        <v>9493</v>
      </c>
    </row>
    <row r="926">
      <c r="A926" s="3" t="s">
        <v>2723</v>
      </c>
      <c r="B926" s="13">
        <v>10.0</v>
      </c>
      <c r="C926" s="3" t="s">
        <v>9494</v>
      </c>
      <c r="D926" s="13">
        <v>20.0</v>
      </c>
      <c r="E926" s="3" t="s">
        <v>9495</v>
      </c>
      <c r="F926" s="13">
        <v>25.0</v>
      </c>
      <c r="G926" s="3" t="s">
        <v>9496</v>
      </c>
      <c r="H926" s="13">
        <v>0.0</v>
      </c>
      <c r="J926" s="13">
        <v>0.0</v>
      </c>
      <c r="L926" s="13">
        <v>15.0</v>
      </c>
      <c r="M926" s="3" t="s">
        <v>9497</v>
      </c>
      <c r="N926" s="13">
        <v>70.0</v>
      </c>
      <c r="O926" s="13">
        <v>0.7</v>
      </c>
      <c r="P926" s="3" t="s">
        <v>9498</v>
      </c>
    </row>
    <row r="927">
      <c r="A927" s="3" t="s">
        <v>2727</v>
      </c>
      <c r="B927" s="13">
        <v>10.0</v>
      </c>
      <c r="C927" s="3" t="s">
        <v>9499</v>
      </c>
      <c r="D927" s="13">
        <v>18.0</v>
      </c>
      <c r="E927" s="3" t="s">
        <v>9500</v>
      </c>
      <c r="F927" s="13">
        <v>20.0</v>
      </c>
      <c r="G927" s="3" t="s">
        <v>9501</v>
      </c>
      <c r="H927" s="13">
        <v>0.0</v>
      </c>
      <c r="J927" s="13">
        <v>0.0</v>
      </c>
      <c r="L927" s="13">
        <v>12.0</v>
      </c>
      <c r="M927" s="3" t="s">
        <v>9502</v>
      </c>
      <c r="N927" s="13">
        <v>60.0</v>
      </c>
      <c r="O927" s="13">
        <v>0.6</v>
      </c>
      <c r="P927" s="3" t="s">
        <v>9503</v>
      </c>
    </row>
    <row r="928">
      <c r="A928" s="3" t="s">
        <v>2737</v>
      </c>
      <c r="B928" s="13">
        <v>10.0</v>
      </c>
      <c r="C928" s="3" t="s">
        <v>9504</v>
      </c>
      <c r="D928" s="13">
        <v>20.0</v>
      </c>
      <c r="E928" s="3" t="s">
        <v>9505</v>
      </c>
      <c r="F928" s="13">
        <v>25.0</v>
      </c>
      <c r="G928" s="3" t="s">
        <v>9506</v>
      </c>
      <c r="H928" s="13">
        <v>10.0</v>
      </c>
      <c r="I928" s="3" t="s">
        <v>9507</v>
      </c>
      <c r="J928" s="13">
        <v>5.0</v>
      </c>
      <c r="K928" s="3" t="s">
        <v>9508</v>
      </c>
      <c r="L928" s="13">
        <v>10.0</v>
      </c>
      <c r="M928" s="3" t="s">
        <v>9509</v>
      </c>
      <c r="N928" s="13">
        <v>80.0</v>
      </c>
      <c r="O928" s="13">
        <v>0.8</v>
      </c>
      <c r="P928" s="3" t="s">
        <v>9510</v>
      </c>
    </row>
    <row r="929">
      <c r="A929" s="3" t="s">
        <v>2735</v>
      </c>
      <c r="B929" s="13">
        <v>10.0</v>
      </c>
      <c r="C929" s="3" t="s">
        <v>9511</v>
      </c>
      <c r="D929" s="13">
        <v>20.0</v>
      </c>
      <c r="E929" s="3" t="s">
        <v>9512</v>
      </c>
      <c r="F929" s="13">
        <v>25.0</v>
      </c>
      <c r="G929" s="3" t="s">
        <v>9513</v>
      </c>
      <c r="H929" s="13">
        <v>0.0</v>
      </c>
      <c r="J929" s="13">
        <v>5.0</v>
      </c>
      <c r="K929" s="3" t="s">
        <v>9514</v>
      </c>
      <c r="L929" s="13">
        <v>15.0</v>
      </c>
      <c r="M929" s="3" t="s">
        <v>9515</v>
      </c>
      <c r="N929" s="13">
        <v>75.0</v>
      </c>
      <c r="O929" s="13">
        <v>0.75</v>
      </c>
      <c r="P929" s="3" t="s">
        <v>9516</v>
      </c>
    </row>
    <row r="930">
      <c r="A930" s="3" t="s">
        <v>2731</v>
      </c>
      <c r="B930" s="13">
        <v>10.0</v>
      </c>
      <c r="C930" s="3" t="s">
        <v>9517</v>
      </c>
      <c r="D930" s="13">
        <v>18.0</v>
      </c>
      <c r="E930" s="3" t="s">
        <v>9518</v>
      </c>
      <c r="F930" s="13">
        <v>25.0</v>
      </c>
      <c r="G930" s="3" t="s">
        <v>9519</v>
      </c>
      <c r="H930" s="13">
        <v>5.0</v>
      </c>
      <c r="I930" s="3" t="s">
        <v>9520</v>
      </c>
      <c r="J930" s="13">
        <v>5.0</v>
      </c>
      <c r="K930" s="3" t="s">
        <v>9521</v>
      </c>
      <c r="L930" s="13">
        <v>10.0</v>
      </c>
      <c r="M930" s="3" t="s">
        <v>9515</v>
      </c>
      <c r="N930" s="13">
        <v>73.0</v>
      </c>
      <c r="O930" s="13">
        <v>0.73</v>
      </c>
      <c r="P930" s="3" t="s">
        <v>9522</v>
      </c>
    </row>
    <row r="931">
      <c r="A931" s="3" t="s">
        <v>2741</v>
      </c>
      <c r="B931" s="13">
        <v>10.0</v>
      </c>
      <c r="C931" s="3" t="s">
        <v>9523</v>
      </c>
      <c r="D931" s="13">
        <v>20.0</v>
      </c>
      <c r="E931" s="3" t="s">
        <v>9524</v>
      </c>
      <c r="F931" s="13">
        <v>28.0</v>
      </c>
      <c r="G931" s="3" t="s">
        <v>9525</v>
      </c>
      <c r="H931" s="13">
        <v>10.0</v>
      </c>
      <c r="I931" s="3" t="s">
        <v>9526</v>
      </c>
      <c r="J931" s="13">
        <v>10.0</v>
      </c>
      <c r="K931" s="3" t="s">
        <v>9527</v>
      </c>
      <c r="L931" s="13">
        <v>15.0</v>
      </c>
      <c r="M931" s="3" t="s">
        <v>9528</v>
      </c>
      <c r="N931" s="13">
        <v>93.0</v>
      </c>
      <c r="O931" s="13">
        <v>0.93</v>
      </c>
      <c r="P931" s="3" t="s">
        <v>9529</v>
      </c>
    </row>
    <row r="932">
      <c r="A932" s="3" t="s">
        <v>2748</v>
      </c>
      <c r="B932" s="13">
        <v>10.0</v>
      </c>
      <c r="C932" s="3" t="s">
        <v>9530</v>
      </c>
      <c r="D932" s="13">
        <v>10.0</v>
      </c>
      <c r="E932" s="3" t="s">
        <v>9531</v>
      </c>
      <c r="F932" s="13">
        <v>25.0</v>
      </c>
      <c r="G932" s="3" t="s">
        <v>9532</v>
      </c>
      <c r="H932" s="13">
        <v>0.0</v>
      </c>
      <c r="J932" s="13">
        <v>0.0</v>
      </c>
      <c r="L932" s="13">
        <v>15.0</v>
      </c>
      <c r="M932" s="3" t="s">
        <v>9533</v>
      </c>
      <c r="N932" s="13">
        <v>60.0</v>
      </c>
      <c r="O932" s="13">
        <v>0.6</v>
      </c>
      <c r="P932" s="3" t="s">
        <v>9534</v>
      </c>
    </row>
    <row r="933">
      <c r="A933" s="3" t="s">
        <v>2760</v>
      </c>
      <c r="B933" s="13">
        <v>10.0</v>
      </c>
      <c r="C933" s="3" t="s">
        <v>9535</v>
      </c>
      <c r="D933" s="13">
        <v>20.0</v>
      </c>
      <c r="E933" s="3" t="s">
        <v>9536</v>
      </c>
      <c r="F933" s="13">
        <v>25.0</v>
      </c>
      <c r="G933" s="3" t="s">
        <v>9537</v>
      </c>
      <c r="H933" s="13">
        <v>0.0</v>
      </c>
      <c r="J933" s="13">
        <v>10.0</v>
      </c>
      <c r="K933" s="3" t="s">
        <v>9538</v>
      </c>
      <c r="L933" s="13">
        <v>15.0</v>
      </c>
      <c r="M933" s="3" t="s">
        <v>9539</v>
      </c>
      <c r="N933" s="13">
        <v>80.0</v>
      </c>
      <c r="O933" s="13">
        <v>0.8</v>
      </c>
      <c r="P933" s="3" t="s">
        <v>9540</v>
      </c>
    </row>
    <row r="934">
      <c r="A934" s="3" t="s">
        <v>2752</v>
      </c>
      <c r="B934" s="13">
        <v>10.0</v>
      </c>
      <c r="C934" s="3" t="s">
        <v>4769</v>
      </c>
      <c r="D934" s="13">
        <v>18.0</v>
      </c>
      <c r="E934" s="3" t="s">
        <v>5214</v>
      </c>
      <c r="F934" s="13">
        <v>27.0</v>
      </c>
      <c r="G934" s="3" t="s">
        <v>9541</v>
      </c>
      <c r="H934" s="13">
        <v>0.0</v>
      </c>
      <c r="J934" s="13">
        <v>0.0</v>
      </c>
      <c r="L934" s="13">
        <v>15.0</v>
      </c>
      <c r="M934" s="3" t="s">
        <v>9542</v>
      </c>
      <c r="N934" s="13">
        <v>70.0</v>
      </c>
      <c r="O934" s="13">
        <v>0.7</v>
      </c>
      <c r="P934" s="3" t="s">
        <v>9543</v>
      </c>
    </row>
    <row r="935">
      <c r="A935" s="3" t="s">
        <v>2764</v>
      </c>
      <c r="B935" s="13">
        <v>10.0</v>
      </c>
      <c r="C935" s="3" t="s">
        <v>9544</v>
      </c>
      <c r="D935" s="13">
        <v>15.0</v>
      </c>
      <c r="E935" s="3" t="s">
        <v>9545</v>
      </c>
      <c r="F935" s="13">
        <v>25.0</v>
      </c>
      <c r="G935" s="3" t="s">
        <v>9546</v>
      </c>
      <c r="H935" s="13">
        <v>5.0</v>
      </c>
      <c r="I935" s="3" t="s">
        <v>9547</v>
      </c>
      <c r="J935" s="13">
        <v>10.0</v>
      </c>
      <c r="K935" s="3" t="s">
        <v>9548</v>
      </c>
      <c r="L935" s="13">
        <v>15.0</v>
      </c>
      <c r="M935" s="3" t="s">
        <v>9549</v>
      </c>
      <c r="N935" s="13">
        <v>80.0</v>
      </c>
      <c r="O935" s="13">
        <v>0.8</v>
      </c>
      <c r="P935" s="3" t="s">
        <v>9550</v>
      </c>
    </row>
    <row r="936">
      <c r="A936" s="3" t="s">
        <v>2744</v>
      </c>
      <c r="B936" s="13">
        <v>10.0</v>
      </c>
      <c r="C936" s="3" t="s">
        <v>9551</v>
      </c>
      <c r="D936" s="13">
        <v>25.0</v>
      </c>
      <c r="E936" s="3" t="s">
        <v>9552</v>
      </c>
      <c r="F936" s="13">
        <v>30.0</v>
      </c>
      <c r="G936" s="3" t="s">
        <v>9553</v>
      </c>
      <c r="H936" s="13">
        <v>0.0</v>
      </c>
      <c r="J936" s="13">
        <v>0.0</v>
      </c>
      <c r="L936" s="13">
        <v>15.0</v>
      </c>
      <c r="M936" s="3" t="s">
        <v>9554</v>
      </c>
      <c r="N936" s="13">
        <v>80.0</v>
      </c>
      <c r="O936" s="13">
        <v>0.8</v>
      </c>
      <c r="P936" s="3" t="s">
        <v>9555</v>
      </c>
    </row>
    <row r="937">
      <c r="A937" s="3" t="s">
        <v>2773</v>
      </c>
      <c r="B937" s="13">
        <v>10.0</v>
      </c>
      <c r="C937" s="3" t="s">
        <v>9556</v>
      </c>
      <c r="D937" s="13">
        <v>20.0</v>
      </c>
      <c r="E937" s="3" t="s">
        <v>9557</v>
      </c>
      <c r="F937" s="13">
        <v>28.0</v>
      </c>
      <c r="G937" s="3" t="s">
        <v>9558</v>
      </c>
      <c r="H937" s="13">
        <v>0.0</v>
      </c>
      <c r="I937" s="3" t="s">
        <v>4501</v>
      </c>
      <c r="J937" s="13">
        <v>10.0</v>
      </c>
      <c r="K937" s="3" t="s">
        <v>9559</v>
      </c>
      <c r="L937" s="13">
        <v>15.0</v>
      </c>
      <c r="M937" s="3" t="s">
        <v>4531</v>
      </c>
      <c r="N937" s="13">
        <v>83.0</v>
      </c>
      <c r="O937" s="13">
        <v>0.83</v>
      </c>
      <c r="P937" s="3" t="s">
        <v>9560</v>
      </c>
    </row>
    <row r="938">
      <c r="A938" s="3" t="s">
        <v>2777</v>
      </c>
      <c r="B938" s="13">
        <v>10.0</v>
      </c>
      <c r="C938" s="3" t="s">
        <v>9561</v>
      </c>
      <c r="D938" s="13">
        <v>20.0</v>
      </c>
      <c r="E938" s="3" t="s">
        <v>9562</v>
      </c>
      <c r="F938" s="13">
        <v>25.0</v>
      </c>
      <c r="G938" s="3" t="s">
        <v>9563</v>
      </c>
      <c r="H938" s="13">
        <v>0.0</v>
      </c>
      <c r="J938" s="13">
        <v>5.0</v>
      </c>
      <c r="K938" s="3" t="s">
        <v>9564</v>
      </c>
      <c r="L938" s="13">
        <v>15.0</v>
      </c>
      <c r="M938" s="3" t="s">
        <v>9565</v>
      </c>
      <c r="N938" s="13">
        <v>75.0</v>
      </c>
      <c r="O938" s="13">
        <v>0.75</v>
      </c>
      <c r="P938" s="3" t="s">
        <v>9566</v>
      </c>
    </row>
    <row r="939">
      <c r="A939" s="3" t="s">
        <v>2789</v>
      </c>
      <c r="B939" s="13">
        <v>10.0</v>
      </c>
      <c r="C939" s="3" t="s">
        <v>9567</v>
      </c>
      <c r="D939" s="13">
        <v>20.0</v>
      </c>
      <c r="E939" s="3" t="s">
        <v>9568</v>
      </c>
      <c r="F939" s="13">
        <v>25.0</v>
      </c>
      <c r="G939" s="3" t="s">
        <v>9569</v>
      </c>
      <c r="H939" s="13">
        <v>0.0</v>
      </c>
      <c r="J939" s="13">
        <v>0.0</v>
      </c>
      <c r="L939" s="13">
        <v>15.0</v>
      </c>
      <c r="M939" s="3" t="s">
        <v>9570</v>
      </c>
      <c r="N939" s="13">
        <v>70.0</v>
      </c>
      <c r="O939" s="13">
        <v>0.7</v>
      </c>
      <c r="P939" s="3" t="s">
        <v>9571</v>
      </c>
    </row>
    <row r="940">
      <c r="A940" s="3" t="s">
        <v>2803</v>
      </c>
      <c r="B940" s="13">
        <v>10.0</v>
      </c>
      <c r="C940" s="3" t="s">
        <v>9572</v>
      </c>
      <c r="D940" s="13">
        <v>20.0</v>
      </c>
      <c r="E940" s="3" t="s">
        <v>9573</v>
      </c>
      <c r="F940" s="13">
        <v>28.0</v>
      </c>
      <c r="G940" s="3" t="s">
        <v>9574</v>
      </c>
      <c r="H940" s="13">
        <v>10.0</v>
      </c>
      <c r="I940" s="3" t="s">
        <v>9575</v>
      </c>
      <c r="J940" s="13">
        <v>10.0</v>
      </c>
      <c r="K940" s="3" t="s">
        <v>9576</v>
      </c>
      <c r="L940" s="13">
        <v>15.0</v>
      </c>
      <c r="M940" s="3" t="s">
        <v>9577</v>
      </c>
      <c r="N940" s="13">
        <v>93.0</v>
      </c>
      <c r="O940" s="13">
        <v>0.93</v>
      </c>
      <c r="P940" s="3" t="s">
        <v>9578</v>
      </c>
    </row>
    <row r="941">
      <c r="A941" s="3" t="s">
        <v>2795</v>
      </c>
      <c r="B941" s="13">
        <v>10.0</v>
      </c>
      <c r="C941" s="3" t="s">
        <v>9579</v>
      </c>
      <c r="D941" s="13">
        <v>20.0</v>
      </c>
      <c r="E941" s="3" t="s">
        <v>9580</v>
      </c>
      <c r="F941" s="13">
        <v>28.0</v>
      </c>
      <c r="G941" s="3" t="s">
        <v>9581</v>
      </c>
      <c r="H941" s="13">
        <v>5.0</v>
      </c>
      <c r="I941" s="3" t="s">
        <v>9582</v>
      </c>
      <c r="J941" s="13">
        <v>5.0</v>
      </c>
      <c r="K941" s="3" t="s">
        <v>9583</v>
      </c>
      <c r="L941" s="13">
        <v>15.0</v>
      </c>
      <c r="M941" s="3" t="s">
        <v>9584</v>
      </c>
      <c r="N941" s="13">
        <v>83.0</v>
      </c>
      <c r="O941" s="13">
        <v>0.83</v>
      </c>
      <c r="P941" s="3" t="s">
        <v>9585</v>
      </c>
    </row>
    <row r="942">
      <c r="A942" s="3" t="s">
        <v>2805</v>
      </c>
      <c r="B942" s="13">
        <v>10.0</v>
      </c>
      <c r="C942" s="3" t="s">
        <v>9586</v>
      </c>
      <c r="D942" s="13">
        <v>20.0</v>
      </c>
      <c r="E942" s="3" t="s">
        <v>9587</v>
      </c>
      <c r="F942" s="13">
        <v>25.0</v>
      </c>
      <c r="G942" s="3" t="s">
        <v>9588</v>
      </c>
      <c r="H942" s="13">
        <v>0.0</v>
      </c>
      <c r="J942" s="13">
        <v>5.0</v>
      </c>
      <c r="K942" s="3" t="s">
        <v>9589</v>
      </c>
      <c r="L942" s="13">
        <v>15.0</v>
      </c>
      <c r="M942" s="3" t="s">
        <v>9590</v>
      </c>
      <c r="N942" s="13">
        <v>75.0</v>
      </c>
      <c r="O942" s="13">
        <v>0.75</v>
      </c>
      <c r="P942" s="3" t="s">
        <v>9591</v>
      </c>
    </row>
    <row r="943">
      <c r="A943" s="3" t="s">
        <v>2813</v>
      </c>
      <c r="B943" s="13">
        <v>10.0</v>
      </c>
      <c r="C943" s="3" t="s">
        <v>9592</v>
      </c>
      <c r="D943" s="13">
        <v>15.0</v>
      </c>
      <c r="E943" s="3" t="s">
        <v>9593</v>
      </c>
      <c r="F943" s="13">
        <v>20.0</v>
      </c>
      <c r="G943" s="3" t="s">
        <v>9594</v>
      </c>
      <c r="H943" s="13">
        <v>5.0</v>
      </c>
      <c r="I943" s="3" t="s">
        <v>9595</v>
      </c>
      <c r="J943" s="13">
        <v>10.0</v>
      </c>
      <c r="K943" s="3" t="s">
        <v>9596</v>
      </c>
      <c r="L943" s="13">
        <v>10.0</v>
      </c>
      <c r="M943" s="3" t="s">
        <v>9597</v>
      </c>
      <c r="N943" s="13">
        <v>70.0</v>
      </c>
      <c r="O943" s="13">
        <v>0.7</v>
      </c>
      <c r="P943" s="3" t="s">
        <v>9598</v>
      </c>
    </row>
    <row r="944">
      <c r="A944" s="3" t="s">
        <v>2809</v>
      </c>
      <c r="B944" s="13">
        <v>10.0</v>
      </c>
      <c r="C944" s="3" t="s">
        <v>9599</v>
      </c>
      <c r="D944" s="13">
        <v>18.0</v>
      </c>
      <c r="E944" s="3" t="s">
        <v>9600</v>
      </c>
      <c r="F944" s="13">
        <v>27.0</v>
      </c>
      <c r="G944" s="3" t="s">
        <v>9601</v>
      </c>
      <c r="H944" s="13">
        <v>0.0</v>
      </c>
      <c r="I944" s="3" t="s">
        <v>4501</v>
      </c>
      <c r="J944" s="13">
        <v>8.0</v>
      </c>
      <c r="K944" s="3" t="s">
        <v>9602</v>
      </c>
      <c r="L944" s="13">
        <v>15.0</v>
      </c>
      <c r="M944" s="3" t="s">
        <v>9603</v>
      </c>
      <c r="N944" s="13">
        <v>78.0</v>
      </c>
      <c r="O944" s="13">
        <v>0.78</v>
      </c>
      <c r="P944" s="3" t="s">
        <v>9604</v>
      </c>
    </row>
    <row r="945">
      <c r="A945" s="3" t="s">
        <v>2815</v>
      </c>
      <c r="B945" s="13">
        <v>10.0</v>
      </c>
      <c r="C945" s="3" t="s">
        <v>9605</v>
      </c>
      <c r="D945" s="13">
        <v>20.0</v>
      </c>
      <c r="E945" s="3" t="s">
        <v>9606</v>
      </c>
      <c r="F945" s="13">
        <v>25.0</v>
      </c>
      <c r="G945" s="3" t="s">
        <v>9607</v>
      </c>
      <c r="H945" s="13">
        <v>10.0</v>
      </c>
      <c r="I945" s="3" t="s">
        <v>9608</v>
      </c>
      <c r="J945" s="13">
        <v>0.0</v>
      </c>
      <c r="K945" s="3" t="s">
        <v>6827</v>
      </c>
      <c r="L945" s="13">
        <v>15.0</v>
      </c>
      <c r="M945" s="3" t="s">
        <v>9609</v>
      </c>
      <c r="N945" s="13">
        <v>80.0</v>
      </c>
      <c r="O945" s="13">
        <v>0.8</v>
      </c>
      <c r="P945" s="3" t="s">
        <v>9610</v>
      </c>
    </row>
    <row r="946">
      <c r="A946" s="3" t="s">
        <v>2823</v>
      </c>
      <c r="B946" s="13">
        <v>10.0</v>
      </c>
      <c r="C946" s="3" t="s">
        <v>9611</v>
      </c>
      <c r="D946" s="13">
        <v>15.0</v>
      </c>
      <c r="E946" s="3" t="s">
        <v>9612</v>
      </c>
      <c r="F946" s="13">
        <v>25.0</v>
      </c>
      <c r="G946" s="3" t="s">
        <v>9613</v>
      </c>
      <c r="H946" s="13">
        <v>0.0</v>
      </c>
      <c r="J946" s="13">
        <v>10.0</v>
      </c>
      <c r="K946" s="3" t="s">
        <v>9614</v>
      </c>
      <c r="L946" s="13">
        <v>10.0</v>
      </c>
      <c r="M946" s="3" t="s">
        <v>9603</v>
      </c>
      <c r="N946" s="13">
        <v>70.0</v>
      </c>
      <c r="O946" s="13">
        <v>0.7</v>
      </c>
      <c r="P946" s="3" t="s">
        <v>9615</v>
      </c>
    </row>
    <row r="947">
      <c r="A947" s="3" t="s">
        <v>2799</v>
      </c>
      <c r="B947" s="13">
        <v>10.0</v>
      </c>
      <c r="C947" s="3" t="s">
        <v>9616</v>
      </c>
      <c r="D947" s="13">
        <v>20.0</v>
      </c>
      <c r="E947" s="3" t="s">
        <v>9617</v>
      </c>
      <c r="F947" s="13">
        <v>25.0</v>
      </c>
      <c r="G947" s="3" t="s">
        <v>9618</v>
      </c>
      <c r="H947" s="13">
        <v>5.0</v>
      </c>
      <c r="I947" s="3" t="s">
        <v>9619</v>
      </c>
      <c r="J947" s="13">
        <v>10.0</v>
      </c>
      <c r="K947" s="3" t="s">
        <v>9620</v>
      </c>
      <c r="L947" s="13">
        <v>15.0</v>
      </c>
      <c r="M947" s="3" t="s">
        <v>9621</v>
      </c>
      <c r="N947" s="13">
        <v>85.0</v>
      </c>
      <c r="O947" s="13">
        <v>0.85</v>
      </c>
      <c r="P947" s="3" t="s">
        <v>9622</v>
      </c>
    </row>
    <row r="948">
      <c r="A948" s="3" t="s">
        <v>2783</v>
      </c>
      <c r="B948" s="13">
        <v>10.0</v>
      </c>
      <c r="C948" s="3" t="s">
        <v>9623</v>
      </c>
      <c r="D948" s="13">
        <v>20.0</v>
      </c>
      <c r="E948" s="3" t="s">
        <v>9624</v>
      </c>
      <c r="F948" s="13">
        <v>25.0</v>
      </c>
      <c r="G948" s="3" t="s">
        <v>9625</v>
      </c>
      <c r="H948" s="13">
        <v>0.0</v>
      </c>
      <c r="J948" s="13">
        <v>0.0</v>
      </c>
      <c r="L948" s="13">
        <v>15.0</v>
      </c>
      <c r="M948" s="3" t="s">
        <v>9626</v>
      </c>
      <c r="N948" s="13">
        <v>70.0</v>
      </c>
      <c r="O948" s="13">
        <v>0.7</v>
      </c>
      <c r="P948" s="3" t="s">
        <v>9627</v>
      </c>
    </row>
    <row r="949">
      <c r="A949" s="3" t="s">
        <v>2791</v>
      </c>
      <c r="B949" s="13">
        <v>10.0</v>
      </c>
      <c r="C949" s="3" t="s">
        <v>9628</v>
      </c>
      <c r="D949" s="13">
        <v>18.0</v>
      </c>
      <c r="E949" s="3" t="s">
        <v>9629</v>
      </c>
      <c r="F949" s="13">
        <v>27.0</v>
      </c>
      <c r="G949" s="3" t="s">
        <v>9630</v>
      </c>
      <c r="H949" s="13">
        <v>0.0</v>
      </c>
      <c r="J949" s="13">
        <v>5.0</v>
      </c>
      <c r="K949" s="3" t="s">
        <v>9631</v>
      </c>
      <c r="L949" s="13">
        <v>15.0</v>
      </c>
      <c r="M949" s="3" t="s">
        <v>9632</v>
      </c>
      <c r="N949" s="13">
        <v>75.0</v>
      </c>
      <c r="O949" s="13">
        <v>0.75</v>
      </c>
      <c r="P949" s="3" t="s">
        <v>9633</v>
      </c>
    </row>
    <row r="950">
      <c r="A950" s="3" t="s">
        <v>2785</v>
      </c>
      <c r="B950" s="13">
        <v>10.0</v>
      </c>
      <c r="C950" s="3" t="s">
        <v>9634</v>
      </c>
      <c r="D950" s="13">
        <v>20.0</v>
      </c>
      <c r="E950" s="3" t="s">
        <v>9635</v>
      </c>
      <c r="F950" s="13">
        <v>25.0</v>
      </c>
      <c r="G950" s="3" t="s">
        <v>9636</v>
      </c>
      <c r="H950" s="13">
        <v>0.0</v>
      </c>
      <c r="J950" s="13">
        <v>10.0</v>
      </c>
      <c r="K950" s="3" t="s">
        <v>9637</v>
      </c>
      <c r="L950" s="13">
        <v>15.0</v>
      </c>
      <c r="M950" s="3" t="s">
        <v>9638</v>
      </c>
      <c r="N950" s="13">
        <v>80.0</v>
      </c>
      <c r="O950" s="13">
        <v>0.8</v>
      </c>
      <c r="P950" s="3" t="s">
        <v>9639</v>
      </c>
    </row>
    <row r="951">
      <c r="A951" s="3" t="s">
        <v>2801</v>
      </c>
      <c r="B951" s="13">
        <v>10.0</v>
      </c>
      <c r="C951" s="3" t="s">
        <v>9579</v>
      </c>
      <c r="D951" s="13">
        <v>20.0</v>
      </c>
      <c r="E951" s="3" t="s">
        <v>9640</v>
      </c>
      <c r="F951" s="13">
        <v>28.0</v>
      </c>
      <c r="G951" s="3" t="s">
        <v>9581</v>
      </c>
      <c r="H951" s="13">
        <v>10.0</v>
      </c>
      <c r="I951" s="3" t="s">
        <v>9575</v>
      </c>
      <c r="J951" s="13">
        <v>10.0</v>
      </c>
      <c r="K951" s="3" t="s">
        <v>9641</v>
      </c>
      <c r="L951" s="13">
        <v>15.0</v>
      </c>
      <c r="M951" s="3" t="s">
        <v>9577</v>
      </c>
      <c r="N951" s="13">
        <v>93.0</v>
      </c>
      <c r="O951" s="13">
        <v>0.93</v>
      </c>
      <c r="P951" s="3" t="s">
        <v>9642</v>
      </c>
    </row>
    <row r="952">
      <c r="A952" s="3" t="s">
        <v>2829</v>
      </c>
      <c r="B952" s="13">
        <v>10.0</v>
      </c>
      <c r="C952" s="3" t="s">
        <v>8722</v>
      </c>
      <c r="D952" s="13">
        <v>20.0</v>
      </c>
      <c r="E952" s="3" t="s">
        <v>9643</v>
      </c>
      <c r="F952" s="13">
        <v>28.0</v>
      </c>
      <c r="G952" s="3" t="s">
        <v>9644</v>
      </c>
      <c r="H952" s="13">
        <v>0.0</v>
      </c>
      <c r="J952" s="13">
        <v>0.0</v>
      </c>
      <c r="L952" s="13">
        <v>15.0</v>
      </c>
      <c r="M952" s="3" t="s">
        <v>9645</v>
      </c>
      <c r="N952" s="13">
        <v>73.0</v>
      </c>
      <c r="O952" s="13">
        <v>0.73</v>
      </c>
      <c r="P952" s="3" t="s">
        <v>9646</v>
      </c>
    </row>
    <row r="953">
      <c r="A953" s="3" t="s">
        <v>2854</v>
      </c>
      <c r="B953" s="13">
        <v>10.0</v>
      </c>
      <c r="C953" s="3" t="s">
        <v>9322</v>
      </c>
      <c r="D953" s="13">
        <v>20.0</v>
      </c>
      <c r="E953" s="3" t="s">
        <v>9647</v>
      </c>
      <c r="F953" s="13">
        <v>28.0</v>
      </c>
      <c r="G953" s="3" t="s">
        <v>9648</v>
      </c>
      <c r="H953" s="13">
        <v>10.0</v>
      </c>
      <c r="I953" s="3" t="s">
        <v>9325</v>
      </c>
      <c r="J953" s="13">
        <v>5.0</v>
      </c>
      <c r="K953" s="3" t="s">
        <v>9649</v>
      </c>
      <c r="L953" s="13">
        <v>15.0</v>
      </c>
      <c r="M953" s="3" t="s">
        <v>9650</v>
      </c>
      <c r="N953" s="13">
        <v>88.0</v>
      </c>
      <c r="O953" s="13">
        <v>0.88</v>
      </c>
      <c r="P953" s="3" t="s">
        <v>9651</v>
      </c>
    </row>
    <row r="954">
      <c r="A954" s="3" t="s">
        <v>2849</v>
      </c>
      <c r="B954" s="13">
        <v>10.0</v>
      </c>
      <c r="C954" s="3" t="s">
        <v>9652</v>
      </c>
      <c r="D954" s="13">
        <v>15.0</v>
      </c>
      <c r="E954" s="3" t="s">
        <v>9653</v>
      </c>
      <c r="F954" s="13">
        <v>25.0</v>
      </c>
      <c r="G954" s="3" t="s">
        <v>9654</v>
      </c>
      <c r="H954" s="13">
        <v>5.0</v>
      </c>
      <c r="I954" s="3" t="s">
        <v>9655</v>
      </c>
      <c r="J954" s="13">
        <v>5.0</v>
      </c>
      <c r="K954" s="3" t="s">
        <v>9656</v>
      </c>
      <c r="L954" s="13">
        <v>15.0</v>
      </c>
      <c r="M954" s="3" t="s">
        <v>9657</v>
      </c>
      <c r="N954" s="13">
        <v>75.0</v>
      </c>
      <c r="O954" s="13">
        <v>0.75</v>
      </c>
      <c r="P954" s="3" t="s">
        <v>9658</v>
      </c>
    </row>
    <row r="955">
      <c r="A955" s="3" t="s">
        <v>2841</v>
      </c>
      <c r="B955" s="13">
        <v>10.0</v>
      </c>
      <c r="C955" s="3" t="s">
        <v>9659</v>
      </c>
      <c r="D955" s="13">
        <v>15.0</v>
      </c>
      <c r="E955" s="3" t="s">
        <v>9660</v>
      </c>
      <c r="F955" s="13">
        <v>25.0</v>
      </c>
      <c r="G955" s="3" t="s">
        <v>9661</v>
      </c>
      <c r="H955" s="13">
        <v>0.0</v>
      </c>
      <c r="J955" s="13">
        <v>0.0</v>
      </c>
      <c r="L955" s="13">
        <v>10.0</v>
      </c>
      <c r="M955" s="3" t="s">
        <v>9662</v>
      </c>
      <c r="N955" s="13">
        <v>60.0</v>
      </c>
      <c r="O955" s="13">
        <v>0.6</v>
      </c>
      <c r="P955" s="3" t="s">
        <v>9663</v>
      </c>
    </row>
    <row r="956">
      <c r="A956" s="3" t="s">
        <v>2845</v>
      </c>
      <c r="B956" s="13">
        <v>10.0</v>
      </c>
      <c r="C956" s="3" t="s">
        <v>9664</v>
      </c>
      <c r="D956" s="13">
        <v>20.0</v>
      </c>
      <c r="E956" s="3" t="s">
        <v>9665</v>
      </c>
      <c r="F956" s="13">
        <v>25.0</v>
      </c>
      <c r="G956" s="3" t="s">
        <v>9666</v>
      </c>
      <c r="H956" s="13">
        <v>10.0</v>
      </c>
      <c r="I956" s="3" t="s">
        <v>9667</v>
      </c>
      <c r="J956" s="13">
        <v>5.0</v>
      </c>
      <c r="K956" s="3" t="s">
        <v>9668</v>
      </c>
      <c r="L956" s="13">
        <v>15.0</v>
      </c>
      <c r="M956" s="3" t="s">
        <v>9669</v>
      </c>
      <c r="N956" s="13">
        <v>85.0</v>
      </c>
      <c r="O956" s="13">
        <v>0.85</v>
      </c>
      <c r="P956" s="3" t="s">
        <v>9670</v>
      </c>
    </row>
    <row r="957">
      <c r="A957" s="3" t="s">
        <v>2852</v>
      </c>
      <c r="B957" s="13">
        <v>10.0</v>
      </c>
      <c r="C957" s="3" t="s">
        <v>9671</v>
      </c>
      <c r="D957" s="13">
        <v>15.0</v>
      </c>
      <c r="E957" s="3" t="s">
        <v>9672</v>
      </c>
      <c r="F957" s="13">
        <v>25.0</v>
      </c>
      <c r="G957" s="3" t="s">
        <v>9673</v>
      </c>
      <c r="H957" s="13">
        <v>10.0</v>
      </c>
      <c r="I957" s="3" t="s">
        <v>9674</v>
      </c>
      <c r="J957" s="13">
        <v>0.0</v>
      </c>
      <c r="L957" s="13">
        <v>15.0</v>
      </c>
      <c r="M957" s="3" t="s">
        <v>9675</v>
      </c>
      <c r="N957" s="13">
        <v>75.0</v>
      </c>
      <c r="O957" s="13">
        <v>0.75</v>
      </c>
      <c r="P957" s="3" t="s">
        <v>9676</v>
      </c>
    </row>
    <row r="958">
      <c r="A958" s="3" t="s">
        <v>2839</v>
      </c>
      <c r="B958" s="13">
        <v>0.0</v>
      </c>
      <c r="D958" s="13">
        <v>20.0</v>
      </c>
      <c r="E958" s="3" t="s">
        <v>9677</v>
      </c>
      <c r="F958" s="13">
        <v>20.0</v>
      </c>
      <c r="G958" s="3" t="s">
        <v>9678</v>
      </c>
      <c r="H958" s="13">
        <v>0.0</v>
      </c>
      <c r="J958" s="13">
        <v>10.0</v>
      </c>
      <c r="K958" s="3" t="s">
        <v>9679</v>
      </c>
      <c r="L958" s="13">
        <v>10.0</v>
      </c>
      <c r="M958" s="3" t="s">
        <v>9680</v>
      </c>
      <c r="N958" s="13">
        <v>60.0</v>
      </c>
      <c r="O958" s="13">
        <v>0.6</v>
      </c>
      <c r="P958" s="3" t="s">
        <v>9681</v>
      </c>
    </row>
    <row r="959">
      <c r="A959" s="3" t="s">
        <v>2825</v>
      </c>
      <c r="B959" s="13">
        <v>10.0</v>
      </c>
      <c r="C959" s="3" t="s">
        <v>9682</v>
      </c>
      <c r="D959" s="13">
        <v>20.0</v>
      </c>
      <c r="E959" s="3" t="s">
        <v>9683</v>
      </c>
      <c r="F959" s="13">
        <v>25.0</v>
      </c>
      <c r="G959" s="3" t="s">
        <v>9684</v>
      </c>
      <c r="H959" s="13">
        <v>10.0</v>
      </c>
      <c r="I959" s="3" t="s">
        <v>9685</v>
      </c>
      <c r="J959" s="13">
        <v>5.0</v>
      </c>
      <c r="K959" s="3" t="s">
        <v>9686</v>
      </c>
      <c r="L959" s="13">
        <v>15.0</v>
      </c>
      <c r="M959" s="3" t="s">
        <v>9687</v>
      </c>
      <c r="N959" s="13">
        <v>85.0</v>
      </c>
      <c r="O959" s="13">
        <v>0.85</v>
      </c>
      <c r="P959" s="3" t="s">
        <v>9688</v>
      </c>
    </row>
    <row r="960">
      <c r="A960" s="3" t="s">
        <v>2835</v>
      </c>
      <c r="B960" s="13">
        <v>0.0</v>
      </c>
      <c r="C960" s="3" t="s">
        <v>5736</v>
      </c>
      <c r="D960" s="13">
        <v>20.0</v>
      </c>
      <c r="E960" s="3" t="s">
        <v>9689</v>
      </c>
      <c r="F960" s="13">
        <v>20.0</v>
      </c>
      <c r="G960" s="3" t="s">
        <v>9690</v>
      </c>
      <c r="H960" s="13">
        <v>0.0</v>
      </c>
      <c r="I960" s="3" t="s">
        <v>5739</v>
      </c>
      <c r="J960" s="13">
        <v>10.0</v>
      </c>
      <c r="K960" s="3" t="s">
        <v>9691</v>
      </c>
      <c r="L960" s="13">
        <v>10.0</v>
      </c>
      <c r="M960" s="3" t="s">
        <v>9692</v>
      </c>
      <c r="N960" s="13">
        <v>60.0</v>
      </c>
      <c r="O960" s="13">
        <v>0.6</v>
      </c>
      <c r="P960" s="3" t="s">
        <v>9693</v>
      </c>
    </row>
    <row r="961">
      <c r="A961" s="3" t="s">
        <v>2819</v>
      </c>
      <c r="B961" s="13">
        <v>10.0</v>
      </c>
      <c r="C961" s="3" t="s">
        <v>9694</v>
      </c>
      <c r="D961" s="13">
        <v>20.0</v>
      </c>
      <c r="E961" s="3" t="s">
        <v>9695</v>
      </c>
      <c r="F961" s="13">
        <v>25.0</v>
      </c>
      <c r="G961" s="3" t="s">
        <v>9696</v>
      </c>
      <c r="H961" s="13">
        <v>5.0</v>
      </c>
      <c r="I961" s="3" t="s">
        <v>9697</v>
      </c>
      <c r="J961" s="13">
        <v>10.0</v>
      </c>
      <c r="K961" s="3" t="s">
        <v>9698</v>
      </c>
      <c r="L961" s="13">
        <v>15.0</v>
      </c>
      <c r="M961" s="3" t="s">
        <v>9699</v>
      </c>
      <c r="N961" s="13">
        <v>85.0</v>
      </c>
      <c r="O961" s="13">
        <v>0.85</v>
      </c>
      <c r="P961" s="3" t="s">
        <v>9700</v>
      </c>
    </row>
    <row r="962">
      <c r="A962" s="3" t="s">
        <v>2756</v>
      </c>
      <c r="B962" s="13">
        <v>10.0</v>
      </c>
      <c r="C962" s="3" t="s">
        <v>9701</v>
      </c>
      <c r="D962" s="13">
        <v>15.0</v>
      </c>
      <c r="E962" s="3" t="s">
        <v>9702</v>
      </c>
      <c r="F962" s="13">
        <v>25.0</v>
      </c>
      <c r="G962" s="3" t="s">
        <v>9703</v>
      </c>
      <c r="H962" s="13">
        <v>0.0</v>
      </c>
      <c r="J962" s="13">
        <v>10.0</v>
      </c>
      <c r="K962" s="3" t="s">
        <v>9704</v>
      </c>
      <c r="L962" s="13">
        <v>10.0</v>
      </c>
      <c r="M962" s="3" t="s">
        <v>9705</v>
      </c>
      <c r="N962" s="13">
        <v>70.0</v>
      </c>
      <c r="O962" s="13">
        <v>0.7</v>
      </c>
      <c r="P962" s="3" t="s">
        <v>9706</v>
      </c>
    </row>
    <row r="963">
      <c r="A963" s="3" t="s">
        <v>2768</v>
      </c>
      <c r="B963" s="13">
        <v>10.0</v>
      </c>
      <c r="C963" s="3" t="s">
        <v>9707</v>
      </c>
      <c r="D963" s="13">
        <v>18.0</v>
      </c>
      <c r="E963" s="3" t="s">
        <v>9708</v>
      </c>
      <c r="F963" s="13">
        <v>27.0</v>
      </c>
      <c r="G963" s="3" t="s">
        <v>9709</v>
      </c>
      <c r="H963" s="13">
        <v>10.0</v>
      </c>
      <c r="I963" s="3" t="s">
        <v>9710</v>
      </c>
      <c r="J963" s="13">
        <v>5.0</v>
      </c>
      <c r="K963" s="3" t="s">
        <v>9711</v>
      </c>
      <c r="L963" s="13">
        <v>15.0</v>
      </c>
      <c r="M963" s="3" t="s">
        <v>9712</v>
      </c>
      <c r="N963" s="13">
        <v>85.0</v>
      </c>
      <c r="O963" s="13">
        <v>0.85</v>
      </c>
      <c r="P963" s="3" t="s">
        <v>9713</v>
      </c>
    </row>
    <row r="964">
      <c r="A964" s="3" t="s">
        <v>2779</v>
      </c>
      <c r="B964" s="13">
        <v>10.0</v>
      </c>
      <c r="C964" s="3" t="s">
        <v>9623</v>
      </c>
      <c r="D964" s="13">
        <v>18.0</v>
      </c>
      <c r="E964" s="3" t="s">
        <v>9714</v>
      </c>
      <c r="F964" s="13">
        <v>25.0</v>
      </c>
      <c r="G964" s="3" t="s">
        <v>9715</v>
      </c>
      <c r="H964" s="13">
        <v>0.0</v>
      </c>
      <c r="J964" s="13">
        <v>0.0</v>
      </c>
      <c r="L964" s="13">
        <v>12.0</v>
      </c>
      <c r="M964" s="3" t="s">
        <v>9716</v>
      </c>
      <c r="N964" s="13">
        <v>65.0</v>
      </c>
      <c r="O964" s="13">
        <v>0.65</v>
      </c>
      <c r="P964" s="3" t="s">
        <v>9717</v>
      </c>
    </row>
    <row r="965">
      <c r="A965" s="3" t="s">
        <v>2831</v>
      </c>
      <c r="B965" s="13">
        <v>5.0</v>
      </c>
      <c r="C965" s="3" t="s">
        <v>9718</v>
      </c>
      <c r="D965" s="13">
        <v>20.0</v>
      </c>
      <c r="E965" s="3" t="s">
        <v>9719</v>
      </c>
      <c r="F965" s="13">
        <v>25.0</v>
      </c>
      <c r="G965" s="3" t="s">
        <v>9720</v>
      </c>
      <c r="H965" s="13">
        <v>0.0</v>
      </c>
      <c r="J965" s="13">
        <v>0.0</v>
      </c>
      <c r="L965" s="13">
        <v>10.0</v>
      </c>
      <c r="M965" s="3" t="s">
        <v>9721</v>
      </c>
      <c r="N965" s="13">
        <v>60.0</v>
      </c>
      <c r="O965" s="13">
        <v>0.6</v>
      </c>
      <c r="P965" s="3" t="s">
        <v>9722</v>
      </c>
    </row>
    <row r="966">
      <c r="A966" s="3" t="s">
        <v>2859</v>
      </c>
      <c r="B966" s="13">
        <v>10.0</v>
      </c>
      <c r="C966" s="3" t="s">
        <v>9723</v>
      </c>
      <c r="D966" s="13">
        <v>0.0</v>
      </c>
      <c r="F966" s="13">
        <v>20.0</v>
      </c>
      <c r="G966" s="3" t="s">
        <v>9724</v>
      </c>
      <c r="H966" s="13">
        <v>0.0</v>
      </c>
      <c r="J966" s="13">
        <v>0.0</v>
      </c>
      <c r="L966" s="13">
        <v>15.0</v>
      </c>
      <c r="M966" s="3" t="s">
        <v>9725</v>
      </c>
      <c r="N966" s="13">
        <v>45.0</v>
      </c>
      <c r="O966" s="13">
        <v>0.45</v>
      </c>
      <c r="P966" s="3" t="s">
        <v>9726</v>
      </c>
    </row>
    <row r="967">
      <c r="A967" s="3" t="s">
        <v>2856</v>
      </c>
      <c r="B967" s="13">
        <v>10.0</v>
      </c>
      <c r="C967" s="3" t="s">
        <v>6133</v>
      </c>
      <c r="D967" s="13">
        <v>5.0</v>
      </c>
      <c r="E967" s="3" t="s">
        <v>9727</v>
      </c>
      <c r="F967" s="13">
        <v>20.0</v>
      </c>
      <c r="G967" s="3" t="s">
        <v>8363</v>
      </c>
      <c r="H967" s="13">
        <v>0.0</v>
      </c>
      <c r="J967" s="13">
        <v>0.0</v>
      </c>
      <c r="L967" s="13">
        <v>10.0</v>
      </c>
      <c r="M967" s="3" t="s">
        <v>9728</v>
      </c>
      <c r="N967" s="13">
        <v>45.0</v>
      </c>
      <c r="O967" s="13">
        <v>0.45</v>
      </c>
      <c r="P967" s="3" t="s">
        <v>9729</v>
      </c>
    </row>
    <row r="968">
      <c r="A968" s="3" t="s">
        <v>2863</v>
      </c>
      <c r="B968" s="13">
        <v>10.0</v>
      </c>
      <c r="C968" s="3" t="s">
        <v>9730</v>
      </c>
      <c r="D968" s="13">
        <v>20.0</v>
      </c>
      <c r="E968" s="3" t="s">
        <v>9731</v>
      </c>
      <c r="F968" s="13">
        <v>25.0</v>
      </c>
      <c r="G968" s="3" t="s">
        <v>9732</v>
      </c>
      <c r="H968" s="13">
        <v>5.0</v>
      </c>
      <c r="I968" s="3" t="s">
        <v>9733</v>
      </c>
      <c r="J968" s="13">
        <v>10.0</v>
      </c>
      <c r="K968" s="3" t="s">
        <v>9734</v>
      </c>
      <c r="L968" s="13">
        <v>10.0</v>
      </c>
      <c r="M968" s="3" t="s">
        <v>9735</v>
      </c>
      <c r="N968" s="13">
        <v>80.0</v>
      </c>
      <c r="O968" s="13">
        <v>0.8</v>
      </c>
      <c r="P968" s="3" t="s">
        <v>9736</v>
      </c>
    </row>
    <row r="969">
      <c r="A969" s="3" t="s">
        <v>2867</v>
      </c>
      <c r="B969" s="13">
        <v>10.0</v>
      </c>
      <c r="C969" s="3" t="s">
        <v>9730</v>
      </c>
      <c r="D969" s="13">
        <v>20.0</v>
      </c>
      <c r="E969" s="3" t="s">
        <v>9731</v>
      </c>
      <c r="F969" s="13">
        <v>25.0</v>
      </c>
      <c r="G969" s="3" t="s">
        <v>9737</v>
      </c>
      <c r="H969" s="13">
        <v>10.0</v>
      </c>
      <c r="I969" s="3" t="s">
        <v>9733</v>
      </c>
      <c r="J969" s="13">
        <v>5.0</v>
      </c>
      <c r="K969" s="3" t="s">
        <v>9738</v>
      </c>
      <c r="L969" s="13">
        <v>15.0</v>
      </c>
      <c r="M969" s="3" t="s">
        <v>9739</v>
      </c>
      <c r="N969" s="13">
        <v>85.0</v>
      </c>
      <c r="O969" s="13">
        <v>0.85</v>
      </c>
      <c r="P969" s="3" t="s">
        <v>9740</v>
      </c>
    </row>
    <row r="970">
      <c r="A970" s="3" t="s">
        <v>2869</v>
      </c>
      <c r="B970" s="13">
        <v>10.0</v>
      </c>
      <c r="C970" s="3" t="s">
        <v>4486</v>
      </c>
      <c r="D970" s="13">
        <v>0.0</v>
      </c>
      <c r="F970" s="13">
        <v>20.0</v>
      </c>
      <c r="G970" s="3" t="s">
        <v>9741</v>
      </c>
      <c r="H970" s="13">
        <v>0.0</v>
      </c>
      <c r="J970" s="13">
        <v>0.0</v>
      </c>
      <c r="L970" s="13">
        <v>15.0</v>
      </c>
      <c r="M970" s="3" t="s">
        <v>4531</v>
      </c>
      <c r="N970" s="13">
        <v>45.0</v>
      </c>
      <c r="O970" s="13">
        <v>0.45</v>
      </c>
      <c r="P970" s="3" t="s">
        <v>9742</v>
      </c>
    </row>
    <row r="971">
      <c r="A971" s="3" t="s">
        <v>2877</v>
      </c>
      <c r="B971" s="13">
        <v>0.0</v>
      </c>
      <c r="D971" s="13">
        <v>0.0</v>
      </c>
      <c r="F971" s="13">
        <v>0.0</v>
      </c>
      <c r="H971" s="13">
        <v>0.0</v>
      </c>
      <c r="J971" s="13">
        <v>0.0</v>
      </c>
      <c r="L971" s="13">
        <v>0.0</v>
      </c>
      <c r="N971" s="13">
        <v>0.0</v>
      </c>
      <c r="O971" s="13">
        <v>0.0</v>
      </c>
      <c r="P971" s="3" t="s">
        <v>9743</v>
      </c>
    </row>
    <row r="972">
      <c r="A972" s="3" t="s">
        <v>2873</v>
      </c>
      <c r="B972" s="13">
        <v>10.0</v>
      </c>
      <c r="C972" s="3" t="s">
        <v>9744</v>
      </c>
      <c r="D972" s="13">
        <v>20.0</v>
      </c>
      <c r="E972" s="3" t="s">
        <v>9745</v>
      </c>
      <c r="F972" s="13">
        <v>25.0</v>
      </c>
      <c r="G972" s="3" t="s">
        <v>9746</v>
      </c>
      <c r="H972" s="13">
        <v>10.0</v>
      </c>
      <c r="I972" s="3" t="s">
        <v>9747</v>
      </c>
      <c r="J972" s="13">
        <v>5.0</v>
      </c>
      <c r="K972" s="3" t="s">
        <v>9748</v>
      </c>
      <c r="L972" s="13">
        <v>15.0</v>
      </c>
      <c r="M972" s="3" t="s">
        <v>9749</v>
      </c>
      <c r="N972" s="13">
        <v>85.0</v>
      </c>
      <c r="O972" s="13">
        <v>0.85</v>
      </c>
      <c r="P972" s="3" t="s">
        <v>9750</v>
      </c>
    </row>
    <row r="973">
      <c r="A973" s="3" t="s">
        <v>2881</v>
      </c>
      <c r="B973" s="13">
        <v>10.0</v>
      </c>
      <c r="C973" s="3" t="s">
        <v>9751</v>
      </c>
      <c r="D973" s="13">
        <v>15.0</v>
      </c>
      <c r="E973" s="3" t="s">
        <v>9752</v>
      </c>
      <c r="F973" s="13">
        <v>25.0</v>
      </c>
      <c r="G973" s="3" t="s">
        <v>9753</v>
      </c>
      <c r="H973" s="13">
        <v>0.0</v>
      </c>
      <c r="J973" s="13">
        <v>5.0</v>
      </c>
      <c r="K973" s="3" t="s">
        <v>6914</v>
      </c>
      <c r="L973" s="13">
        <v>10.0</v>
      </c>
      <c r="M973" s="3" t="s">
        <v>9754</v>
      </c>
      <c r="N973" s="13">
        <v>65.0</v>
      </c>
      <c r="O973" s="13">
        <v>0.65</v>
      </c>
      <c r="P973" s="3" t="s">
        <v>9755</v>
      </c>
    </row>
    <row r="974">
      <c r="A974" s="3" t="s">
        <v>2885</v>
      </c>
      <c r="B974" s="13">
        <v>10.0</v>
      </c>
      <c r="C974" s="3" t="s">
        <v>9751</v>
      </c>
      <c r="D974" s="13">
        <v>15.0</v>
      </c>
      <c r="E974" s="3" t="s">
        <v>9752</v>
      </c>
      <c r="F974" s="13">
        <v>28.0</v>
      </c>
      <c r="G974" s="3" t="s">
        <v>9756</v>
      </c>
      <c r="H974" s="13">
        <v>0.0</v>
      </c>
      <c r="J974" s="13">
        <v>10.0</v>
      </c>
      <c r="K974" s="3" t="s">
        <v>9757</v>
      </c>
      <c r="L974" s="13">
        <v>12.0</v>
      </c>
      <c r="M974" s="3" t="s">
        <v>9758</v>
      </c>
      <c r="N974" s="13">
        <v>75.0</v>
      </c>
      <c r="O974" s="13">
        <v>0.75</v>
      </c>
      <c r="P974" s="3" t="s">
        <v>9759</v>
      </c>
    </row>
    <row r="975">
      <c r="A975" s="3" t="s">
        <v>2901</v>
      </c>
      <c r="B975" s="13">
        <v>10.0</v>
      </c>
      <c r="C975" s="3" t="s">
        <v>9760</v>
      </c>
      <c r="D975" s="13">
        <v>20.0</v>
      </c>
      <c r="E975" s="3" t="s">
        <v>9761</v>
      </c>
      <c r="F975" s="13">
        <v>25.0</v>
      </c>
      <c r="G975" s="3" t="s">
        <v>9762</v>
      </c>
      <c r="H975" s="13">
        <v>10.0</v>
      </c>
      <c r="I975" s="3" t="s">
        <v>9763</v>
      </c>
      <c r="J975" s="13">
        <v>5.0</v>
      </c>
      <c r="K975" s="3" t="s">
        <v>9764</v>
      </c>
      <c r="L975" s="13">
        <v>15.0</v>
      </c>
      <c r="M975" s="3" t="s">
        <v>9765</v>
      </c>
      <c r="N975" s="13">
        <v>85.0</v>
      </c>
      <c r="O975" s="13">
        <v>0.85</v>
      </c>
      <c r="P975" s="3" t="s">
        <v>9766</v>
      </c>
    </row>
    <row r="976">
      <c r="A976" s="3" t="s">
        <v>2895</v>
      </c>
      <c r="B976" s="13">
        <v>10.0</v>
      </c>
      <c r="C976" s="3" t="s">
        <v>9767</v>
      </c>
      <c r="D976" s="13">
        <v>10.0</v>
      </c>
      <c r="E976" s="3" t="s">
        <v>9768</v>
      </c>
      <c r="F976" s="13">
        <v>25.0</v>
      </c>
      <c r="G976" s="3" t="s">
        <v>9769</v>
      </c>
      <c r="H976" s="13">
        <v>0.0</v>
      </c>
      <c r="I976" s="3" t="s">
        <v>4664</v>
      </c>
      <c r="J976" s="13">
        <v>0.0</v>
      </c>
      <c r="K976" s="3" t="s">
        <v>4664</v>
      </c>
      <c r="L976" s="13">
        <v>15.0</v>
      </c>
      <c r="M976" s="3" t="s">
        <v>9770</v>
      </c>
      <c r="N976" s="13">
        <v>60.0</v>
      </c>
      <c r="O976" s="13">
        <v>0.6</v>
      </c>
      <c r="P976" s="3" t="s">
        <v>9771</v>
      </c>
    </row>
    <row r="977">
      <c r="A977" s="3" t="s">
        <v>2891</v>
      </c>
      <c r="B977" s="13">
        <v>10.0</v>
      </c>
      <c r="C977" s="3" t="s">
        <v>9772</v>
      </c>
      <c r="D977" s="13">
        <v>10.0</v>
      </c>
      <c r="E977" s="3" t="s">
        <v>9773</v>
      </c>
      <c r="F977" s="13">
        <v>25.0</v>
      </c>
      <c r="G977" s="3" t="s">
        <v>9774</v>
      </c>
      <c r="H977" s="13">
        <v>10.0</v>
      </c>
      <c r="I977" s="3" t="s">
        <v>9775</v>
      </c>
      <c r="J977" s="13">
        <v>5.0</v>
      </c>
      <c r="K977" s="3" t="s">
        <v>9776</v>
      </c>
      <c r="L977" s="13">
        <v>15.0</v>
      </c>
      <c r="M977" s="3" t="s">
        <v>9777</v>
      </c>
      <c r="N977" s="13">
        <v>75.0</v>
      </c>
      <c r="O977" s="13">
        <v>0.75</v>
      </c>
      <c r="P977" s="3" t="s">
        <v>9778</v>
      </c>
    </row>
    <row r="978">
      <c r="A978" s="3" t="s">
        <v>2905</v>
      </c>
      <c r="B978" s="13">
        <v>5.0</v>
      </c>
      <c r="C978" s="3" t="s">
        <v>9779</v>
      </c>
      <c r="D978" s="13">
        <v>10.0</v>
      </c>
      <c r="E978" s="3" t="s">
        <v>9780</v>
      </c>
      <c r="F978" s="13">
        <v>15.0</v>
      </c>
      <c r="G978" s="3" t="s">
        <v>9781</v>
      </c>
      <c r="H978" s="13">
        <v>5.0</v>
      </c>
      <c r="I978" s="3" t="s">
        <v>9782</v>
      </c>
      <c r="J978" s="13">
        <v>0.0</v>
      </c>
      <c r="L978" s="13">
        <v>10.0</v>
      </c>
      <c r="M978" s="3" t="s">
        <v>9783</v>
      </c>
      <c r="N978" s="13">
        <v>45.0</v>
      </c>
      <c r="O978" s="13">
        <v>0.45</v>
      </c>
      <c r="P978" s="3" t="s">
        <v>9784</v>
      </c>
    </row>
    <row r="979">
      <c r="A979" s="3" t="s">
        <v>2887</v>
      </c>
      <c r="B979" s="13">
        <v>10.0</v>
      </c>
      <c r="C979" s="3" t="s">
        <v>9785</v>
      </c>
      <c r="D979" s="13">
        <v>20.0</v>
      </c>
      <c r="E979" s="3" t="s">
        <v>9786</v>
      </c>
      <c r="F979" s="13">
        <v>25.0</v>
      </c>
      <c r="G979" s="3" t="s">
        <v>9787</v>
      </c>
      <c r="H979" s="13">
        <v>0.0</v>
      </c>
      <c r="J979" s="13">
        <v>0.0</v>
      </c>
      <c r="L979" s="13">
        <v>15.0</v>
      </c>
      <c r="M979" s="3" t="s">
        <v>9788</v>
      </c>
      <c r="N979" s="13">
        <v>70.0</v>
      </c>
      <c r="O979" s="13">
        <v>0.7</v>
      </c>
      <c r="P979" s="3" t="s">
        <v>9789</v>
      </c>
    </row>
    <row r="980">
      <c r="A980" s="3" t="s">
        <v>2898</v>
      </c>
      <c r="B980" s="13">
        <v>10.0</v>
      </c>
      <c r="C980" s="3" t="s">
        <v>9790</v>
      </c>
      <c r="D980" s="13">
        <v>15.0</v>
      </c>
      <c r="E980" s="3" t="s">
        <v>9791</v>
      </c>
      <c r="F980" s="13">
        <v>25.0</v>
      </c>
      <c r="G980" s="3" t="s">
        <v>9792</v>
      </c>
      <c r="H980" s="13">
        <v>5.0</v>
      </c>
      <c r="I980" s="3" t="s">
        <v>9793</v>
      </c>
      <c r="J980" s="13">
        <v>0.0</v>
      </c>
      <c r="L980" s="13">
        <v>10.0</v>
      </c>
      <c r="M980" s="3" t="s">
        <v>9794</v>
      </c>
      <c r="N980" s="13">
        <v>65.0</v>
      </c>
      <c r="O980" s="13">
        <v>0.65</v>
      </c>
      <c r="P980" s="3" t="s">
        <v>9795</v>
      </c>
    </row>
    <row r="981">
      <c r="A981" s="3" t="s">
        <v>2911</v>
      </c>
      <c r="B981" s="13">
        <v>10.0</v>
      </c>
      <c r="C981" s="3" t="s">
        <v>9796</v>
      </c>
      <c r="D981" s="13">
        <v>15.0</v>
      </c>
      <c r="E981" s="3" t="s">
        <v>9797</v>
      </c>
      <c r="F981" s="13">
        <v>25.0</v>
      </c>
      <c r="G981" s="3" t="s">
        <v>9798</v>
      </c>
      <c r="H981" s="13">
        <v>10.0</v>
      </c>
      <c r="I981" s="3" t="s">
        <v>9799</v>
      </c>
      <c r="J981" s="13">
        <v>5.0</v>
      </c>
      <c r="K981" s="3" t="s">
        <v>9800</v>
      </c>
      <c r="L981" s="13">
        <v>15.0</v>
      </c>
      <c r="M981" s="3" t="s">
        <v>9801</v>
      </c>
      <c r="N981" s="13">
        <v>80.0</v>
      </c>
      <c r="O981" s="13">
        <v>0.8</v>
      </c>
      <c r="P981" s="3" t="s">
        <v>9802</v>
      </c>
    </row>
    <row r="982">
      <c r="A982" s="3" t="s">
        <v>2908</v>
      </c>
      <c r="B982" s="13">
        <v>10.0</v>
      </c>
      <c r="C982" s="3" t="s">
        <v>9803</v>
      </c>
      <c r="D982" s="13">
        <v>20.0</v>
      </c>
      <c r="E982" s="3" t="s">
        <v>9804</v>
      </c>
      <c r="F982" s="13">
        <v>25.0</v>
      </c>
      <c r="G982" s="3" t="s">
        <v>9805</v>
      </c>
      <c r="H982" s="13">
        <v>5.0</v>
      </c>
      <c r="I982" s="3" t="s">
        <v>9806</v>
      </c>
      <c r="J982" s="13">
        <v>0.0</v>
      </c>
      <c r="L982" s="13">
        <v>15.0</v>
      </c>
      <c r="M982" s="3" t="s">
        <v>9807</v>
      </c>
      <c r="N982" s="13">
        <v>75.0</v>
      </c>
      <c r="O982" s="13">
        <v>0.75</v>
      </c>
      <c r="P982" s="3" t="s">
        <v>9808</v>
      </c>
    </row>
    <row r="983">
      <c r="A983" s="3" t="s">
        <v>2913</v>
      </c>
      <c r="B983" s="13">
        <v>10.0</v>
      </c>
      <c r="C983" s="3" t="s">
        <v>9809</v>
      </c>
      <c r="D983" s="13">
        <v>20.0</v>
      </c>
      <c r="E983" s="3" t="s">
        <v>9810</v>
      </c>
      <c r="F983" s="13">
        <v>25.0</v>
      </c>
      <c r="G983" s="3" t="s">
        <v>9811</v>
      </c>
      <c r="H983" s="13">
        <v>0.0</v>
      </c>
      <c r="J983" s="13">
        <v>5.0</v>
      </c>
      <c r="K983" s="3" t="s">
        <v>9812</v>
      </c>
      <c r="L983" s="13">
        <v>10.0</v>
      </c>
      <c r="M983" s="3" t="s">
        <v>9813</v>
      </c>
      <c r="N983" s="13">
        <v>70.0</v>
      </c>
      <c r="O983" s="13">
        <v>0.7</v>
      </c>
      <c r="P983" s="3" t="s">
        <v>9814</v>
      </c>
    </row>
    <row r="984">
      <c r="A984" s="3" t="s">
        <v>2917</v>
      </c>
      <c r="B984" s="13">
        <v>10.0</v>
      </c>
      <c r="C984" s="3" t="s">
        <v>9815</v>
      </c>
      <c r="D984" s="13">
        <v>20.0</v>
      </c>
      <c r="E984" s="3" t="s">
        <v>9816</v>
      </c>
      <c r="F984" s="13">
        <v>25.0</v>
      </c>
      <c r="G984" s="3" t="s">
        <v>9817</v>
      </c>
      <c r="H984" s="13">
        <v>5.0</v>
      </c>
      <c r="I984" s="3" t="s">
        <v>9818</v>
      </c>
      <c r="J984" s="13">
        <v>10.0</v>
      </c>
      <c r="K984" s="3" t="s">
        <v>9819</v>
      </c>
      <c r="L984" s="13">
        <v>15.0</v>
      </c>
      <c r="M984" s="3" t="s">
        <v>9820</v>
      </c>
      <c r="N984" s="13">
        <v>85.0</v>
      </c>
      <c r="O984" s="13">
        <v>0.85</v>
      </c>
      <c r="P984" s="3" t="s">
        <v>9821</v>
      </c>
    </row>
    <row r="985">
      <c r="A985" s="3" t="s">
        <v>2921</v>
      </c>
      <c r="B985" s="13">
        <v>10.0</v>
      </c>
      <c r="C985" s="3" t="s">
        <v>9822</v>
      </c>
      <c r="D985" s="13">
        <v>0.0</v>
      </c>
      <c r="E985" s="3" t="s">
        <v>7122</v>
      </c>
      <c r="F985" s="13">
        <v>25.0</v>
      </c>
      <c r="G985" s="3" t="s">
        <v>9823</v>
      </c>
      <c r="H985" s="13">
        <v>0.0</v>
      </c>
      <c r="I985" s="3" t="s">
        <v>7122</v>
      </c>
      <c r="J985" s="13">
        <v>0.0</v>
      </c>
      <c r="K985" s="3" t="s">
        <v>7122</v>
      </c>
      <c r="L985" s="13">
        <v>15.0</v>
      </c>
      <c r="M985" s="3" t="s">
        <v>9824</v>
      </c>
      <c r="N985" s="13">
        <v>50.0</v>
      </c>
      <c r="O985" s="13">
        <v>0.5</v>
      </c>
      <c r="P985" s="3" t="s">
        <v>9825</v>
      </c>
    </row>
    <row r="986">
      <c r="A986" s="3" t="s">
        <v>2925</v>
      </c>
      <c r="B986" s="13">
        <v>10.0</v>
      </c>
      <c r="C986" s="3" t="s">
        <v>9826</v>
      </c>
      <c r="D986" s="13">
        <v>20.0</v>
      </c>
      <c r="E986" s="3" t="s">
        <v>9827</v>
      </c>
      <c r="F986" s="13">
        <v>28.0</v>
      </c>
      <c r="G986" s="3" t="s">
        <v>9828</v>
      </c>
      <c r="H986" s="13">
        <v>0.0</v>
      </c>
      <c r="J986" s="13">
        <v>0.0</v>
      </c>
      <c r="L986" s="13">
        <v>15.0</v>
      </c>
      <c r="M986" s="3" t="s">
        <v>9829</v>
      </c>
      <c r="N986" s="13">
        <v>73.0</v>
      </c>
      <c r="O986" s="13">
        <v>0.73</v>
      </c>
      <c r="P986" s="3" t="s">
        <v>9830</v>
      </c>
    </row>
    <row r="987">
      <c r="A987" s="3" t="s">
        <v>2933</v>
      </c>
      <c r="B987" s="13">
        <v>10.0</v>
      </c>
      <c r="C987" s="3" t="s">
        <v>9831</v>
      </c>
      <c r="D987" s="13">
        <v>20.0</v>
      </c>
      <c r="E987" s="3" t="s">
        <v>9832</v>
      </c>
      <c r="F987" s="13">
        <v>25.0</v>
      </c>
      <c r="G987" s="3" t="s">
        <v>9833</v>
      </c>
      <c r="H987" s="13">
        <v>0.0</v>
      </c>
      <c r="J987" s="13">
        <v>10.0</v>
      </c>
      <c r="K987" s="3" t="s">
        <v>9834</v>
      </c>
      <c r="L987" s="13">
        <v>15.0</v>
      </c>
      <c r="M987" s="3" t="s">
        <v>9835</v>
      </c>
      <c r="N987" s="13">
        <v>80.0</v>
      </c>
      <c r="O987" s="13">
        <v>0.8</v>
      </c>
      <c r="P987" s="3" t="s">
        <v>9836</v>
      </c>
    </row>
    <row r="988">
      <c r="A988" s="3" t="s">
        <v>2937</v>
      </c>
      <c r="B988" s="13">
        <v>10.0</v>
      </c>
      <c r="C988" s="3" t="s">
        <v>9837</v>
      </c>
      <c r="D988" s="13">
        <v>10.0</v>
      </c>
      <c r="E988" s="3" t="s">
        <v>9838</v>
      </c>
      <c r="F988" s="13">
        <v>20.0</v>
      </c>
      <c r="G988" s="3" t="s">
        <v>9839</v>
      </c>
      <c r="H988" s="13">
        <v>10.0</v>
      </c>
      <c r="I988" s="3" t="s">
        <v>9840</v>
      </c>
      <c r="J988" s="13">
        <v>0.0</v>
      </c>
      <c r="L988" s="13">
        <v>15.0</v>
      </c>
      <c r="M988" s="3" t="s">
        <v>9841</v>
      </c>
      <c r="N988" s="13">
        <v>65.0</v>
      </c>
      <c r="O988" s="13">
        <v>0.65</v>
      </c>
      <c r="P988" s="3" t="s">
        <v>9842</v>
      </c>
    </row>
    <row r="989">
      <c r="A989" s="3" t="s">
        <v>2929</v>
      </c>
      <c r="B989" s="13">
        <v>10.0</v>
      </c>
      <c r="C989" s="3" t="s">
        <v>9843</v>
      </c>
      <c r="D989" s="13">
        <v>0.0</v>
      </c>
      <c r="F989" s="13">
        <v>20.0</v>
      </c>
      <c r="G989" s="3" t="s">
        <v>9844</v>
      </c>
      <c r="H989" s="13">
        <v>5.0</v>
      </c>
      <c r="I989" s="3" t="s">
        <v>9845</v>
      </c>
      <c r="J989" s="13">
        <v>0.0</v>
      </c>
      <c r="L989" s="13">
        <v>10.0</v>
      </c>
      <c r="M989" s="3" t="s">
        <v>9846</v>
      </c>
      <c r="N989" s="13">
        <v>45.0</v>
      </c>
      <c r="O989" s="13">
        <v>0.45</v>
      </c>
      <c r="P989" s="3" t="s">
        <v>9847</v>
      </c>
    </row>
    <row r="990">
      <c r="A990" s="3" t="s">
        <v>2941</v>
      </c>
      <c r="B990" s="13">
        <v>10.0</v>
      </c>
      <c r="C990" s="3" t="s">
        <v>5498</v>
      </c>
      <c r="D990" s="13">
        <v>20.0</v>
      </c>
      <c r="E990" s="3" t="s">
        <v>9848</v>
      </c>
      <c r="F990" s="13">
        <v>28.0</v>
      </c>
      <c r="G990" s="3" t="s">
        <v>9849</v>
      </c>
      <c r="H990" s="13">
        <v>0.0</v>
      </c>
      <c r="J990" s="13">
        <v>5.0</v>
      </c>
      <c r="K990" s="3" t="s">
        <v>7900</v>
      </c>
      <c r="L990" s="13">
        <v>15.0</v>
      </c>
      <c r="M990" s="3" t="s">
        <v>9850</v>
      </c>
      <c r="N990" s="13">
        <v>78.0</v>
      </c>
      <c r="O990" s="13">
        <v>0.78</v>
      </c>
      <c r="P990" s="3" t="s">
        <v>9851</v>
      </c>
    </row>
    <row r="991">
      <c r="A991" s="3" t="s">
        <v>2945</v>
      </c>
      <c r="B991" s="13">
        <v>10.0</v>
      </c>
      <c r="C991" s="3" t="s">
        <v>9852</v>
      </c>
      <c r="D991" s="13">
        <v>20.0</v>
      </c>
      <c r="E991" s="3" t="s">
        <v>9853</v>
      </c>
      <c r="F991" s="13">
        <v>25.0</v>
      </c>
      <c r="G991" s="3" t="s">
        <v>9854</v>
      </c>
      <c r="H991" s="13">
        <v>10.0</v>
      </c>
      <c r="I991" s="3" t="s">
        <v>9855</v>
      </c>
      <c r="J991" s="13">
        <v>8.0</v>
      </c>
      <c r="K991" s="3" t="s">
        <v>9856</v>
      </c>
      <c r="L991" s="13">
        <v>15.0</v>
      </c>
      <c r="M991" s="3" t="s">
        <v>9857</v>
      </c>
      <c r="N991" s="13">
        <v>88.0</v>
      </c>
      <c r="O991" s="13">
        <v>0.88</v>
      </c>
      <c r="P991" s="3" t="s">
        <v>9858</v>
      </c>
    </row>
    <row r="992">
      <c r="A992" s="3" t="s">
        <v>2948</v>
      </c>
      <c r="B992" s="13">
        <v>7.0</v>
      </c>
      <c r="C992" s="3" t="s">
        <v>9859</v>
      </c>
      <c r="D992" s="13">
        <v>20.0</v>
      </c>
      <c r="E992" s="3" t="s">
        <v>9860</v>
      </c>
      <c r="F992" s="13">
        <v>28.0</v>
      </c>
      <c r="G992" s="3" t="s">
        <v>9861</v>
      </c>
      <c r="H992" s="13">
        <v>0.0</v>
      </c>
      <c r="J992" s="13">
        <v>10.0</v>
      </c>
      <c r="K992" s="3" t="s">
        <v>9862</v>
      </c>
      <c r="L992" s="13">
        <v>15.0</v>
      </c>
      <c r="M992" s="3" t="s">
        <v>9863</v>
      </c>
      <c r="N992" s="13">
        <v>80.0</v>
      </c>
      <c r="O992" s="13">
        <v>0.8</v>
      </c>
      <c r="P992" s="3" t="s">
        <v>9864</v>
      </c>
    </row>
    <row r="993">
      <c r="A993" s="3" t="s">
        <v>2951</v>
      </c>
      <c r="B993" s="13">
        <v>10.0</v>
      </c>
      <c r="C993" s="3" t="s">
        <v>9865</v>
      </c>
      <c r="D993" s="13">
        <v>20.0</v>
      </c>
      <c r="E993" s="3" t="s">
        <v>9866</v>
      </c>
      <c r="F993" s="13">
        <v>28.0</v>
      </c>
      <c r="G993" s="3" t="s">
        <v>9867</v>
      </c>
      <c r="H993" s="13">
        <v>10.0</v>
      </c>
      <c r="I993" s="3" t="s">
        <v>9868</v>
      </c>
      <c r="J993" s="13">
        <v>10.0</v>
      </c>
      <c r="K993" s="3" t="s">
        <v>9869</v>
      </c>
      <c r="L993" s="13">
        <v>15.0</v>
      </c>
      <c r="M993" s="3" t="s">
        <v>9870</v>
      </c>
      <c r="N993" s="13">
        <v>93.0</v>
      </c>
      <c r="O993" s="13">
        <v>0.93</v>
      </c>
      <c r="P993" s="3" t="s">
        <v>9871</v>
      </c>
    </row>
    <row r="994">
      <c r="A994" s="3" t="s">
        <v>2958</v>
      </c>
      <c r="B994" s="13">
        <v>8.0</v>
      </c>
      <c r="C994" s="3" t="s">
        <v>4769</v>
      </c>
      <c r="D994" s="13">
        <v>20.0</v>
      </c>
      <c r="E994" s="3" t="s">
        <v>8375</v>
      </c>
      <c r="F994" s="13">
        <v>28.0</v>
      </c>
      <c r="G994" s="3" t="s">
        <v>8376</v>
      </c>
      <c r="H994" s="13">
        <v>0.0</v>
      </c>
      <c r="J994" s="13">
        <v>0.0</v>
      </c>
      <c r="L994" s="13">
        <v>10.0</v>
      </c>
      <c r="M994" s="3" t="s">
        <v>8377</v>
      </c>
      <c r="N994" s="13">
        <v>66.0</v>
      </c>
      <c r="O994" s="13">
        <v>0.66</v>
      </c>
      <c r="P994" s="3" t="s">
        <v>9872</v>
      </c>
    </row>
    <row r="995">
      <c r="A995" s="3" t="s">
        <v>2961</v>
      </c>
      <c r="B995" s="13">
        <v>0.0</v>
      </c>
      <c r="D995" s="13">
        <v>20.0</v>
      </c>
      <c r="E995" s="3" t="s">
        <v>9873</v>
      </c>
      <c r="F995" s="13">
        <v>20.0</v>
      </c>
      <c r="G995" s="3" t="s">
        <v>9874</v>
      </c>
      <c r="H995" s="13">
        <v>0.0</v>
      </c>
      <c r="J995" s="13">
        <v>10.0</v>
      </c>
      <c r="K995" s="3" t="s">
        <v>9875</v>
      </c>
      <c r="L995" s="13">
        <v>10.0</v>
      </c>
      <c r="M995" s="3" t="s">
        <v>9876</v>
      </c>
      <c r="N995" s="13">
        <v>60.0</v>
      </c>
      <c r="O995" s="13">
        <v>0.6</v>
      </c>
      <c r="P995" s="3" t="s">
        <v>9877</v>
      </c>
    </row>
    <row r="996">
      <c r="A996" s="3" t="s">
        <v>2963</v>
      </c>
      <c r="B996" s="13">
        <v>0.0</v>
      </c>
      <c r="D996" s="13">
        <v>20.0</v>
      </c>
      <c r="E996" s="3" t="s">
        <v>9878</v>
      </c>
      <c r="F996" s="13">
        <v>25.0</v>
      </c>
      <c r="G996" s="3" t="s">
        <v>9879</v>
      </c>
      <c r="H996" s="13">
        <v>0.0</v>
      </c>
      <c r="J996" s="13">
        <v>10.0</v>
      </c>
      <c r="K996" s="3" t="s">
        <v>8368</v>
      </c>
      <c r="L996" s="13">
        <v>15.0</v>
      </c>
      <c r="M996" s="3" t="s">
        <v>9880</v>
      </c>
      <c r="N996" s="13">
        <v>70.0</v>
      </c>
      <c r="O996" s="13">
        <v>0.7</v>
      </c>
      <c r="P996" s="3" t="s">
        <v>9881</v>
      </c>
    </row>
    <row r="997">
      <c r="A997" s="3" t="s">
        <v>2954</v>
      </c>
      <c r="B997" s="13">
        <v>10.0</v>
      </c>
      <c r="C997" s="3" t="s">
        <v>9882</v>
      </c>
      <c r="D997" s="13">
        <v>20.0</v>
      </c>
      <c r="E997" s="3" t="s">
        <v>9883</v>
      </c>
      <c r="F997" s="13">
        <v>25.0</v>
      </c>
      <c r="G997" s="3" t="s">
        <v>9884</v>
      </c>
      <c r="H997" s="13">
        <v>10.0</v>
      </c>
      <c r="I997" s="3" t="s">
        <v>9885</v>
      </c>
      <c r="J997" s="13">
        <v>10.0</v>
      </c>
      <c r="K997" s="3" t="s">
        <v>9886</v>
      </c>
      <c r="L997" s="13">
        <v>15.0</v>
      </c>
      <c r="M997" s="3" t="s">
        <v>9887</v>
      </c>
      <c r="N997" s="13">
        <v>90.0</v>
      </c>
      <c r="O997" s="13">
        <v>0.9</v>
      </c>
      <c r="P997" s="3" t="s">
        <v>9888</v>
      </c>
    </row>
    <row r="998">
      <c r="A998" s="3" t="s">
        <v>2965</v>
      </c>
      <c r="B998" s="13">
        <v>10.0</v>
      </c>
      <c r="C998" s="3" t="s">
        <v>9889</v>
      </c>
      <c r="D998" s="13">
        <v>18.0</v>
      </c>
      <c r="E998" s="3" t="s">
        <v>9890</v>
      </c>
      <c r="F998" s="13">
        <v>27.0</v>
      </c>
      <c r="G998" s="3" t="s">
        <v>9891</v>
      </c>
      <c r="H998" s="13">
        <v>0.0</v>
      </c>
      <c r="I998" s="3"/>
      <c r="J998" s="13">
        <v>0.0</v>
      </c>
      <c r="K998" s="3"/>
      <c r="L998" s="13">
        <v>15.0</v>
      </c>
      <c r="M998" s="3" t="s">
        <v>9892</v>
      </c>
      <c r="N998" s="13">
        <v>70.0</v>
      </c>
      <c r="O998" s="13">
        <v>0.7</v>
      </c>
      <c r="P998" s="3" t="s">
        <v>9893</v>
      </c>
    </row>
    <row r="999">
      <c r="A999" s="3" t="s">
        <v>2969</v>
      </c>
      <c r="B999" s="13">
        <v>10.0</v>
      </c>
      <c r="C999" s="3" t="s">
        <v>9894</v>
      </c>
      <c r="D999" s="13">
        <v>10.0</v>
      </c>
      <c r="E999" s="3" t="s">
        <v>9895</v>
      </c>
      <c r="F999" s="13">
        <v>25.0</v>
      </c>
      <c r="G999" s="3" t="s">
        <v>9896</v>
      </c>
      <c r="H999" s="13">
        <v>10.0</v>
      </c>
      <c r="I999" s="3" t="s">
        <v>9897</v>
      </c>
      <c r="J999" s="13">
        <v>5.0</v>
      </c>
      <c r="K999" s="3" t="s">
        <v>9898</v>
      </c>
      <c r="L999" s="13">
        <v>15.0</v>
      </c>
      <c r="M999" s="3" t="s">
        <v>9899</v>
      </c>
      <c r="N999" s="13">
        <v>75.0</v>
      </c>
      <c r="O999" s="13">
        <v>0.75</v>
      </c>
      <c r="P999" s="3" t="s">
        <v>9900</v>
      </c>
    </row>
    <row r="1000">
      <c r="A1000" s="3" t="s">
        <v>2973</v>
      </c>
      <c r="B1000" s="13">
        <v>10.0</v>
      </c>
      <c r="C1000" s="3" t="s">
        <v>9901</v>
      </c>
      <c r="D1000" s="13">
        <v>20.0</v>
      </c>
      <c r="E1000" s="3" t="s">
        <v>9902</v>
      </c>
      <c r="F1000" s="13">
        <v>25.0</v>
      </c>
      <c r="G1000" s="3" t="s">
        <v>9903</v>
      </c>
      <c r="H1000" s="13">
        <v>0.0</v>
      </c>
      <c r="I1000" s="3"/>
      <c r="J1000" s="13">
        <v>5.0</v>
      </c>
      <c r="K1000" s="3" t="s">
        <v>9904</v>
      </c>
      <c r="L1000" s="13">
        <v>10.0</v>
      </c>
      <c r="M1000" s="3" t="s">
        <v>4632</v>
      </c>
      <c r="N1000" s="13">
        <v>70.0</v>
      </c>
      <c r="O1000" s="13">
        <v>0.7</v>
      </c>
      <c r="P1000" s="3" t="s">
        <v>9905</v>
      </c>
    </row>
    <row r="1001">
      <c r="A1001" s="3" t="s">
        <v>2977</v>
      </c>
      <c r="B1001" s="13">
        <v>10.0</v>
      </c>
      <c r="C1001" s="3" t="s">
        <v>5193</v>
      </c>
      <c r="D1001" s="13">
        <v>20.0</v>
      </c>
      <c r="E1001" s="3" t="s">
        <v>5210</v>
      </c>
      <c r="F1001" s="13">
        <v>25.0</v>
      </c>
      <c r="G1001" s="3" t="s">
        <v>9906</v>
      </c>
      <c r="H1001" s="13">
        <v>0.0</v>
      </c>
      <c r="I1001" s="3"/>
      <c r="J1001" s="13">
        <v>0.0</v>
      </c>
      <c r="K1001" s="3"/>
      <c r="L1001" s="13">
        <v>10.0</v>
      </c>
      <c r="M1001" s="3" t="s">
        <v>7067</v>
      </c>
      <c r="N1001" s="13">
        <v>65.0</v>
      </c>
      <c r="O1001" s="13">
        <v>0.65</v>
      </c>
      <c r="P1001" s="3" t="s">
        <v>9907</v>
      </c>
    </row>
    <row r="1002">
      <c r="A1002" s="3" t="s">
        <v>2980</v>
      </c>
      <c r="B1002" s="13">
        <v>0.0</v>
      </c>
      <c r="C1002" s="3"/>
      <c r="D1002" s="13">
        <v>20.0</v>
      </c>
      <c r="E1002" s="3" t="s">
        <v>9908</v>
      </c>
      <c r="F1002" s="13">
        <v>25.0</v>
      </c>
      <c r="G1002" s="3" t="s">
        <v>9909</v>
      </c>
      <c r="H1002" s="13">
        <v>0.0</v>
      </c>
      <c r="I1002" s="3"/>
      <c r="J1002" s="13">
        <v>10.0</v>
      </c>
      <c r="K1002" s="3" t="s">
        <v>9910</v>
      </c>
      <c r="L1002" s="13">
        <v>15.0</v>
      </c>
      <c r="M1002" s="3" t="s">
        <v>9911</v>
      </c>
      <c r="N1002" s="13">
        <v>70.0</v>
      </c>
      <c r="O1002" s="13">
        <v>0.7</v>
      </c>
      <c r="P1002" s="3" t="s">
        <v>9912</v>
      </c>
    </row>
    <row r="1003">
      <c r="A1003" s="3" t="s">
        <v>2984</v>
      </c>
      <c r="B1003" s="13">
        <v>10.0</v>
      </c>
      <c r="C1003" s="3" t="s">
        <v>9913</v>
      </c>
      <c r="D1003" s="13">
        <v>15.0</v>
      </c>
      <c r="E1003" s="3" t="s">
        <v>9914</v>
      </c>
      <c r="F1003" s="13">
        <v>25.0</v>
      </c>
      <c r="G1003" s="3" t="s">
        <v>9915</v>
      </c>
      <c r="H1003" s="13">
        <v>10.0</v>
      </c>
      <c r="I1003" s="3" t="s">
        <v>9916</v>
      </c>
      <c r="J1003" s="13">
        <v>0.0</v>
      </c>
      <c r="K1003" s="3"/>
      <c r="L1003" s="13">
        <v>10.0</v>
      </c>
      <c r="M1003" s="3" t="s">
        <v>9917</v>
      </c>
      <c r="N1003" s="13">
        <v>70.0</v>
      </c>
      <c r="O1003" s="13">
        <v>0.7</v>
      </c>
      <c r="P1003" s="3" t="s">
        <v>9918</v>
      </c>
    </row>
    <row r="1004">
      <c r="A1004" s="3" t="s">
        <v>2988</v>
      </c>
      <c r="B1004" s="13">
        <v>10.0</v>
      </c>
      <c r="C1004" s="3" t="s">
        <v>9919</v>
      </c>
      <c r="D1004" s="13">
        <v>20.0</v>
      </c>
      <c r="E1004" s="3" t="s">
        <v>9920</v>
      </c>
      <c r="F1004" s="13">
        <v>25.0</v>
      </c>
      <c r="G1004" s="3" t="s">
        <v>9921</v>
      </c>
      <c r="H1004" s="13">
        <v>0.0</v>
      </c>
      <c r="I1004" s="3"/>
      <c r="J1004" s="13">
        <v>10.0</v>
      </c>
      <c r="K1004" s="3" t="s">
        <v>9922</v>
      </c>
      <c r="L1004" s="13">
        <v>15.0</v>
      </c>
      <c r="M1004" s="3" t="s">
        <v>9923</v>
      </c>
      <c r="N1004" s="13">
        <v>80.0</v>
      </c>
      <c r="O1004" s="13">
        <v>0.8</v>
      </c>
      <c r="P1004" s="3" t="s">
        <v>9924</v>
      </c>
    </row>
    <row r="1005">
      <c r="A1005" s="3" t="s">
        <v>2992</v>
      </c>
      <c r="B1005" s="13">
        <v>10.0</v>
      </c>
      <c r="C1005" s="3" t="s">
        <v>9919</v>
      </c>
      <c r="D1005" s="13">
        <v>20.0</v>
      </c>
      <c r="E1005" s="3" t="s">
        <v>9925</v>
      </c>
      <c r="F1005" s="13">
        <v>25.0</v>
      </c>
      <c r="G1005" s="3" t="s">
        <v>9926</v>
      </c>
      <c r="H1005" s="13">
        <v>0.0</v>
      </c>
      <c r="I1005" s="3"/>
      <c r="J1005" s="13">
        <v>0.0</v>
      </c>
      <c r="K1005" s="3"/>
      <c r="L1005" s="13">
        <v>15.0</v>
      </c>
      <c r="M1005" s="3" t="s">
        <v>9927</v>
      </c>
      <c r="N1005" s="13">
        <v>70.0</v>
      </c>
      <c r="O1005" s="13">
        <v>0.7</v>
      </c>
      <c r="P1005" s="3" t="s">
        <v>9928</v>
      </c>
    </row>
    <row r="1006">
      <c r="A1006" s="3" t="s">
        <v>2994</v>
      </c>
      <c r="B1006" s="13">
        <v>10.0</v>
      </c>
      <c r="C1006" s="3" t="s">
        <v>9929</v>
      </c>
      <c r="D1006" s="13">
        <v>20.0</v>
      </c>
      <c r="E1006" s="3" t="s">
        <v>9930</v>
      </c>
      <c r="F1006" s="13">
        <v>25.0</v>
      </c>
      <c r="G1006" s="3" t="s">
        <v>9931</v>
      </c>
      <c r="H1006" s="13">
        <v>0.0</v>
      </c>
      <c r="I1006" s="3"/>
      <c r="J1006" s="13">
        <v>0.0</v>
      </c>
      <c r="K1006" s="3"/>
      <c r="L1006" s="13">
        <v>15.0</v>
      </c>
      <c r="M1006" s="3" t="s">
        <v>9932</v>
      </c>
      <c r="N1006" s="13">
        <v>70.0</v>
      </c>
      <c r="O1006" s="13">
        <v>0.7</v>
      </c>
      <c r="P1006" s="3" t="s">
        <v>9933</v>
      </c>
    </row>
    <row r="1007">
      <c r="A1007" s="3" t="s">
        <v>2996</v>
      </c>
      <c r="B1007" s="13">
        <v>10.0</v>
      </c>
      <c r="C1007" s="3" t="s">
        <v>9919</v>
      </c>
      <c r="D1007" s="13">
        <v>20.0</v>
      </c>
      <c r="E1007" s="3" t="s">
        <v>9934</v>
      </c>
      <c r="F1007" s="13">
        <v>25.0</v>
      </c>
      <c r="G1007" s="3" t="s">
        <v>9935</v>
      </c>
      <c r="H1007" s="13">
        <v>0.0</v>
      </c>
      <c r="I1007" s="3"/>
      <c r="J1007" s="13">
        <v>5.0</v>
      </c>
      <c r="K1007" s="3" t="s">
        <v>9936</v>
      </c>
      <c r="L1007" s="13">
        <v>15.0</v>
      </c>
      <c r="M1007" s="3" t="s">
        <v>9937</v>
      </c>
      <c r="N1007" s="13">
        <v>75.0</v>
      </c>
      <c r="O1007" s="13">
        <v>0.75</v>
      </c>
      <c r="P1007" s="3" t="s">
        <v>9938</v>
      </c>
    </row>
    <row r="1008">
      <c r="A1008" s="3" t="s">
        <v>3001</v>
      </c>
      <c r="B1008" s="13">
        <v>10.0</v>
      </c>
      <c r="C1008" s="3" t="s">
        <v>9939</v>
      </c>
      <c r="D1008" s="13">
        <v>20.0</v>
      </c>
      <c r="E1008" s="3" t="s">
        <v>9940</v>
      </c>
      <c r="F1008" s="13">
        <v>25.0</v>
      </c>
      <c r="G1008" s="3" t="s">
        <v>9941</v>
      </c>
      <c r="H1008" s="13">
        <v>0.0</v>
      </c>
      <c r="I1008" s="3" t="s">
        <v>4501</v>
      </c>
      <c r="J1008" s="13">
        <v>0.0</v>
      </c>
      <c r="K1008" s="3" t="s">
        <v>4501</v>
      </c>
      <c r="L1008" s="13">
        <v>15.0</v>
      </c>
      <c r="M1008" s="3" t="s">
        <v>9942</v>
      </c>
      <c r="N1008" s="13">
        <v>70.0</v>
      </c>
      <c r="O1008" s="13">
        <v>0.7</v>
      </c>
      <c r="P1008" s="3" t="s">
        <v>9943</v>
      </c>
    </row>
    <row r="1009">
      <c r="A1009" s="3" t="s">
        <v>2998</v>
      </c>
      <c r="B1009" s="13">
        <v>10.0</v>
      </c>
      <c r="C1009" s="3" t="s">
        <v>9944</v>
      </c>
      <c r="D1009" s="13">
        <v>20.0</v>
      </c>
      <c r="E1009" s="3" t="s">
        <v>9945</v>
      </c>
      <c r="F1009" s="13">
        <v>25.0</v>
      </c>
      <c r="G1009" s="3" t="s">
        <v>9946</v>
      </c>
      <c r="H1009" s="13">
        <v>10.0</v>
      </c>
      <c r="I1009" s="3" t="s">
        <v>9947</v>
      </c>
      <c r="J1009" s="13">
        <v>10.0</v>
      </c>
      <c r="K1009" s="3" t="s">
        <v>9948</v>
      </c>
      <c r="L1009" s="13">
        <v>15.0</v>
      </c>
      <c r="M1009" s="3" t="s">
        <v>9932</v>
      </c>
      <c r="N1009" s="13">
        <v>90.0</v>
      </c>
      <c r="O1009" s="13">
        <v>0.9</v>
      </c>
      <c r="P1009" s="3" t="s">
        <v>9949</v>
      </c>
    </row>
    <row r="1010">
      <c r="A1010" s="3" t="s">
        <v>3007</v>
      </c>
      <c r="B1010" s="13">
        <v>0.0</v>
      </c>
      <c r="C1010" s="3" t="s">
        <v>9950</v>
      </c>
      <c r="D1010" s="13">
        <v>20.0</v>
      </c>
      <c r="E1010" s="3" t="s">
        <v>9951</v>
      </c>
      <c r="F1010" s="13">
        <v>25.0</v>
      </c>
      <c r="G1010" s="3" t="s">
        <v>9952</v>
      </c>
      <c r="H1010" s="13">
        <v>0.0</v>
      </c>
      <c r="I1010" s="3" t="s">
        <v>9953</v>
      </c>
      <c r="J1010" s="13">
        <v>10.0</v>
      </c>
      <c r="K1010" s="3" t="s">
        <v>9954</v>
      </c>
      <c r="L1010" s="13">
        <v>10.0</v>
      </c>
      <c r="M1010" s="3" t="s">
        <v>9955</v>
      </c>
      <c r="N1010" s="13">
        <v>65.0</v>
      </c>
      <c r="O1010" s="13">
        <v>0.65</v>
      </c>
      <c r="P1010" s="3" t="s">
        <v>9956</v>
      </c>
    </row>
    <row r="1011">
      <c r="A1011" s="3" t="s">
        <v>3011</v>
      </c>
      <c r="B1011" s="13">
        <v>10.0</v>
      </c>
      <c r="C1011" s="3" t="s">
        <v>9957</v>
      </c>
      <c r="D1011" s="13">
        <v>18.0</v>
      </c>
      <c r="E1011" s="3" t="s">
        <v>9958</v>
      </c>
      <c r="F1011" s="13">
        <v>25.0</v>
      </c>
      <c r="G1011" s="3" t="s">
        <v>9959</v>
      </c>
      <c r="H1011" s="13">
        <v>0.0</v>
      </c>
      <c r="I1011" s="3"/>
      <c r="J1011" s="13">
        <v>0.0</v>
      </c>
      <c r="K1011" s="3"/>
      <c r="L1011" s="13">
        <v>15.0</v>
      </c>
      <c r="M1011" s="3" t="s">
        <v>9960</v>
      </c>
      <c r="N1011" s="13">
        <v>68.0</v>
      </c>
      <c r="O1011" s="13">
        <v>0.68</v>
      </c>
      <c r="P1011" s="3" t="s">
        <v>9961</v>
      </c>
    </row>
    <row r="1012">
      <c r="A1012" s="3" t="s">
        <v>3003</v>
      </c>
      <c r="B1012" s="13">
        <v>10.0</v>
      </c>
      <c r="C1012" s="3" t="s">
        <v>9962</v>
      </c>
      <c r="D1012" s="13">
        <v>20.0</v>
      </c>
      <c r="E1012" s="3" t="s">
        <v>9963</v>
      </c>
      <c r="F1012" s="13">
        <v>28.0</v>
      </c>
      <c r="G1012" s="3" t="s">
        <v>9964</v>
      </c>
      <c r="H1012" s="13">
        <v>0.0</v>
      </c>
      <c r="I1012" s="3"/>
      <c r="J1012" s="13">
        <v>5.0</v>
      </c>
      <c r="K1012" s="3" t="s">
        <v>9965</v>
      </c>
      <c r="L1012" s="13">
        <v>12.0</v>
      </c>
      <c r="M1012" s="3" t="s">
        <v>9966</v>
      </c>
      <c r="N1012" s="13">
        <v>75.0</v>
      </c>
      <c r="O1012" s="13">
        <v>0.75</v>
      </c>
      <c r="P1012" s="3" t="s">
        <v>9967</v>
      </c>
    </row>
    <row r="1013">
      <c r="A1013" s="3" t="s">
        <v>3017</v>
      </c>
      <c r="B1013" s="13">
        <v>10.0</v>
      </c>
      <c r="C1013" s="3" t="s">
        <v>9968</v>
      </c>
      <c r="D1013" s="13">
        <v>20.0</v>
      </c>
      <c r="E1013" s="3" t="s">
        <v>9969</v>
      </c>
      <c r="F1013" s="13">
        <v>28.0</v>
      </c>
      <c r="G1013" s="3" t="s">
        <v>9970</v>
      </c>
      <c r="H1013" s="13">
        <v>10.0</v>
      </c>
      <c r="I1013" s="3" t="s">
        <v>9971</v>
      </c>
      <c r="J1013" s="13">
        <v>5.0</v>
      </c>
      <c r="K1013" s="3" t="s">
        <v>9972</v>
      </c>
      <c r="L1013" s="13">
        <v>15.0</v>
      </c>
      <c r="M1013" s="3" t="s">
        <v>9973</v>
      </c>
      <c r="N1013" s="13">
        <v>88.0</v>
      </c>
      <c r="O1013" s="13">
        <v>0.88</v>
      </c>
      <c r="P1013" s="3" t="s">
        <v>9974</v>
      </c>
    </row>
    <row r="1014">
      <c r="A1014" s="3" t="s">
        <v>3021</v>
      </c>
      <c r="B1014" s="13">
        <v>10.0</v>
      </c>
      <c r="C1014" s="3" t="s">
        <v>9975</v>
      </c>
      <c r="D1014" s="13">
        <v>20.0</v>
      </c>
      <c r="E1014" s="3" t="s">
        <v>9976</v>
      </c>
      <c r="F1014" s="13">
        <v>25.0</v>
      </c>
      <c r="G1014" s="3" t="s">
        <v>9977</v>
      </c>
      <c r="H1014" s="13">
        <v>0.0</v>
      </c>
      <c r="I1014" s="3" t="s">
        <v>4501</v>
      </c>
      <c r="J1014" s="13">
        <v>5.0</v>
      </c>
      <c r="K1014" s="3" t="s">
        <v>9978</v>
      </c>
      <c r="L1014" s="13">
        <v>15.0</v>
      </c>
      <c r="M1014" s="3" t="s">
        <v>9979</v>
      </c>
      <c r="N1014" s="13">
        <v>75.0</v>
      </c>
      <c r="O1014" s="13">
        <v>0.75</v>
      </c>
      <c r="P1014" s="3" t="s">
        <v>9980</v>
      </c>
    </row>
    <row r="1015">
      <c r="A1015" s="3" t="s">
        <v>3013</v>
      </c>
      <c r="B1015" s="13">
        <v>10.0</v>
      </c>
      <c r="C1015" s="3" t="s">
        <v>9981</v>
      </c>
      <c r="D1015" s="13">
        <v>20.0</v>
      </c>
      <c r="E1015" s="3" t="s">
        <v>9982</v>
      </c>
      <c r="F1015" s="13">
        <v>25.0</v>
      </c>
      <c r="G1015" s="3" t="s">
        <v>9983</v>
      </c>
      <c r="H1015" s="13">
        <v>10.0</v>
      </c>
      <c r="I1015" s="3" t="s">
        <v>9984</v>
      </c>
      <c r="J1015" s="13">
        <v>10.0</v>
      </c>
      <c r="K1015" s="3" t="s">
        <v>9985</v>
      </c>
      <c r="L1015" s="13">
        <v>15.0</v>
      </c>
      <c r="M1015" s="3" t="s">
        <v>9986</v>
      </c>
      <c r="N1015" s="13">
        <v>90.0</v>
      </c>
      <c r="O1015" s="13">
        <v>0.9</v>
      </c>
      <c r="P1015" s="3" t="s">
        <v>9987</v>
      </c>
    </row>
    <row r="1016">
      <c r="A1016" s="3" t="s">
        <v>3028</v>
      </c>
      <c r="B1016" s="13">
        <v>10.0</v>
      </c>
      <c r="C1016" s="3" t="s">
        <v>4486</v>
      </c>
      <c r="D1016" s="13">
        <v>20.0</v>
      </c>
      <c r="E1016" s="3" t="s">
        <v>9988</v>
      </c>
      <c r="F1016" s="13">
        <v>25.0</v>
      </c>
      <c r="G1016" s="3" t="s">
        <v>9989</v>
      </c>
      <c r="H1016" s="13">
        <v>0.0</v>
      </c>
      <c r="I1016" s="3" t="s">
        <v>4501</v>
      </c>
      <c r="J1016" s="13">
        <v>0.0</v>
      </c>
      <c r="K1016" s="3" t="s">
        <v>4501</v>
      </c>
      <c r="L1016" s="13">
        <v>15.0</v>
      </c>
      <c r="M1016" s="3" t="s">
        <v>9990</v>
      </c>
      <c r="N1016" s="13">
        <v>70.0</v>
      </c>
      <c r="O1016" s="13">
        <v>0.7</v>
      </c>
      <c r="P1016" s="3" t="s">
        <v>9991</v>
      </c>
    </row>
    <row r="1017">
      <c r="A1017" s="3" t="s">
        <v>3024</v>
      </c>
      <c r="B1017" s="13">
        <v>10.0</v>
      </c>
      <c r="C1017" s="3" t="s">
        <v>9992</v>
      </c>
      <c r="D1017" s="13">
        <v>15.0</v>
      </c>
      <c r="E1017" s="3" t="s">
        <v>9993</v>
      </c>
      <c r="F1017" s="13">
        <v>20.0</v>
      </c>
      <c r="G1017" s="3" t="s">
        <v>9994</v>
      </c>
      <c r="H1017" s="13">
        <v>0.0</v>
      </c>
      <c r="I1017" s="3" t="s">
        <v>4664</v>
      </c>
      <c r="J1017" s="13">
        <v>10.0</v>
      </c>
      <c r="K1017" s="3" t="s">
        <v>9995</v>
      </c>
      <c r="L1017" s="13">
        <v>15.0</v>
      </c>
      <c r="M1017" s="3" t="s">
        <v>9996</v>
      </c>
      <c r="N1017" s="13">
        <v>70.0</v>
      </c>
      <c r="O1017" s="13">
        <v>0.7</v>
      </c>
      <c r="P1017" s="3" t="s">
        <v>9997</v>
      </c>
    </row>
    <row r="1018">
      <c r="A1018" s="3" t="s">
        <v>3032</v>
      </c>
      <c r="B1018" s="13">
        <v>10.0</v>
      </c>
      <c r="C1018" s="3" t="s">
        <v>9998</v>
      </c>
      <c r="D1018" s="13">
        <v>0.0</v>
      </c>
      <c r="E1018" s="3" t="s">
        <v>4968</v>
      </c>
      <c r="F1018" s="13">
        <v>25.0</v>
      </c>
      <c r="G1018" s="3" t="s">
        <v>9999</v>
      </c>
      <c r="H1018" s="13">
        <v>0.0</v>
      </c>
      <c r="I1018" s="3" t="s">
        <v>4970</v>
      </c>
      <c r="J1018" s="13">
        <v>0.0</v>
      </c>
      <c r="K1018" s="3" t="s">
        <v>4944</v>
      </c>
      <c r="L1018" s="13">
        <v>15.0</v>
      </c>
      <c r="M1018" s="3" t="s">
        <v>10000</v>
      </c>
      <c r="N1018" s="13">
        <v>50.0</v>
      </c>
      <c r="O1018" s="13">
        <v>0.5</v>
      </c>
      <c r="P1018" s="3" t="s">
        <v>10001</v>
      </c>
    </row>
    <row r="1019">
      <c r="A1019" s="3" t="s">
        <v>3039</v>
      </c>
      <c r="B1019" s="13">
        <v>10.0</v>
      </c>
      <c r="C1019" s="3" t="s">
        <v>7202</v>
      </c>
      <c r="D1019" s="13">
        <v>18.0</v>
      </c>
      <c r="E1019" s="3" t="s">
        <v>10002</v>
      </c>
      <c r="F1019" s="13">
        <v>25.0</v>
      </c>
      <c r="G1019" s="3" t="s">
        <v>9989</v>
      </c>
      <c r="H1019" s="13">
        <v>0.0</v>
      </c>
      <c r="I1019" s="3"/>
      <c r="J1019" s="13">
        <v>0.0</v>
      </c>
      <c r="K1019" s="3"/>
      <c r="L1019" s="13">
        <v>15.0</v>
      </c>
      <c r="M1019" s="3" t="s">
        <v>4531</v>
      </c>
      <c r="N1019" s="13">
        <v>68.0</v>
      </c>
      <c r="O1019" s="13">
        <v>0.68</v>
      </c>
      <c r="P1019" s="3" t="s">
        <v>10003</v>
      </c>
    </row>
    <row r="1020">
      <c r="A1020" s="3" t="s">
        <v>3056</v>
      </c>
      <c r="B1020" s="13">
        <v>10.0</v>
      </c>
      <c r="C1020" s="3" t="s">
        <v>9017</v>
      </c>
      <c r="D1020" s="13">
        <v>20.0</v>
      </c>
      <c r="E1020" s="3" t="s">
        <v>10004</v>
      </c>
      <c r="F1020" s="13">
        <v>20.0</v>
      </c>
      <c r="G1020" s="3" t="s">
        <v>9019</v>
      </c>
      <c r="H1020" s="13">
        <v>10.0</v>
      </c>
      <c r="I1020" s="3" t="s">
        <v>10005</v>
      </c>
      <c r="J1020" s="13">
        <v>10.0</v>
      </c>
      <c r="K1020" s="3" t="s">
        <v>10006</v>
      </c>
      <c r="L1020" s="13">
        <v>15.0</v>
      </c>
      <c r="M1020" s="3" t="s">
        <v>10007</v>
      </c>
      <c r="N1020" s="13">
        <v>85.0</v>
      </c>
      <c r="O1020" s="13">
        <v>0.85</v>
      </c>
      <c r="P1020" s="3" t="s">
        <v>10008</v>
      </c>
    </row>
    <row r="1021">
      <c r="A1021" s="3" t="s">
        <v>3041</v>
      </c>
      <c r="B1021" s="13">
        <v>10.0</v>
      </c>
      <c r="C1021" s="3" t="s">
        <v>10009</v>
      </c>
      <c r="D1021" s="13">
        <v>20.0</v>
      </c>
      <c r="E1021" s="3" t="s">
        <v>10010</v>
      </c>
      <c r="F1021" s="13">
        <v>25.0</v>
      </c>
      <c r="G1021" s="3" t="s">
        <v>10011</v>
      </c>
      <c r="H1021" s="13">
        <v>5.0</v>
      </c>
      <c r="I1021" s="3" t="s">
        <v>10012</v>
      </c>
      <c r="J1021" s="13">
        <v>10.0</v>
      </c>
      <c r="K1021" s="3" t="s">
        <v>10013</v>
      </c>
      <c r="L1021" s="13">
        <v>15.0</v>
      </c>
      <c r="M1021" s="3" t="s">
        <v>10014</v>
      </c>
      <c r="N1021" s="13">
        <v>85.0</v>
      </c>
      <c r="O1021" s="13">
        <v>0.85</v>
      </c>
      <c r="P1021" s="3" t="s">
        <v>10015</v>
      </c>
    </row>
    <row r="1022">
      <c r="A1022" s="3" t="s">
        <v>3045</v>
      </c>
      <c r="B1022" s="13">
        <v>10.0</v>
      </c>
      <c r="C1022" s="3" t="s">
        <v>8929</v>
      </c>
      <c r="D1022" s="13">
        <v>20.0</v>
      </c>
      <c r="E1022" s="3" t="s">
        <v>8930</v>
      </c>
      <c r="F1022" s="13">
        <v>25.0</v>
      </c>
      <c r="G1022" s="3" t="s">
        <v>10016</v>
      </c>
      <c r="H1022" s="13">
        <v>5.0</v>
      </c>
      <c r="I1022" s="3" t="s">
        <v>8932</v>
      </c>
      <c r="J1022" s="13">
        <v>5.0</v>
      </c>
      <c r="K1022" s="3" t="s">
        <v>8933</v>
      </c>
      <c r="L1022" s="13">
        <v>10.0</v>
      </c>
      <c r="M1022" s="3" t="s">
        <v>10017</v>
      </c>
      <c r="N1022" s="13">
        <v>75.0</v>
      </c>
      <c r="O1022" s="13">
        <v>0.75</v>
      </c>
      <c r="P1022" s="3" t="s">
        <v>10018</v>
      </c>
    </row>
    <row r="1023">
      <c r="A1023" s="3" t="s">
        <v>3054</v>
      </c>
      <c r="B1023" s="13">
        <v>10.0</v>
      </c>
      <c r="C1023" s="3" t="s">
        <v>10019</v>
      </c>
      <c r="D1023" s="13">
        <v>15.0</v>
      </c>
      <c r="E1023" s="3" t="s">
        <v>10020</v>
      </c>
      <c r="F1023" s="13">
        <v>25.0</v>
      </c>
      <c r="G1023" s="3" t="s">
        <v>10021</v>
      </c>
      <c r="H1023" s="13">
        <v>0.0</v>
      </c>
      <c r="I1023" s="3" t="s">
        <v>4664</v>
      </c>
      <c r="J1023" s="13">
        <v>0.0</v>
      </c>
      <c r="K1023" s="3" t="s">
        <v>4664</v>
      </c>
      <c r="L1023" s="13">
        <v>10.0</v>
      </c>
      <c r="M1023" s="3" t="s">
        <v>10022</v>
      </c>
      <c r="N1023" s="13">
        <v>60.0</v>
      </c>
      <c r="O1023" s="13">
        <v>0.6</v>
      </c>
      <c r="P1023" s="3" t="s">
        <v>10023</v>
      </c>
    </row>
    <row r="1024">
      <c r="A1024" s="3" t="s">
        <v>3036</v>
      </c>
      <c r="B1024" s="13">
        <v>10.0</v>
      </c>
      <c r="C1024" s="3" t="s">
        <v>10024</v>
      </c>
      <c r="D1024" s="13">
        <v>20.0</v>
      </c>
      <c r="E1024" s="3" t="s">
        <v>10025</v>
      </c>
      <c r="F1024" s="13">
        <v>25.0</v>
      </c>
      <c r="G1024" s="3" t="s">
        <v>10026</v>
      </c>
      <c r="H1024" s="13">
        <v>0.0</v>
      </c>
      <c r="I1024" s="3"/>
      <c r="J1024" s="13">
        <v>0.0</v>
      </c>
      <c r="K1024" s="3"/>
      <c r="L1024" s="13">
        <v>15.0</v>
      </c>
      <c r="M1024" s="3" t="s">
        <v>10027</v>
      </c>
      <c r="N1024" s="13">
        <v>70.0</v>
      </c>
      <c r="O1024" s="13">
        <v>0.7</v>
      </c>
      <c r="P1024" s="3" t="s">
        <v>10028</v>
      </c>
    </row>
    <row r="1025">
      <c r="A1025" s="3" t="s">
        <v>3052</v>
      </c>
      <c r="B1025" s="13">
        <v>10.0</v>
      </c>
      <c r="C1025" s="3" t="s">
        <v>10029</v>
      </c>
      <c r="D1025" s="13">
        <v>15.0</v>
      </c>
      <c r="E1025" s="3" t="s">
        <v>10030</v>
      </c>
      <c r="F1025" s="13">
        <v>20.0</v>
      </c>
      <c r="G1025" s="3" t="s">
        <v>10031</v>
      </c>
      <c r="H1025" s="13">
        <v>0.0</v>
      </c>
      <c r="I1025" s="3" t="s">
        <v>4501</v>
      </c>
      <c r="J1025" s="13">
        <v>0.0</v>
      </c>
      <c r="K1025" s="3" t="s">
        <v>4501</v>
      </c>
      <c r="L1025" s="13">
        <v>10.0</v>
      </c>
      <c r="M1025" s="3" t="s">
        <v>10022</v>
      </c>
      <c r="N1025" s="13">
        <v>55.0</v>
      </c>
      <c r="O1025" s="13">
        <v>0.55</v>
      </c>
      <c r="P1025" s="3" t="s">
        <v>10032</v>
      </c>
    </row>
    <row r="1026">
      <c r="A1026" s="3" t="s">
        <v>3062</v>
      </c>
      <c r="B1026" s="13">
        <v>10.0</v>
      </c>
      <c r="C1026" s="3" t="s">
        <v>10033</v>
      </c>
      <c r="D1026" s="13">
        <v>20.0</v>
      </c>
      <c r="E1026" s="3" t="s">
        <v>10034</v>
      </c>
      <c r="F1026" s="13">
        <v>28.0</v>
      </c>
      <c r="G1026" s="3" t="s">
        <v>10035</v>
      </c>
      <c r="H1026" s="13">
        <v>10.0</v>
      </c>
      <c r="I1026" s="3" t="s">
        <v>3086</v>
      </c>
      <c r="J1026" s="13">
        <v>10.0</v>
      </c>
      <c r="K1026" s="3" t="s">
        <v>10036</v>
      </c>
      <c r="L1026" s="13">
        <v>15.0</v>
      </c>
      <c r="M1026" s="3" t="s">
        <v>10037</v>
      </c>
      <c r="N1026" s="13">
        <v>93.0</v>
      </c>
      <c r="O1026" s="13">
        <v>0.93</v>
      </c>
      <c r="P1026" s="3" t="s">
        <v>10038</v>
      </c>
    </row>
    <row r="1027">
      <c r="A1027" s="3" t="s">
        <v>3064</v>
      </c>
      <c r="B1027" s="13">
        <v>10.0</v>
      </c>
      <c r="C1027" s="3" t="s">
        <v>10039</v>
      </c>
      <c r="D1027" s="13">
        <v>20.0</v>
      </c>
      <c r="E1027" s="3" t="s">
        <v>9070</v>
      </c>
      <c r="F1027" s="13">
        <v>25.0</v>
      </c>
      <c r="G1027" s="3" t="s">
        <v>4830</v>
      </c>
      <c r="H1027" s="13">
        <v>0.0</v>
      </c>
      <c r="I1027" s="3"/>
      <c r="J1027" s="13">
        <v>0.0</v>
      </c>
      <c r="K1027" s="3"/>
      <c r="L1027" s="13">
        <v>15.0</v>
      </c>
      <c r="M1027" s="3" t="s">
        <v>10040</v>
      </c>
      <c r="N1027" s="13">
        <v>70.0</v>
      </c>
      <c r="O1027" s="13">
        <v>0.7</v>
      </c>
      <c r="P1027" s="3" t="s">
        <v>10041</v>
      </c>
    </row>
    <row r="1028">
      <c r="A1028" s="3" t="s">
        <v>3083</v>
      </c>
      <c r="B1028" s="13">
        <v>10.0</v>
      </c>
      <c r="C1028" s="3" t="s">
        <v>9222</v>
      </c>
      <c r="D1028" s="13">
        <v>15.0</v>
      </c>
      <c r="E1028" s="3" t="s">
        <v>10042</v>
      </c>
      <c r="F1028" s="13">
        <v>25.0</v>
      </c>
      <c r="G1028" s="3" t="s">
        <v>10043</v>
      </c>
      <c r="H1028" s="13">
        <v>10.0</v>
      </c>
      <c r="I1028" s="3" t="s">
        <v>10044</v>
      </c>
      <c r="J1028" s="13">
        <v>5.0</v>
      </c>
      <c r="K1028" s="3" t="s">
        <v>10045</v>
      </c>
      <c r="L1028" s="13">
        <v>15.0</v>
      </c>
      <c r="M1028" s="3" t="s">
        <v>10046</v>
      </c>
      <c r="N1028" s="13">
        <v>80.0</v>
      </c>
      <c r="O1028" s="13">
        <v>0.8</v>
      </c>
      <c r="P1028" s="3" t="s">
        <v>10047</v>
      </c>
    </row>
    <row r="1029">
      <c r="A1029" s="3" t="s">
        <v>3081</v>
      </c>
      <c r="B1029" s="13">
        <v>10.0</v>
      </c>
      <c r="C1029" s="3" t="s">
        <v>10048</v>
      </c>
      <c r="D1029" s="13">
        <v>20.0</v>
      </c>
      <c r="E1029" s="3" t="s">
        <v>10049</v>
      </c>
      <c r="F1029" s="13">
        <v>25.0</v>
      </c>
      <c r="G1029" s="3" t="s">
        <v>10050</v>
      </c>
      <c r="H1029" s="13">
        <v>10.0</v>
      </c>
      <c r="I1029" s="3" t="s">
        <v>10051</v>
      </c>
      <c r="J1029" s="13">
        <v>0.0</v>
      </c>
      <c r="K1029" s="3" t="s">
        <v>4585</v>
      </c>
      <c r="L1029" s="13">
        <v>15.0</v>
      </c>
      <c r="M1029" s="3" t="s">
        <v>10052</v>
      </c>
      <c r="N1029" s="13">
        <v>80.0</v>
      </c>
      <c r="O1029" s="13">
        <v>0.8</v>
      </c>
      <c r="P1029" s="3" t="s">
        <v>10053</v>
      </c>
    </row>
    <row r="1030">
      <c r="A1030" s="3" t="s">
        <v>3058</v>
      </c>
      <c r="B1030" s="13">
        <v>10.0</v>
      </c>
      <c r="C1030" s="3" t="s">
        <v>10054</v>
      </c>
      <c r="D1030" s="13">
        <v>15.0</v>
      </c>
      <c r="E1030" s="3" t="s">
        <v>10055</v>
      </c>
      <c r="F1030" s="13">
        <v>25.0</v>
      </c>
      <c r="G1030" s="3" t="s">
        <v>10056</v>
      </c>
      <c r="H1030" s="13">
        <v>0.0</v>
      </c>
      <c r="I1030" s="3"/>
      <c r="J1030" s="13">
        <v>0.0</v>
      </c>
      <c r="K1030" s="3"/>
      <c r="L1030" s="13">
        <v>10.0</v>
      </c>
      <c r="M1030" s="3" t="s">
        <v>10057</v>
      </c>
      <c r="N1030" s="13">
        <v>60.0</v>
      </c>
      <c r="O1030" s="13">
        <v>0.6</v>
      </c>
      <c r="P1030" s="3" t="s">
        <v>10058</v>
      </c>
    </row>
    <row r="1031">
      <c r="A1031" s="3" t="s">
        <v>3077</v>
      </c>
      <c r="B1031" s="13">
        <v>0.0</v>
      </c>
      <c r="C1031" s="3" t="s">
        <v>10059</v>
      </c>
      <c r="D1031" s="13">
        <v>20.0</v>
      </c>
      <c r="E1031" s="3" t="s">
        <v>10060</v>
      </c>
      <c r="F1031" s="13">
        <v>20.0</v>
      </c>
      <c r="G1031" s="3" t="s">
        <v>10061</v>
      </c>
      <c r="H1031" s="13">
        <v>0.0</v>
      </c>
      <c r="I1031" s="3" t="s">
        <v>10062</v>
      </c>
      <c r="J1031" s="13">
        <v>0.0</v>
      </c>
      <c r="K1031" s="3" t="s">
        <v>10063</v>
      </c>
      <c r="L1031" s="13">
        <v>10.0</v>
      </c>
      <c r="M1031" s="3" t="s">
        <v>10064</v>
      </c>
      <c r="N1031" s="13">
        <v>50.0</v>
      </c>
      <c r="O1031" s="13">
        <v>0.5</v>
      </c>
      <c r="P1031" s="3" t="s">
        <v>10065</v>
      </c>
    </row>
    <row r="1032">
      <c r="A1032" s="3" t="s">
        <v>3073</v>
      </c>
      <c r="B1032" s="13">
        <v>0.0</v>
      </c>
      <c r="C1032" s="3"/>
      <c r="D1032" s="13">
        <v>15.0</v>
      </c>
      <c r="E1032" s="3" t="s">
        <v>10066</v>
      </c>
      <c r="F1032" s="13">
        <v>20.0</v>
      </c>
      <c r="G1032" s="3" t="s">
        <v>10067</v>
      </c>
      <c r="H1032" s="13">
        <v>0.0</v>
      </c>
      <c r="I1032" s="3"/>
      <c r="J1032" s="13">
        <v>0.0</v>
      </c>
      <c r="K1032" s="3"/>
      <c r="L1032" s="13">
        <v>10.0</v>
      </c>
      <c r="M1032" s="3" t="s">
        <v>10068</v>
      </c>
      <c r="N1032" s="13">
        <v>45.0</v>
      </c>
      <c r="O1032" s="13">
        <v>0.45</v>
      </c>
      <c r="P1032" s="3" t="s">
        <v>10069</v>
      </c>
    </row>
    <row r="1033">
      <c r="A1033" s="3" t="s">
        <v>3085</v>
      </c>
      <c r="B1033" s="13">
        <v>0.0</v>
      </c>
      <c r="C1033" s="3" t="s">
        <v>3086</v>
      </c>
      <c r="D1033" s="13">
        <v>0.0</v>
      </c>
      <c r="E1033" s="3" t="s">
        <v>3086</v>
      </c>
      <c r="F1033" s="13">
        <v>0.0</v>
      </c>
      <c r="G1033" s="3" t="s">
        <v>3086</v>
      </c>
      <c r="H1033" s="13">
        <v>0.0</v>
      </c>
      <c r="I1033" s="3" t="s">
        <v>3086</v>
      </c>
      <c r="J1033" s="13">
        <v>0.0</v>
      </c>
      <c r="K1033" s="3" t="s">
        <v>3086</v>
      </c>
      <c r="L1033" s="13">
        <v>0.0</v>
      </c>
      <c r="M1033" s="3" t="s">
        <v>3086</v>
      </c>
      <c r="N1033" s="13">
        <v>0.0</v>
      </c>
      <c r="O1033" s="13">
        <v>0.0</v>
      </c>
      <c r="P1033" s="3" t="s">
        <v>10070</v>
      </c>
    </row>
    <row r="1034">
      <c r="A1034" s="3" t="s">
        <v>3070</v>
      </c>
      <c r="B1034" s="13">
        <v>10.0</v>
      </c>
      <c r="C1034" s="3" t="s">
        <v>9222</v>
      </c>
      <c r="D1034" s="13">
        <v>15.0</v>
      </c>
      <c r="E1034" s="3" t="s">
        <v>9410</v>
      </c>
      <c r="F1034" s="13">
        <v>25.0</v>
      </c>
      <c r="G1034" s="3" t="s">
        <v>9224</v>
      </c>
      <c r="H1034" s="13">
        <v>5.0</v>
      </c>
      <c r="I1034" s="3" t="s">
        <v>9225</v>
      </c>
      <c r="J1034" s="13">
        <v>5.0</v>
      </c>
      <c r="K1034" s="3" t="s">
        <v>10071</v>
      </c>
      <c r="L1034" s="13">
        <v>10.0</v>
      </c>
      <c r="M1034" s="3" t="s">
        <v>10072</v>
      </c>
      <c r="N1034" s="13">
        <v>70.0</v>
      </c>
      <c r="O1034" s="13">
        <v>0.7</v>
      </c>
      <c r="P1034" s="3" t="s">
        <v>10073</v>
      </c>
    </row>
    <row r="1035">
      <c r="A1035" s="3" t="s">
        <v>3066</v>
      </c>
      <c r="B1035" s="13">
        <v>7.0</v>
      </c>
      <c r="C1035" s="3" t="s">
        <v>10048</v>
      </c>
      <c r="D1035" s="13">
        <v>20.0</v>
      </c>
      <c r="E1035" s="3" t="s">
        <v>10074</v>
      </c>
      <c r="F1035" s="13">
        <v>28.0</v>
      </c>
      <c r="G1035" s="3" t="s">
        <v>10075</v>
      </c>
      <c r="H1035" s="13">
        <v>7.0</v>
      </c>
      <c r="I1035" s="3" t="s">
        <v>10076</v>
      </c>
      <c r="J1035" s="13">
        <v>10.0</v>
      </c>
      <c r="K1035" s="3" t="s">
        <v>10077</v>
      </c>
      <c r="L1035" s="13">
        <v>15.0</v>
      </c>
      <c r="M1035" s="3" t="s">
        <v>10078</v>
      </c>
      <c r="N1035" s="13">
        <v>87.0</v>
      </c>
      <c r="O1035" s="13">
        <v>0.87</v>
      </c>
      <c r="P1035" s="3" t="s">
        <v>10079</v>
      </c>
    </row>
    <row r="1036">
      <c r="A1036" s="3" t="s">
        <v>3088</v>
      </c>
      <c r="B1036" s="13">
        <v>10.0</v>
      </c>
      <c r="C1036" s="3" t="s">
        <v>10080</v>
      </c>
      <c r="D1036" s="13">
        <v>20.0</v>
      </c>
      <c r="E1036" s="3" t="s">
        <v>10081</v>
      </c>
      <c r="F1036" s="13">
        <v>28.0</v>
      </c>
      <c r="G1036" s="3" t="s">
        <v>10082</v>
      </c>
      <c r="H1036" s="13">
        <v>10.0</v>
      </c>
      <c r="I1036" s="3" t="s">
        <v>10083</v>
      </c>
      <c r="J1036" s="13">
        <v>10.0</v>
      </c>
      <c r="K1036" s="3" t="s">
        <v>10084</v>
      </c>
      <c r="L1036" s="13">
        <v>15.0</v>
      </c>
      <c r="M1036" s="3" t="s">
        <v>10085</v>
      </c>
      <c r="N1036" s="13">
        <v>93.0</v>
      </c>
      <c r="O1036" s="13">
        <v>0.93</v>
      </c>
      <c r="P1036" s="3" t="s">
        <v>10086</v>
      </c>
    </row>
    <row r="1037">
      <c r="A1037" s="3" t="s">
        <v>3092</v>
      </c>
      <c r="B1037" s="13">
        <v>10.0</v>
      </c>
      <c r="C1037" s="3" t="s">
        <v>10087</v>
      </c>
      <c r="D1037" s="13">
        <v>20.0</v>
      </c>
      <c r="E1037" s="3" t="s">
        <v>10088</v>
      </c>
      <c r="F1037" s="13">
        <v>25.0</v>
      </c>
      <c r="G1037" s="3" t="s">
        <v>10089</v>
      </c>
      <c r="H1037" s="13">
        <v>10.0</v>
      </c>
      <c r="I1037" s="3" t="s">
        <v>10090</v>
      </c>
      <c r="J1037" s="13">
        <v>10.0</v>
      </c>
      <c r="K1037" s="3" t="s">
        <v>10091</v>
      </c>
      <c r="L1037" s="13">
        <v>15.0</v>
      </c>
      <c r="M1037" s="3" t="s">
        <v>10092</v>
      </c>
      <c r="N1037" s="13">
        <v>90.0</v>
      </c>
      <c r="O1037" s="13">
        <v>0.9</v>
      </c>
      <c r="P1037" s="3" t="s">
        <v>10093</v>
      </c>
    </row>
    <row r="1038">
      <c r="A1038" s="3" t="s">
        <v>3096</v>
      </c>
      <c r="B1038" s="13">
        <v>10.0</v>
      </c>
      <c r="C1038" s="3" t="s">
        <v>10094</v>
      </c>
      <c r="D1038" s="13">
        <v>15.0</v>
      </c>
      <c r="E1038" s="3" t="s">
        <v>10095</v>
      </c>
      <c r="F1038" s="13">
        <v>20.0</v>
      </c>
      <c r="G1038" s="3" t="s">
        <v>10096</v>
      </c>
      <c r="H1038" s="13">
        <v>0.0</v>
      </c>
      <c r="I1038" s="3"/>
      <c r="J1038" s="13">
        <v>0.0</v>
      </c>
      <c r="K1038" s="3"/>
      <c r="L1038" s="13">
        <v>5.0</v>
      </c>
      <c r="M1038" s="3" t="s">
        <v>10097</v>
      </c>
      <c r="N1038" s="13">
        <v>50.0</v>
      </c>
      <c r="O1038" s="13">
        <v>0.5</v>
      </c>
      <c r="P1038" s="3" t="s">
        <v>10098</v>
      </c>
    </row>
    <row r="1039">
      <c r="A1039" s="3" t="s">
        <v>3102</v>
      </c>
      <c r="B1039" s="13">
        <v>10.0</v>
      </c>
      <c r="C1039" s="3" t="s">
        <v>10099</v>
      </c>
      <c r="D1039" s="13">
        <v>10.0</v>
      </c>
      <c r="E1039" s="3" t="s">
        <v>10100</v>
      </c>
      <c r="F1039" s="13">
        <v>25.0</v>
      </c>
      <c r="G1039" s="3" t="s">
        <v>10101</v>
      </c>
      <c r="H1039" s="13">
        <v>0.0</v>
      </c>
      <c r="I1039" s="3"/>
      <c r="J1039" s="13">
        <v>0.0</v>
      </c>
      <c r="K1039" s="3"/>
      <c r="L1039" s="13">
        <v>15.0</v>
      </c>
      <c r="M1039" s="3" t="s">
        <v>10102</v>
      </c>
      <c r="N1039" s="13">
        <v>60.0</v>
      </c>
      <c r="O1039" s="13">
        <v>0.6</v>
      </c>
      <c r="P1039" s="3" t="s">
        <v>10103</v>
      </c>
    </row>
    <row r="1040">
      <c r="A1040" s="3" t="s">
        <v>3104</v>
      </c>
      <c r="B1040" s="13">
        <v>10.0</v>
      </c>
      <c r="C1040" s="3" t="s">
        <v>10099</v>
      </c>
      <c r="D1040" s="13">
        <v>15.0</v>
      </c>
      <c r="E1040" s="3" t="s">
        <v>10104</v>
      </c>
      <c r="F1040" s="13">
        <v>25.0</v>
      </c>
      <c r="G1040" s="3" t="s">
        <v>10105</v>
      </c>
      <c r="H1040" s="13">
        <v>0.0</v>
      </c>
      <c r="I1040" s="3"/>
      <c r="J1040" s="13">
        <v>0.0</v>
      </c>
      <c r="K1040" s="3"/>
      <c r="L1040" s="13">
        <v>15.0</v>
      </c>
      <c r="M1040" s="3" t="s">
        <v>10106</v>
      </c>
      <c r="N1040" s="13">
        <v>65.0</v>
      </c>
      <c r="O1040" s="13">
        <v>0.65</v>
      </c>
      <c r="P1040" s="3" t="s">
        <v>10107</v>
      </c>
    </row>
    <row r="1041">
      <c r="A1041" s="3" t="s">
        <v>3100</v>
      </c>
      <c r="B1041" s="13">
        <v>10.0</v>
      </c>
      <c r="C1041" s="3" t="s">
        <v>10099</v>
      </c>
      <c r="D1041" s="13">
        <v>0.0</v>
      </c>
      <c r="E1041" s="3" t="s">
        <v>4968</v>
      </c>
      <c r="F1041" s="13">
        <v>0.0</v>
      </c>
      <c r="G1041" s="3" t="s">
        <v>6973</v>
      </c>
      <c r="H1041" s="13">
        <v>0.0</v>
      </c>
      <c r="I1041" s="3" t="s">
        <v>4943</v>
      </c>
      <c r="J1041" s="13">
        <v>0.0</v>
      </c>
      <c r="K1041" s="3" t="s">
        <v>8893</v>
      </c>
      <c r="L1041" s="13">
        <v>0.0</v>
      </c>
      <c r="M1041" s="3" t="s">
        <v>10108</v>
      </c>
      <c r="N1041" s="13">
        <v>10.0</v>
      </c>
      <c r="O1041" s="13">
        <v>0.1</v>
      </c>
      <c r="P1041" s="3" t="s">
        <v>10109</v>
      </c>
    </row>
    <row r="1042">
      <c r="A1042" s="3" t="s">
        <v>3106</v>
      </c>
      <c r="B1042" s="13">
        <v>7.0</v>
      </c>
      <c r="C1042" s="3" t="s">
        <v>7150</v>
      </c>
      <c r="D1042" s="13">
        <v>20.0</v>
      </c>
      <c r="E1042" s="3" t="s">
        <v>10110</v>
      </c>
      <c r="F1042" s="13">
        <v>28.0</v>
      </c>
      <c r="G1042" s="3" t="s">
        <v>10111</v>
      </c>
      <c r="H1042" s="13">
        <v>10.0</v>
      </c>
      <c r="I1042" s="3" t="s">
        <v>10112</v>
      </c>
      <c r="J1042" s="13">
        <v>10.0</v>
      </c>
      <c r="K1042" s="3" t="s">
        <v>10113</v>
      </c>
      <c r="L1042" s="13">
        <v>15.0</v>
      </c>
      <c r="M1042" s="3" t="s">
        <v>10114</v>
      </c>
      <c r="N1042" s="13">
        <v>90.0</v>
      </c>
      <c r="O1042" s="13">
        <v>0.9</v>
      </c>
      <c r="P1042" s="3" t="s">
        <v>10115</v>
      </c>
    </row>
    <row r="1043">
      <c r="A1043" s="3" t="s">
        <v>3109</v>
      </c>
      <c r="B1043" s="13">
        <v>7.0</v>
      </c>
      <c r="C1043" s="3" t="s">
        <v>9130</v>
      </c>
      <c r="D1043" s="13">
        <v>20.0</v>
      </c>
      <c r="E1043" s="3" t="s">
        <v>10116</v>
      </c>
      <c r="F1043" s="13">
        <v>28.0</v>
      </c>
      <c r="G1043" s="3" t="s">
        <v>9132</v>
      </c>
      <c r="H1043" s="13">
        <v>10.0</v>
      </c>
      <c r="I1043" s="3" t="s">
        <v>10117</v>
      </c>
      <c r="J1043" s="13">
        <v>8.0</v>
      </c>
      <c r="K1043" s="3" t="s">
        <v>9134</v>
      </c>
      <c r="L1043" s="13">
        <v>15.0</v>
      </c>
      <c r="M1043" s="3" t="s">
        <v>9135</v>
      </c>
      <c r="N1043" s="13">
        <v>88.0</v>
      </c>
      <c r="O1043" s="13">
        <v>0.88</v>
      </c>
      <c r="P1043" s="3" t="s">
        <v>10118</v>
      </c>
    </row>
    <row r="1044">
      <c r="A1044" s="3" t="s">
        <v>3111</v>
      </c>
      <c r="B1044" s="13">
        <v>10.0</v>
      </c>
      <c r="C1044" s="3" t="s">
        <v>9130</v>
      </c>
      <c r="D1044" s="13">
        <v>25.0</v>
      </c>
      <c r="E1044" s="3" t="s">
        <v>9304</v>
      </c>
      <c r="F1044" s="13">
        <v>30.0</v>
      </c>
      <c r="G1044" s="3" t="s">
        <v>9132</v>
      </c>
      <c r="H1044" s="13">
        <v>10.0</v>
      </c>
      <c r="I1044" s="3" t="s">
        <v>9133</v>
      </c>
      <c r="J1044" s="13">
        <v>10.0</v>
      </c>
      <c r="K1044" s="3" t="s">
        <v>9134</v>
      </c>
      <c r="L1044" s="13">
        <v>15.0</v>
      </c>
      <c r="M1044" s="3" t="s">
        <v>9306</v>
      </c>
      <c r="N1044" s="13">
        <v>100.0</v>
      </c>
      <c r="O1044" s="13">
        <v>1.0</v>
      </c>
      <c r="P1044" s="3" t="s">
        <v>10119</v>
      </c>
    </row>
    <row r="1045">
      <c r="A1045" s="3" t="s">
        <v>3113</v>
      </c>
      <c r="B1045" s="13">
        <v>10.0</v>
      </c>
      <c r="C1045" s="3" t="s">
        <v>10120</v>
      </c>
      <c r="D1045" s="13">
        <v>10.0</v>
      </c>
      <c r="E1045" s="3" t="s">
        <v>10121</v>
      </c>
      <c r="F1045" s="13">
        <v>25.0</v>
      </c>
      <c r="G1045" s="3" t="s">
        <v>10122</v>
      </c>
      <c r="H1045" s="13">
        <v>10.0</v>
      </c>
      <c r="I1045" s="3" t="s">
        <v>10123</v>
      </c>
      <c r="J1045" s="13">
        <v>0.0</v>
      </c>
      <c r="K1045" s="3" t="s">
        <v>3086</v>
      </c>
      <c r="L1045" s="13">
        <v>15.0</v>
      </c>
      <c r="M1045" s="3" t="s">
        <v>10124</v>
      </c>
      <c r="N1045" s="13">
        <v>70.0</v>
      </c>
      <c r="O1045" s="13">
        <v>0.7</v>
      </c>
      <c r="P1045" s="3" t="s">
        <v>10125</v>
      </c>
    </row>
    <row r="1046">
      <c r="A1046" s="3" t="s">
        <v>3121</v>
      </c>
      <c r="B1046" s="13">
        <v>10.0</v>
      </c>
      <c r="C1046" s="3" t="s">
        <v>10126</v>
      </c>
      <c r="D1046" s="13">
        <v>15.0</v>
      </c>
      <c r="E1046" s="3" t="s">
        <v>10127</v>
      </c>
      <c r="F1046" s="13">
        <v>25.0</v>
      </c>
      <c r="G1046" s="3" t="s">
        <v>10128</v>
      </c>
      <c r="H1046" s="13">
        <v>0.0</v>
      </c>
      <c r="I1046" s="3" t="s">
        <v>3086</v>
      </c>
      <c r="J1046" s="13">
        <v>0.0</v>
      </c>
      <c r="K1046" s="3" t="s">
        <v>3086</v>
      </c>
      <c r="L1046" s="13">
        <v>15.0</v>
      </c>
      <c r="M1046" s="3" t="s">
        <v>10129</v>
      </c>
      <c r="N1046" s="13">
        <v>65.0</v>
      </c>
      <c r="O1046" s="13">
        <v>0.65</v>
      </c>
      <c r="P1046" s="3" t="s">
        <v>10130</v>
      </c>
    </row>
    <row r="1047">
      <c r="A1047" s="3" t="s">
        <v>3119</v>
      </c>
      <c r="B1047" s="13">
        <v>10.0</v>
      </c>
      <c r="C1047" s="3" t="s">
        <v>10131</v>
      </c>
      <c r="D1047" s="13">
        <v>20.0</v>
      </c>
      <c r="E1047" s="3" t="s">
        <v>10132</v>
      </c>
      <c r="F1047" s="13">
        <v>25.0</v>
      </c>
      <c r="G1047" s="3" t="s">
        <v>10133</v>
      </c>
      <c r="H1047" s="13">
        <v>10.0</v>
      </c>
      <c r="I1047" s="3" t="s">
        <v>10134</v>
      </c>
      <c r="J1047" s="13">
        <v>0.0</v>
      </c>
      <c r="K1047" s="3" t="s">
        <v>7581</v>
      </c>
      <c r="L1047" s="13">
        <v>15.0</v>
      </c>
      <c r="M1047" s="3" t="s">
        <v>10135</v>
      </c>
      <c r="N1047" s="13">
        <v>80.0</v>
      </c>
      <c r="O1047" s="13">
        <v>0.8</v>
      </c>
      <c r="P1047" s="3" t="s">
        <v>10136</v>
      </c>
    </row>
    <row r="1048">
      <c r="A1048" s="3" t="s">
        <v>3115</v>
      </c>
      <c r="B1048" s="13">
        <v>10.0</v>
      </c>
      <c r="C1048" s="3" t="s">
        <v>10137</v>
      </c>
      <c r="D1048" s="13">
        <v>20.0</v>
      </c>
      <c r="E1048" s="3" t="s">
        <v>10138</v>
      </c>
      <c r="F1048" s="13">
        <v>25.0</v>
      </c>
      <c r="G1048" s="3" t="s">
        <v>10139</v>
      </c>
      <c r="H1048" s="13">
        <v>10.0</v>
      </c>
      <c r="I1048" s="3" t="s">
        <v>10140</v>
      </c>
      <c r="J1048" s="13">
        <v>10.0</v>
      </c>
      <c r="K1048" s="3" t="s">
        <v>10141</v>
      </c>
      <c r="L1048" s="13">
        <v>15.0</v>
      </c>
      <c r="M1048" s="3" t="s">
        <v>10142</v>
      </c>
      <c r="N1048" s="13">
        <v>90.0</v>
      </c>
      <c r="O1048" s="13">
        <v>0.9</v>
      </c>
      <c r="P1048" s="3" t="s">
        <v>10143</v>
      </c>
    </row>
    <row r="1049">
      <c r="A1049" s="3" t="s">
        <v>3127</v>
      </c>
      <c r="B1049" s="13">
        <v>10.0</v>
      </c>
      <c r="C1049" s="3" t="s">
        <v>5510</v>
      </c>
      <c r="D1049" s="13">
        <v>20.0</v>
      </c>
      <c r="E1049" s="3" t="s">
        <v>10144</v>
      </c>
      <c r="F1049" s="13">
        <v>25.0</v>
      </c>
      <c r="G1049" s="3" t="s">
        <v>10145</v>
      </c>
      <c r="H1049" s="13">
        <v>0.0</v>
      </c>
      <c r="I1049" s="3" t="s">
        <v>4501</v>
      </c>
      <c r="J1049" s="13">
        <v>10.0</v>
      </c>
      <c r="K1049" s="3" t="s">
        <v>10146</v>
      </c>
      <c r="L1049" s="13">
        <v>15.0</v>
      </c>
      <c r="M1049" s="3" t="s">
        <v>10147</v>
      </c>
      <c r="N1049" s="13">
        <v>80.0</v>
      </c>
      <c r="O1049" s="13">
        <v>0.8</v>
      </c>
      <c r="P1049" s="3" t="s">
        <v>10148</v>
      </c>
    </row>
    <row r="1050">
      <c r="A1050" s="3" t="s">
        <v>3125</v>
      </c>
      <c r="B1050" s="13">
        <v>0.0</v>
      </c>
      <c r="C1050" s="3"/>
      <c r="D1050" s="13">
        <v>0.0</v>
      </c>
      <c r="E1050" s="3"/>
      <c r="F1050" s="13">
        <v>0.0</v>
      </c>
      <c r="G1050" s="3"/>
      <c r="H1050" s="13">
        <v>0.0</v>
      </c>
      <c r="I1050" s="3"/>
      <c r="J1050" s="13">
        <v>0.0</v>
      </c>
      <c r="K1050" s="3"/>
      <c r="L1050" s="13">
        <v>0.0</v>
      </c>
      <c r="M1050" s="3"/>
      <c r="N1050" s="13">
        <v>0.0</v>
      </c>
      <c r="O1050" s="13">
        <v>0.0</v>
      </c>
      <c r="P1050" s="3" t="s">
        <v>10149</v>
      </c>
    </row>
    <row r="1051">
      <c r="A1051" s="3" t="s">
        <v>3135</v>
      </c>
      <c r="B1051" s="13">
        <v>10.0</v>
      </c>
      <c r="C1051" s="3" t="s">
        <v>10150</v>
      </c>
      <c r="D1051" s="13">
        <v>20.0</v>
      </c>
      <c r="E1051" s="3" t="s">
        <v>10151</v>
      </c>
      <c r="F1051" s="13">
        <v>28.0</v>
      </c>
      <c r="G1051" s="3" t="s">
        <v>10152</v>
      </c>
      <c r="H1051" s="13">
        <v>0.0</v>
      </c>
      <c r="I1051" s="3"/>
      <c r="J1051" s="13">
        <v>10.0</v>
      </c>
      <c r="K1051" s="3" t="s">
        <v>10153</v>
      </c>
      <c r="L1051" s="13">
        <v>15.0</v>
      </c>
      <c r="M1051" s="3" t="s">
        <v>10154</v>
      </c>
      <c r="N1051" s="13">
        <v>83.0</v>
      </c>
      <c r="O1051" s="13">
        <v>0.83</v>
      </c>
      <c r="P1051" s="3" t="s">
        <v>10155</v>
      </c>
    </row>
    <row r="1052">
      <c r="A1052" s="3" t="s">
        <v>3139</v>
      </c>
      <c r="B1052" s="13">
        <v>10.0</v>
      </c>
      <c r="C1052" s="3" t="s">
        <v>10156</v>
      </c>
      <c r="D1052" s="13">
        <v>15.0</v>
      </c>
      <c r="E1052" s="3" t="s">
        <v>10157</v>
      </c>
      <c r="F1052" s="13">
        <v>28.0</v>
      </c>
      <c r="G1052" s="3" t="s">
        <v>10158</v>
      </c>
      <c r="H1052" s="13">
        <v>10.0</v>
      </c>
      <c r="I1052" s="3" t="s">
        <v>10159</v>
      </c>
      <c r="J1052" s="13">
        <v>8.0</v>
      </c>
      <c r="K1052" s="3" t="s">
        <v>10160</v>
      </c>
      <c r="L1052" s="13">
        <v>15.0</v>
      </c>
      <c r="M1052" s="3" t="s">
        <v>10161</v>
      </c>
      <c r="N1052" s="13">
        <v>86.0</v>
      </c>
      <c r="O1052" s="13">
        <v>0.86</v>
      </c>
      <c r="P1052" s="3" t="s">
        <v>10162</v>
      </c>
    </row>
    <row r="1053">
      <c r="A1053" s="3" t="s">
        <v>3131</v>
      </c>
      <c r="B1053" s="13">
        <v>10.0</v>
      </c>
      <c r="C1053" s="3" t="s">
        <v>10163</v>
      </c>
      <c r="D1053" s="13">
        <v>15.0</v>
      </c>
      <c r="E1053" s="3" t="s">
        <v>10164</v>
      </c>
      <c r="F1053" s="13">
        <v>25.0</v>
      </c>
      <c r="G1053" s="3" t="s">
        <v>10165</v>
      </c>
      <c r="H1053" s="13">
        <v>0.0</v>
      </c>
      <c r="I1053" s="3"/>
      <c r="J1053" s="13">
        <v>0.0</v>
      </c>
      <c r="K1053" s="3"/>
      <c r="L1053" s="13">
        <v>10.0</v>
      </c>
      <c r="M1053" s="3" t="s">
        <v>10166</v>
      </c>
      <c r="N1053" s="13">
        <v>60.0</v>
      </c>
      <c r="O1053" s="13">
        <v>0.6</v>
      </c>
      <c r="P1053" s="3" t="s">
        <v>10167</v>
      </c>
    </row>
    <row r="1054">
      <c r="A1054" s="3" t="s">
        <v>3143</v>
      </c>
      <c r="B1054" s="13">
        <v>10.0</v>
      </c>
      <c r="C1054" s="3" t="s">
        <v>10168</v>
      </c>
      <c r="D1054" s="13">
        <v>15.0</v>
      </c>
      <c r="E1054" s="3" t="s">
        <v>10169</v>
      </c>
      <c r="F1054" s="13">
        <v>25.0</v>
      </c>
      <c r="G1054" s="3" t="s">
        <v>10170</v>
      </c>
      <c r="H1054" s="13">
        <v>0.0</v>
      </c>
      <c r="I1054" s="3" t="s">
        <v>4501</v>
      </c>
      <c r="J1054" s="13">
        <v>0.0</v>
      </c>
      <c r="K1054" s="3" t="s">
        <v>4501</v>
      </c>
      <c r="L1054" s="13">
        <v>10.0</v>
      </c>
      <c r="M1054" s="3" t="s">
        <v>10171</v>
      </c>
      <c r="N1054" s="13">
        <v>60.0</v>
      </c>
      <c r="O1054" s="13">
        <v>0.6</v>
      </c>
      <c r="P1054" s="3" t="s">
        <v>10172</v>
      </c>
    </row>
    <row r="1055">
      <c r="A1055" s="3" t="s">
        <v>3163</v>
      </c>
      <c r="B1055" s="13">
        <v>10.0</v>
      </c>
      <c r="C1055" s="3" t="s">
        <v>10173</v>
      </c>
      <c r="D1055" s="13">
        <v>24.0</v>
      </c>
      <c r="E1055" s="3" t="s">
        <v>10174</v>
      </c>
      <c r="F1055" s="13">
        <v>28.0</v>
      </c>
      <c r="G1055" s="3" t="s">
        <v>10175</v>
      </c>
      <c r="H1055" s="13">
        <v>0.0</v>
      </c>
      <c r="I1055" s="3" t="s">
        <v>5549</v>
      </c>
      <c r="J1055" s="13">
        <v>5.0</v>
      </c>
      <c r="K1055" s="3" t="s">
        <v>10176</v>
      </c>
      <c r="L1055" s="13">
        <v>15.0</v>
      </c>
      <c r="M1055" s="3" t="s">
        <v>10177</v>
      </c>
      <c r="N1055" s="13">
        <v>82.0</v>
      </c>
      <c r="O1055" s="13">
        <v>0.82</v>
      </c>
      <c r="P1055" s="3" t="s">
        <v>10178</v>
      </c>
    </row>
    <row r="1056">
      <c r="A1056" s="3" t="s">
        <v>3147</v>
      </c>
      <c r="B1056" s="13">
        <v>10.0</v>
      </c>
      <c r="C1056" s="3" t="s">
        <v>10179</v>
      </c>
      <c r="D1056" s="13">
        <v>20.0</v>
      </c>
      <c r="E1056" s="3" t="s">
        <v>10180</v>
      </c>
      <c r="F1056" s="13">
        <v>28.0</v>
      </c>
      <c r="G1056" s="3" t="s">
        <v>10181</v>
      </c>
      <c r="H1056" s="13">
        <v>0.0</v>
      </c>
      <c r="I1056" s="3"/>
      <c r="J1056" s="13">
        <v>5.0</v>
      </c>
      <c r="K1056" s="3" t="s">
        <v>10182</v>
      </c>
      <c r="L1056" s="13">
        <v>15.0</v>
      </c>
      <c r="M1056" s="3" t="s">
        <v>10183</v>
      </c>
      <c r="N1056" s="13">
        <v>78.0</v>
      </c>
      <c r="O1056" s="13">
        <v>0.78</v>
      </c>
      <c r="P1056" s="3" t="s">
        <v>10184</v>
      </c>
    </row>
    <row r="1057">
      <c r="A1057" s="3" t="s">
        <v>3169</v>
      </c>
      <c r="B1057" s="13">
        <v>10.0</v>
      </c>
      <c r="C1057" s="3" t="s">
        <v>10185</v>
      </c>
      <c r="D1057" s="13">
        <v>20.0</v>
      </c>
      <c r="E1057" s="3" t="s">
        <v>10186</v>
      </c>
      <c r="F1057" s="13">
        <v>25.0</v>
      </c>
      <c r="G1057" s="3" t="s">
        <v>10187</v>
      </c>
      <c r="H1057" s="13">
        <v>10.0</v>
      </c>
      <c r="I1057" s="3" t="s">
        <v>10188</v>
      </c>
      <c r="J1057" s="13">
        <v>10.0</v>
      </c>
      <c r="K1057" s="3" t="s">
        <v>10189</v>
      </c>
      <c r="L1057" s="13">
        <v>15.0</v>
      </c>
      <c r="M1057" s="3" t="s">
        <v>10190</v>
      </c>
      <c r="N1057" s="13">
        <v>90.0</v>
      </c>
      <c r="O1057" s="13">
        <v>0.9</v>
      </c>
      <c r="P1057" s="3" t="s">
        <v>10191</v>
      </c>
    </row>
    <row r="1058">
      <c r="A1058" s="3" t="s">
        <v>3167</v>
      </c>
      <c r="B1058" s="13">
        <v>10.0</v>
      </c>
      <c r="C1058" s="3" t="s">
        <v>10192</v>
      </c>
      <c r="D1058" s="13">
        <v>20.0</v>
      </c>
      <c r="E1058" s="3" t="s">
        <v>10193</v>
      </c>
      <c r="F1058" s="13">
        <v>25.0</v>
      </c>
      <c r="G1058" s="3" t="s">
        <v>10194</v>
      </c>
      <c r="H1058" s="13">
        <v>0.0</v>
      </c>
      <c r="I1058" s="3" t="s">
        <v>3086</v>
      </c>
      <c r="J1058" s="13">
        <v>0.0</v>
      </c>
      <c r="K1058" s="3" t="s">
        <v>3086</v>
      </c>
      <c r="L1058" s="13">
        <v>15.0</v>
      </c>
      <c r="M1058" s="3" t="s">
        <v>10195</v>
      </c>
      <c r="N1058" s="13">
        <v>70.0</v>
      </c>
      <c r="O1058" s="13">
        <v>0.7</v>
      </c>
      <c r="P1058" s="3" t="s">
        <v>10196</v>
      </c>
    </row>
    <row r="1059">
      <c r="A1059" s="3" t="s">
        <v>3160</v>
      </c>
      <c r="B1059" s="13">
        <v>10.0</v>
      </c>
      <c r="C1059" s="3" t="s">
        <v>10197</v>
      </c>
      <c r="D1059" s="13">
        <v>20.0</v>
      </c>
      <c r="E1059" s="3" t="s">
        <v>10198</v>
      </c>
      <c r="F1059" s="13">
        <v>25.0</v>
      </c>
      <c r="G1059" s="3" t="s">
        <v>10199</v>
      </c>
      <c r="H1059" s="13">
        <v>0.0</v>
      </c>
      <c r="I1059" s="3"/>
      <c r="J1059" s="13">
        <v>0.0</v>
      </c>
      <c r="K1059" s="3"/>
      <c r="L1059" s="13">
        <v>15.0</v>
      </c>
      <c r="M1059" s="3" t="s">
        <v>10200</v>
      </c>
      <c r="N1059" s="13">
        <v>70.0</v>
      </c>
      <c r="O1059" s="13">
        <v>0.7</v>
      </c>
      <c r="P1059" s="3" t="s">
        <v>10201</v>
      </c>
    </row>
    <row r="1060">
      <c r="A1060" s="3" t="s">
        <v>3173</v>
      </c>
      <c r="B1060" s="13">
        <v>10.0</v>
      </c>
      <c r="C1060" s="3" t="s">
        <v>10202</v>
      </c>
      <c r="D1060" s="13">
        <v>18.0</v>
      </c>
      <c r="E1060" s="3" t="s">
        <v>10203</v>
      </c>
      <c r="F1060" s="13">
        <v>27.0</v>
      </c>
      <c r="G1060" s="3" t="s">
        <v>10204</v>
      </c>
      <c r="H1060" s="13">
        <v>0.0</v>
      </c>
      <c r="I1060" s="3" t="s">
        <v>3086</v>
      </c>
      <c r="J1060" s="13">
        <v>0.0</v>
      </c>
      <c r="K1060" s="3" t="s">
        <v>3086</v>
      </c>
      <c r="L1060" s="13">
        <v>15.0</v>
      </c>
      <c r="M1060" s="3" t="s">
        <v>10190</v>
      </c>
      <c r="N1060" s="13">
        <v>70.0</v>
      </c>
      <c r="O1060" s="13">
        <v>0.7</v>
      </c>
      <c r="P1060" s="3" t="s">
        <v>10205</v>
      </c>
    </row>
    <row r="1061">
      <c r="A1061" s="3" t="s">
        <v>3175</v>
      </c>
      <c r="B1061" s="13">
        <v>10.0</v>
      </c>
      <c r="C1061" s="3" t="s">
        <v>10206</v>
      </c>
      <c r="D1061" s="13">
        <v>15.0</v>
      </c>
      <c r="E1061" s="3" t="s">
        <v>10207</v>
      </c>
      <c r="F1061" s="13">
        <v>25.0</v>
      </c>
      <c r="G1061" s="3" t="s">
        <v>10208</v>
      </c>
      <c r="H1061" s="13">
        <v>0.0</v>
      </c>
      <c r="I1061" s="3" t="s">
        <v>3086</v>
      </c>
      <c r="J1061" s="13">
        <v>0.0</v>
      </c>
      <c r="K1061" s="3" t="s">
        <v>3086</v>
      </c>
      <c r="L1061" s="13">
        <v>10.0</v>
      </c>
      <c r="M1061" s="3" t="s">
        <v>10209</v>
      </c>
      <c r="N1061" s="13">
        <v>60.0</v>
      </c>
      <c r="O1061" s="13">
        <v>0.6</v>
      </c>
      <c r="P1061" s="3" t="s">
        <v>10210</v>
      </c>
    </row>
    <row r="1062">
      <c r="A1062" s="3" t="s">
        <v>3218</v>
      </c>
      <c r="B1062" s="13">
        <v>0.0</v>
      </c>
      <c r="C1062" s="3" t="s">
        <v>10211</v>
      </c>
      <c r="D1062" s="13">
        <v>25.0</v>
      </c>
      <c r="E1062" s="3" t="s">
        <v>10212</v>
      </c>
      <c r="F1062" s="13">
        <v>30.0</v>
      </c>
      <c r="G1062" s="3" t="s">
        <v>10213</v>
      </c>
      <c r="H1062" s="13">
        <v>0.0</v>
      </c>
      <c r="I1062" s="3" t="s">
        <v>10214</v>
      </c>
      <c r="J1062" s="13">
        <v>10.0</v>
      </c>
      <c r="K1062" s="3" t="s">
        <v>10215</v>
      </c>
      <c r="L1062" s="13">
        <v>15.0</v>
      </c>
      <c r="M1062" s="3" t="s">
        <v>10216</v>
      </c>
      <c r="N1062" s="13">
        <v>80.0</v>
      </c>
      <c r="O1062" s="13">
        <v>0.8</v>
      </c>
      <c r="P1062" s="3" t="s">
        <v>10217</v>
      </c>
    </row>
    <row r="1063">
      <c r="A1063" s="3" t="s">
        <v>3225</v>
      </c>
      <c r="B1063" s="13">
        <v>10.0</v>
      </c>
      <c r="C1063" s="3" t="s">
        <v>10218</v>
      </c>
      <c r="D1063" s="13">
        <v>20.0</v>
      </c>
      <c r="E1063" s="3" t="s">
        <v>10219</v>
      </c>
      <c r="F1063" s="13">
        <v>25.0</v>
      </c>
      <c r="G1063" s="3" t="s">
        <v>10220</v>
      </c>
      <c r="H1063" s="13">
        <v>0.0</v>
      </c>
      <c r="I1063" s="3" t="s">
        <v>3086</v>
      </c>
      <c r="J1063" s="13">
        <v>0.0</v>
      </c>
      <c r="K1063" s="3" t="s">
        <v>3086</v>
      </c>
      <c r="L1063" s="13">
        <v>15.0</v>
      </c>
      <c r="M1063" s="3" t="s">
        <v>10221</v>
      </c>
      <c r="N1063" s="13">
        <v>70.0</v>
      </c>
      <c r="O1063" s="13">
        <v>0.7</v>
      </c>
      <c r="P1063" s="3" t="s">
        <v>10222</v>
      </c>
    </row>
    <row r="1064">
      <c r="A1064" s="3" t="s">
        <v>3233</v>
      </c>
      <c r="B1064" s="13">
        <v>10.0</v>
      </c>
      <c r="C1064" s="3" t="s">
        <v>10223</v>
      </c>
      <c r="D1064" s="13">
        <v>20.0</v>
      </c>
      <c r="E1064" s="3" t="s">
        <v>10224</v>
      </c>
      <c r="F1064" s="13">
        <v>28.0</v>
      </c>
      <c r="G1064" s="3" t="s">
        <v>10225</v>
      </c>
      <c r="H1064" s="13">
        <v>0.0</v>
      </c>
      <c r="I1064" s="3" t="s">
        <v>10226</v>
      </c>
      <c r="J1064" s="13">
        <v>0.0</v>
      </c>
      <c r="K1064" s="3" t="s">
        <v>10226</v>
      </c>
      <c r="L1064" s="13">
        <v>15.0</v>
      </c>
      <c r="M1064" s="3" t="s">
        <v>10227</v>
      </c>
      <c r="N1064" s="13">
        <v>73.0</v>
      </c>
      <c r="O1064" s="13">
        <v>0.73</v>
      </c>
      <c r="P1064" s="3" t="s">
        <v>10228</v>
      </c>
    </row>
    <row r="1065">
      <c r="A1065" s="3" t="s">
        <v>3243</v>
      </c>
      <c r="B1065" s="13">
        <v>10.0</v>
      </c>
      <c r="C1065" s="3" t="s">
        <v>7202</v>
      </c>
      <c r="D1065" s="13">
        <v>20.0</v>
      </c>
      <c r="E1065" s="3" t="s">
        <v>10002</v>
      </c>
      <c r="F1065" s="13">
        <v>25.0</v>
      </c>
      <c r="G1065" s="3" t="s">
        <v>10229</v>
      </c>
      <c r="H1065" s="13">
        <v>0.0</v>
      </c>
      <c r="I1065" s="3" t="s">
        <v>3086</v>
      </c>
      <c r="J1065" s="13">
        <v>0.0</v>
      </c>
      <c r="K1065" s="3" t="s">
        <v>3086</v>
      </c>
      <c r="L1065" s="13">
        <v>15.0</v>
      </c>
      <c r="M1065" s="3" t="s">
        <v>10230</v>
      </c>
      <c r="N1065" s="13">
        <v>70.0</v>
      </c>
      <c r="O1065" s="13">
        <v>0.7</v>
      </c>
      <c r="P1065" s="3" t="s">
        <v>10231</v>
      </c>
    </row>
    <row r="1066">
      <c r="A1066" s="3" t="s">
        <v>3252</v>
      </c>
      <c r="B1066" s="13">
        <v>10.0</v>
      </c>
      <c r="C1066" s="3" t="s">
        <v>10232</v>
      </c>
      <c r="D1066" s="13">
        <v>20.0</v>
      </c>
      <c r="E1066" s="3" t="s">
        <v>10233</v>
      </c>
      <c r="F1066" s="13">
        <v>28.0</v>
      </c>
      <c r="G1066" s="3" t="s">
        <v>10234</v>
      </c>
      <c r="H1066" s="13">
        <v>10.0</v>
      </c>
      <c r="I1066" s="3" t="s">
        <v>10235</v>
      </c>
      <c r="J1066" s="13">
        <v>5.0</v>
      </c>
      <c r="K1066" s="3" t="s">
        <v>10236</v>
      </c>
      <c r="L1066" s="13">
        <v>15.0</v>
      </c>
      <c r="M1066" s="3" t="s">
        <v>10237</v>
      </c>
      <c r="N1066" s="13">
        <v>88.0</v>
      </c>
      <c r="O1066" s="13">
        <v>0.88</v>
      </c>
      <c r="P1066" s="3" t="s">
        <v>10238</v>
      </c>
    </row>
    <row r="1067">
      <c r="A1067" s="3" t="s">
        <v>3328</v>
      </c>
      <c r="B1067" s="13">
        <v>10.0</v>
      </c>
      <c r="C1067" s="3" t="s">
        <v>10239</v>
      </c>
      <c r="D1067" s="13">
        <v>10.0</v>
      </c>
      <c r="E1067" s="3" t="s">
        <v>10240</v>
      </c>
      <c r="F1067" s="13">
        <v>25.0</v>
      </c>
      <c r="G1067" s="3" t="s">
        <v>10241</v>
      </c>
      <c r="H1067" s="13">
        <v>0.0</v>
      </c>
      <c r="I1067" s="3" t="s">
        <v>3086</v>
      </c>
      <c r="J1067" s="13">
        <v>5.0</v>
      </c>
      <c r="K1067" s="3" t="s">
        <v>10242</v>
      </c>
      <c r="L1067" s="13">
        <v>10.0</v>
      </c>
      <c r="M1067" s="3" t="s">
        <v>10243</v>
      </c>
      <c r="N1067" s="13">
        <v>60.0</v>
      </c>
      <c r="O1067" s="13">
        <v>0.6</v>
      </c>
      <c r="P1067" s="3" t="s">
        <v>10244</v>
      </c>
    </row>
    <row r="1068">
      <c r="A1068" s="3" t="s">
        <v>3184</v>
      </c>
      <c r="B1068" s="13">
        <v>10.0</v>
      </c>
      <c r="C1068" s="3" t="s">
        <v>10245</v>
      </c>
      <c r="D1068" s="13">
        <v>25.0</v>
      </c>
      <c r="E1068" s="3" t="s">
        <v>10246</v>
      </c>
      <c r="F1068" s="13">
        <v>30.0</v>
      </c>
      <c r="G1068" s="3" t="s">
        <v>10247</v>
      </c>
      <c r="H1068" s="13">
        <v>10.0</v>
      </c>
      <c r="I1068" s="3" t="s">
        <v>10248</v>
      </c>
      <c r="J1068" s="13">
        <v>10.0</v>
      </c>
      <c r="K1068" s="3" t="s">
        <v>10249</v>
      </c>
      <c r="L1068" s="13">
        <v>15.0</v>
      </c>
      <c r="M1068" s="3" t="s">
        <v>10250</v>
      </c>
      <c r="N1068" s="13">
        <v>100.0</v>
      </c>
      <c r="O1068" s="13">
        <v>1.0</v>
      </c>
      <c r="P1068" s="3" t="s">
        <v>10251</v>
      </c>
    </row>
    <row r="1069">
      <c r="A1069" s="3" t="s">
        <v>3206</v>
      </c>
      <c r="B1069" s="13">
        <v>10.0</v>
      </c>
      <c r="C1069" s="3" t="s">
        <v>10252</v>
      </c>
      <c r="D1069" s="13">
        <v>20.0</v>
      </c>
      <c r="E1069" s="3" t="s">
        <v>10253</v>
      </c>
      <c r="F1069" s="13">
        <v>28.0</v>
      </c>
      <c r="G1069" s="3" t="s">
        <v>10254</v>
      </c>
      <c r="H1069" s="13">
        <v>5.0</v>
      </c>
      <c r="I1069" s="3" t="s">
        <v>10255</v>
      </c>
      <c r="J1069" s="13">
        <v>8.0</v>
      </c>
      <c r="K1069" s="3" t="s">
        <v>10256</v>
      </c>
      <c r="L1069" s="13">
        <v>15.0</v>
      </c>
      <c r="M1069" s="3" t="s">
        <v>10257</v>
      </c>
      <c r="N1069" s="13">
        <v>86.0</v>
      </c>
      <c r="O1069" s="13">
        <v>0.86</v>
      </c>
      <c r="P1069" s="3" t="s">
        <v>10258</v>
      </c>
    </row>
    <row r="1070">
      <c r="A1070" s="3" t="s">
        <v>3263</v>
      </c>
      <c r="B1070" s="13">
        <v>10.0</v>
      </c>
      <c r="C1070" s="3" t="s">
        <v>10259</v>
      </c>
      <c r="D1070" s="13">
        <v>20.0</v>
      </c>
      <c r="E1070" s="3" t="s">
        <v>10260</v>
      </c>
      <c r="F1070" s="13">
        <v>25.0</v>
      </c>
      <c r="G1070" s="3" t="s">
        <v>10261</v>
      </c>
      <c r="H1070" s="13">
        <v>5.0</v>
      </c>
      <c r="I1070" s="3" t="s">
        <v>10262</v>
      </c>
      <c r="J1070" s="13">
        <v>10.0</v>
      </c>
      <c r="K1070" s="3" t="s">
        <v>10263</v>
      </c>
      <c r="L1070" s="13">
        <v>15.0</v>
      </c>
      <c r="M1070" s="3" t="s">
        <v>10264</v>
      </c>
      <c r="N1070" s="13">
        <v>85.0</v>
      </c>
      <c r="O1070" s="13">
        <v>0.85</v>
      </c>
      <c r="P1070" s="3" t="s">
        <v>10265</v>
      </c>
    </row>
    <row r="1071">
      <c r="A1071" s="3" t="s">
        <v>3300</v>
      </c>
      <c r="B1071" s="13">
        <v>10.0</v>
      </c>
      <c r="C1071" s="3" t="s">
        <v>10192</v>
      </c>
      <c r="D1071" s="13">
        <v>20.0</v>
      </c>
      <c r="E1071" s="3" t="s">
        <v>10266</v>
      </c>
      <c r="F1071" s="13">
        <v>25.0</v>
      </c>
      <c r="G1071" s="3" t="s">
        <v>10267</v>
      </c>
      <c r="H1071" s="13">
        <v>0.0</v>
      </c>
      <c r="I1071" s="3"/>
      <c r="J1071" s="13">
        <v>0.0</v>
      </c>
      <c r="K1071" s="3"/>
      <c r="L1071" s="13">
        <v>15.0</v>
      </c>
      <c r="M1071" s="3" t="s">
        <v>10195</v>
      </c>
      <c r="N1071" s="13">
        <v>70.0</v>
      </c>
      <c r="O1071" s="13">
        <v>0.7</v>
      </c>
      <c r="P1071" s="3" t="s">
        <v>10268</v>
      </c>
    </row>
    <row r="1072">
      <c r="A1072" s="3" t="s">
        <v>3277</v>
      </c>
      <c r="B1072" s="13">
        <v>0.0</v>
      </c>
      <c r="C1072" s="3" t="s">
        <v>10269</v>
      </c>
      <c r="D1072" s="13">
        <v>15.0</v>
      </c>
      <c r="E1072" s="3" t="s">
        <v>10270</v>
      </c>
      <c r="F1072" s="13">
        <v>20.0</v>
      </c>
      <c r="G1072" s="3" t="s">
        <v>10271</v>
      </c>
      <c r="H1072" s="13">
        <v>0.0</v>
      </c>
      <c r="I1072" s="3" t="s">
        <v>10269</v>
      </c>
      <c r="J1072" s="13">
        <v>0.0</v>
      </c>
      <c r="K1072" s="3" t="s">
        <v>10269</v>
      </c>
      <c r="L1072" s="13">
        <v>10.0</v>
      </c>
      <c r="M1072" s="3" t="s">
        <v>10272</v>
      </c>
      <c r="N1072" s="13">
        <v>45.0</v>
      </c>
      <c r="O1072" s="13">
        <v>0.45</v>
      </c>
      <c r="P1072" s="3" t="s">
        <v>10273</v>
      </c>
    </row>
    <row r="1073">
      <c r="A1073" s="3" t="s">
        <v>3294</v>
      </c>
      <c r="B1073" s="13">
        <v>10.0</v>
      </c>
      <c r="C1073" s="3" t="s">
        <v>10274</v>
      </c>
      <c r="D1073" s="13">
        <v>20.0</v>
      </c>
      <c r="E1073" s="3" t="s">
        <v>10275</v>
      </c>
      <c r="F1073" s="13">
        <v>25.0</v>
      </c>
      <c r="G1073" s="3" t="s">
        <v>10276</v>
      </c>
      <c r="H1073" s="13">
        <v>0.0</v>
      </c>
      <c r="I1073" s="3" t="s">
        <v>4664</v>
      </c>
      <c r="J1073" s="13">
        <v>0.0</v>
      </c>
      <c r="K1073" s="3" t="s">
        <v>4664</v>
      </c>
      <c r="L1073" s="13">
        <v>15.0</v>
      </c>
      <c r="M1073" s="3" t="s">
        <v>10277</v>
      </c>
      <c r="N1073" s="13">
        <v>70.0</v>
      </c>
      <c r="O1073" s="13">
        <v>0.7</v>
      </c>
      <c r="P1073" s="3" t="s">
        <v>10278</v>
      </c>
    </row>
    <row r="1074">
      <c r="A1074" s="3" t="s">
        <v>3286</v>
      </c>
      <c r="B1074" s="13">
        <v>10.0</v>
      </c>
      <c r="C1074" s="3" t="s">
        <v>10279</v>
      </c>
      <c r="D1074" s="13">
        <v>20.0</v>
      </c>
      <c r="E1074" s="3" t="s">
        <v>10280</v>
      </c>
      <c r="F1074" s="13">
        <v>25.0</v>
      </c>
      <c r="G1074" s="3" t="s">
        <v>10281</v>
      </c>
      <c r="H1074" s="13">
        <v>0.0</v>
      </c>
      <c r="I1074" s="3"/>
      <c r="J1074" s="13">
        <v>0.0</v>
      </c>
      <c r="K1074" s="3"/>
      <c r="L1074" s="13">
        <v>15.0</v>
      </c>
      <c r="M1074" s="3" t="s">
        <v>10282</v>
      </c>
      <c r="N1074" s="13">
        <v>70.0</v>
      </c>
      <c r="O1074" s="13">
        <v>0.7</v>
      </c>
      <c r="P1074" s="3" t="s">
        <v>10283</v>
      </c>
    </row>
    <row r="1075">
      <c r="A1075" s="3" t="s">
        <v>3302</v>
      </c>
      <c r="B1075" s="13">
        <v>10.0</v>
      </c>
      <c r="C1075" s="3" t="s">
        <v>10284</v>
      </c>
      <c r="D1075" s="13">
        <v>20.0</v>
      </c>
      <c r="E1075" s="3" t="s">
        <v>10285</v>
      </c>
      <c r="F1075" s="13">
        <v>28.0</v>
      </c>
      <c r="G1075" s="3" t="s">
        <v>10286</v>
      </c>
      <c r="H1075" s="13">
        <v>0.0</v>
      </c>
      <c r="I1075" s="3" t="s">
        <v>4664</v>
      </c>
      <c r="J1075" s="13">
        <v>0.0</v>
      </c>
      <c r="K1075" s="3" t="s">
        <v>4664</v>
      </c>
      <c r="L1075" s="13">
        <v>15.0</v>
      </c>
      <c r="M1075" s="3" t="s">
        <v>10195</v>
      </c>
      <c r="N1075" s="13">
        <v>73.0</v>
      </c>
      <c r="O1075" s="13">
        <v>0.73</v>
      </c>
      <c r="P1075" s="3" t="s">
        <v>10287</v>
      </c>
    </row>
    <row r="1076">
      <c r="A1076" s="3" t="s">
        <v>3248</v>
      </c>
      <c r="B1076" s="13">
        <v>10.0</v>
      </c>
      <c r="C1076" s="3" t="s">
        <v>10288</v>
      </c>
      <c r="D1076" s="13">
        <v>15.0</v>
      </c>
      <c r="E1076" s="3" t="s">
        <v>10289</v>
      </c>
      <c r="F1076" s="13">
        <v>25.0</v>
      </c>
      <c r="G1076" s="3" t="s">
        <v>10290</v>
      </c>
      <c r="H1076" s="13">
        <v>0.0</v>
      </c>
      <c r="I1076" s="3" t="s">
        <v>10291</v>
      </c>
      <c r="J1076" s="13">
        <v>0.0</v>
      </c>
      <c r="K1076" s="3" t="s">
        <v>7289</v>
      </c>
      <c r="L1076" s="13">
        <v>10.0</v>
      </c>
      <c r="M1076" s="3" t="s">
        <v>10292</v>
      </c>
      <c r="N1076" s="13">
        <v>60.0</v>
      </c>
      <c r="O1076" s="13">
        <v>0.6</v>
      </c>
      <c r="P1076" s="3" t="s">
        <v>10293</v>
      </c>
    </row>
    <row r="1077">
      <c r="A1077" s="3" t="s">
        <v>3188</v>
      </c>
      <c r="B1077" s="13">
        <v>8.0</v>
      </c>
      <c r="C1077" s="3" t="s">
        <v>10294</v>
      </c>
      <c r="D1077" s="13">
        <v>23.0</v>
      </c>
      <c r="E1077" s="3" t="s">
        <v>10295</v>
      </c>
      <c r="F1077" s="13">
        <v>28.0</v>
      </c>
      <c r="G1077" s="3" t="s">
        <v>10296</v>
      </c>
      <c r="H1077" s="13">
        <v>10.0</v>
      </c>
      <c r="I1077" s="3" t="s">
        <v>10297</v>
      </c>
      <c r="J1077" s="13">
        <v>8.0</v>
      </c>
      <c r="K1077" s="3" t="s">
        <v>10298</v>
      </c>
      <c r="L1077" s="13">
        <v>15.0</v>
      </c>
      <c r="M1077" s="3" t="s">
        <v>10296</v>
      </c>
      <c r="N1077" s="13">
        <v>92.0</v>
      </c>
      <c r="O1077" s="13">
        <v>0.92</v>
      </c>
      <c r="P1077" s="3" t="s">
        <v>10299</v>
      </c>
    </row>
    <row r="1078">
      <c r="A1078" s="3" t="s">
        <v>3236</v>
      </c>
      <c r="B1078" s="13">
        <v>10.0</v>
      </c>
      <c r="C1078" s="3" t="s">
        <v>10300</v>
      </c>
      <c r="D1078" s="13">
        <v>20.0</v>
      </c>
      <c r="E1078" s="3" t="s">
        <v>10301</v>
      </c>
      <c r="F1078" s="13">
        <v>25.0</v>
      </c>
      <c r="G1078" s="3" t="s">
        <v>10302</v>
      </c>
      <c r="H1078" s="13">
        <v>10.0</v>
      </c>
      <c r="I1078" s="3" t="s">
        <v>10303</v>
      </c>
      <c r="J1078" s="13">
        <v>10.0</v>
      </c>
      <c r="K1078" s="3" t="s">
        <v>10304</v>
      </c>
      <c r="L1078" s="13">
        <v>15.0</v>
      </c>
      <c r="M1078" s="3" t="s">
        <v>8760</v>
      </c>
      <c r="N1078" s="13">
        <v>90.0</v>
      </c>
      <c r="O1078" s="13">
        <v>0.9</v>
      </c>
      <c r="P1078" s="3" t="s">
        <v>10305</v>
      </c>
    </row>
    <row r="1079">
      <c r="A1079" s="3" t="s">
        <v>3273</v>
      </c>
      <c r="B1079" s="13">
        <v>0.0</v>
      </c>
      <c r="C1079" s="3"/>
      <c r="D1079" s="13">
        <v>20.0</v>
      </c>
      <c r="E1079" s="3" t="s">
        <v>10270</v>
      </c>
      <c r="F1079" s="13">
        <v>25.0</v>
      </c>
      <c r="G1079" s="3" t="s">
        <v>10306</v>
      </c>
      <c r="H1079" s="13">
        <v>0.0</v>
      </c>
      <c r="I1079" s="3"/>
      <c r="J1079" s="13">
        <v>10.0</v>
      </c>
      <c r="K1079" s="3" t="s">
        <v>10307</v>
      </c>
      <c r="L1079" s="13">
        <v>15.0</v>
      </c>
      <c r="M1079" s="3" t="s">
        <v>10272</v>
      </c>
      <c r="N1079" s="13">
        <v>70.0</v>
      </c>
      <c r="O1079" s="13">
        <v>0.7</v>
      </c>
      <c r="P1079" s="3" t="s">
        <v>10308</v>
      </c>
    </row>
    <row r="1080">
      <c r="A1080" s="3" t="s">
        <v>3266</v>
      </c>
      <c r="B1080" s="13">
        <v>10.0</v>
      </c>
      <c r="C1080" s="3" t="s">
        <v>7923</v>
      </c>
      <c r="D1080" s="13">
        <v>20.0</v>
      </c>
      <c r="E1080" s="3" t="s">
        <v>10309</v>
      </c>
      <c r="F1080" s="13">
        <v>28.0</v>
      </c>
      <c r="G1080" s="3" t="s">
        <v>10310</v>
      </c>
      <c r="H1080" s="13">
        <v>10.0</v>
      </c>
      <c r="I1080" s="3" t="s">
        <v>10311</v>
      </c>
      <c r="J1080" s="13">
        <v>8.0</v>
      </c>
      <c r="K1080" s="3" t="s">
        <v>10312</v>
      </c>
      <c r="L1080" s="13">
        <v>15.0</v>
      </c>
      <c r="M1080" s="3" t="s">
        <v>10313</v>
      </c>
      <c r="N1080" s="13">
        <v>91.0</v>
      </c>
      <c r="O1080" s="13">
        <v>0.91</v>
      </c>
      <c r="P1080" s="3" t="s">
        <v>10314</v>
      </c>
    </row>
    <row r="1081">
      <c r="A1081" s="3" t="s">
        <v>3284</v>
      </c>
      <c r="B1081" s="13">
        <v>10.0</v>
      </c>
      <c r="C1081" s="3" t="s">
        <v>10315</v>
      </c>
      <c r="D1081" s="13">
        <v>20.0</v>
      </c>
      <c r="E1081" s="3" t="s">
        <v>10316</v>
      </c>
      <c r="F1081" s="13">
        <v>25.0</v>
      </c>
      <c r="G1081" s="3" t="s">
        <v>10317</v>
      </c>
      <c r="H1081" s="13">
        <v>0.0</v>
      </c>
      <c r="I1081" s="3" t="s">
        <v>4501</v>
      </c>
      <c r="J1081" s="13">
        <v>0.0</v>
      </c>
      <c r="K1081" s="3" t="s">
        <v>4501</v>
      </c>
      <c r="L1081" s="13">
        <v>15.0</v>
      </c>
      <c r="M1081" s="3" t="s">
        <v>10318</v>
      </c>
      <c r="N1081" s="13">
        <v>70.0</v>
      </c>
      <c r="O1081" s="13">
        <v>0.7</v>
      </c>
      <c r="P1081" s="3" t="s">
        <v>10319</v>
      </c>
    </row>
    <row r="1082">
      <c r="A1082" s="3" t="s">
        <v>3296</v>
      </c>
      <c r="B1082" s="13">
        <v>10.0</v>
      </c>
      <c r="C1082" s="3" t="s">
        <v>10320</v>
      </c>
      <c r="D1082" s="13">
        <v>0.0</v>
      </c>
      <c r="E1082" s="3" t="s">
        <v>3086</v>
      </c>
      <c r="F1082" s="13">
        <v>20.0</v>
      </c>
      <c r="G1082" s="3" t="s">
        <v>10321</v>
      </c>
      <c r="H1082" s="13">
        <v>0.0</v>
      </c>
      <c r="I1082" s="3" t="s">
        <v>3086</v>
      </c>
      <c r="J1082" s="13">
        <v>0.0</v>
      </c>
      <c r="K1082" s="3" t="s">
        <v>3086</v>
      </c>
      <c r="L1082" s="13">
        <v>15.0</v>
      </c>
      <c r="M1082" s="3" t="s">
        <v>10322</v>
      </c>
      <c r="N1082" s="13">
        <v>45.0</v>
      </c>
      <c r="O1082" s="13">
        <v>0.45</v>
      </c>
      <c r="P1082" s="3" t="s">
        <v>10323</v>
      </c>
    </row>
    <row r="1083">
      <c r="A1083" s="3" t="s">
        <v>3320</v>
      </c>
      <c r="B1083" s="13">
        <v>10.0</v>
      </c>
      <c r="C1083" s="3" t="s">
        <v>10324</v>
      </c>
      <c r="D1083" s="13">
        <v>20.0</v>
      </c>
      <c r="E1083" s="3" t="s">
        <v>10325</v>
      </c>
      <c r="F1083" s="13">
        <v>28.0</v>
      </c>
      <c r="G1083" s="3" t="s">
        <v>10326</v>
      </c>
      <c r="H1083" s="13">
        <v>0.0</v>
      </c>
      <c r="I1083" s="3"/>
      <c r="J1083" s="13">
        <v>0.0</v>
      </c>
      <c r="K1083" s="3"/>
      <c r="L1083" s="13">
        <v>15.0</v>
      </c>
      <c r="M1083" s="3" t="s">
        <v>10327</v>
      </c>
      <c r="N1083" s="13">
        <v>73.0</v>
      </c>
      <c r="O1083" s="13">
        <v>0.73</v>
      </c>
      <c r="P1083" s="3" t="s">
        <v>10328</v>
      </c>
    </row>
    <row r="1084">
      <c r="A1084" s="3" t="s">
        <v>3324</v>
      </c>
      <c r="B1084" s="13">
        <v>10.0</v>
      </c>
      <c r="C1084" s="3" t="s">
        <v>10329</v>
      </c>
      <c r="D1084" s="13">
        <v>20.0</v>
      </c>
      <c r="E1084" s="3" t="s">
        <v>10330</v>
      </c>
      <c r="F1084" s="13">
        <v>25.0</v>
      </c>
      <c r="G1084" s="3" t="s">
        <v>10331</v>
      </c>
      <c r="H1084" s="13">
        <v>10.0</v>
      </c>
      <c r="I1084" s="3" t="s">
        <v>10332</v>
      </c>
      <c r="J1084" s="13">
        <v>5.0</v>
      </c>
      <c r="K1084" s="3" t="s">
        <v>10333</v>
      </c>
      <c r="L1084" s="13">
        <v>15.0</v>
      </c>
      <c r="M1084" s="3" t="s">
        <v>10334</v>
      </c>
      <c r="N1084" s="13">
        <v>85.0</v>
      </c>
      <c r="O1084" s="13">
        <v>0.85</v>
      </c>
      <c r="P1084" s="3" t="s">
        <v>10335</v>
      </c>
    </row>
    <row r="1085">
      <c r="A1085" s="3" t="s">
        <v>3314</v>
      </c>
      <c r="B1085" s="13">
        <v>10.0</v>
      </c>
      <c r="C1085" s="3" t="s">
        <v>10336</v>
      </c>
      <c r="D1085" s="13">
        <v>15.0</v>
      </c>
      <c r="E1085" s="3" t="s">
        <v>10337</v>
      </c>
      <c r="F1085" s="13">
        <v>25.0</v>
      </c>
      <c r="G1085" s="3" t="s">
        <v>10338</v>
      </c>
      <c r="H1085" s="13">
        <v>10.0</v>
      </c>
      <c r="I1085" s="3" t="s">
        <v>10339</v>
      </c>
      <c r="J1085" s="13">
        <v>5.0</v>
      </c>
      <c r="K1085" s="3" t="s">
        <v>10340</v>
      </c>
      <c r="L1085" s="13">
        <v>15.0</v>
      </c>
      <c r="M1085" s="3" t="s">
        <v>10341</v>
      </c>
      <c r="N1085" s="13">
        <v>80.0</v>
      </c>
      <c r="O1085" s="13">
        <v>0.8</v>
      </c>
      <c r="P1085" s="3" t="s">
        <v>10342</v>
      </c>
    </row>
    <row r="1086">
      <c r="A1086" s="3" t="s">
        <v>3200</v>
      </c>
      <c r="B1086" s="13">
        <v>10.0</v>
      </c>
      <c r="C1086" s="3" t="s">
        <v>10343</v>
      </c>
      <c r="D1086" s="13">
        <v>10.0</v>
      </c>
      <c r="E1086" s="3" t="s">
        <v>10344</v>
      </c>
      <c r="F1086" s="13">
        <v>25.0</v>
      </c>
      <c r="G1086" s="3" t="s">
        <v>10345</v>
      </c>
      <c r="H1086" s="13">
        <v>0.0</v>
      </c>
      <c r="I1086" s="3"/>
      <c r="J1086" s="13">
        <v>0.0</v>
      </c>
      <c r="K1086" s="3"/>
      <c r="L1086" s="13">
        <v>15.0</v>
      </c>
      <c r="M1086" s="3" t="s">
        <v>10346</v>
      </c>
      <c r="N1086" s="13">
        <v>60.0</v>
      </c>
      <c r="O1086" s="13">
        <v>0.6</v>
      </c>
      <c r="P1086" s="3" t="s">
        <v>10347</v>
      </c>
    </row>
    <row r="1087">
      <c r="A1087" s="3" t="s">
        <v>3256</v>
      </c>
      <c r="B1087" s="13">
        <v>10.0</v>
      </c>
      <c r="C1087" s="3" t="s">
        <v>6133</v>
      </c>
      <c r="D1087" s="13">
        <v>0.0</v>
      </c>
      <c r="E1087" s="3" t="s">
        <v>3086</v>
      </c>
      <c r="F1087" s="13">
        <v>20.0</v>
      </c>
      <c r="G1087" s="3" t="s">
        <v>10348</v>
      </c>
      <c r="H1087" s="13">
        <v>0.0</v>
      </c>
      <c r="I1087" s="3" t="s">
        <v>3086</v>
      </c>
      <c r="J1087" s="13">
        <v>0.0</v>
      </c>
      <c r="K1087" s="3" t="s">
        <v>3086</v>
      </c>
      <c r="L1087" s="13">
        <v>15.0</v>
      </c>
      <c r="M1087" s="3" t="s">
        <v>10349</v>
      </c>
      <c r="N1087" s="13">
        <v>45.0</v>
      </c>
      <c r="O1087" s="13">
        <v>0.45</v>
      </c>
      <c r="P1087" s="3" t="s">
        <v>10350</v>
      </c>
    </row>
    <row r="1088">
      <c r="A1088" s="3" t="s">
        <v>3290</v>
      </c>
      <c r="B1088" s="13">
        <v>10.0</v>
      </c>
      <c r="C1088" s="3" t="s">
        <v>10351</v>
      </c>
      <c r="D1088" s="13">
        <v>20.0</v>
      </c>
      <c r="E1088" s="3" t="s">
        <v>10352</v>
      </c>
      <c r="F1088" s="13">
        <v>28.0</v>
      </c>
      <c r="G1088" s="3" t="s">
        <v>10353</v>
      </c>
      <c r="H1088" s="13">
        <v>0.0</v>
      </c>
      <c r="I1088" s="3" t="s">
        <v>3086</v>
      </c>
      <c r="J1088" s="13">
        <v>10.0</v>
      </c>
      <c r="K1088" s="3" t="s">
        <v>10354</v>
      </c>
      <c r="L1088" s="13">
        <v>15.0</v>
      </c>
      <c r="M1088" s="3" t="s">
        <v>10355</v>
      </c>
      <c r="N1088" s="13">
        <v>83.0</v>
      </c>
      <c r="O1088" s="13">
        <v>0.83</v>
      </c>
      <c r="P1088" s="3" t="s">
        <v>10356</v>
      </c>
    </row>
    <row r="1089">
      <c r="A1089" s="3" t="s">
        <v>3181</v>
      </c>
      <c r="B1089" s="13">
        <v>0.0</v>
      </c>
      <c r="C1089" s="3" t="s">
        <v>5736</v>
      </c>
      <c r="D1089" s="13">
        <v>20.0</v>
      </c>
      <c r="E1089" s="3" t="s">
        <v>10357</v>
      </c>
      <c r="F1089" s="13">
        <v>20.0</v>
      </c>
      <c r="G1089" s="3" t="s">
        <v>10358</v>
      </c>
      <c r="H1089" s="13">
        <v>0.0</v>
      </c>
      <c r="I1089" s="3" t="s">
        <v>5739</v>
      </c>
      <c r="J1089" s="13">
        <v>10.0</v>
      </c>
      <c r="K1089" s="3" t="s">
        <v>10359</v>
      </c>
      <c r="L1089" s="13">
        <v>15.0</v>
      </c>
      <c r="M1089" s="3" t="s">
        <v>10360</v>
      </c>
      <c r="N1089" s="13">
        <v>65.0</v>
      </c>
      <c r="O1089" s="13">
        <v>0.65</v>
      </c>
      <c r="P1089" s="3" t="s">
        <v>10361</v>
      </c>
    </row>
    <row r="1090">
      <c r="A1090" s="3" t="s">
        <v>3240</v>
      </c>
      <c r="B1090" s="13">
        <v>10.0</v>
      </c>
      <c r="C1090" s="3" t="s">
        <v>10300</v>
      </c>
      <c r="D1090" s="13">
        <v>20.0</v>
      </c>
      <c r="E1090" s="3" t="s">
        <v>10301</v>
      </c>
      <c r="F1090" s="13">
        <v>25.0</v>
      </c>
      <c r="G1090" s="3" t="s">
        <v>10362</v>
      </c>
      <c r="H1090" s="13">
        <v>10.0</v>
      </c>
      <c r="I1090" s="3" t="s">
        <v>10303</v>
      </c>
      <c r="J1090" s="13">
        <v>5.0</v>
      </c>
      <c r="K1090" s="3" t="s">
        <v>10363</v>
      </c>
      <c r="L1090" s="13">
        <v>10.0</v>
      </c>
      <c r="M1090" s="3" t="s">
        <v>10364</v>
      </c>
      <c r="N1090" s="13">
        <v>80.0</v>
      </c>
      <c r="O1090" s="13">
        <v>0.8</v>
      </c>
      <c r="P1090" s="3" t="s">
        <v>10365</v>
      </c>
    </row>
    <row r="1091">
      <c r="A1091" s="3" t="s">
        <v>3282</v>
      </c>
      <c r="B1091" s="13">
        <v>10.0</v>
      </c>
      <c r="C1091" s="3" t="s">
        <v>10366</v>
      </c>
      <c r="D1091" s="13">
        <v>20.0</v>
      </c>
      <c r="E1091" s="3" t="s">
        <v>10367</v>
      </c>
      <c r="F1091" s="13">
        <v>28.0</v>
      </c>
      <c r="G1091" s="3" t="s">
        <v>10368</v>
      </c>
      <c r="H1091" s="13">
        <v>0.0</v>
      </c>
      <c r="I1091" s="3" t="s">
        <v>6172</v>
      </c>
      <c r="J1091" s="13">
        <v>0.0</v>
      </c>
      <c r="K1091" s="3" t="s">
        <v>6172</v>
      </c>
      <c r="L1091" s="13">
        <v>15.0</v>
      </c>
      <c r="M1091" s="3" t="s">
        <v>10369</v>
      </c>
      <c r="N1091" s="13">
        <v>73.0</v>
      </c>
      <c r="O1091" s="13">
        <v>0.73</v>
      </c>
      <c r="P1091" s="3" t="s">
        <v>10370</v>
      </c>
    </row>
    <row r="1092">
      <c r="A1092" s="3" t="s">
        <v>3153</v>
      </c>
      <c r="B1092" s="13">
        <v>10.0</v>
      </c>
      <c r="C1092" s="3" t="s">
        <v>10371</v>
      </c>
      <c r="D1092" s="13">
        <v>10.0</v>
      </c>
      <c r="E1092" s="3" t="s">
        <v>10372</v>
      </c>
      <c r="F1092" s="13">
        <v>25.0</v>
      </c>
      <c r="G1092" s="3" t="s">
        <v>10373</v>
      </c>
      <c r="H1092" s="13">
        <v>0.0</v>
      </c>
      <c r="I1092" s="3"/>
      <c r="J1092" s="13">
        <v>5.0</v>
      </c>
      <c r="K1092" s="3" t="s">
        <v>10374</v>
      </c>
      <c r="L1092" s="13">
        <v>15.0</v>
      </c>
      <c r="M1092" s="3" t="s">
        <v>10375</v>
      </c>
      <c r="N1092" s="13">
        <v>65.0</v>
      </c>
      <c r="O1092" s="13">
        <v>0.65</v>
      </c>
      <c r="P1092" s="3" t="s">
        <v>10376</v>
      </c>
    </row>
    <row r="1093">
      <c r="A1093" s="3" t="s">
        <v>3151</v>
      </c>
      <c r="B1093" s="13">
        <v>10.0</v>
      </c>
      <c r="C1093" s="3" t="s">
        <v>10371</v>
      </c>
      <c r="D1093" s="13">
        <v>0.0</v>
      </c>
      <c r="E1093" s="3" t="s">
        <v>4968</v>
      </c>
      <c r="F1093" s="13">
        <v>25.0</v>
      </c>
      <c r="G1093" s="3" t="s">
        <v>10377</v>
      </c>
      <c r="H1093" s="13">
        <v>0.0</v>
      </c>
      <c r="I1093" s="3" t="s">
        <v>4970</v>
      </c>
      <c r="J1093" s="13">
        <v>0.0</v>
      </c>
      <c r="K1093" s="3" t="s">
        <v>4944</v>
      </c>
      <c r="L1093" s="13">
        <v>15.0</v>
      </c>
      <c r="M1093" s="3" t="s">
        <v>10378</v>
      </c>
      <c r="N1093" s="13">
        <v>50.0</v>
      </c>
      <c r="O1093" s="13">
        <v>0.5</v>
      </c>
      <c r="P1093" s="3" t="s">
        <v>10379</v>
      </c>
    </row>
    <row r="1094">
      <c r="A1094" s="3" t="s">
        <v>3179</v>
      </c>
      <c r="B1094" s="13">
        <v>0.0</v>
      </c>
      <c r="C1094" s="3" t="s">
        <v>3086</v>
      </c>
      <c r="D1094" s="13">
        <v>0.0</v>
      </c>
      <c r="E1094" s="3" t="s">
        <v>3086</v>
      </c>
      <c r="F1094" s="13">
        <v>0.0</v>
      </c>
      <c r="G1094" s="3" t="s">
        <v>3086</v>
      </c>
      <c r="H1094" s="13">
        <v>0.0</v>
      </c>
      <c r="I1094" s="3" t="s">
        <v>3086</v>
      </c>
      <c r="J1094" s="13">
        <v>0.0</v>
      </c>
      <c r="K1094" s="3" t="s">
        <v>3086</v>
      </c>
      <c r="L1094" s="13">
        <v>0.0</v>
      </c>
      <c r="M1094" s="3" t="s">
        <v>3086</v>
      </c>
      <c r="N1094" s="13">
        <v>0.0</v>
      </c>
      <c r="O1094" s="13">
        <v>0.0</v>
      </c>
      <c r="P1094" s="3" t="s">
        <v>10380</v>
      </c>
    </row>
    <row r="1095">
      <c r="A1095" s="3" t="s">
        <v>3210</v>
      </c>
      <c r="B1095" s="13">
        <v>10.0</v>
      </c>
      <c r="C1095" s="3" t="s">
        <v>10381</v>
      </c>
      <c r="D1095" s="13">
        <v>18.0</v>
      </c>
      <c r="E1095" s="3" t="s">
        <v>10382</v>
      </c>
      <c r="F1095" s="13">
        <v>25.0</v>
      </c>
      <c r="G1095" s="3" t="s">
        <v>10383</v>
      </c>
      <c r="H1095" s="13">
        <v>10.0</v>
      </c>
      <c r="I1095" s="3" t="s">
        <v>10384</v>
      </c>
      <c r="J1095" s="13">
        <v>8.0</v>
      </c>
      <c r="K1095" s="3" t="s">
        <v>10385</v>
      </c>
      <c r="L1095" s="13">
        <v>15.0</v>
      </c>
      <c r="M1095" s="3" t="s">
        <v>10386</v>
      </c>
      <c r="N1095" s="13">
        <v>86.0</v>
      </c>
      <c r="O1095" s="13">
        <v>0.86</v>
      </c>
      <c r="P1095" s="3" t="s">
        <v>10387</v>
      </c>
    </row>
    <row r="1096">
      <c r="A1096" s="3" t="s">
        <v>3229</v>
      </c>
      <c r="B1096" s="13">
        <v>10.0</v>
      </c>
      <c r="C1096" s="3" t="s">
        <v>10388</v>
      </c>
      <c r="D1096" s="13">
        <v>20.0</v>
      </c>
      <c r="E1096" s="3" t="s">
        <v>10389</v>
      </c>
      <c r="F1096" s="13">
        <v>25.0</v>
      </c>
      <c r="G1096" s="3" t="s">
        <v>10390</v>
      </c>
      <c r="H1096" s="13">
        <v>0.0</v>
      </c>
      <c r="I1096" s="3" t="s">
        <v>4501</v>
      </c>
      <c r="J1096" s="13">
        <v>0.0</v>
      </c>
      <c r="K1096" s="3" t="s">
        <v>4501</v>
      </c>
      <c r="L1096" s="13">
        <v>15.0</v>
      </c>
      <c r="M1096" s="3" t="s">
        <v>10391</v>
      </c>
      <c r="N1096" s="13">
        <v>70.0</v>
      </c>
      <c r="O1096" s="13">
        <v>0.7</v>
      </c>
      <c r="P1096" s="3" t="s">
        <v>10392</v>
      </c>
    </row>
    <row r="1097">
      <c r="A1097" s="3" t="s">
        <v>3245</v>
      </c>
      <c r="B1097" s="13">
        <v>0.0</v>
      </c>
      <c r="C1097" s="3" t="s">
        <v>3086</v>
      </c>
      <c r="D1097" s="13">
        <v>20.0</v>
      </c>
      <c r="E1097" s="3" t="s">
        <v>7783</v>
      </c>
      <c r="F1097" s="13">
        <v>25.0</v>
      </c>
      <c r="G1097" s="3" t="s">
        <v>7784</v>
      </c>
      <c r="H1097" s="13">
        <v>0.0</v>
      </c>
      <c r="I1097" s="3" t="s">
        <v>3086</v>
      </c>
      <c r="J1097" s="13">
        <v>10.0</v>
      </c>
      <c r="K1097" s="3" t="s">
        <v>10393</v>
      </c>
      <c r="L1097" s="13">
        <v>15.0</v>
      </c>
      <c r="M1097" s="3" t="s">
        <v>7785</v>
      </c>
      <c r="N1097" s="13">
        <v>70.0</v>
      </c>
      <c r="O1097" s="13">
        <v>0.7</v>
      </c>
      <c r="P1097" s="3" t="s">
        <v>10394</v>
      </c>
    </row>
    <row r="1098">
      <c r="A1098" s="3" t="s">
        <v>3332</v>
      </c>
      <c r="B1098" s="13">
        <v>10.0</v>
      </c>
      <c r="C1098" s="3" t="s">
        <v>10329</v>
      </c>
      <c r="D1098" s="13">
        <v>20.0</v>
      </c>
      <c r="E1098" s="3" t="s">
        <v>10395</v>
      </c>
      <c r="F1098" s="13">
        <v>25.0</v>
      </c>
      <c r="G1098" s="3" t="s">
        <v>10396</v>
      </c>
      <c r="H1098" s="13">
        <v>0.0</v>
      </c>
      <c r="I1098" s="3"/>
      <c r="J1098" s="13">
        <v>5.0</v>
      </c>
      <c r="K1098" s="3" t="s">
        <v>10397</v>
      </c>
      <c r="L1098" s="13">
        <v>10.0</v>
      </c>
      <c r="M1098" s="3" t="s">
        <v>10398</v>
      </c>
      <c r="N1098" s="13">
        <v>70.0</v>
      </c>
      <c r="O1098" s="13">
        <v>0.7</v>
      </c>
      <c r="P1098" s="3" t="s">
        <v>10399</v>
      </c>
    </row>
    <row r="1099">
      <c r="A1099" s="3" t="s">
        <v>3312</v>
      </c>
      <c r="B1099" s="13">
        <v>10.0</v>
      </c>
      <c r="C1099" s="3" t="s">
        <v>10336</v>
      </c>
      <c r="D1099" s="13">
        <v>15.0</v>
      </c>
      <c r="E1099" s="3" t="s">
        <v>10337</v>
      </c>
      <c r="F1099" s="13">
        <v>25.0</v>
      </c>
      <c r="G1099" s="3" t="s">
        <v>10400</v>
      </c>
      <c r="H1099" s="13">
        <v>10.0</v>
      </c>
      <c r="I1099" s="3" t="s">
        <v>10401</v>
      </c>
      <c r="J1099" s="13">
        <v>5.0</v>
      </c>
      <c r="K1099" s="3" t="s">
        <v>10402</v>
      </c>
      <c r="L1099" s="13">
        <v>15.0</v>
      </c>
      <c r="M1099" s="3" t="s">
        <v>10341</v>
      </c>
      <c r="N1099" s="13">
        <v>80.0</v>
      </c>
      <c r="O1099" s="13">
        <v>0.8</v>
      </c>
      <c r="P1099" s="3" t="s">
        <v>10403</v>
      </c>
    </row>
    <row r="1100">
      <c r="A1100" s="3" t="s">
        <v>3203</v>
      </c>
      <c r="B1100" s="13">
        <v>0.0</v>
      </c>
      <c r="C1100" s="3" t="s">
        <v>3086</v>
      </c>
      <c r="D1100" s="13">
        <v>10.0</v>
      </c>
      <c r="E1100" s="3" t="s">
        <v>10404</v>
      </c>
      <c r="F1100" s="13">
        <v>20.0</v>
      </c>
      <c r="G1100" s="3" t="s">
        <v>10405</v>
      </c>
      <c r="H1100" s="13">
        <v>0.0</v>
      </c>
      <c r="I1100" s="3" t="s">
        <v>3086</v>
      </c>
      <c r="J1100" s="13">
        <v>0.0</v>
      </c>
      <c r="K1100" s="3" t="s">
        <v>3086</v>
      </c>
      <c r="L1100" s="13">
        <v>10.0</v>
      </c>
      <c r="M1100" s="3" t="s">
        <v>10406</v>
      </c>
      <c r="N1100" s="13">
        <v>40.0</v>
      </c>
      <c r="O1100" s="13">
        <v>0.4</v>
      </c>
      <c r="P1100" s="3" t="s">
        <v>10407</v>
      </c>
    </row>
    <row r="1101">
      <c r="A1101" s="3" t="s">
        <v>3310</v>
      </c>
      <c r="B1101" s="13">
        <v>10.0</v>
      </c>
      <c r="C1101" s="3" t="s">
        <v>10336</v>
      </c>
      <c r="D1101" s="13">
        <v>15.0</v>
      </c>
      <c r="E1101" s="3" t="s">
        <v>10337</v>
      </c>
      <c r="F1101" s="13">
        <v>25.0</v>
      </c>
      <c r="G1101" s="3" t="s">
        <v>10408</v>
      </c>
      <c r="H1101" s="13">
        <v>10.0</v>
      </c>
      <c r="I1101" s="3" t="s">
        <v>10401</v>
      </c>
      <c r="J1101" s="13">
        <v>5.0</v>
      </c>
      <c r="K1101" s="3" t="s">
        <v>10409</v>
      </c>
      <c r="L1101" s="13">
        <v>15.0</v>
      </c>
      <c r="M1101" s="3" t="s">
        <v>10341</v>
      </c>
      <c r="N1101" s="13">
        <v>80.0</v>
      </c>
      <c r="O1101" s="13">
        <v>0.8</v>
      </c>
      <c r="P1101" s="3" t="s">
        <v>10410</v>
      </c>
    </row>
    <row r="1102">
      <c r="A1102" s="3" t="s">
        <v>3192</v>
      </c>
      <c r="B1102" s="13">
        <v>10.0</v>
      </c>
      <c r="C1102" s="3" t="s">
        <v>10411</v>
      </c>
      <c r="D1102" s="13">
        <v>20.0</v>
      </c>
      <c r="E1102" s="3" t="s">
        <v>10412</v>
      </c>
      <c r="F1102" s="13">
        <v>25.0</v>
      </c>
      <c r="G1102" s="3" t="s">
        <v>10413</v>
      </c>
      <c r="H1102" s="13">
        <v>10.0</v>
      </c>
      <c r="I1102" s="3" t="s">
        <v>10414</v>
      </c>
      <c r="J1102" s="13">
        <v>5.0</v>
      </c>
      <c r="K1102" s="3" t="s">
        <v>10415</v>
      </c>
      <c r="L1102" s="13">
        <v>15.0</v>
      </c>
      <c r="M1102" s="3" t="s">
        <v>10416</v>
      </c>
      <c r="N1102" s="13">
        <v>85.0</v>
      </c>
      <c r="O1102" s="13">
        <v>0.85</v>
      </c>
      <c r="P1102" s="3" t="s">
        <v>10417</v>
      </c>
    </row>
    <row r="1103">
      <c r="A1103" s="3" t="s">
        <v>3221</v>
      </c>
      <c r="B1103" s="13">
        <v>10.0</v>
      </c>
      <c r="C1103" s="3" t="s">
        <v>10418</v>
      </c>
      <c r="D1103" s="13">
        <v>20.0</v>
      </c>
      <c r="E1103" s="3" t="s">
        <v>10419</v>
      </c>
      <c r="F1103" s="13">
        <v>25.0</v>
      </c>
      <c r="G1103" s="3" t="s">
        <v>10420</v>
      </c>
      <c r="H1103" s="13">
        <v>0.0</v>
      </c>
      <c r="I1103" s="3" t="s">
        <v>4664</v>
      </c>
      <c r="J1103" s="13">
        <v>5.0</v>
      </c>
      <c r="K1103" s="3" t="s">
        <v>10421</v>
      </c>
      <c r="L1103" s="13">
        <v>10.0</v>
      </c>
      <c r="M1103" s="3" t="s">
        <v>10422</v>
      </c>
      <c r="N1103" s="13">
        <v>70.0</v>
      </c>
      <c r="O1103" s="13">
        <v>0.7</v>
      </c>
      <c r="P1103" s="3" t="s">
        <v>10423</v>
      </c>
    </row>
    <row r="1104">
      <c r="A1104" s="3" t="s">
        <v>3214</v>
      </c>
      <c r="B1104" s="13">
        <v>10.0</v>
      </c>
      <c r="C1104" s="3" t="s">
        <v>10424</v>
      </c>
      <c r="D1104" s="13">
        <v>20.0</v>
      </c>
      <c r="E1104" s="3" t="s">
        <v>10425</v>
      </c>
      <c r="F1104" s="13">
        <v>25.0</v>
      </c>
      <c r="G1104" s="3" t="s">
        <v>10426</v>
      </c>
      <c r="H1104" s="13">
        <v>10.0</v>
      </c>
      <c r="I1104" s="3" t="s">
        <v>10427</v>
      </c>
      <c r="J1104" s="13">
        <v>5.0</v>
      </c>
      <c r="K1104" s="3" t="s">
        <v>10428</v>
      </c>
      <c r="L1104" s="13">
        <v>15.0</v>
      </c>
      <c r="M1104" s="3" t="s">
        <v>10429</v>
      </c>
      <c r="N1104" s="13">
        <v>85.0</v>
      </c>
      <c r="O1104" s="13">
        <v>0.85</v>
      </c>
      <c r="P1104" s="3" t="s">
        <v>10430</v>
      </c>
    </row>
    <row r="1105">
      <c r="A1105" s="3" t="s">
        <v>3339</v>
      </c>
      <c r="B1105" s="13">
        <v>7.0</v>
      </c>
      <c r="C1105" s="3" t="s">
        <v>10431</v>
      </c>
      <c r="D1105" s="13">
        <v>20.0</v>
      </c>
      <c r="E1105" s="3" t="s">
        <v>10432</v>
      </c>
      <c r="F1105" s="13">
        <v>28.0</v>
      </c>
      <c r="G1105" s="3" t="s">
        <v>10433</v>
      </c>
      <c r="H1105" s="13">
        <v>0.0</v>
      </c>
      <c r="I1105" s="3" t="s">
        <v>4501</v>
      </c>
      <c r="J1105" s="13">
        <v>10.0</v>
      </c>
      <c r="K1105" s="3" t="s">
        <v>10434</v>
      </c>
      <c r="L1105" s="13">
        <v>15.0</v>
      </c>
      <c r="M1105" s="3" t="s">
        <v>10435</v>
      </c>
      <c r="N1105" s="13">
        <v>80.0</v>
      </c>
      <c r="O1105" s="13">
        <v>0.8</v>
      </c>
      <c r="P1105" s="3" t="s">
        <v>10436</v>
      </c>
    </row>
    <row r="1106">
      <c r="A1106" s="3" t="s">
        <v>3335</v>
      </c>
      <c r="B1106" s="13">
        <v>10.0</v>
      </c>
      <c r="C1106" s="3" t="s">
        <v>10437</v>
      </c>
      <c r="D1106" s="13">
        <v>20.0</v>
      </c>
      <c r="E1106" s="3" t="s">
        <v>10438</v>
      </c>
      <c r="F1106" s="13">
        <v>25.0</v>
      </c>
      <c r="G1106" s="3" t="s">
        <v>10439</v>
      </c>
      <c r="H1106" s="13">
        <v>10.0</v>
      </c>
      <c r="I1106" s="3" t="s">
        <v>10440</v>
      </c>
      <c r="J1106" s="13">
        <v>10.0</v>
      </c>
      <c r="K1106" s="3" t="s">
        <v>10441</v>
      </c>
      <c r="L1106" s="13">
        <v>15.0</v>
      </c>
      <c r="M1106" s="3" t="s">
        <v>10442</v>
      </c>
      <c r="N1106" s="13">
        <v>90.0</v>
      </c>
      <c r="O1106" s="13">
        <v>0.9</v>
      </c>
      <c r="P1106" s="3" t="s">
        <v>10443</v>
      </c>
    </row>
    <row r="1107">
      <c r="A1107" s="3" t="s">
        <v>3347</v>
      </c>
      <c r="B1107" s="13">
        <v>10.0</v>
      </c>
      <c r="C1107" s="3" t="s">
        <v>10444</v>
      </c>
      <c r="D1107" s="13">
        <v>0.0</v>
      </c>
      <c r="E1107" s="3" t="s">
        <v>10445</v>
      </c>
      <c r="F1107" s="13">
        <v>25.0</v>
      </c>
      <c r="G1107" s="3" t="s">
        <v>10446</v>
      </c>
      <c r="H1107" s="13">
        <v>0.0</v>
      </c>
      <c r="I1107" s="3" t="s">
        <v>4664</v>
      </c>
      <c r="J1107" s="13">
        <v>5.0</v>
      </c>
      <c r="K1107" s="3" t="s">
        <v>10447</v>
      </c>
      <c r="L1107" s="13">
        <v>15.0</v>
      </c>
      <c r="M1107" s="3" t="s">
        <v>10448</v>
      </c>
      <c r="N1107" s="13">
        <v>55.0</v>
      </c>
      <c r="O1107" s="13">
        <v>0.55</v>
      </c>
      <c r="P1107" s="3" t="s">
        <v>10449</v>
      </c>
    </row>
    <row r="1108">
      <c r="A1108" s="3" t="s">
        <v>3156</v>
      </c>
      <c r="B1108" s="13">
        <v>20.0</v>
      </c>
      <c r="C1108" s="3" t="s">
        <v>10450</v>
      </c>
      <c r="D1108" s="13">
        <v>15.0</v>
      </c>
      <c r="E1108" s="3" t="s">
        <v>10451</v>
      </c>
      <c r="F1108" s="13">
        <v>20.0</v>
      </c>
      <c r="G1108" s="3" t="s">
        <v>10199</v>
      </c>
      <c r="H1108" s="13">
        <v>0.0</v>
      </c>
      <c r="I1108" s="3" t="s">
        <v>3086</v>
      </c>
      <c r="J1108" s="13">
        <v>0.0</v>
      </c>
      <c r="K1108" s="3" t="s">
        <v>3086</v>
      </c>
      <c r="L1108" s="13">
        <v>15.0</v>
      </c>
      <c r="M1108" s="3" t="s">
        <v>3086</v>
      </c>
      <c r="N1108" s="13">
        <v>70.0</v>
      </c>
      <c r="O1108" s="13">
        <v>0.7</v>
      </c>
      <c r="P1108" s="3" t="s">
        <v>10452</v>
      </c>
    </row>
    <row r="1109">
      <c r="A1109" s="3" t="s">
        <v>3196</v>
      </c>
      <c r="B1109" s="13">
        <v>10.0</v>
      </c>
      <c r="C1109" s="3" t="s">
        <v>10453</v>
      </c>
      <c r="D1109" s="13">
        <v>20.0</v>
      </c>
      <c r="E1109" s="3" t="s">
        <v>10454</v>
      </c>
      <c r="F1109" s="13">
        <v>25.0</v>
      </c>
      <c r="G1109" s="3" t="s">
        <v>10455</v>
      </c>
      <c r="H1109" s="13">
        <v>10.0</v>
      </c>
      <c r="I1109" s="3" t="s">
        <v>10456</v>
      </c>
      <c r="J1109" s="13">
        <v>10.0</v>
      </c>
      <c r="K1109" s="3" t="s">
        <v>10457</v>
      </c>
      <c r="L1109" s="13">
        <v>15.0</v>
      </c>
      <c r="M1109" s="3" t="s">
        <v>10458</v>
      </c>
      <c r="N1109" s="13">
        <v>90.0</v>
      </c>
      <c r="O1109" s="13">
        <v>0.9</v>
      </c>
      <c r="P1109" s="3" t="s">
        <v>10459</v>
      </c>
    </row>
    <row r="1110">
      <c r="A1110" s="3" t="s">
        <v>3269</v>
      </c>
      <c r="B1110" s="13">
        <v>10.0</v>
      </c>
      <c r="C1110" s="3" t="s">
        <v>10460</v>
      </c>
      <c r="D1110" s="13">
        <v>20.0</v>
      </c>
      <c r="E1110" s="3" t="s">
        <v>10461</v>
      </c>
      <c r="F1110" s="13">
        <v>25.0</v>
      </c>
      <c r="G1110" s="3" t="s">
        <v>10462</v>
      </c>
      <c r="H1110" s="13">
        <v>0.0</v>
      </c>
      <c r="I1110" s="3"/>
      <c r="J1110" s="13">
        <v>0.0</v>
      </c>
      <c r="K1110" s="3"/>
      <c r="L1110" s="13">
        <v>15.0</v>
      </c>
      <c r="M1110" s="3" t="s">
        <v>10463</v>
      </c>
      <c r="N1110" s="13">
        <v>70.0</v>
      </c>
      <c r="O1110" s="13">
        <v>0.7</v>
      </c>
      <c r="P1110" s="3" t="s">
        <v>10464</v>
      </c>
    </row>
    <row r="1111">
      <c r="A1111" s="3" t="s">
        <v>3343</v>
      </c>
      <c r="B1111" s="13">
        <v>10.0</v>
      </c>
      <c r="C1111" s="3" t="s">
        <v>10465</v>
      </c>
      <c r="D1111" s="13">
        <v>20.0</v>
      </c>
      <c r="E1111" s="3" t="s">
        <v>10466</v>
      </c>
      <c r="F1111" s="13">
        <v>25.0</v>
      </c>
      <c r="G1111" s="3" t="s">
        <v>10467</v>
      </c>
      <c r="H1111" s="13">
        <v>0.0</v>
      </c>
      <c r="I1111" s="3" t="s">
        <v>10226</v>
      </c>
      <c r="J1111" s="13">
        <v>0.0</v>
      </c>
      <c r="K1111" s="3" t="s">
        <v>10226</v>
      </c>
      <c r="L1111" s="13">
        <v>15.0</v>
      </c>
      <c r="M1111" s="3" t="s">
        <v>10468</v>
      </c>
      <c r="N1111" s="13">
        <v>70.0</v>
      </c>
      <c r="O1111" s="13">
        <v>0.7</v>
      </c>
      <c r="P1111" s="3" t="s">
        <v>10469</v>
      </c>
    </row>
    <row r="1112">
      <c r="A1112" s="3" t="s">
        <v>3047</v>
      </c>
      <c r="B1112" s="13">
        <v>10.0</v>
      </c>
      <c r="C1112" s="3" t="s">
        <v>10029</v>
      </c>
      <c r="D1112" s="13">
        <v>15.0</v>
      </c>
      <c r="E1112" s="3" t="s">
        <v>10470</v>
      </c>
      <c r="F1112" s="13">
        <v>20.0</v>
      </c>
      <c r="G1112" s="3" t="s">
        <v>10471</v>
      </c>
      <c r="H1112" s="13">
        <v>0.0</v>
      </c>
      <c r="I1112" s="3" t="s">
        <v>4664</v>
      </c>
      <c r="J1112" s="13">
        <v>0.0</v>
      </c>
      <c r="K1112" s="3" t="s">
        <v>4664</v>
      </c>
      <c r="L1112" s="13">
        <v>10.0</v>
      </c>
      <c r="M1112" s="3" t="s">
        <v>10472</v>
      </c>
      <c r="N1112" s="13">
        <v>55.0</v>
      </c>
      <c r="O1112" s="13">
        <v>0.55</v>
      </c>
      <c r="P1112" s="3" t="s">
        <v>10473</v>
      </c>
    </row>
    <row r="1113">
      <c r="A1113" s="3" t="s">
        <v>3079</v>
      </c>
      <c r="B1113" s="13">
        <v>0.0</v>
      </c>
      <c r="C1113" s="3" t="s">
        <v>5736</v>
      </c>
      <c r="D1113" s="13">
        <v>10.0</v>
      </c>
      <c r="E1113" s="3" t="s">
        <v>10474</v>
      </c>
      <c r="F1113" s="13">
        <v>15.0</v>
      </c>
      <c r="G1113" s="3" t="s">
        <v>10475</v>
      </c>
      <c r="H1113" s="13">
        <v>0.0</v>
      </c>
      <c r="I1113" s="3" t="s">
        <v>10476</v>
      </c>
      <c r="J1113" s="13">
        <v>5.0</v>
      </c>
      <c r="K1113" s="3" t="s">
        <v>10477</v>
      </c>
      <c r="L1113" s="13">
        <v>10.0</v>
      </c>
      <c r="M1113" s="3" t="s">
        <v>10478</v>
      </c>
      <c r="N1113" s="13">
        <v>40.0</v>
      </c>
      <c r="O1113" s="13">
        <v>0.4</v>
      </c>
      <c r="P1113" s="3" t="s">
        <v>10479</v>
      </c>
    </row>
    <row r="1114">
      <c r="A1114" s="3" t="s">
        <v>3308</v>
      </c>
      <c r="B1114" s="13">
        <v>10.0</v>
      </c>
      <c r="C1114" s="3" t="s">
        <v>10480</v>
      </c>
      <c r="D1114" s="13">
        <v>10.0</v>
      </c>
      <c r="E1114" s="3" t="s">
        <v>10481</v>
      </c>
      <c r="F1114" s="13">
        <v>20.0</v>
      </c>
      <c r="G1114" s="3" t="s">
        <v>10482</v>
      </c>
      <c r="H1114" s="13">
        <v>10.0</v>
      </c>
      <c r="I1114" s="3" t="s">
        <v>10483</v>
      </c>
      <c r="J1114" s="13">
        <v>0.0</v>
      </c>
      <c r="K1114" s="3"/>
      <c r="L1114" s="13">
        <v>15.0</v>
      </c>
      <c r="M1114" s="3" t="s">
        <v>10341</v>
      </c>
      <c r="N1114" s="13">
        <v>65.0</v>
      </c>
      <c r="O1114" s="13">
        <v>0.65</v>
      </c>
      <c r="P1114" s="3" t="s">
        <v>10484</v>
      </c>
    </row>
    <row r="1115">
      <c r="A1115" s="3" t="s">
        <v>3258</v>
      </c>
      <c r="B1115" s="13">
        <v>10.0</v>
      </c>
      <c r="C1115" s="3" t="s">
        <v>10485</v>
      </c>
      <c r="D1115" s="13">
        <v>20.0</v>
      </c>
      <c r="E1115" s="3" t="s">
        <v>10486</v>
      </c>
      <c r="F1115" s="13">
        <v>28.0</v>
      </c>
      <c r="G1115" s="3" t="s">
        <v>10487</v>
      </c>
      <c r="H1115" s="13">
        <v>0.0</v>
      </c>
      <c r="I1115" s="3" t="s">
        <v>4501</v>
      </c>
      <c r="J1115" s="13">
        <v>8.0</v>
      </c>
      <c r="K1115" s="3" t="s">
        <v>10488</v>
      </c>
      <c r="L1115" s="13">
        <v>15.0</v>
      </c>
      <c r="M1115" s="3" t="s">
        <v>10489</v>
      </c>
      <c r="N1115" s="13">
        <v>81.0</v>
      </c>
      <c r="O1115" s="13">
        <v>0.81</v>
      </c>
      <c r="P1115" s="3" t="s">
        <v>10490</v>
      </c>
    </row>
    <row r="1116">
      <c r="A1116" s="3" t="s">
        <v>3279</v>
      </c>
      <c r="B1116" s="13">
        <v>5.0</v>
      </c>
      <c r="C1116" s="3" t="s">
        <v>8595</v>
      </c>
      <c r="D1116" s="13">
        <v>15.0</v>
      </c>
      <c r="E1116" s="3" t="s">
        <v>10491</v>
      </c>
      <c r="F1116" s="13">
        <v>18.0</v>
      </c>
      <c r="G1116" s="3" t="s">
        <v>10492</v>
      </c>
      <c r="H1116" s="13">
        <v>0.0</v>
      </c>
      <c r="I1116" s="3"/>
      <c r="J1116" s="13">
        <v>0.0</v>
      </c>
      <c r="K1116" s="3"/>
      <c r="L1116" s="13">
        <v>10.0</v>
      </c>
      <c r="M1116" s="3" t="s">
        <v>10493</v>
      </c>
      <c r="N1116" s="13">
        <v>48.0</v>
      </c>
      <c r="O1116" s="13">
        <v>0.48</v>
      </c>
      <c r="P1116" s="3" t="s">
        <v>10494</v>
      </c>
    </row>
    <row r="1117">
      <c r="A1117" s="3" t="s">
        <v>3304</v>
      </c>
      <c r="B1117" s="13">
        <v>10.0</v>
      </c>
      <c r="C1117" s="3" t="s">
        <v>10336</v>
      </c>
      <c r="D1117" s="13">
        <v>15.0</v>
      </c>
      <c r="E1117" s="3" t="s">
        <v>10495</v>
      </c>
      <c r="F1117" s="13">
        <v>25.0</v>
      </c>
      <c r="G1117" s="3" t="s">
        <v>10496</v>
      </c>
      <c r="H1117" s="13">
        <v>5.0</v>
      </c>
      <c r="I1117" s="3" t="s">
        <v>10497</v>
      </c>
      <c r="J1117" s="13">
        <v>5.0</v>
      </c>
      <c r="K1117" s="3" t="s">
        <v>10498</v>
      </c>
      <c r="L1117" s="13">
        <v>10.0</v>
      </c>
      <c r="M1117" s="3" t="s">
        <v>10341</v>
      </c>
      <c r="N1117" s="13">
        <v>70.0</v>
      </c>
      <c r="O1117" s="13">
        <v>0.7</v>
      </c>
      <c r="P1117" s="3" t="s">
        <v>10499</v>
      </c>
    </row>
    <row r="1118">
      <c r="A1118" s="3" t="s">
        <v>3316</v>
      </c>
      <c r="B1118" s="13">
        <v>10.0</v>
      </c>
      <c r="C1118" s="3" t="s">
        <v>10500</v>
      </c>
      <c r="D1118" s="13">
        <v>0.0</v>
      </c>
      <c r="E1118" s="3" t="s">
        <v>3086</v>
      </c>
      <c r="F1118" s="13">
        <v>25.0</v>
      </c>
      <c r="G1118" s="3" t="s">
        <v>10501</v>
      </c>
      <c r="H1118" s="13">
        <v>10.0</v>
      </c>
      <c r="I1118" s="3" t="s">
        <v>10502</v>
      </c>
      <c r="J1118" s="13">
        <v>0.0</v>
      </c>
      <c r="K1118" s="3" t="s">
        <v>3086</v>
      </c>
      <c r="L1118" s="13">
        <v>15.0</v>
      </c>
      <c r="M1118" s="3" t="s">
        <v>10503</v>
      </c>
      <c r="N1118" s="13">
        <v>60.0</v>
      </c>
      <c r="O1118" s="13">
        <v>0.6</v>
      </c>
      <c r="P1118" s="3" t="s">
        <v>10504</v>
      </c>
    </row>
    <row r="1119">
      <c r="A1119" s="3" t="s">
        <v>3377</v>
      </c>
      <c r="B1119" s="13">
        <v>0.0</v>
      </c>
      <c r="C1119" s="3" t="s">
        <v>10211</v>
      </c>
      <c r="D1119" s="13">
        <v>20.0</v>
      </c>
      <c r="E1119" s="3" t="s">
        <v>10505</v>
      </c>
      <c r="F1119" s="13">
        <v>25.0</v>
      </c>
      <c r="G1119" s="3" t="s">
        <v>10506</v>
      </c>
      <c r="H1119" s="13">
        <v>5.0</v>
      </c>
      <c r="I1119" s="3" t="s">
        <v>10507</v>
      </c>
      <c r="J1119" s="13">
        <v>0.0</v>
      </c>
      <c r="K1119" s="3" t="s">
        <v>10508</v>
      </c>
      <c r="L1119" s="13">
        <v>10.0</v>
      </c>
      <c r="M1119" s="3" t="s">
        <v>10509</v>
      </c>
      <c r="N1119" s="13">
        <v>60.0</v>
      </c>
      <c r="O1119" s="13">
        <v>0.6</v>
      </c>
      <c r="P1119" s="3" t="s">
        <v>10510</v>
      </c>
    </row>
    <row r="1120">
      <c r="A1120" s="3" t="s">
        <v>3365</v>
      </c>
      <c r="B1120" s="13">
        <v>10.0</v>
      </c>
      <c r="C1120" s="3" t="s">
        <v>10511</v>
      </c>
      <c r="D1120" s="13">
        <v>20.0</v>
      </c>
      <c r="E1120" s="3" t="s">
        <v>10512</v>
      </c>
      <c r="F1120" s="13">
        <v>25.0</v>
      </c>
      <c r="G1120" s="3" t="s">
        <v>10513</v>
      </c>
      <c r="H1120" s="13">
        <v>0.0</v>
      </c>
      <c r="I1120" s="3" t="s">
        <v>3086</v>
      </c>
      <c r="J1120" s="13">
        <v>0.0</v>
      </c>
      <c r="K1120" s="3" t="s">
        <v>3086</v>
      </c>
      <c r="L1120" s="13">
        <v>15.0</v>
      </c>
      <c r="M1120" s="3" t="s">
        <v>3086</v>
      </c>
      <c r="N1120" s="13">
        <v>70.0</v>
      </c>
      <c r="O1120" s="13">
        <v>0.7</v>
      </c>
      <c r="P1120" s="3" t="s">
        <v>10514</v>
      </c>
    </row>
    <row r="1121">
      <c r="A1121" s="3" t="s">
        <v>3358</v>
      </c>
      <c r="B1121" s="13">
        <v>10.0</v>
      </c>
      <c r="C1121" s="3" t="s">
        <v>10515</v>
      </c>
      <c r="D1121" s="13">
        <v>20.0</v>
      </c>
      <c r="E1121" s="3" t="s">
        <v>10516</v>
      </c>
      <c r="F1121" s="13">
        <v>25.0</v>
      </c>
      <c r="G1121" s="3" t="s">
        <v>10517</v>
      </c>
      <c r="H1121" s="13">
        <v>0.0</v>
      </c>
      <c r="I1121" s="3"/>
      <c r="J1121" s="13">
        <v>5.0</v>
      </c>
      <c r="K1121" s="3" t="s">
        <v>10518</v>
      </c>
      <c r="L1121" s="13">
        <v>10.0</v>
      </c>
      <c r="M1121" s="3" t="s">
        <v>10519</v>
      </c>
      <c r="N1121" s="13">
        <v>70.0</v>
      </c>
      <c r="O1121" s="13">
        <v>0.7</v>
      </c>
      <c r="P1121" s="3" t="s">
        <v>10520</v>
      </c>
    </row>
    <row r="1122">
      <c r="A1122" s="3" t="s">
        <v>3369</v>
      </c>
      <c r="B1122" s="13">
        <v>10.0</v>
      </c>
      <c r="C1122" s="3" t="s">
        <v>10521</v>
      </c>
      <c r="D1122" s="13">
        <v>20.0</v>
      </c>
      <c r="E1122" s="3" t="s">
        <v>10522</v>
      </c>
      <c r="F1122" s="13">
        <v>28.0</v>
      </c>
      <c r="G1122" s="3" t="s">
        <v>10523</v>
      </c>
      <c r="H1122" s="13">
        <v>10.0</v>
      </c>
      <c r="I1122" s="3" t="s">
        <v>10524</v>
      </c>
      <c r="J1122" s="13">
        <v>5.0</v>
      </c>
      <c r="K1122" s="3" t="s">
        <v>10525</v>
      </c>
      <c r="L1122" s="13">
        <v>15.0</v>
      </c>
      <c r="M1122" s="3" t="s">
        <v>10526</v>
      </c>
      <c r="N1122" s="13">
        <v>88.0</v>
      </c>
      <c r="O1122" s="13">
        <v>0.88</v>
      </c>
      <c r="P1122" s="3" t="s">
        <v>10527</v>
      </c>
    </row>
    <row r="1123">
      <c r="A1123" s="3" t="s">
        <v>3361</v>
      </c>
      <c r="B1123" s="13">
        <v>10.0</v>
      </c>
      <c r="C1123" s="3" t="s">
        <v>10528</v>
      </c>
      <c r="D1123" s="13">
        <v>20.0</v>
      </c>
      <c r="E1123" s="3" t="s">
        <v>10529</v>
      </c>
      <c r="F1123" s="13">
        <v>25.0</v>
      </c>
      <c r="G1123" s="3" t="s">
        <v>10530</v>
      </c>
      <c r="H1123" s="13">
        <v>5.0</v>
      </c>
      <c r="I1123" s="3" t="s">
        <v>10531</v>
      </c>
      <c r="J1123" s="13">
        <v>10.0</v>
      </c>
      <c r="K1123" s="3" t="s">
        <v>10532</v>
      </c>
      <c r="L1123" s="13">
        <v>15.0</v>
      </c>
      <c r="M1123" s="3" t="s">
        <v>10533</v>
      </c>
      <c r="N1123" s="13">
        <v>85.0</v>
      </c>
      <c r="O1123" s="13">
        <v>0.85</v>
      </c>
      <c r="P1123" s="3" t="s">
        <v>10534</v>
      </c>
    </row>
    <row r="1124">
      <c r="A1124" s="3" t="s">
        <v>3349</v>
      </c>
      <c r="B1124" s="13">
        <v>10.0</v>
      </c>
      <c r="C1124" s="3" t="s">
        <v>10535</v>
      </c>
      <c r="D1124" s="13">
        <v>20.0</v>
      </c>
      <c r="E1124" s="3" t="s">
        <v>10536</v>
      </c>
      <c r="F1124" s="13">
        <v>25.0</v>
      </c>
      <c r="G1124" s="3" t="s">
        <v>10537</v>
      </c>
      <c r="H1124" s="13">
        <v>10.0</v>
      </c>
      <c r="I1124" s="3" t="s">
        <v>10538</v>
      </c>
      <c r="J1124" s="13">
        <v>5.0</v>
      </c>
      <c r="K1124" s="3" t="s">
        <v>10539</v>
      </c>
      <c r="L1124" s="13">
        <v>15.0</v>
      </c>
      <c r="M1124" s="3" t="s">
        <v>10540</v>
      </c>
      <c r="N1124" s="13">
        <v>85.0</v>
      </c>
      <c r="O1124" s="13">
        <v>0.85</v>
      </c>
      <c r="P1124" s="3" t="s">
        <v>10541</v>
      </c>
    </row>
    <row r="1125">
      <c r="A1125" s="3" t="s">
        <v>3373</v>
      </c>
      <c r="B1125" s="13">
        <v>0.0</v>
      </c>
      <c r="C1125" s="3" t="s">
        <v>10542</v>
      </c>
      <c r="D1125" s="13">
        <v>20.0</v>
      </c>
      <c r="E1125" s="3" t="s">
        <v>10543</v>
      </c>
      <c r="F1125" s="13">
        <v>25.0</v>
      </c>
      <c r="G1125" s="3" t="s">
        <v>10544</v>
      </c>
      <c r="H1125" s="13">
        <v>10.0</v>
      </c>
      <c r="I1125" s="3" t="s">
        <v>10545</v>
      </c>
      <c r="J1125" s="13">
        <v>5.0</v>
      </c>
      <c r="K1125" s="3" t="s">
        <v>10546</v>
      </c>
      <c r="L1125" s="13">
        <v>15.0</v>
      </c>
      <c r="M1125" s="3" t="s">
        <v>10547</v>
      </c>
      <c r="N1125" s="13">
        <v>75.0</v>
      </c>
      <c r="O1125" s="13">
        <v>0.75</v>
      </c>
      <c r="P1125" s="3" t="s">
        <v>10548</v>
      </c>
    </row>
    <row r="1126">
      <c r="A1126" s="3" t="s">
        <v>3398</v>
      </c>
      <c r="B1126" s="13">
        <v>10.0</v>
      </c>
      <c r="C1126" s="3" t="s">
        <v>10549</v>
      </c>
      <c r="D1126" s="13">
        <v>20.0</v>
      </c>
      <c r="E1126" s="3" t="s">
        <v>10550</v>
      </c>
      <c r="F1126" s="13">
        <v>25.0</v>
      </c>
      <c r="G1126" s="3" t="s">
        <v>10551</v>
      </c>
      <c r="H1126" s="13">
        <v>10.0</v>
      </c>
      <c r="I1126" s="3" t="s">
        <v>10552</v>
      </c>
      <c r="J1126" s="13">
        <v>0.0</v>
      </c>
      <c r="K1126" s="3" t="s">
        <v>3086</v>
      </c>
      <c r="L1126" s="13">
        <v>15.0</v>
      </c>
      <c r="M1126" s="3" t="s">
        <v>10553</v>
      </c>
      <c r="N1126" s="13">
        <v>80.0</v>
      </c>
      <c r="O1126" s="13">
        <v>0.8</v>
      </c>
      <c r="P1126" s="3" t="s">
        <v>10554</v>
      </c>
    </row>
    <row r="1127">
      <c r="A1127" s="3" t="s">
        <v>3390</v>
      </c>
      <c r="B1127" s="13">
        <v>0.0</v>
      </c>
      <c r="C1127" s="3" t="s">
        <v>10555</v>
      </c>
      <c r="D1127" s="13">
        <v>20.0</v>
      </c>
      <c r="E1127" s="3" t="s">
        <v>10556</v>
      </c>
      <c r="F1127" s="13">
        <v>25.0</v>
      </c>
      <c r="G1127" s="3" t="s">
        <v>10557</v>
      </c>
      <c r="H1127" s="13">
        <v>0.0</v>
      </c>
      <c r="I1127" s="3" t="s">
        <v>10558</v>
      </c>
      <c r="J1127" s="13">
        <v>10.0</v>
      </c>
      <c r="K1127" s="3" t="s">
        <v>10559</v>
      </c>
      <c r="L1127" s="13">
        <v>15.0</v>
      </c>
      <c r="M1127" s="3" t="s">
        <v>10560</v>
      </c>
      <c r="N1127" s="13">
        <v>70.0</v>
      </c>
      <c r="O1127" s="13">
        <v>0.7</v>
      </c>
      <c r="P1127" s="3" t="s">
        <v>10561</v>
      </c>
    </row>
    <row r="1128">
      <c r="A1128" s="3" t="s">
        <v>3406</v>
      </c>
      <c r="B1128" s="13">
        <v>10.0</v>
      </c>
      <c r="C1128" s="3" t="s">
        <v>10562</v>
      </c>
      <c r="D1128" s="13">
        <v>18.0</v>
      </c>
      <c r="E1128" s="3" t="s">
        <v>10563</v>
      </c>
      <c r="F1128" s="13">
        <v>25.0</v>
      </c>
      <c r="G1128" s="3" t="s">
        <v>10564</v>
      </c>
      <c r="H1128" s="13">
        <v>0.0</v>
      </c>
      <c r="I1128" s="3"/>
      <c r="J1128" s="13">
        <v>0.0</v>
      </c>
      <c r="K1128" s="3"/>
      <c r="L1128" s="13">
        <v>15.0</v>
      </c>
      <c r="M1128" s="3" t="s">
        <v>10565</v>
      </c>
      <c r="N1128" s="13">
        <v>68.0</v>
      </c>
      <c r="O1128" s="13">
        <v>0.68</v>
      </c>
      <c r="P1128" s="3" t="s">
        <v>10566</v>
      </c>
    </row>
    <row r="1129">
      <c r="A1129" s="3" t="s">
        <v>3402</v>
      </c>
      <c r="B1129" s="13">
        <v>10.0</v>
      </c>
      <c r="C1129" s="3" t="s">
        <v>5070</v>
      </c>
      <c r="D1129" s="13">
        <v>15.0</v>
      </c>
      <c r="E1129" s="3" t="s">
        <v>10567</v>
      </c>
      <c r="F1129" s="13">
        <v>20.0</v>
      </c>
      <c r="G1129" s="3" t="s">
        <v>10568</v>
      </c>
      <c r="H1129" s="13">
        <v>0.0</v>
      </c>
      <c r="I1129" s="3"/>
      <c r="J1129" s="13">
        <v>0.0</v>
      </c>
      <c r="K1129" s="3"/>
      <c r="L1129" s="13">
        <v>15.0</v>
      </c>
      <c r="M1129" s="3" t="s">
        <v>10569</v>
      </c>
      <c r="N1129" s="13">
        <v>60.0</v>
      </c>
      <c r="O1129" s="13">
        <v>0.6</v>
      </c>
      <c r="P1129" s="3" t="s">
        <v>10570</v>
      </c>
    </row>
    <row r="1130">
      <c r="A1130" s="3" t="s">
        <v>3383</v>
      </c>
      <c r="B1130" s="13">
        <v>10.0</v>
      </c>
      <c r="C1130" s="3" t="s">
        <v>10571</v>
      </c>
      <c r="D1130" s="13">
        <v>20.0</v>
      </c>
      <c r="E1130" s="3" t="s">
        <v>10572</v>
      </c>
      <c r="F1130" s="13">
        <v>25.0</v>
      </c>
      <c r="G1130" s="3" t="s">
        <v>10573</v>
      </c>
      <c r="H1130" s="13">
        <v>0.0</v>
      </c>
      <c r="I1130" s="3" t="s">
        <v>4501</v>
      </c>
      <c r="J1130" s="13">
        <v>0.0</v>
      </c>
      <c r="K1130" s="3" t="s">
        <v>7011</v>
      </c>
      <c r="L1130" s="13">
        <v>15.0</v>
      </c>
      <c r="M1130" s="3" t="s">
        <v>10574</v>
      </c>
      <c r="N1130" s="13">
        <v>70.0</v>
      </c>
      <c r="O1130" s="13">
        <v>0.7</v>
      </c>
      <c r="P1130" s="3" t="s">
        <v>10575</v>
      </c>
    </row>
    <row r="1131">
      <c r="A1131" s="3" t="s">
        <v>3394</v>
      </c>
      <c r="B1131" s="13">
        <v>10.0</v>
      </c>
      <c r="C1131" s="3" t="s">
        <v>10576</v>
      </c>
      <c r="D1131" s="13">
        <v>20.0</v>
      </c>
      <c r="E1131" s="3" t="s">
        <v>10577</v>
      </c>
      <c r="F1131" s="13">
        <v>25.0</v>
      </c>
      <c r="G1131" s="3" t="s">
        <v>10578</v>
      </c>
      <c r="H1131" s="13">
        <v>10.0</v>
      </c>
      <c r="I1131" s="3" t="s">
        <v>10579</v>
      </c>
      <c r="J1131" s="13">
        <v>5.0</v>
      </c>
      <c r="K1131" s="3" t="s">
        <v>10580</v>
      </c>
      <c r="L1131" s="13">
        <v>15.0</v>
      </c>
      <c r="M1131" s="3" t="s">
        <v>10581</v>
      </c>
      <c r="N1131" s="13">
        <v>85.0</v>
      </c>
      <c r="O1131" s="13">
        <v>0.85</v>
      </c>
      <c r="P1131" s="3" t="s">
        <v>10582</v>
      </c>
    </row>
    <row r="1132">
      <c r="A1132" s="3" t="s">
        <v>3408</v>
      </c>
      <c r="B1132" s="13">
        <v>10.0</v>
      </c>
      <c r="C1132" s="3" t="s">
        <v>10583</v>
      </c>
      <c r="D1132" s="13">
        <v>18.0</v>
      </c>
      <c r="E1132" s="3" t="s">
        <v>10584</v>
      </c>
      <c r="F1132" s="13">
        <v>27.0</v>
      </c>
      <c r="G1132" s="3" t="s">
        <v>10585</v>
      </c>
      <c r="H1132" s="13">
        <v>10.0</v>
      </c>
      <c r="I1132" s="3" t="s">
        <v>10586</v>
      </c>
      <c r="J1132" s="13">
        <v>8.0</v>
      </c>
      <c r="K1132" s="3" t="s">
        <v>10587</v>
      </c>
      <c r="L1132" s="13">
        <v>15.0</v>
      </c>
      <c r="M1132" s="3" t="s">
        <v>10588</v>
      </c>
      <c r="N1132" s="13">
        <v>88.0</v>
      </c>
      <c r="O1132" s="13">
        <v>0.88</v>
      </c>
      <c r="P1132" s="3" t="s">
        <v>10589</v>
      </c>
    </row>
    <row r="1133">
      <c r="A1133" s="3" t="s">
        <v>3379</v>
      </c>
      <c r="B1133" s="13">
        <v>10.0</v>
      </c>
      <c r="C1133" s="3" t="s">
        <v>10590</v>
      </c>
      <c r="D1133" s="13">
        <v>15.0</v>
      </c>
      <c r="E1133" s="3" t="s">
        <v>10591</v>
      </c>
      <c r="F1133" s="13">
        <v>20.0</v>
      </c>
      <c r="G1133" s="3" t="s">
        <v>10592</v>
      </c>
      <c r="H1133" s="13">
        <v>0.0</v>
      </c>
      <c r="I1133" s="3" t="s">
        <v>3086</v>
      </c>
      <c r="J1133" s="13">
        <v>0.0</v>
      </c>
      <c r="K1133" s="3" t="s">
        <v>3086</v>
      </c>
      <c r="L1133" s="13">
        <v>10.0</v>
      </c>
      <c r="M1133" s="3" t="s">
        <v>10593</v>
      </c>
      <c r="N1133" s="13">
        <v>55.0</v>
      </c>
      <c r="O1133" s="13">
        <v>0.55</v>
      </c>
      <c r="P1133" s="3" t="s">
        <v>10594</v>
      </c>
    </row>
    <row r="1134">
      <c r="A1134" s="3" t="s">
        <v>3418</v>
      </c>
      <c r="B1134" s="13">
        <v>10.0</v>
      </c>
      <c r="C1134" s="3" t="s">
        <v>10595</v>
      </c>
      <c r="D1134" s="13">
        <v>15.0</v>
      </c>
      <c r="E1134" s="3" t="s">
        <v>10596</v>
      </c>
      <c r="F1134" s="13">
        <v>25.0</v>
      </c>
      <c r="G1134" s="3" t="s">
        <v>10597</v>
      </c>
      <c r="H1134" s="13">
        <v>5.0</v>
      </c>
      <c r="I1134" s="3" t="s">
        <v>10598</v>
      </c>
      <c r="J1134" s="13">
        <v>10.0</v>
      </c>
      <c r="K1134" s="3" t="s">
        <v>10599</v>
      </c>
      <c r="L1134" s="13">
        <v>15.0</v>
      </c>
      <c r="M1134" s="3" t="s">
        <v>10600</v>
      </c>
      <c r="N1134" s="13">
        <v>80.0</v>
      </c>
      <c r="O1134" s="13">
        <v>0.8</v>
      </c>
      <c r="P1134" s="3" t="s">
        <v>10601</v>
      </c>
    </row>
    <row r="1135">
      <c r="A1135" s="3" t="s">
        <v>3420</v>
      </c>
      <c r="B1135" s="13">
        <v>10.0</v>
      </c>
      <c r="C1135" s="3" t="s">
        <v>10602</v>
      </c>
      <c r="D1135" s="13">
        <v>24.0</v>
      </c>
      <c r="E1135" s="3" t="s">
        <v>10603</v>
      </c>
      <c r="F1135" s="13">
        <v>28.0</v>
      </c>
      <c r="G1135" s="3" t="s">
        <v>10604</v>
      </c>
      <c r="H1135" s="13">
        <v>10.0</v>
      </c>
      <c r="I1135" s="3" t="s">
        <v>10605</v>
      </c>
      <c r="J1135" s="13">
        <v>8.0</v>
      </c>
      <c r="K1135" s="3" t="s">
        <v>10606</v>
      </c>
      <c r="L1135" s="13">
        <v>15.0</v>
      </c>
      <c r="M1135" s="3" t="s">
        <v>10607</v>
      </c>
      <c r="N1135" s="13">
        <v>95.0</v>
      </c>
      <c r="O1135" s="13">
        <v>0.95</v>
      </c>
      <c r="P1135" s="3" t="s">
        <v>10608</v>
      </c>
    </row>
    <row r="1136">
      <c r="A1136" s="3" t="s">
        <v>3426</v>
      </c>
      <c r="B1136" s="13">
        <v>0.0</v>
      </c>
      <c r="C1136" s="3" t="s">
        <v>3086</v>
      </c>
      <c r="D1136" s="13">
        <v>10.0</v>
      </c>
      <c r="E1136" s="3" t="s">
        <v>10609</v>
      </c>
      <c r="F1136" s="13">
        <v>20.0</v>
      </c>
      <c r="G1136" s="3" t="s">
        <v>10610</v>
      </c>
      <c r="H1136" s="13">
        <v>0.0</v>
      </c>
      <c r="I1136" s="3" t="s">
        <v>3086</v>
      </c>
      <c r="J1136" s="13">
        <v>10.0</v>
      </c>
      <c r="K1136" s="3" t="s">
        <v>10611</v>
      </c>
      <c r="L1136" s="13">
        <v>10.0</v>
      </c>
      <c r="M1136" s="3" t="s">
        <v>9110</v>
      </c>
      <c r="N1136" s="13">
        <v>50.0</v>
      </c>
      <c r="O1136" s="13">
        <v>0.5</v>
      </c>
      <c r="P1136" s="3" t="s">
        <v>10612</v>
      </c>
    </row>
    <row r="1137">
      <c r="A1137" s="3" t="s">
        <v>3424</v>
      </c>
      <c r="B1137" s="13">
        <v>10.0</v>
      </c>
      <c r="C1137" s="3" t="s">
        <v>9222</v>
      </c>
      <c r="D1137" s="13">
        <v>15.0</v>
      </c>
      <c r="E1137" s="3" t="s">
        <v>9426</v>
      </c>
      <c r="F1137" s="13">
        <v>25.0</v>
      </c>
      <c r="G1137" s="3" t="s">
        <v>9224</v>
      </c>
      <c r="H1137" s="13">
        <v>10.0</v>
      </c>
      <c r="I1137" s="3" t="s">
        <v>10613</v>
      </c>
      <c r="J1137" s="13">
        <v>0.0</v>
      </c>
      <c r="K1137" s="3" t="s">
        <v>10614</v>
      </c>
      <c r="L1137" s="13">
        <v>15.0</v>
      </c>
      <c r="M1137" s="3" t="s">
        <v>10615</v>
      </c>
      <c r="N1137" s="13">
        <v>75.0</v>
      </c>
      <c r="O1137" s="13">
        <v>0.75</v>
      </c>
      <c r="P1137" s="3" t="s">
        <v>10616</v>
      </c>
    </row>
    <row r="1138">
      <c r="A1138" s="3" t="s">
        <v>3414</v>
      </c>
      <c r="B1138" s="13">
        <v>10.0</v>
      </c>
      <c r="C1138" s="3" t="s">
        <v>10617</v>
      </c>
      <c r="D1138" s="13">
        <v>10.0</v>
      </c>
      <c r="E1138" s="3" t="s">
        <v>10618</v>
      </c>
      <c r="F1138" s="13">
        <v>25.0</v>
      </c>
      <c r="G1138" s="3" t="s">
        <v>10619</v>
      </c>
      <c r="H1138" s="13">
        <v>10.0</v>
      </c>
      <c r="I1138" s="3" t="s">
        <v>10598</v>
      </c>
      <c r="J1138" s="13">
        <v>0.0</v>
      </c>
      <c r="K1138" s="3"/>
      <c r="L1138" s="13">
        <v>15.0</v>
      </c>
      <c r="M1138" s="3" t="s">
        <v>10620</v>
      </c>
      <c r="N1138" s="13">
        <v>70.0</v>
      </c>
      <c r="O1138" s="13">
        <v>0.7</v>
      </c>
      <c r="P1138" s="3" t="s">
        <v>10621</v>
      </c>
    </row>
    <row r="1139">
      <c r="A1139" s="3" t="s">
        <v>3412</v>
      </c>
      <c r="B1139" s="13">
        <v>10.0</v>
      </c>
      <c r="C1139" s="3" t="s">
        <v>10622</v>
      </c>
      <c r="D1139" s="13">
        <v>0.0</v>
      </c>
      <c r="E1139" s="3" t="s">
        <v>4501</v>
      </c>
      <c r="F1139" s="13">
        <v>25.0</v>
      </c>
      <c r="G1139" s="3" t="s">
        <v>10623</v>
      </c>
      <c r="H1139" s="13">
        <v>10.0</v>
      </c>
      <c r="I1139" s="3" t="s">
        <v>10624</v>
      </c>
      <c r="J1139" s="13">
        <v>5.0</v>
      </c>
      <c r="K1139" s="3" t="s">
        <v>10625</v>
      </c>
      <c r="L1139" s="13">
        <v>10.0</v>
      </c>
      <c r="M1139" s="3" t="s">
        <v>10626</v>
      </c>
      <c r="N1139" s="13">
        <v>60.0</v>
      </c>
      <c r="O1139" s="13">
        <v>0.6</v>
      </c>
      <c r="P1139" s="3" t="s">
        <v>10627</v>
      </c>
    </row>
    <row r="1140">
      <c r="A1140" s="3" t="s">
        <v>3450</v>
      </c>
      <c r="B1140" s="13">
        <v>10.0</v>
      </c>
      <c r="C1140" s="3" t="s">
        <v>10628</v>
      </c>
      <c r="D1140" s="13">
        <v>25.0</v>
      </c>
      <c r="E1140" s="3" t="s">
        <v>10629</v>
      </c>
      <c r="F1140" s="13">
        <v>30.0</v>
      </c>
      <c r="G1140" s="3" t="s">
        <v>10630</v>
      </c>
      <c r="H1140" s="13">
        <v>0.0</v>
      </c>
      <c r="I1140" s="3" t="s">
        <v>4970</v>
      </c>
      <c r="J1140" s="13">
        <v>0.0</v>
      </c>
      <c r="K1140" s="3" t="s">
        <v>6558</v>
      </c>
      <c r="L1140" s="13">
        <v>15.0</v>
      </c>
      <c r="M1140" s="3" t="s">
        <v>10631</v>
      </c>
      <c r="N1140" s="13">
        <v>80.0</v>
      </c>
      <c r="O1140" s="13">
        <v>0.8</v>
      </c>
      <c r="P1140" s="3" t="s">
        <v>10632</v>
      </c>
    </row>
    <row r="1141">
      <c r="A1141" s="3" t="s">
        <v>3428</v>
      </c>
      <c r="B1141" s="13">
        <v>10.0</v>
      </c>
      <c r="C1141" s="3" t="s">
        <v>8963</v>
      </c>
      <c r="D1141" s="13">
        <v>0.0</v>
      </c>
      <c r="E1141" s="3"/>
      <c r="F1141" s="13">
        <v>10.0</v>
      </c>
      <c r="G1141" s="3" t="s">
        <v>8967</v>
      </c>
      <c r="H1141" s="13">
        <v>0.0</v>
      </c>
      <c r="I1141" s="3"/>
      <c r="J1141" s="13">
        <v>0.0</v>
      </c>
      <c r="K1141" s="3"/>
      <c r="L1141" s="13">
        <v>10.0</v>
      </c>
      <c r="M1141" s="3" t="s">
        <v>10633</v>
      </c>
      <c r="N1141" s="13">
        <v>30.0</v>
      </c>
      <c r="O1141" s="13">
        <v>0.3</v>
      </c>
      <c r="P1141" s="3" t="s">
        <v>10634</v>
      </c>
    </row>
    <row r="1142">
      <c r="A1142" s="3" t="s">
        <v>3467</v>
      </c>
      <c r="B1142" s="13">
        <v>10.0</v>
      </c>
      <c r="C1142" s="3" t="s">
        <v>10635</v>
      </c>
      <c r="D1142" s="13">
        <v>5.0</v>
      </c>
      <c r="E1142" s="3" t="s">
        <v>10636</v>
      </c>
      <c r="F1142" s="13">
        <v>15.0</v>
      </c>
      <c r="G1142" s="3" t="s">
        <v>10637</v>
      </c>
      <c r="H1142" s="13">
        <v>10.0</v>
      </c>
      <c r="I1142" s="3" t="s">
        <v>10638</v>
      </c>
      <c r="J1142" s="13">
        <v>0.0</v>
      </c>
      <c r="K1142" s="3"/>
      <c r="L1142" s="13">
        <v>10.0</v>
      </c>
      <c r="M1142" s="3" t="s">
        <v>10639</v>
      </c>
      <c r="N1142" s="13">
        <v>50.0</v>
      </c>
      <c r="O1142" s="13">
        <v>0.5</v>
      </c>
      <c r="P1142" s="3" t="s">
        <v>10640</v>
      </c>
    </row>
    <row r="1143">
      <c r="A1143" s="3" t="s">
        <v>3440</v>
      </c>
      <c r="B1143" s="13">
        <v>10.0</v>
      </c>
      <c r="C1143" s="3" t="s">
        <v>10641</v>
      </c>
      <c r="D1143" s="13">
        <v>20.0</v>
      </c>
      <c r="E1143" s="3" t="s">
        <v>10642</v>
      </c>
      <c r="F1143" s="13">
        <v>25.0</v>
      </c>
      <c r="G1143" s="3" t="s">
        <v>10643</v>
      </c>
      <c r="H1143" s="13">
        <v>0.0</v>
      </c>
      <c r="I1143" s="3"/>
      <c r="J1143" s="13">
        <v>0.0</v>
      </c>
      <c r="K1143" s="3"/>
      <c r="L1143" s="13">
        <v>15.0</v>
      </c>
      <c r="M1143" s="3" t="s">
        <v>10644</v>
      </c>
      <c r="N1143" s="13">
        <v>70.0</v>
      </c>
      <c r="O1143" s="13">
        <v>0.7</v>
      </c>
      <c r="P1143" s="3" t="s">
        <v>10645</v>
      </c>
    </row>
    <row r="1144">
      <c r="A1144" s="3" t="s">
        <v>3436</v>
      </c>
      <c r="B1144" s="13">
        <v>10.0</v>
      </c>
      <c r="C1144" s="3" t="s">
        <v>10646</v>
      </c>
      <c r="D1144" s="13">
        <v>15.0</v>
      </c>
      <c r="E1144" s="3" t="s">
        <v>10647</v>
      </c>
      <c r="F1144" s="13">
        <v>25.0</v>
      </c>
      <c r="G1144" s="3" t="s">
        <v>10648</v>
      </c>
      <c r="H1144" s="13">
        <v>10.0</v>
      </c>
      <c r="I1144" s="3" t="s">
        <v>10649</v>
      </c>
      <c r="J1144" s="13">
        <v>5.0</v>
      </c>
      <c r="K1144" s="3" t="s">
        <v>10650</v>
      </c>
      <c r="L1144" s="13">
        <v>15.0</v>
      </c>
      <c r="M1144" s="3" t="s">
        <v>10651</v>
      </c>
      <c r="N1144" s="13">
        <v>80.0</v>
      </c>
      <c r="O1144" s="13">
        <v>0.8</v>
      </c>
      <c r="P1144" s="3" t="s">
        <v>10652</v>
      </c>
    </row>
    <row r="1145">
      <c r="A1145" s="3" t="s">
        <v>3446</v>
      </c>
      <c r="B1145" s="13">
        <v>10.0</v>
      </c>
      <c r="C1145" s="3" t="s">
        <v>10653</v>
      </c>
      <c r="D1145" s="13">
        <v>15.0</v>
      </c>
      <c r="E1145" s="3" t="s">
        <v>10654</v>
      </c>
      <c r="F1145" s="13">
        <v>25.0</v>
      </c>
      <c r="G1145" s="3" t="s">
        <v>10655</v>
      </c>
      <c r="H1145" s="13">
        <v>0.0</v>
      </c>
      <c r="I1145" s="3" t="s">
        <v>3086</v>
      </c>
      <c r="J1145" s="13">
        <v>0.0</v>
      </c>
      <c r="K1145" s="3" t="s">
        <v>3086</v>
      </c>
      <c r="L1145" s="13">
        <v>10.0</v>
      </c>
      <c r="M1145" s="3" t="s">
        <v>10656</v>
      </c>
      <c r="N1145" s="13">
        <v>60.0</v>
      </c>
      <c r="O1145" s="13">
        <v>0.6</v>
      </c>
      <c r="P1145" s="3" t="s">
        <v>10657</v>
      </c>
    </row>
    <row r="1146">
      <c r="A1146" s="3" t="s">
        <v>3457</v>
      </c>
      <c r="B1146" s="13">
        <v>8.0</v>
      </c>
      <c r="C1146" s="3" t="s">
        <v>7281</v>
      </c>
      <c r="D1146" s="13">
        <v>15.0</v>
      </c>
      <c r="E1146" s="3" t="s">
        <v>10658</v>
      </c>
      <c r="F1146" s="13">
        <v>25.0</v>
      </c>
      <c r="G1146" s="3" t="s">
        <v>10659</v>
      </c>
      <c r="H1146" s="13">
        <v>0.0</v>
      </c>
      <c r="I1146" s="3" t="s">
        <v>3086</v>
      </c>
      <c r="J1146" s="13">
        <v>10.0</v>
      </c>
      <c r="K1146" s="3" t="s">
        <v>10660</v>
      </c>
      <c r="L1146" s="13">
        <v>12.0</v>
      </c>
      <c r="M1146" s="3" t="s">
        <v>10661</v>
      </c>
      <c r="N1146" s="13">
        <v>70.0</v>
      </c>
      <c r="O1146" s="13">
        <v>0.7</v>
      </c>
      <c r="P1146" s="3" t="s">
        <v>10662</v>
      </c>
    </row>
    <row r="1147">
      <c r="A1147" s="3" t="s">
        <v>3463</v>
      </c>
      <c r="B1147" s="13">
        <v>10.0</v>
      </c>
      <c r="C1147" s="3" t="s">
        <v>10663</v>
      </c>
      <c r="D1147" s="13">
        <v>15.0</v>
      </c>
      <c r="E1147" s="3" t="s">
        <v>10664</v>
      </c>
      <c r="F1147" s="13">
        <v>25.0</v>
      </c>
      <c r="G1147" s="3" t="s">
        <v>10665</v>
      </c>
      <c r="H1147" s="13">
        <v>0.0</v>
      </c>
      <c r="I1147" s="3" t="s">
        <v>3086</v>
      </c>
      <c r="J1147" s="13">
        <v>10.0</v>
      </c>
      <c r="K1147" s="3" t="s">
        <v>10666</v>
      </c>
      <c r="L1147" s="13">
        <v>10.0</v>
      </c>
      <c r="M1147" s="3" t="s">
        <v>3086</v>
      </c>
      <c r="N1147" s="13">
        <v>70.0</v>
      </c>
      <c r="O1147" s="13">
        <v>0.7</v>
      </c>
      <c r="P1147" s="3" t="s">
        <v>10667</v>
      </c>
    </row>
    <row r="1148">
      <c r="A1148" s="3" t="s">
        <v>3432</v>
      </c>
      <c r="B1148" s="13">
        <v>10.0</v>
      </c>
      <c r="C1148" s="3" t="s">
        <v>10646</v>
      </c>
      <c r="D1148" s="13">
        <v>0.0</v>
      </c>
      <c r="E1148" s="3" t="s">
        <v>10668</v>
      </c>
      <c r="F1148" s="13">
        <v>25.0</v>
      </c>
      <c r="G1148" s="3" t="s">
        <v>10669</v>
      </c>
      <c r="H1148" s="13">
        <v>10.0</v>
      </c>
      <c r="I1148" s="3" t="s">
        <v>10649</v>
      </c>
      <c r="J1148" s="13">
        <v>0.0</v>
      </c>
      <c r="K1148" s="3" t="s">
        <v>10668</v>
      </c>
      <c r="L1148" s="13">
        <v>15.0</v>
      </c>
      <c r="M1148" s="3" t="s">
        <v>10651</v>
      </c>
      <c r="N1148" s="13">
        <v>60.0</v>
      </c>
      <c r="O1148" s="13">
        <v>0.6</v>
      </c>
      <c r="P1148" s="3" t="s">
        <v>10670</v>
      </c>
    </row>
    <row r="1149">
      <c r="A1149" s="3" t="s">
        <v>3444</v>
      </c>
      <c r="B1149" s="13">
        <v>10.0</v>
      </c>
      <c r="C1149" s="3" t="s">
        <v>10641</v>
      </c>
      <c r="D1149" s="13">
        <v>20.0</v>
      </c>
      <c r="E1149" s="3" t="s">
        <v>10671</v>
      </c>
      <c r="F1149" s="13">
        <v>25.0</v>
      </c>
      <c r="G1149" s="3" t="s">
        <v>10643</v>
      </c>
      <c r="H1149" s="13">
        <v>0.0</v>
      </c>
      <c r="I1149" s="3" t="s">
        <v>3086</v>
      </c>
      <c r="J1149" s="13">
        <v>0.0</v>
      </c>
      <c r="K1149" s="3" t="s">
        <v>3086</v>
      </c>
      <c r="L1149" s="13">
        <v>15.0</v>
      </c>
      <c r="M1149" s="3" t="s">
        <v>10672</v>
      </c>
      <c r="N1149" s="13">
        <v>70.0</v>
      </c>
      <c r="O1149" s="13">
        <v>0.7</v>
      </c>
      <c r="P1149" s="3" t="s">
        <v>10673</v>
      </c>
    </row>
    <row r="1150">
      <c r="A1150" s="3" t="s">
        <v>3483</v>
      </c>
      <c r="B1150" s="13">
        <v>0.0</v>
      </c>
      <c r="C1150" s="3" t="s">
        <v>5736</v>
      </c>
      <c r="D1150" s="13">
        <v>20.0</v>
      </c>
      <c r="E1150" s="3" t="s">
        <v>10674</v>
      </c>
      <c r="F1150" s="13">
        <v>25.0</v>
      </c>
      <c r="G1150" s="3" t="s">
        <v>10675</v>
      </c>
      <c r="H1150" s="13">
        <v>0.0</v>
      </c>
      <c r="I1150" s="3" t="s">
        <v>5739</v>
      </c>
      <c r="J1150" s="13">
        <v>10.0</v>
      </c>
      <c r="K1150" s="3" t="s">
        <v>10676</v>
      </c>
      <c r="L1150" s="13">
        <v>15.0</v>
      </c>
      <c r="M1150" s="3" t="s">
        <v>10677</v>
      </c>
      <c r="N1150" s="13">
        <v>70.0</v>
      </c>
      <c r="O1150" s="13">
        <v>0.7</v>
      </c>
      <c r="P1150" s="3" t="s">
        <v>10678</v>
      </c>
    </row>
    <row r="1151">
      <c r="A1151" s="3" t="s">
        <v>3481</v>
      </c>
      <c r="B1151" s="13">
        <v>10.0</v>
      </c>
      <c r="C1151" s="3" t="s">
        <v>10679</v>
      </c>
      <c r="D1151" s="13">
        <v>15.0</v>
      </c>
      <c r="E1151" s="3" t="s">
        <v>10680</v>
      </c>
      <c r="F1151" s="13">
        <v>25.0</v>
      </c>
      <c r="G1151" s="3" t="s">
        <v>10681</v>
      </c>
      <c r="H1151" s="13">
        <v>0.0</v>
      </c>
      <c r="I1151" s="3" t="s">
        <v>10682</v>
      </c>
      <c r="J1151" s="13">
        <v>0.0</v>
      </c>
      <c r="K1151" s="3" t="s">
        <v>10683</v>
      </c>
      <c r="L1151" s="13">
        <v>10.0</v>
      </c>
      <c r="M1151" s="3" t="s">
        <v>10684</v>
      </c>
      <c r="N1151" s="13">
        <v>60.0</v>
      </c>
      <c r="O1151" s="13">
        <v>0.6</v>
      </c>
      <c r="P1151" s="3" t="s">
        <v>10685</v>
      </c>
    </row>
    <row r="1152">
      <c r="A1152" s="3" t="s">
        <v>3430</v>
      </c>
      <c r="B1152" s="13">
        <v>10.0</v>
      </c>
      <c r="C1152" s="3" t="s">
        <v>8980</v>
      </c>
      <c r="D1152" s="13">
        <v>0.0</v>
      </c>
      <c r="E1152" s="3" t="s">
        <v>4756</v>
      </c>
      <c r="F1152" s="13">
        <v>10.0</v>
      </c>
      <c r="G1152" s="3" t="s">
        <v>8967</v>
      </c>
      <c r="H1152" s="13">
        <v>0.0</v>
      </c>
      <c r="I1152" s="3" t="s">
        <v>4664</v>
      </c>
      <c r="J1152" s="13">
        <v>0.0</v>
      </c>
      <c r="K1152" s="3" t="s">
        <v>4664</v>
      </c>
      <c r="L1152" s="13">
        <v>15.0</v>
      </c>
      <c r="M1152" s="3" t="s">
        <v>10686</v>
      </c>
      <c r="N1152" s="13">
        <v>35.0</v>
      </c>
      <c r="O1152" s="13">
        <v>0.35</v>
      </c>
      <c r="P1152" s="3" t="s">
        <v>10687</v>
      </c>
    </row>
    <row r="1153">
      <c r="A1153" s="3" t="s">
        <v>3438</v>
      </c>
      <c r="B1153" s="13">
        <v>10.0</v>
      </c>
      <c r="C1153" s="3" t="s">
        <v>10688</v>
      </c>
      <c r="D1153" s="13">
        <v>15.0</v>
      </c>
      <c r="E1153" s="3" t="s">
        <v>10689</v>
      </c>
      <c r="F1153" s="13">
        <v>25.0</v>
      </c>
      <c r="G1153" s="3" t="s">
        <v>10690</v>
      </c>
      <c r="H1153" s="13">
        <v>10.0</v>
      </c>
      <c r="I1153" s="3" t="s">
        <v>10691</v>
      </c>
      <c r="J1153" s="13">
        <v>5.0</v>
      </c>
      <c r="K1153" s="3" t="s">
        <v>10692</v>
      </c>
      <c r="L1153" s="13">
        <v>15.0</v>
      </c>
      <c r="M1153" s="3" t="s">
        <v>10693</v>
      </c>
      <c r="N1153" s="13">
        <v>80.0</v>
      </c>
      <c r="O1153" s="13">
        <v>0.8</v>
      </c>
      <c r="P1153" s="3" t="s">
        <v>10694</v>
      </c>
    </row>
    <row r="1154">
      <c r="A1154" s="3" t="s">
        <v>3454</v>
      </c>
      <c r="B1154" s="13">
        <v>10.0</v>
      </c>
      <c r="C1154" s="3" t="s">
        <v>7281</v>
      </c>
      <c r="D1154" s="13">
        <v>20.0</v>
      </c>
      <c r="E1154" s="3" t="s">
        <v>10658</v>
      </c>
      <c r="F1154" s="13">
        <v>25.0</v>
      </c>
      <c r="G1154" s="3" t="s">
        <v>10695</v>
      </c>
      <c r="H1154" s="13">
        <v>0.0</v>
      </c>
      <c r="I1154" s="3"/>
      <c r="J1154" s="13">
        <v>10.0</v>
      </c>
      <c r="K1154" s="3" t="s">
        <v>10696</v>
      </c>
      <c r="L1154" s="13">
        <v>15.0</v>
      </c>
      <c r="M1154" s="3" t="s">
        <v>10661</v>
      </c>
      <c r="N1154" s="13">
        <v>80.0</v>
      </c>
      <c r="O1154" s="13">
        <v>0.8</v>
      </c>
      <c r="P1154" s="3" t="s">
        <v>10697</v>
      </c>
    </row>
    <row r="1155">
      <c r="A1155" s="3" t="s">
        <v>3471</v>
      </c>
      <c r="B1155" s="13">
        <v>10.0</v>
      </c>
      <c r="C1155" s="3" t="s">
        <v>10698</v>
      </c>
      <c r="D1155" s="13">
        <v>15.0</v>
      </c>
      <c r="E1155" s="3" t="s">
        <v>10699</v>
      </c>
      <c r="F1155" s="13">
        <v>25.0</v>
      </c>
      <c r="G1155" s="3" t="s">
        <v>10700</v>
      </c>
      <c r="H1155" s="13">
        <v>0.0</v>
      </c>
      <c r="I1155" s="3"/>
      <c r="J1155" s="13">
        <v>0.0</v>
      </c>
      <c r="K1155" s="3"/>
      <c r="L1155" s="13">
        <v>0.0</v>
      </c>
      <c r="M1155" s="3"/>
      <c r="N1155" s="13">
        <v>50.0</v>
      </c>
      <c r="O1155" s="13">
        <v>0.5</v>
      </c>
      <c r="P1155" s="3" t="s">
        <v>10701</v>
      </c>
    </row>
    <row r="1156">
      <c r="A1156" s="3" t="s">
        <v>3487</v>
      </c>
      <c r="B1156" s="13">
        <v>10.0</v>
      </c>
      <c r="C1156" s="3" t="s">
        <v>10702</v>
      </c>
      <c r="D1156" s="13">
        <v>10.0</v>
      </c>
      <c r="E1156" s="3" t="s">
        <v>10703</v>
      </c>
      <c r="F1156" s="13">
        <v>25.0</v>
      </c>
      <c r="G1156" s="3" t="s">
        <v>10704</v>
      </c>
      <c r="H1156" s="13">
        <v>0.0</v>
      </c>
      <c r="I1156" s="3"/>
      <c r="J1156" s="13">
        <v>0.0</v>
      </c>
      <c r="K1156" s="3"/>
      <c r="L1156" s="13">
        <v>15.0</v>
      </c>
      <c r="M1156" s="3" t="s">
        <v>10705</v>
      </c>
      <c r="N1156" s="13">
        <v>60.0</v>
      </c>
      <c r="O1156" s="13">
        <v>0.6</v>
      </c>
      <c r="P1156" s="3" t="s">
        <v>10706</v>
      </c>
    </row>
    <row r="1157">
      <c r="A1157" s="3" t="s">
        <v>3491</v>
      </c>
      <c r="B1157" s="13">
        <v>10.0</v>
      </c>
      <c r="C1157" s="3" t="s">
        <v>10707</v>
      </c>
      <c r="D1157" s="13">
        <v>20.0</v>
      </c>
      <c r="E1157" s="3" t="s">
        <v>10708</v>
      </c>
      <c r="F1157" s="13">
        <v>25.0</v>
      </c>
      <c r="G1157" s="3" t="s">
        <v>10709</v>
      </c>
      <c r="H1157" s="13">
        <v>0.0</v>
      </c>
      <c r="I1157" s="3" t="s">
        <v>4501</v>
      </c>
      <c r="J1157" s="13">
        <v>0.0</v>
      </c>
      <c r="K1157" s="3" t="s">
        <v>4501</v>
      </c>
      <c r="L1157" s="13">
        <v>15.0</v>
      </c>
      <c r="M1157" s="3" t="s">
        <v>10710</v>
      </c>
      <c r="N1157" s="13">
        <v>70.0</v>
      </c>
      <c r="O1157" s="13">
        <v>0.7</v>
      </c>
      <c r="P1157" s="3" t="s">
        <v>10711</v>
      </c>
    </row>
    <row r="1158">
      <c r="A1158" s="3" t="s">
        <v>3499</v>
      </c>
      <c r="B1158" s="13">
        <v>10.0</v>
      </c>
      <c r="C1158" s="3" t="s">
        <v>4486</v>
      </c>
      <c r="D1158" s="13">
        <v>18.0</v>
      </c>
      <c r="E1158" s="3" t="s">
        <v>10712</v>
      </c>
      <c r="F1158" s="13">
        <v>28.0</v>
      </c>
      <c r="G1158" s="3" t="s">
        <v>4566</v>
      </c>
      <c r="H1158" s="13">
        <v>0.0</v>
      </c>
      <c r="I1158" s="3" t="s">
        <v>8061</v>
      </c>
      <c r="J1158" s="13">
        <v>0.0</v>
      </c>
      <c r="K1158" s="3" t="s">
        <v>8061</v>
      </c>
      <c r="L1158" s="13">
        <v>15.0</v>
      </c>
      <c r="M1158" s="3" t="s">
        <v>4531</v>
      </c>
      <c r="N1158" s="13">
        <v>71.0</v>
      </c>
      <c r="O1158" s="13">
        <v>0.71</v>
      </c>
      <c r="P1158" s="3" t="s">
        <v>10713</v>
      </c>
    </row>
    <row r="1159">
      <c r="A1159" s="3" t="s">
        <v>3493</v>
      </c>
      <c r="B1159" s="13">
        <v>0.0</v>
      </c>
      <c r="C1159" s="3" t="s">
        <v>3086</v>
      </c>
      <c r="D1159" s="13">
        <v>15.0</v>
      </c>
      <c r="E1159" s="3" t="s">
        <v>10714</v>
      </c>
      <c r="F1159" s="13">
        <v>20.0</v>
      </c>
      <c r="G1159" s="3" t="s">
        <v>10715</v>
      </c>
      <c r="H1159" s="13">
        <v>0.0</v>
      </c>
      <c r="I1159" s="3" t="s">
        <v>3086</v>
      </c>
      <c r="J1159" s="13">
        <v>0.0</v>
      </c>
      <c r="K1159" s="3" t="s">
        <v>3086</v>
      </c>
      <c r="L1159" s="13">
        <v>10.0</v>
      </c>
      <c r="M1159" s="3" t="s">
        <v>10716</v>
      </c>
      <c r="N1159" s="13">
        <v>45.0</v>
      </c>
      <c r="O1159" s="13">
        <v>0.45</v>
      </c>
      <c r="P1159" s="3" t="s">
        <v>10717</v>
      </c>
    </row>
    <row r="1160">
      <c r="A1160" s="3" t="s">
        <v>3506</v>
      </c>
      <c r="B1160" s="13">
        <v>10.0</v>
      </c>
      <c r="C1160" s="3" t="s">
        <v>10718</v>
      </c>
      <c r="D1160" s="13">
        <v>0.0</v>
      </c>
      <c r="E1160" s="3" t="s">
        <v>6171</v>
      </c>
      <c r="F1160" s="13">
        <v>20.0</v>
      </c>
      <c r="G1160" s="3" t="s">
        <v>10719</v>
      </c>
      <c r="H1160" s="13">
        <v>10.0</v>
      </c>
      <c r="I1160" s="3" t="s">
        <v>6172</v>
      </c>
      <c r="J1160" s="13">
        <v>0.0</v>
      </c>
      <c r="K1160" s="3" t="s">
        <v>6171</v>
      </c>
      <c r="L1160" s="13">
        <v>10.0</v>
      </c>
      <c r="M1160" s="3" t="s">
        <v>6172</v>
      </c>
      <c r="N1160" s="13">
        <v>50.0</v>
      </c>
      <c r="O1160" s="13">
        <v>0.5</v>
      </c>
      <c r="P1160" s="3" t="s">
        <v>10720</v>
      </c>
    </row>
    <row r="1161">
      <c r="A1161" s="3" t="s">
        <v>3503</v>
      </c>
      <c r="B1161" s="13">
        <v>10.0</v>
      </c>
      <c r="C1161" s="3" t="s">
        <v>10721</v>
      </c>
      <c r="D1161" s="13">
        <v>20.0</v>
      </c>
      <c r="E1161" s="3" t="s">
        <v>10722</v>
      </c>
      <c r="F1161" s="13">
        <v>25.0</v>
      </c>
      <c r="G1161" s="3" t="s">
        <v>10723</v>
      </c>
      <c r="H1161" s="13">
        <v>0.0</v>
      </c>
      <c r="I1161" s="3" t="s">
        <v>4501</v>
      </c>
      <c r="J1161" s="13">
        <v>0.0</v>
      </c>
      <c r="K1161" s="3" t="s">
        <v>4501</v>
      </c>
      <c r="L1161" s="13">
        <v>15.0</v>
      </c>
      <c r="M1161" s="3" t="s">
        <v>10724</v>
      </c>
      <c r="N1161" s="13">
        <v>70.0</v>
      </c>
      <c r="O1161" s="13">
        <v>0.7</v>
      </c>
      <c r="P1161" s="3" t="s">
        <v>10725</v>
      </c>
    </row>
    <row r="1162">
      <c r="A1162" s="3" t="s">
        <v>3514</v>
      </c>
      <c r="B1162" s="13">
        <v>10.0</v>
      </c>
      <c r="C1162" s="3" t="s">
        <v>10726</v>
      </c>
      <c r="D1162" s="13">
        <v>20.0</v>
      </c>
      <c r="E1162" s="3" t="s">
        <v>10727</v>
      </c>
      <c r="F1162" s="13">
        <v>25.0</v>
      </c>
      <c r="G1162" s="3" t="s">
        <v>10728</v>
      </c>
      <c r="H1162" s="13">
        <v>0.0</v>
      </c>
      <c r="I1162" s="3"/>
      <c r="J1162" s="13">
        <v>0.0</v>
      </c>
      <c r="K1162" s="3"/>
      <c r="L1162" s="13">
        <v>15.0</v>
      </c>
      <c r="M1162" s="3" t="s">
        <v>10729</v>
      </c>
      <c r="N1162" s="13">
        <v>70.0</v>
      </c>
      <c r="O1162" s="13">
        <v>0.7</v>
      </c>
      <c r="P1162" s="3" t="s">
        <v>10730</v>
      </c>
    </row>
    <row r="1163">
      <c r="A1163" s="3" t="s">
        <v>3512</v>
      </c>
      <c r="B1163" s="13">
        <v>10.0</v>
      </c>
      <c r="C1163" s="3" t="s">
        <v>10731</v>
      </c>
      <c r="D1163" s="13">
        <v>15.0</v>
      </c>
      <c r="E1163" s="3" t="s">
        <v>10732</v>
      </c>
      <c r="F1163" s="13">
        <v>20.0</v>
      </c>
      <c r="G1163" s="3" t="s">
        <v>10733</v>
      </c>
      <c r="H1163" s="13">
        <v>0.0</v>
      </c>
      <c r="I1163" s="3" t="s">
        <v>3086</v>
      </c>
      <c r="J1163" s="13">
        <v>0.0</v>
      </c>
      <c r="K1163" s="3" t="s">
        <v>3086</v>
      </c>
      <c r="L1163" s="13">
        <v>10.0</v>
      </c>
      <c r="M1163" s="3" t="s">
        <v>10734</v>
      </c>
      <c r="N1163" s="13">
        <v>55.0</v>
      </c>
      <c r="O1163" s="13">
        <v>0.55</v>
      </c>
      <c r="P1163" s="3" t="s">
        <v>10735</v>
      </c>
    </row>
    <row r="1164">
      <c r="A1164" s="3" t="s">
        <v>3510</v>
      </c>
      <c r="B1164" s="13">
        <v>10.0</v>
      </c>
      <c r="C1164" s="3" t="s">
        <v>6133</v>
      </c>
      <c r="D1164" s="13">
        <v>10.0</v>
      </c>
      <c r="E1164" s="3" t="s">
        <v>10736</v>
      </c>
      <c r="F1164" s="13">
        <v>25.0</v>
      </c>
      <c r="G1164" s="3" t="s">
        <v>8363</v>
      </c>
      <c r="H1164" s="13">
        <v>0.0</v>
      </c>
      <c r="I1164" s="3"/>
      <c r="J1164" s="13">
        <v>0.0</v>
      </c>
      <c r="K1164" s="3"/>
      <c r="L1164" s="13">
        <v>15.0</v>
      </c>
      <c r="M1164" s="3" t="s">
        <v>10737</v>
      </c>
      <c r="N1164" s="13">
        <v>60.0</v>
      </c>
      <c r="O1164" s="13">
        <v>0.6</v>
      </c>
      <c r="P1164" s="3" t="s">
        <v>10738</v>
      </c>
    </row>
    <row r="1165">
      <c r="A1165" s="3" t="s">
        <v>3518</v>
      </c>
      <c r="B1165" s="13">
        <v>10.0</v>
      </c>
      <c r="C1165" s="3" t="s">
        <v>10739</v>
      </c>
      <c r="D1165" s="13">
        <v>20.0</v>
      </c>
      <c r="E1165" s="3" t="s">
        <v>10740</v>
      </c>
      <c r="F1165" s="13">
        <v>25.0</v>
      </c>
      <c r="G1165" s="3" t="s">
        <v>10741</v>
      </c>
      <c r="H1165" s="13">
        <v>5.0</v>
      </c>
      <c r="I1165" s="3" t="s">
        <v>10742</v>
      </c>
      <c r="J1165" s="13">
        <v>5.0</v>
      </c>
      <c r="K1165" s="3" t="s">
        <v>10743</v>
      </c>
      <c r="L1165" s="13">
        <v>10.0</v>
      </c>
      <c r="M1165" s="3" t="s">
        <v>10744</v>
      </c>
      <c r="N1165" s="13">
        <v>75.0</v>
      </c>
      <c r="O1165" s="13">
        <v>0.75</v>
      </c>
      <c r="P1165" s="3" t="s">
        <v>10745</v>
      </c>
    </row>
    <row r="1166">
      <c r="A1166" s="3" t="s">
        <v>3522</v>
      </c>
      <c r="B1166" s="13">
        <v>10.0</v>
      </c>
      <c r="C1166" s="3" t="s">
        <v>10746</v>
      </c>
      <c r="D1166" s="13">
        <v>20.0</v>
      </c>
      <c r="E1166" s="3" t="s">
        <v>10747</v>
      </c>
      <c r="F1166" s="13">
        <v>25.0</v>
      </c>
      <c r="G1166" s="3" t="s">
        <v>10748</v>
      </c>
      <c r="H1166" s="13">
        <v>10.0</v>
      </c>
      <c r="I1166" s="3" t="s">
        <v>10749</v>
      </c>
      <c r="J1166" s="13">
        <v>10.0</v>
      </c>
      <c r="K1166" s="3" t="s">
        <v>10750</v>
      </c>
      <c r="L1166" s="13">
        <v>15.0</v>
      </c>
      <c r="M1166" s="3" t="s">
        <v>10751</v>
      </c>
      <c r="N1166" s="13">
        <v>90.0</v>
      </c>
      <c r="O1166" s="13">
        <v>0.9</v>
      </c>
      <c r="P1166" s="3" t="s">
        <v>10752</v>
      </c>
    </row>
    <row r="1167">
      <c r="A1167" s="3" t="s">
        <v>3520</v>
      </c>
      <c r="B1167" s="13">
        <v>10.0</v>
      </c>
      <c r="C1167" s="3" t="s">
        <v>6133</v>
      </c>
      <c r="D1167" s="13">
        <v>10.0</v>
      </c>
      <c r="E1167" s="3" t="s">
        <v>10753</v>
      </c>
      <c r="F1167" s="13">
        <v>20.0</v>
      </c>
      <c r="G1167" s="3" t="s">
        <v>8363</v>
      </c>
      <c r="H1167" s="13">
        <v>0.0</v>
      </c>
      <c r="I1167" s="3"/>
      <c r="J1167" s="13">
        <v>0.0</v>
      </c>
      <c r="K1167" s="3"/>
      <c r="L1167" s="13">
        <v>10.0</v>
      </c>
      <c r="M1167" s="3" t="s">
        <v>10754</v>
      </c>
      <c r="N1167" s="13">
        <v>50.0</v>
      </c>
      <c r="O1167" s="13">
        <v>0.5</v>
      </c>
      <c r="P1167" s="3" t="s">
        <v>10755</v>
      </c>
    </row>
    <row r="1168">
      <c r="A1168" s="3" t="s">
        <v>3529</v>
      </c>
      <c r="B1168" s="13">
        <v>10.0</v>
      </c>
      <c r="C1168" s="3" t="s">
        <v>10756</v>
      </c>
      <c r="D1168" s="13">
        <v>20.0</v>
      </c>
      <c r="E1168" s="3" t="s">
        <v>10757</v>
      </c>
      <c r="F1168" s="13">
        <v>25.0</v>
      </c>
      <c r="G1168" s="3" t="s">
        <v>10758</v>
      </c>
      <c r="H1168" s="13">
        <v>0.0</v>
      </c>
      <c r="I1168" s="3" t="s">
        <v>3086</v>
      </c>
      <c r="J1168" s="13">
        <v>10.0</v>
      </c>
      <c r="K1168" s="3" t="s">
        <v>10759</v>
      </c>
      <c r="L1168" s="13">
        <v>15.0</v>
      </c>
      <c r="M1168" s="3" t="s">
        <v>10760</v>
      </c>
      <c r="N1168" s="13">
        <v>80.0</v>
      </c>
      <c r="O1168" s="13">
        <v>0.8</v>
      </c>
      <c r="P1168" s="3" t="s">
        <v>10761</v>
      </c>
    </row>
    <row r="1169">
      <c r="A1169" s="3" t="s">
        <v>3533</v>
      </c>
      <c r="B1169" s="13">
        <v>10.0</v>
      </c>
      <c r="C1169" s="3" t="s">
        <v>10762</v>
      </c>
      <c r="D1169" s="13">
        <v>20.0</v>
      </c>
      <c r="E1169" s="3" t="s">
        <v>10763</v>
      </c>
      <c r="F1169" s="13">
        <v>28.0</v>
      </c>
      <c r="G1169" s="3" t="s">
        <v>10764</v>
      </c>
      <c r="H1169" s="13">
        <v>0.0</v>
      </c>
      <c r="I1169" s="3"/>
      <c r="J1169" s="13">
        <v>10.0</v>
      </c>
      <c r="K1169" s="3" t="s">
        <v>10765</v>
      </c>
      <c r="L1169" s="13">
        <v>17.0</v>
      </c>
      <c r="M1169" s="3" t="s">
        <v>10766</v>
      </c>
      <c r="N1169" s="13">
        <v>85.0</v>
      </c>
      <c r="O1169" s="13">
        <v>0.85</v>
      </c>
      <c r="P1169" s="3" t="s">
        <v>10767</v>
      </c>
    </row>
    <row r="1170">
      <c r="A1170" s="3" t="s">
        <v>3545</v>
      </c>
      <c r="B1170" s="13">
        <v>10.0</v>
      </c>
      <c r="C1170" s="3" t="s">
        <v>10768</v>
      </c>
      <c r="D1170" s="13">
        <v>0.0</v>
      </c>
      <c r="E1170" s="3" t="s">
        <v>8061</v>
      </c>
      <c r="F1170" s="13">
        <v>15.0</v>
      </c>
      <c r="G1170" s="3" t="s">
        <v>10769</v>
      </c>
      <c r="H1170" s="13">
        <v>10.0</v>
      </c>
      <c r="I1170" s="3" t="s">
        <v>10770</v>
      </c>
      <c r="J1170" s="13">
        <v>0.0</v>
      </c>
      <c r="K1170" s="3" t="s">
        <v>8061</v>
      </c>
      <c r="L1170" s="13">
        <v>15.0</v>
      </c>
      <c r="M1170" s="3" t="s">
        <v>10771</v>
      </c>
      <c r="N1170" s="13">
        <v>50.0</v>
      </c>
      <c r="O1170" s="13">
        <v>0.5</v>
      </c>
      <c r="P1170" s="3" t="s">
        <v>10772</v>
      </c>
    </row>
    <row r="1171">
      <c r="A1171" s="3" t="s">
        <v>3541</v>
      </c>
      <c r="B1171" s="13">
        <v>10.0</v>
      </c>
      <c r="C1171" s="3" t="s">
        <v>10773</v>
      </c>
      <c r="D1171" s="13">
        <v>0.0</v>
      </c>
      <c r="E1171" s="3" t="s">
        <v>10668</v>
      </c>
      <c r="F1171" s="13">
        <v>20.0</v>
      </c>
      <c r="G1171" s="3" t="s">
        <v>10769</v>
      </c>
      <c r="H1171" s="13">
        <v>0.0</v>
      </c>
      <c r="I1171" s="3" t="s">
        <v>10668</v>
      </c>
      <c r="J1171" s="13">
        <v>0.0</v>
      </c>
      <c r="K1171" s="3" t="s">
        <v>10668</v>
      </c>
      <c r="L1171" s="13">
        <v>15.0</v>
      </c>
      <c r="M1171" s="3" t="s">
        <v>10774</v>
      </c>
      <c r="N1171" s="13">
        <v>45.0</v>
      </c>
      <c r="O1171" s="13">
        <v>0.45</v>
      </c>
      <c r="P1171" s="3" t="s">
        <v>10775</v>
      </c>
    </row>
    <row r="1172">
      <c r="A1172" s="3" t="s">
        <v>3353</v>
      </c>
      <c r="B1172" s="13">
        <v>0.0</v>
      </c>
      <c r="C1172" s="3" t="s">
        <v>10776</v>
      </c>
      <c r="D1172" s="13">
        <v>20.0</v>
      </c>
      <c r="E1172" s="3" t="s">
        <v>10777</v>
      </c>
      <c r="F1172" s="13">
        <v>25.0</v>
      </c>
      <c r="G1172" s="3" t="s">
        <v>10778</v>
      </c>
      <c r="H1172" s="13">
        <v>0.0</v>
      </c>
      <c r="I1172" s="3" t="s">
        <v>10776</v>
      </c>
      <c r="J1172" s="13">
        <v>0.0</v>
      </c>
      <c r="K1172" s="3" t="s">
        <v>10776</v>
      </c>
      <c r="L1172" s="13">
        <v>10.0</v>
      </c>
      <c r="M1172" s="3" t="s">
        <v>10779</v>
      </c>
      <c r="N1172" s="13">
        <v>55.0</v>
      </c>
      <c r="O1172" s="13">
        <v>0.55</v>
      </c>
      <c r="P1172" s="3" t="s">
        <v>10780</v>
      </c>
    </row>
    <row r="1173">
      <c r="A1173" s="3" t="s">
        <v>3459</v>
      </c>
      <c r="B1173" s="13">
        <v>10.0</v>
      </c>
      <c r="C1173" s="3" t="s">
        <v>10781</v>
      </c>
      <c r="D1173" s="13">
        <v>20.0</v>
      </c>
      <c r="E1173" s="3" t="s">
        <v>10782</v>
      </c>
      <c r="F1173" s="13">
        <v>25.0</v>
      </c>
      <c r="G1173" s="3" t="s">
        <v>10783</v>
      </c>
      <c r="H1173" s="13">
        <v>10.0</v>
      </c>
      <c r="I1173" s="3" t="s">
        <v>10784</v>
      </c>
      <c r="J1173" s="13">
        <v>5.0</v>
      </c>
      <c r="K1173" s="3" t="s">
        <v>10785</v>
      </c>
      <c r="L1173" s="13">
        <v>10.0</v>
      </c>
      <c r="M1173" s="3" t="s">
        <v>10786</v>
      </c>
      <c r="N1173" s="13">
        <v>80.0</v>
      </c>
      <c r="O1173" s="13">
        <v>0.8</v>
      </c>
      <c r="P1173" s="3" t="s">
        <v>10787</v>
      </c>
    </row>
    <row r="1174">
      <c r="A1174" s="3" t="s">
        <v>3477</v>
      </c>
      <c r="B1174" s="13">
        <v>10.0</v>
      </c>
      <c r="C1174" s="3" t="s">
        <v>10788</v>
      </c>
      <c r="D1174" s="13">
        <v>24.0</v>
      </c>
      <c r="E1174" s="3" t="s">
        <v>10789</v>
      </c>
      <c r="F1174" s="13">
        <v>28.0</v>
      </c>
      <c r="G1174" s="3" t="s">
        <v>10790</v>
      </c>
      <c r="H1174" s="13">
        <v>0.0</v>
      </c>
      <c r="I1174" s="3"/>
      <c r="J1174" s="13">
        <v>0.0</v>
      </c>
      <c r="K1174" s="3"/>
      <c r="L1174" s="13">
        <v>15.0</v>
      </c>
      <c r="M1174" s="3" t="s">
        <v>10791</v>
      </c>
      <c r="N1174" s="13">
        <v>77.0</v>
      </c>
      <c r="O1174" s="13">
        <v>0.77</v>
      </c>
      <c r="P1174" s="3" t="s">
        <v>10792</v>
      </c>
    </row>
    <row r="1175">
      <c r="A1175" s="3" t="s">
        <v>3547</v>
      </c>
      <c r="B1175" s="13">
        <v>10.0</v>
      </c>
      <c r="C1175" s="3" t="s">
        <v>10793</v>
      </c>
      <c r="D1175" s="13">
        <v>20.0</v>
      </c>
      <c r="E1175" s="3" t="s">
        <v>10794</v>
      </c>
      <c r="F1175" s="13">
        <v>25.0</v>
      </c>
      <c r="G1175" s="3" t="s">
        <v>10795</v>
      </c>
      <c r="H1175" s="13">
        <v>10.0</v>
      </c>
      <c r="I1175" s="3" t="s">
        <v>10796</v>
      </c>
      <c r="J1175" s="13">
        <v>10.0</v>
      </c>
      <c r="K1175" s="3" t="s">
        <v>10797</v>
      </c>
      <c r="L1175" s="13">
        <v>15.0</v>
      </c>
      <c r="M1175" s="3" t="s">
        <v>10798</v>
      </c>
      <c r="N1175" s="13">
        <v>90.0</v>
      </c>
      <c r="O1175" s="13">
        <v>0.9</v>
      </c>
      <c r="P1175" s="3" t="s">
        <v>10799</v>
      </c>
    </row>
    <row r="1176">
      <c r="A1176" s="3" t="s">
        <v>3553</v>
      </c>
      <c r="B1176" s="13">
        <v>10.0</v>
      </c>
      <c r="C1176" s="3" t="s">
        <v>10800</v>
      </c>
      <c r="D1176" s="13">
        <v>15.0</v>
      </c>
      <c r="E1176" s="3" t="s">
        <v>10801</v>
      </c>
      <c r="F1176" s="13">
        <v>20.0</v>
      </c>
      <c r="G1176" s="3" t="s">
        <v>10802</v>
      </c>
      <c r="H1176" s="13">
        <v>10.0</v>
      </c>
      <c r="I1176" s="3" t="s">
        <v>10803</v>
      </c>
      <c r="J1176" s="13">
        <v>0.0</v>
      </c>
      <c r="K1176" s="3" t="s">
        <v>4756</v>
      </c>
      <c r="L1176" s="13">
        <v>15.0</v>
      </c>
      <c r="M1176" s="3" t="s">
        <v>10802</v>
      </c>
      <c r="N1176" s="13">
        <v>70.0</v>
      </c>
      <c r="O1176" s="13">
        <v>0.7</v>
      </c>
      <c r="P1176" s="3" t="s">
        <v>10804</v>
      </c>
    </row>
    <row r="1177">
      <c r="A1177" s="3" t="s">
        <v>3385</v>
      </c>
      <c r="B1177" s="13">
        <v>10.0</v>
      </c>
      <c r="C1177" s="3" t="s">
        <v>10805</v>
      </c>
      <c r="D1177" s="13">
        <v>15.0</v>
      </c>
      <c r="E1177" s="3" t="s">
        <v>10806</v>
      </c>
      <c r="F1177" s="13">
        <v>25.0</v>
      </c>
      <c r="G1177" s="3" t="s">
        <v>10807</v>
      </c>
      <c r="H1177" s="13">
        <v>10.0</v>
      </c>
      <c r="I1177" s="3" t="s">
        <v>10808</v>
      </c>
      <c r="J1177" s="13">
        <v>5.0</v>
      </c>
      <c r="K1177" s="3" t="s">
        <v>10809</v>
      </c>
      <c r="L1177" s="13">
        <v>10.0</v>
      </c>
      <c r="M1177" s="3" t="s">
        <v>10810</v>
      </c>
      <c r="N1177" s="13">
        <v>75.0</v>
      </c>
      <c r="O1177" s="13">
        <v>0.75</v>
      </c>
      <c r="P1177" s="3" t="s">
        <v>10811</v>
      </c>
    </row>
    <row r="1178">
      <c r="A1178" s="3" t="s">
        <v>3473</v>
      </c>
      <c r="B1178" s="13">
        <v>10.0</v>
      </c>
      <c r="C1178" s="3" t="s">
        <v>10812</v>
      </c>
      <c r="D1178" s="13">
        <v>15.0</v>
      </c>
      <c r="E1178" s="3" t="s">
        <v>10813</v>
      </c>
      <c r="F1178" s="13">
        <v>25.0</v>
      </c>
      <c r="G1178" s="3" t="s">
        <v>10814</v>
      </c>
      <c r="H1178" s="13">
        <v>0.0</v>
      </c>
      <c r="I1178" s="3"/>
      <c r="J1178" s="13">
        <v>0.0</v>
      </c>
      <c r="K1178" s="3"/>
      <c r="L1178" s="13">
        <v>10.0</v>
      </c>
      <c r="M1178" s="3" t="s">
        <v>10815</v>
      </c>
      <c r="N1178" s="13">
        <v>60.0</v>
      </c>
      <c r="O1178" s="13">
        <v>0.6</v>
      </c>
      <c r="P1178" s="3" t="s">
        <v>10816</v>
      </c>
    </row>
    <row r="1179">
      <c r="A1179" s="3" t="s">
        <v>3562</v>
      </c>
      <c r="B1179" s="13">
        <v>10.0</v>
      </c>
      <c r="C1179" s="3" t="s">
        <v>10817</v>
      </c>
      <c r="D1179" s="13">
        <v>15.0</v>
      </c>
      <c r="E1179" s="3" t="s">
        <v>10818</v>
      </c>
      <c r="F1179" s="13">
        <v>28.0</v>
      </c>
      <c r="G1179" s="3" t="s">
        <v>10819</v>
      </c>
      <c r="H1179" s="13">
        <v>10.0</v>
      </c>
      <c r="I1179" s="3" t="s">
        <v>10820</v>
      </c>
      <c r="J1179" s="13">
        <v>5.0</v>
      </c>
      <c r="K1179" s="3" t="s">
        <v>10821</v>
      </c>
      <c r="L1179" s="13">
        <v>15.0</v>
      </c>
      <c r="M1179" s="3" t="s">
        <v>10822</v>
      </c>
      <c r="N1179" s="13">
        <v>83.0</v>
      </c>
      <c r="O1179" s="13">
        <v>0.83</v>
      </c>
      <c r="P1179" s="3" t="s">
        <v>10823</v>
      </c>
    </row>
    <row r="1180">
      <c r="A1180" s="3" t="s">
        <v>3557</v>
      </c>
      <c r="B1180" s="13">
        <v>0.0</v>
      </c>
      <c r="C1180" s="3"/>
      <c r="D1180" s="13">
        <v>15.0</v>
      </c>
      <c r="E1180" s="3" t="s">
        <v>10824</v>
      </c>
      <c r="F1180" s="13">
        <v>20.0</v>
      </c>
      <c r="G1180" s="3" t="s">
        <v>10825</v>
      </c>
      <c r="H1180" s="13">
        <v>0.0</v>
      </c>
      <c r="I1180" s="3"/>
      <c r="J1180" s="13">
        <v>0.0</v>
      </c>
      <c r="K1180" s="3"/>
      <c r="L1180" s="13">
        <v>10.0</v>
      </c>
      <c r="M1180" s="3" t="s">
        <v>10826</v>
      </c>
      <c r="N1180" s="13">
        <v>45.0</v>
      </c>
      <c r="O1180" s="13">
        <v>0.45</v>
      </c>
      <c r="P1180" s="3" t="s">
        <v>10827</v>
      </c>
    </row>
    <row r="1181">
      <c r="A1181" s="3" t="s">
        <v>3560</v>
      </c>
      <c r="B1181" s="13">
        <v>10.0</v>
      </c>
      <c r="C1181" s="3" t="s">
        <v>10828</v>
      </c>
      <c r="D1181" s="13">
        <v>20.0</v>
      </c>
      <c r="E1181" s="3" t="s">
        <v>10829</v>
      </c>
      <c r="F1181" s="13">
        <v>25.0</v>
      </c>
      <c r="G1181" s="3" t="s">
        <v>10830</v>
      </c>
      <c r="H1181" s="13">
        <v>0.0</v>
      </c>
      <c r="I1181" s="3" t="s">
        <v>8061</v>
      </c>
      <c r="J1181" s="13">
        <v>10.0</v>
      </c>
      <c r="K1181" s="3" t="s">
        <v>10831</v>
      </c>
      <c r="L1181" s="13">
        <v>15.0</v>
      </c>
      <c r="M1181" s="3" t="s">
        <v>10832</v>
      </c>
      <c r="N1181" s="13">
        <v>80.0</v>
      </c>
      <c r="O1181" s="13">
        <v>0.8</v>
      </c>
      <c r="P1181" s="3" t="s">
        <v>10833</v>
      </c>
    </row>
    <row r="1182">
      <c r="A1182" s="3" t="s">
        <v>3495</v>
      </c>
      <c r="B1182" s="13">
        <v>10.0</v>
      </c>
      <c r="C1182" s="3" t="s">
        <v>10834</v>
      </c>
      <c r="D1182" s="13">
        <v>20.0</v>
      </c>
      <c r="E1182" s="3" t="s">
        <v>10835</v>
      </c>
      <c r="F1182" s="13">
        <v>25.0</v>
      </c>
      <c r="G1182" s="3" t="s">
        <v>7770</v>
      </c>
      <c r="H1182" s="13">
        <v>0.0</v>
      </c>
      <c r="I1182" s="3"/>
      <c r="J1182" s="13">
        <v>10.0</v>
      </c>
      <c r="K1182" s="3" t="s">
        <v>10836</v>
      </c>
      <c r="L1182" s="13">
        <v>15.0</v>
      </c>
      <c r="M1182" s="3" t="s">
        <v>7771</v>
      </c>
      <c r="N1182" s="13">
        <v>80.0</v>
      </c>
      <c r="O1182" s="13">
        <v>0.8</v>
      </c>
      <c r="P1182" s="3" t="s">
        <v>10837</v>
      </c>
    </row>
    <row r="1183">
      <c r="A1183" s="3" t="s">
        <v>3526</v>
      </c>
      <c r="B1183" s="13">
        <v>10.0</v>
      </c>
      <c r="C1183" s="3" t="s">
        <v>10838</v>
      </c>
      <c r="D1183" s="13">
        <v>15.0</v>
      </c>
      <c r="E1183" s="3" t="s">
        <v>10839</v>
      </c>
      <c r="F1183" s="13">
        <v>25.0</v>
      </c>
      <c r="G1183" s="3" t="s">
        <v>10840</v>
      </c>
      <c r="H1183" s="13">
        <v>0.0</v>
      </c>
      <c r="I1183" s="3"/>
      <c r="J1183" s="13">
        <v>0.0</v>
      </c>
      <c r="K1183" s="3"/>
      <c r="L1183" s="13">
        <v>10.0</v>
      </c>
      <c r="M1183" s="3" t="s">
        <v>10841</v>
      </c>
      <c r="N1183" s="13">
        <v>60.0</v>
      </c>
      <c r="O1183" s="13">
        <v>0.6</v>
      </c>
      <c r="P1183" s="3" t="s">
        <v>10842</v>
      </c>
    </row>
    <row r="1184">
      <c r="A1184" s="3" t="s">
        <v>3537</v>
      </c>
      <c r="B1184" s="13">
        <v>10.0</v>
      </c>
      <c r="C1184" s="3" t="s">
        <v>10843</v>
      </c>
      <c r="D1184" s="13">
        <v>20.0</v>
      </c>
      <c r="E1184" s="3" t="s">
        <v>10844</v>
      </c>
      <c r="F1184" s="13">
        <v>25.0</v>
      </c>
      <c r="G1184" s="3" t="s">
        <v>10845</v>
      </c>
      <c r="H1184" s="13">
        <v>0.0</v>
      </c>
      <c r="I1184" s="3"/>
      <c r="J1184" s="13">
        <v>10.0</v>
      </c>
      <c r="K1184" s="3" t="s">
        <v>10846</v>
      </c>
      <c r="L1184" s="13">
        <v>15.0</v>
      </c>
      <c r="M1184" s="3" t="s">
        <v>10847</v>
      </c>
      <c r="N1184" s="13">
        <v>80.0</v>
      </c>
      <c r="O1184" s="13">
        <v>0.8</v>
      </c>
      <c r="P1184" s="3" t="s">
        <v>10848</v>
      </c>
    </row>
    <row r="1185">
      <c r="A1185" s="3" t="s">
        <v>3551</v>
      </c>
      <c r="B1185" s="13">
        <v>10.0</v>
      </c>
      <c r="C1185" s="3" t="s">
        <v>10702</v>
      </c>
      <c r="D1185" s="13">
        <v>20.0</v>
      </c>
      <c r="E1185" s="3" t="s">
        <v>10849</v>
      </c>
      <c r="F1185" s="13">
        <v>25.0</v>
      </c>
      <c r="G1185" s="3" t="s">
        <v>10704</v>
      </c>
      <c r="H1185" s="13">
        <v>0.0</v>
      </c>
      <c r="I1185" s="3"/>
      <c r="J1185" s="13">
        <v>5.0</v>
      </c>
      <c r="K1185" s="3" t="s">
        <v>10850</v>
      </c>
      <c r="L1185" s="13">
        <v>10.0</v>
      </c>
      <c r="M1185" s="3" t="s">
        <v>10851</v>
      </c>
      <c r="N1185" s="13">
        <v>70.0</v>
      </c>
      <c r="O1185" s="13">
        <v>0.7</v>
      </c>
      <c r="P1185" s="3" t="s">
        <v>10852</v>
      </c>
    </row>
    <row r="1186">
      <c r="A1186" s="3" t="s">
        <v>3570</v>
      </c>
      <c r="B1186" s="13">
        <v>0.0</v>
      </c>
      <c r="C1186" s="3" t="s">
        <v>5719</v>
      </c>
      <c r="D1186" s="13">
        <v>25.0</v>
      </c>
      <c r="E1186" s="3" t="s">
        <v>10853</v>
      </c>
      <c r="F1186" s="13">
        <v>30.0</v>
      </c>
      <c r="G1186" s="3" t="s">
        <v>10854</v>
      </c>
      <c r="H1186" s="13">
        <v>0.0</v>
      </c>
      <c r="I1186" s="3" t="s">
        <v>5722</v>
      </c>
      <c r="J1186" s="13">
        <v>10.0</v>
      </c>
      <c r="K1186" s="3" t="s">
        <v>10855</v>
      </c>
      <c r="L1186" s="13">
        <v>15.0</v>
      </c>
      <c r="M1186" s="3" t="s">
        <v>10856</v>
      </c>
      <c r="N1186" s="13">
        <v>80.0</v>
      </c>
      <c r="O1186" s="13">
        <v>0.8</v>
      </c>
      <c r="P1186" s="3" t="s">
        <v>10857</v>
      </c>
    </row>
    <row r="1187">
      <c r="A1187" s="3" t="s">
        <v>3572</v>
      </c>
      <c r="B1187" s="13">
        <v>0.0</v>
      </c>
      <c r="C1187" s="3" t="s">
        <v>3086</v>
      </c>
      <c r="D1187" s="13">
        <v>20.0</v>
      </c>
      <c r="E1187" s="3" t="s">
        <v>10824</v>
      </c>
      <c r="F1187" s="13">
        <v>25.0</v>
      </c>
      <c r="G1187" s="3" t="s">
        <v>10825</v>
      </c>
      <c r="H1187" s="13">
        <v>0.0</v>
      </c>
      <c r="I1187" s="3" t="s">
        <v>3086</v>
      </c>
      <c r="J1187" s="13">
        <v>0.0</v>
      </c>
      <c r="K1187" s="3" t="s">
        <v>3086</v>
      </c>
      <c r="L1187" s="13">
        <v>15.0</v>
      </c>
      <c r="M1187" s="3" t="s">
        <v>10826</v>
      </c>
      <c r="N1187" s="13">
        <v>60.0</v>
      </c>
      <c r="O1187" s="13">
        <v>0.6</v>
      </c>
      <c r="P1187" s="3" t="s">
        <v>10858</v>
      </c>
    </row>
    <row r="1188">
      <c r="A1188" s="3" t="s">
        <v>3566</v>
      </c>
      <c r="B1188" s="13">
        <v>0.0</v>
      </c>
      <c r="C1188" s="3" t="s">
        <v>10776</v>
      </c>
      <c r="D1188" s="13">
        <v>25.0</v>
      </c>
      <c r="E1188" s="3" t="s">
        <v>10859</v>
      </c>
      <c r="F1188" s="13">
        <v>30.0</v>
      </c>
      <c r="G1188" s="3" t="s">
        <v>10860</v>
      </c>
      <c r="H1188" s="13">
        <v>0.0</v>
      </c>
      <c r="I1188" s="3" t="s">
        <v>10776</v>
      </c>
      <c r="J1188" s="13">
        <v>10.0</v>
      </c>
      <c r="K1188" s="3" t="s">
        <v>10861</v>
      </c>
      <c r="L1188" s="13">
        <v>15.0</v>
      </c>
      <c r="M1188" s="3" t="s">
        <v>10862</v>
      </c>
      <c r="N1188" s="13">
        <v>80.0</v>
      </c>
      <c r="O1188" s="13">
        <v>0.8</v>
      </c>
      <c r="P1188" s="3" t="s">
        <v>10863</v>
      </c>
    </row>
    <row r="1189">
      <c r="A1189" s="3" t="s">
        <v>3580</v>
      </c>
      <c r="B1189" s="13">
        <v>10.0</v>
      </c>
      <c r="C1189" s="3" t="s">
        <v>10864</v>
      </c>
      <c r="D1189" s="13">
        <v>20.0</v>
      </c>
      <c r="E1189" s="3" t="s">
        <v>10865</v>
      </c>
      <c r="F1189" s="13">
        <v>25.0</v>
      </c>
      <c r="G1189" s="3" t="s">
        <v>10866</v>
      </c>
      <c r="H1189" s="13">
        <v>10.0</v>
      </c>
      <c r="I1189" s="3" t="s">
        <v>10867</v>
      </c>
      <c r="J1189" s="13">
        <v>5.0</v>
      </c>
      <c r="K1189" s="3" t="s">
        <v>10868</v>
      </c>
      <c r="L1189" s="13">
        <v>15.0</v>
      </c>
      <c r="M1189" s="3" t="s">
        <v>10869</v>
      </c>
      <c r="N1189" s="13">
        <v>85.0</v>
      </c>
      <c r="O1189" s="13">
        <v>0.85</v>
      </c>
      <c r="P1189" s="3" t="s">
        <v>10870</v>
      </c>
    </row>
    <row r="1190">
      <c r="A1190" s="3" t="s">
        <v>3578</v>
      </c>
      <c r="B1190" s="13">
        <v>10.0</v>
      </c>
      <c r="C1190" s="3" t="s">
        <v>10871</v>
      </c>
      <c r="D1190" s="13">
        <v>20.0</v>
      </c>
      <c r="E1190" s="3" t="s">
        <v>10872</v>
      </c>
      <c r="F1190" s="13">
        <v>20.0</v>
      </c>
      <c r="G1190" s="3" t="s">
        <v>10873</v>
      </c>
      <c r="H1190" s="13">
        <v>0.0</v>
      </c>
      <c r="I1190" s="3" t="s">
        <v>3086</v>
      </c>
      <c r="J1190" s="13">
        <v>0.0</v>
      </c>
      <c r="K1190" s="3" t="s">
        <v>3086</v>
      </c>
      <c r="L1190" s="13">
        <v>15.0</v>
      </c>
      <c r="M1190" s="3" t="s">
        <v>3086</v>
      </c>
      <c r="N1190" s="13">
        <v>65.0</v>
      </c>
      <c r="O1190" s="13">
        <v>0.65</v>
      </c>
      <c r="P1190" s="3" t="s">
        <v>10874</v>
      </c>
    </row>
    <row r="1191">
      <c r="A1191" s="3" t="s">
        <v>3587</v>
      </c>
      <c r="B1191" s="13">
        <v>10.0</v>
      </c>
      <c r="C1191" s="3" t="s">
        <v>10875</v>
      </c>
      <c r="D1191" s="13">
        <v>15.0</v>
      </c>
      <c r="E1191" s="3" t="s">
        <v>10876</v>
      </c>
      <c r="F1191" s="13">
        <v>25.0</v>
      </c>
      <c r="G1191" s="3" t="s">
        <v>10877</v>
      </c>
      <c r="H1191" s="13">
        <v>0.0</v>
      </c>
      <c r="I1191" s="3" t="s">
        <v>4501</v>
      </c>
      <c r="J1191" s="13">
        <v>0.0</v>
      </c>
      <c r="K1191" s="3" t="s">
        <v>4501</v>
      </c>
      <c r="L1191" s="13">
        <v>10.0</v>
      </c>
      <c r="M1191" s="3" t="s">
        <v>10878</v>
      </c>
      <c r="N1191" s="13">
        <v>60.0</v>
      </c>
      <c r="O1191" s="13">
        <v>0.6</v>
      </c>
      <c r="P1191" s="3" t="s">
        <v>10879</v>
      </c>
    </row>
    <row r="1192">
      <c r="A1192" s="3" t="s">
        <v>3595</v>
      </c>
      <c r="B1192" s="13">
        <v>10.0</v>
      </c>
      <c r="C1192" s="3" t="s">
        <v>10880</v>
      </c>
      <c r="D1192" s="13">
        <v>15.0</v>
      </c>
      <c r="E1192" s="3" t="s">
        <v>10881</v>
      </c>
      <c r="F1192" s="13">
        <v>25.0</v>
      </c>
      <c r="G1192" s="3" t="s">
        <v>10882</v>
      </c>
      <c r="H1192" s="13">
        <v>0.0</v>
      </c>
      <c r="I1192" s="3"/>
      <c r="J1192" s="13">
        <v>0.0</v>
      </c>
      <c r="K1192" s="3"/>
      <c r="L1192" s="13">
        <v>10.0</v>
      </c>
      <c r="M1192" s="3" t="s">
        <v>10883</v>
      </c>
      <c r="N1192" s="13">
        <v>60.0</v>
      </c>
      <c r="O1192" s="13">
        <v>0.6</v>
      </c>
      <c r="P1192" s="3" t="s">
        <v>10884</v>
      </c>
    </row>
    <row r="1193">
      <c r="A1193" s="3" t="s">
        <v>3583</v>
      </c>
      <c r="B1193" s="13">
        <v>0.0</v>
      </c>
      <c r="C1193" s="3" t="s">
        <v>3086</v>
      </c>
      <c r="D1193" s="13">
        <v>0.0</v>
      </c>
      <c r="E1193" s="3" t="s">
        <v>3086</v>
      </c>
      <c r="F1193" s="13">
        <v>0.0</v>
      </c>
      <c r="G1193" s="3" t="s">
        <v>3086</v>
      </c>
      <c r="H1193" s="13">
        <v>0.0</v>
      </c>
      <c r="I1193" s="3" t="s">
        <v>3086</v>
      </c>
      <c r="J1193" s="13">
        <v>0.0</v>
      </c>
      <c r="K1193" s="3" t="s">
        <v>3086</v>
      </c>
      <c r="L1193" s="13">
        <v>0.0</v>
      </c>
      <c r="M1193" s="3" t="s">
        <v>3086</v>
      </c>
      <c r="N1193" s="13">
        <v>0.0</v>
      </c>
      <c r="O1193" s="13">
        <v>0.0</v>
      </c>
      <c r="P1193" s="3" t="s">
        <v>10885</v>
      </c>
    </row>
    <row r="1194">
      <c r="A1194" s="3" t="s">
        <v>3574</v>
      </c>
      <c r="B1194" s="13">
        <v>10.0</v>
      </c>
      <c r="C1194" s="3" t="s">
        <v>10871</v>
      </c>
      <c r="D1194" s="13">
        <v>25.0</v>
      </c>
      <c r="E1194" s="3" t="s">
        <v>10872</v>
      </c>
      <c r="F1194" s="13">
        <v>28.0</v>
      </c>
      <c r="G1194" s="3" t="s">
        <v>10873</v>
      </c>
      <c r="H1194" s="13">
        <v>0.0</v>
      </c>
      <c r="I1194" s="3" t="s">
        <v>3086</v>
      </c>
      <c r="J1194" s="13">
        <v>0.0</v>
      </c>
      <c r="K1194" s="3" t="s">
        <v>3086</v>
      </c>
      <c r="L1194" s="13">
        <v>15.0</v>
      </c>
      <c r="M1194" s="3" t="s">
        <v>10886</v>
      </c>
      <c r="N1194" s="13">
        <v>78.0</v>
      </c>
      <c r="O1194" s="13">
        <v>0.78</v>
      </c>
      <c r="P1194" s="3" t="s">
        <v>10887</v>
      </c>
    </row>
    <row r="1195">
      <c r="A1195" s="3" t="s">
        <v>3591</v>
      </c>
      <c r="B1195" s="13">
        <v>10.0</v>
      </c>
      <c r="C1195" s="3" t="s">
        <v>10888</v>
      </c>
      <c r="D1195" s="13">
        <v>0.0</v>
      </c>
      <c r="E1195" s="3" t="s">
        <v>8061</v>
      </c>
      <c r="F1195" s="13">
        <v>20.0</v>
      </c>
      <c r="G1195" s="3" t="s">
        <v>10889</v>
      </c>
      <c r="H1195" s="13">
        <v>5.0</v>
      </c>
      <c r="I1195" s="3" t="s">
        <v>10890</v>
      </c>
      <c r="J1195" s="13">
        <v>0.0</v>
      </c>
      <c r="K1195" s="3" t="s">
        <v>8061</v>
      </c>
      <c r="L1195" s="13">
        <v>10.0</v>
      </c>
      <c r="M1195" s="3" t="s">
        <v>10891</v>
      </c>
      <c r="N1195" s="13">
        <v>45.0</v>
      </c>
      <c r="O1195" s="13">
        <v>0.45</v>
      </c>
      <c r="P1195" s="3" t="s">
        <v>10892</v>
      </c>
    </row>
    <row r="1196">
      <c r="A1196" s="3" t="s">
        <v>3597</v>
      </c>
      <c r="B1196" s="13">
        <v>10.0</v>
      </c>
      <c r="C1196" s="3" t="s">
        <v>10893</v>
      </c>
      <c r="D1196" s="13">
        <v>15.0</v>
      </c>
      <c r="E1196" s="3" t="s">
        <v>10894</v>
      </c>
      <c r="F1196" s="13">
        <v>20.0</v>
      </c>
      <c r="G1196" s="3" t="s">
        <v>10895</v>
      </c>
      <c r="H1196" s="13">
        <v>10.0</v>
      </c>
      <c r="I1196" s="3" t="s">
        <v>10896</v>
      </c>
      <c r="J1196" s="13">
        <v>0.0</v>
      </c>
      <c r="K1196" s="3" t="s">
        <v>4756</v>
      </c>
      <c r="L1196" s="13">
        <v>15.0</v>
      </c>
      <c r="M1196" s="3" t="s">
        <v>10897</v>
      </c>
      <c r="N1196" s="13">
        <v>70.0</v>
      </c>
      <c r="O1196" s="13">
        <v>0.7</v>
      </c>
      <c r="P1196" s="3" t="s">
        <v>10898</v>
      </c>
    </row>
    <row r="1197">
      <c r="A1197" s="3" t="s">
        <v>3585</v>
      </c>
      <c r="B1197" s="13">
        <v>0.0</v>
      </c>
      <c r="C1197" s="3"/>
      <c r="D1197" s="13">
        <v>10.0</v>
      </c>
      <c r="E1197" s="3" t="s">
        <v>10899</v>
      </c>
      <c r="F1197" s="13">
        <v>15.0</v>
      </c>
      <c r="G1197" s="3" t="s">
        <v>10900</v>
      </c>
      <c r="H1197" s="13">
        <v>0.0</v>
      </c>
      <c r="I1197" s="3"/>
      <c r="J1197" s="13">
        <v>0.0</v>
      </c>
      <c r="K1197" s="3"/>
      <c r="L1197" s="13">
        <v>10.0</v>
      </c>
      <c r="M1197" s="3" t="s">
        <v>10901</v>
      </c>
      <c r="N1197" s="13">
        <v>35.0</v>
      </c>
      <c r="O1197" s="13">
        <v>0.35</v>
      </c>
      <c r="P1197" s="3" t="s">
        <v>10902</v>
      </c>
    </row>
    <row r="1198">
      <c r="A1198" s="3" t="s">
        <v>3605</v>
      </c>
      <c r="B1198" s="13">
        <v>0.0</v>
      </c>
      <c r="C1198" s="3" t="s">
        <v>10903</v>
      </c>
      <c r="D1198" s="13">
        <v>25.0</v>
      </c>
      <c r="E1198" s="3" t="s">
        <v>10904</v>
      </c>
      <c r="F1198" s="13">
        <v>28.0</v>
      </c>
      <c r="G1198" s="3" t="s">
        <v>10905</v>
      </c>
      <c r="H1198" s="13">
        <v>0.0</v>
      </c>
      <c r="I1198" s="3" t="s">
        <v>10906</v>
      </c>
      <c r="J1198" s="13">
        <v>10.0</v>
      </c>
      <c r="K1198" s="3" t="s">
        <v>10907</v>
      </c>
      <c r="L1198" s="13">
        <v>15.0</v>
      </c>
      <c r="M1198" s="3" t="s">
        <v>10908</v>
      </c>
      <c r="N1198" s="13">
        <v>78.0</v>
      </c>
      <c r="O1198" s="13">
        <v>0.78</v>
      </c>
      <c r="P1198" s="3" t="s">
        <v>10909</v>
      </c>
    </row>
    <row r="1199">
      <c r="A1199" s="3" t="s">
        <v>3601</v>
      </c>
      <c r="B1199" s="13">
        <v>0.0</v>
      </c>
      <c r="C1199" s="3" t="s">
        <v>10910</v>
      </c>
      <c r="D1199" s="13">
        <v>25.0</v>
      </c>
      <c r="E1199" s="3" t="s">
        <v>10911</v>
      </c>
      <c r="F1199" s="13">
        <v>30.0</v>
      </c>
      <c r="G1199" s="3" t="s">
        <v>10912</v>
      </c>
      <c r="H1199" s="13">
        <v>0.0</v>
      </c>
      <c r="I1199" s="3" t="s">
        <v>10910</v>
      </c>
      <c r="J1199" s="13">
        <v>0.0</v>
      </c>
      <c r="K1199" s="3" t="s">
        <v>10910</v>
      </c>
      <c r="L1199" s="13">
        <v>15.0</v>
      </c>
      <c r="M1199" s="3" t="s">
        <v>10913</v>
      </c>
      <c r="N1199" s="13">
        <v>70.0</v>
      </c>
      <c r="O1199" s="13">
        <v>0.7</v>
      </c>
      <c r="P1199" s="3" t="s">
        <v>10914</v>
      </c>
    </row>
    <row r="1200">
      <c r="A1200" s="3" t="s">
        <v>3614</v>
      </c>
      <c r="B1200" s="13">
        <v>10.0</v>
      </c>
      <c r="C1200" s="3" t="s">
        <v>10915</v>
      </c>
      <c r="D1200" s="13">
        <v>20.0</v>
      </c>
      <c r="E1200" s="3" t="s">
        <v>10916</v>
      </c>
      <c r="F1200" s="13">
        <v>25.0</v>
      </c>
      <c r="G1200" s="3" t="s">
        <v>10917</v>
      </c>
      <c r="H1200" s="13">
        <v>0.0</v>
      </c>
      <c r="I1200" s="3" t="s">
        <v>6172</v>
      </c>
      <c r="J1200" s="13">
        <v>10.0</v>
      </c>
      <c r="K1200" s="3" t="s">
        <v>10918</v>
      </c>
      <c r="L1200" s="13">
        <v>15.0</v>
      </c>
      <c r="M1200" s="3" t="s">
        <v>10919</v>
      </c>
      <c r="N1200" s="13">
        <v>80.0</v>
      </c>
      <c r="O1200" s="13">
        <v>0.8</v>
      </c>
      <c r="P1200" s="3" t="s">
        <v>10920</v>
      </c>
    </row>
    <row r="1201">
      <c r="A1201" s="3" t="s">
        <v>3607</v>
      </c>
      <c r="B1201" s="13">
        <v>10.0</v>
      </c>
      <c r="C1201" s="3" t="s">
        <v>10279</v>
      </c>
      <c r="D1201" s="13">
        <v>25.0</v>
      </c>
      <c r="E1201" s="3" t="s">
        <v>10280</v>
      </c>
      <c r="F1201" s="13">
        <v>28.0</v>
      </c>
      <c r="G1201" s="3" t="s">
        <v>10921</v>
      </c>
      <c r="H1201" s="13">
        <v>0.0</v>
      </c>
      <c r="I1201" s="3" t="s">
        <v>3086</v>
      </c>
      <c r="J1201" s="13">
        <v>0.0</v>
      </c>
      <c r="K1201" s="3" t="s">
        <v>3086</v>
      </c>
      <c r="L1201" s="13">
        <v>15.0</v>
      </c>
      <c r="M1201" s="3" t="s">
        <v>10922</v>
      </c>
      <c r="N1201" s="13">
        <v>78.0</v>
      </c>
      <c r="O1201" s="13">
        <v>0.78</v>
      </c>
      <c r="P1201" s="3" t="s">
        <v>10923</v>
      </c>
    </row>
    <row r="1202">
      <c r="A1202" s="3" t="s">
        <v>3620</v>
      </c>
      <c r="B1202" s="13">
        <v>10.0</v>
      </c>
      <c r="C1202" s="3" t="s">
        <v>10924</v>
      </c>
      <c r="D1202" s="13">
        <v>0.0</v>
      </c>
      <c r="E1202" s="3" t="s">
        <v>7289</v>
      </c>
      <c r="F1202" s="13">
        <v>10.0</v>
      </c>
      <c r="G1202" s="3" t="s">
        <v>10925</v>
      </c>
      <c r="H1202" s="13">
        <v>0.0</v>
      </c>
      <c r="I1202" s="3" t="s">
        <v>10926</v>
      </c>
      <c r="J1202" s="13">
        <v>0.0</v>
      </c>
      <c r="K1202" s="3" t="s">
        <v>10926</v>
      </c>
      <c r="L1202" s="13">
        <v>15.0</v>
      </c>
      <c r="M1202" s="3" t="s">
        <v>10927</v>
      </c>
      <c r="N1202" s="13">
        <v>35.0</v>
      </c>
      <c r="O1202" s="13">
        <v>0.35</v>
      </c>
      <c r="P1202" s="3" t="s">
        <v>10928</v>
      </c>
    </row>
    <row r="1203">
      <c r="A1203" s="3" t="s">
        <v>3610</v>
      </c>
      <c r="B1203" s="13">
        <v>0.0</v>
      </c>
      <c r="C1203" s="3" t="s">
        <v>5719</v>
      </c>
      <c r="D1203" s="13">
        <v>20.0</v>
      </c>
      <c r="E1203" s="3" t="s">
        <v>10929</v>
      </c>
      <c r="F1203" s="13">
        <v>25.0</v>
      </c>
      <c r="G1203" s="3" t="s">
        <v>10930</v>
      </c>
      <c r="H1203" s="13">
        <v>0.0</v>
      </c>
      <c r="I1203" s="3" t="s">
        <v>5866</v>
      </c>
      <c r="J1203" s="13">
        <v>10.0</v>
      </c>
      <c r="K1203" s="3" t="s">
        <v>10931</v>
      </c>
      <c r="L1203" s="13">
        <v>15.0</v>
      </c>
      <c r="M1203" s="3" t="s">
        <v>10932</v>
      </c>
      <c r="N1203" s="13">
        <v>70.0</v>
      </c>
      <c r="O1203" s="13">
        <v>0.7</v>
      </c>
      <c r="P1203" s="3" t="s">
        <v>10933</v>
      </c>
    </row>
    <row r="1204">
      <c r="A1204" s="3" t="s">
        <v>3616</v>
      </c>
      <c r="B1204" s="13">
        <v>10.0</v>
      </c>
      <c r="C1204" s="3" t="s">
        <v>10934</v>
      </c>
      <c r="D1204" s="13">
        <v>20.0</v>
      </c>
      <c r="E1204" s="3" t="s">
        <v>10935</v>
      </c>
      <c r="F1204" s="13">
        <v>28.0</v>
      </c>
      <c r="G1204" s="3" t="s">
        <v>10936</v>
      </c>
      <c r="H1204" s="13">
        <v>10.0</v>
      </c>
      <c r="I1204" s="3" t="s">
        <v>10937</v>
      </c>
      <c r="J1204" s="13">
        <v>8.0</v>
      </c>
      <c r="K1204" s="3" t="s">
        <v>10938</v>
      </c>
      <c r="L1204" s="13">
        <v>15.0</v>
      </c>
      <c r="M1204" s="3" t="s">
        <v>10939</v>
      </c>
      <c r="N1204" s="13">
        <v>91.0</v>
      </c>
      <c r="O1204" s="13">
        <v>0.91</v>
      </c>
      <c r="P1204" s="3" t="s">
        <v>10940</v>
      </c>
    </row>
    <row r="1205">
      <c r="A1205" s="3" t="s">
        <v>3628</v>
      </c>
      <c r="B1205" s="13">
        <v>0.0</v>
      </c>
      <c r="C1205" s="3" t="s">
        <v>3086</v>
      </c>
      <c r="D1205" s="13">
        <v>0.0</v>
      </c>
      <c r="E1205" s="3" t="s">
        <v>3086</v>
      </c>
      <c r="F1205" s="13">
        <v>0.0</v>
      </c>
      <c r="G1205" s="3" t="s">
        <v>3086</v>
      </c>
      <c r="H1205" s="13">
        <v>0.0</v>
      </c>
      <c r="I1205" s="3" t="s">
        <v>3086</v>
      </c>
      <c r="J1205" s="13">
        <v>0.0</v>
      </c>
      <c r="K1205" s="3" t="s">
        <v>3086</v>
      </c>
      <c r="L1205" s="13">
        <v>0.0</v>
      </c>
      <c r="M1205" s="3" t="s">
        <v>3086</v>
      </c>
      <c r="N1205" s="13">
        <v>0.0</v>
      </c>
      <c r="O1205" s="13">
        <v>0.0</v>
      </c>
      <c r="P1205" s="3" t="s">
        <v>10941</v>
      </c>
    </row>
    <row r="1206">
      <c r="A1206" s="3" t="s">
        <v>3624</v>
      </c>
      <c r="B1206" s="13">
        <v>10.0</v>
      </c>
      <c r="C1206" s="3" t="s">
        <v>10942</v>
      </c>
      <c r="D1206" s="13">
        <v>20.0</v>
      </c>
      <c r="E1206" s="3" t="s">
        <v>10943</v>
      </c>
      <c r="F1206" s="13">
        <v>25.0</v>
      </c>
      <c r="G1206" s="3" t="s">
        <v>10944</v>
      </c>
      <c r="H1206" s="13">
        <v>10.0</v>
      </c>
      <c r="I1206" s="3" t="s">
        <v>10945</v>
      </c>
      <c r="J1206" s="13">
        <v>10.0</v>
      </c>
      <c r="K1206" s="3" t="s">
        <v>10946</v>
      </c>
      <c r="L1206" s="13">
        <v>15.0</v>
      </c>
      <c r="M1206" s="3" t="s">
        <v>10947</v>
      </c>
      <c r="N1206" s="13">
        <v>90.0</v>
      </c>
      <c r="O1206" s="13">
        <v>0.9</v>
      </c>
      <c r="P1206" s="3" t="s">
        <v>10948</v>
      </c>
    </row>
    <row r="1207">
      <c r="A1207" s="3" t="s">
        <v>3630</v>
      </c>
      <c r="B1207" s="13">
        <v>10.0</v>
      </c>
      <c r="C1207" s="3" t="s">
        <v>10949</v>
      </c>
      <c r="D1207" s="13">
        <v>20.0</v>
      </c>
      <c r="E1207" s="3" t="s">
        <v>10950</v>
      </c>
      <c r="F1207" s="13">
        <v>28.0</v>
      </c>
      <c r="G1207" s="3" t="s">
        <v>10951</v>
      </c>
      <c r="H1207" s="13">
        <v>0.0</v>
      </c>
      <c r="I1207" s="3" t="s">
        <v>4501</v>
      </c>
      <c r="J1207" s="13">
        <v>0.0</v>
      </c>
      <c r="K1207" s="3" t="s">
        <v>4501</v>
      </c>
      <c r="L1207" s="13">
        <v>15.0</v>
      </c>
      <c r="M1207" s="3" t="s">
        <v>10952</v>
      </c>
      <c r="N1207" s="13">
        <v>73.0</v>
      </c>
      <c r="O1207" s="13">
        <v>0.73</v>
      </c>
      <c r="P1207" s="3" t="s">
        <v>10953</v>
      </c>
    </row>
    <row r="1208">
      <c r="A1208" s="3" t="s">
        <v>3644</v>
      </c>
      <c r="B1208" s="13">
        <v>10.0</v>
      </c>
      <c r="C1208" s="3" t="s">
        <v>10954</v>
      </c>
      <c r="D1208" s="13">
        <v>20.0</v>
      </c>
      <c r="E1208" s="3" t="s">
        <v>5214</v>
      </c>
      <c r="F1208" s="13">
        <v>28.0</v>
      </c>
      <c r="G1208" s="3" t="s">
        <v>10955</v>
      </c>
      <c r="H1208" s="13">
        <v>10.0</v>
      </c>
      <c r="I1208" s="3" t="s">
        <v>10956</v>
      </c>
      <c r="J1208" s="13">
        <v>8.0</v>
      </c>
      <c r="K1208" s="3" t="s">
        <v>10957</v>
      </c>
      <c r="L1208" s="13">
        <v>15.0</v>
      </c>
      <c r="M1208" s="3" t="s">
        <v>10958</v>
      </c>
      <c r="N1208" s="13">
        <v>91.0</v>
      </c>
      <c r="O1208" s="13">
        <v>0.91</v>
      </c>
      <c r="P1208" s="3" t="s">
        <v>10959</v>
      </c>
    </row>
    <row r="1209">
      <c r="A1209" s="3" t="s">
        <v>3634</v>
      </c>
      <c r="B1209" s="13">
        <v>10.0</v>
      </c>
      <c r="C1209" s="3" t="s">
        <v>9322</v>
      </c>
      <c r="D1209" s="13">
        <v>20.0</v>
      </c>
      <c r="E1209" s="3" t="s">
        <v>10960</v>
      </c>
      <c r="F1209" s="13">
        <v>28.0</v>
      </c>
      <c r="G1209" s="3" t="s">
        <v>10961</v>
      </c>
      <c r="H1209" s="13">
        <v>10.0</v>
      </c>
      <c r="I1209" s="3" t="s">
        <v>9325</v>
      </c>
      <c r="J1209" s="13">
        <v>5.0</v>
      </c>
      <c r="K1209" s="3" t="s">
        <v>10962</v>
      </c>
      <c r="L1209" s="13">
        <v>12.0</v>
      </c>
      <c r="M1209" s="3" t="s">
        <v>10963</v>
      </c>
      <c r="N1209" s="13">
        <v>85.0</v>
      </c>
      <c r="O1209" s="13">
        <v>0.85</v>
      </c>
      <c r="P1209" s="3" t="s">
        <v>10964</v>
      </c>
    </row>
    <row r="1210">
      <c r="A1210" s="3" t="s">
        <v>3638</v>
      </c>
      <c r="B1210" s="13">
        <v>10.0</v>
      </c>
      <c r="C1210" s="3" t="s">
        <v>10965</v>
      </c>
      <c r="D1210" s="13">
        <v>20.0</v>
      </c>
      <c r="E1210" s="3" t="s">
        <v>10966</v>
      </c>
      <c r="F1210" s="13">
        <v>25.0</v>
      </c>
      <c r="G1210" s="3" t="s">
        <v>10967</v>
      </c>
      <c r="H1210" s="13">
        <v>10.0</v>
      </c>
      <c r="I1210" s="3" t="s">
        <v>10968</v>
      </c>
      <c r="J1210" s="13">
        <v>10.0</v>
      </c>
      <c r="K1210" s="3" t="s">
        <v>10969</v>
      </c>
      <c r="L1210" s="13">
        <v>15.0</v>
      </c>
      <c r="M1210" s="3" t="s">
        <v>10970</v>
      </c>
      <c r="N1210" s="13">
        <v>90.0</v>
      </c>
      <c r="O1210" s="13">
        <v>0.9</v>
      </c>
      <c r="P1210" s="3" t="s">
        <v>10971</v>
      </c>
    </row>
    <row r="1211">
      <c r="A1211" s="3" t="s">
        <v>3636</v>
      </c>
      <c r="B1211" s="13">
        <v>0.0</v>
      </c>
      <c r="C1211" s="3" t="s">
        <v>3086</v>
      </c>
      <c r="D1211" s="13">
        <v>0.0</v>
      </c>
      <c r="E1211" s="3" t="s">
        <v>3086</v>
      </c>
      <c r="F1211" s="13">
        <v>0.0</v>
      </c>
      <c r="G1211" s="3" t="s">
        <v>3086</v>
      </c>
      <c r="H1211" s="13">
        <v>0.0</v>
      </c>
      <c r="I1211" s="3" t="s">
        <v>3086</v>
      </c>
      <c r="J1211" s="13">
        <v>0.0</v>
      </c>
      <c r="K1211" s="3" t="s">
        <v>3086</v>
      </c>
      <c r="L1211" s="13">
        <v>0.0</v>
      </c>
      <c r="M1211" s="3" t="s">
        <v>3086</v>
      </c>
      <c r="N1211" s="13">
        <v>0.0</v>
      </c>
      <c r="O1211" s="13">
        <v>0.0</v>
      </c>
      <c r="P1211" s="3" t="s">
        <v>10972</v>
      </c>
    </row>
    <row r="1212">
      <c r="A1212" s="3" t="s">
        <v>3640</v>
      </c>
      <c r="B1212" s="13">
        <v>10.0</v>
      </c>
      <c r="C1212" s="3" t="s">
        <v>10973</v>
      </c>
      <c r="D1212" s="13">
        <v>20.0</v>
      </c>
      <c r="E1212" s="3" t="s">
        <v>10974</v>
      </c>
      <c r="F1212" s="13">
        <v>25.0</v>
      </c>
      <c r="G1212" s="3" t="s">
        <v>10975</v>
      </c>
      <c r="H1212" s="13">
        <v>10.0</v>
      </c>
      <c r="I1212" s="3" t="s">
        <v>10976</v>
      </c>
      <c r="J1212" s="13">
        <v>5.0</v>
      </c>
      <c r="K1212" s="3" t="s">
        <v>10977</v>
      </c>
      <c r="L1212" s="13">
        <v>15.0</v>
      </c>
      <c r="M1212" s="3" t="s">
        <v>10978</v>
      </c>
      <c r="N1212" s="13">
        <v>85.0</v>
      </c>
      <c r="O1212" s="13">
        <v>0.85</v>
      </c>
      <c r="P1212" s="3" t="s">
        <v>10979</v>
      </c>
    </row>
    <row r="1213">
      <c r="A1213" s="3" t="s">
        <v>3646</v>
      </c>
      <c r="B1213" s="13">
        <v>10.0</v>
      </c>
      <c r="C1213" s="3" t="s">
        <v>10980</v>
      </c>
      <c r="D1213" s="13">
        <v>20.0</v>
      </c>
      <c r="E1213" s="3" t="s">
        <v>10981</v>
      </c>
      <c r="F1213" s="13">
        <v>25.0</v>
      </c>
      <c r="G1213" s="3" t="s">
        <v>10982</v>
      </c>
      <c r="H1213" s="13">
        <v>10.0</v>
      </c>
      <c r="I1213" s="3" t="s">
        <v>10983</v>
      </c>
      <c r="J1213" s="13">
        <v>5.0</v>
      </c>
      <c r="K1213" s="3" t="s">
        <v>10984</v>
      </c>
      <c r="L1213" s="13">
        <v>15.0</v>
      </c>
      <c r="M1213" s="3" t="s">
        <v>10985</v>
      </c>
      <c r="N1213" s="13">
        <v>85.0</v>
      </c>
      <c r="O1213" s="13">
        <v>0.85</v>
      </c>
      <c r="P1213" s="3" t="s">
        <v>10986</v>
      </c>
    </row>
    <row r="1214">
      <c r="A1214" s="3" t="s">
        <v>3650</v>
      </c>
      <c r="B1214" s="13">
        <v>10.0</v>
      </c>
      <c r="C1214" s="3" t="s">
        <v>10987</v>
      </c>
      <c r="D1214" s="13">
        <v>20.0</v>
      </c>
      <c r="E1214" s="3" t="s">
        <v>10988</v>
      </c>
      <c r="F1214" s="13">
        <v>25.0</v>
      </c>
      <c r="G1214" s="3" t="s">
        <v>10989</v>
      </c>
      <c r="H1214" s="13">
        <v>10.0</v>
      </c>
      <c r="I1214" s="3" t="s">
        <v>10989</v>
      </c>
      <c r="J1214" s="13">
        <v>10.0</v>
      </c>
      <c r="K1214" s="3" t="s">
        <v>10990</v>
      </c>
      <c r="L1214" s="13">
        <v>15.0</v>
      </c>
      <c r="M1214" s="3" t="s">
        <v>10991</v>
      </c>
      <c r="N1214" s="13">
        <v>90.0</v>
      </c>
      <c r="O1214" s="13">
        <v>0.9</v>
      </c>
      <c r="P1214" s="3" t="s">
        <v>10992</v>
      </c>
    </row>
    <row r="1215">
      <c r="A1215" s="3" t="s">
        <v>3654</v>
      </c>
      <c r="B1215" s="13">
        <v>10.0</v>
      </c>
      <c r="C1215" s="3" t="s">
        <v>10993</v>
      </c>
      <c r="D1215" s="13">
        <v>10.0</v>
      </c>
      <c r="E1215" s="3" t="s">
        <v>10994</v>
      </c>
      <c r="F1215" s="13">
        <v>25.0</v>
      </c>
      <c r="G1215" s="3" t="s">
        <v>10995</v>
      </c>
      <c r="H1215" s="13">
        <v>10.0</v>
      </c>
      <c r="I1215" s="3" t="s">
        <v>10996</v>
      </c>
      <c r="J1215" s="13">
        <v>0.0</v>
      </c>
      <c r="K1215" s="3"/>
      <c r="L1215" s="13">
        <v>15.0</v>
      </c>
      <c r="M1215" s="3" t="s">
        <v>10997</v>
      </c>
      <c r="N1215" s="13">
        <v>70.0</v>
      </c>
      <c r="O1215" s="13">
        <v>0.7</v>
      </c>
      <c r="P1215" s="3" t="s">
        <v>10998</v>
      </c>
    </row>
    <row r="1216">
      <c r="A1216" s="3" t="s">
        <v>3656</v>
      </c>
      <c r="B1216" s="13">
        <v>10.0</v>
      </c>
      <c r="C1216" s="3" t="s">
        <v>10999</v>
      </c>
      <c r="D1216" s="13">
        <v>20.0</v>
      </c>
      <c r="E1216" s="3" t="s">
        <v>11000</v>
      </c>
      <c r="F1216" s="13">
        <v>28.0</v>
      </c>
      <c r="G1216" s="3" t="s">
        <v>11001</v>
      </c>
      <c r="H1216" s="13">
        <v>0.0</v>
      </c>
      <c r="I1216" s="3" t="s">
        <v>4943</v>
      </c>
      <c r="J1216" s="13">
        <v>0.0</v>
      </c>
      <c r="K1216" s="3" t="s">
        <v>4944</v>
      </c>
      <c r="L1216" s="13">
        <v>15.0</v>
      </c>
      <c r="M1216" s="3" t="s">
        <v>11002</v>
      </c>
      <c r="N1216" s="13">
        <v>73.0</v>
      </c>
      <c r="O1216" s="13">
        <v>0.73</v>
      </c>
      <c r="P1216" s="3" t="s">
        <v>11003</v>
      </c>
    </row>
    <row r="1217">
      <c r="A1217" s="3" t="s">
        <v>3660</v>
      </c>
      <c r="B1217" s="13">
        <v>10.0</v>
      </c>
      <c r="C1217" s="3" t="s">
        <v>5209</v>
      </c>
      <c r="D1217" s="13">
        <v>20.0</v>
      </c>
      <c r="E1217" s="3" t="s">
        <v>5210</v>
      </c>
      <c r="F1217" s="13">
        <v>25.0</v>
      </c>
      <c r="G1217" s="3" t="s">
        <v>11004</v>
      </c>
      <c r="H1217" s="13">
        <v>0.0</v>
      </c>
      <c r="I1217" s="3" t="s">
        <v>8061</v>
      </c>
      <c r="J1217" s="13">
        <v>0.0</v>
      </c>
      <c r="K1217" s="3" t="s">
        <v>8061</v>
      </c>
      <c r="L1217" s="13">
        <v>15.0</v>
      </c>
      <c r="M1217" s="3" t="s">
        <v>11005</v>
      </c>
      <c r="N1217" s="13">
        <v>70.0</v>
      </c>
      <c r="O1217" s="13">
        <v>0.7</v>
      </c>
      <c r="P1217" s="3" t="s">
        <v>11006</v>
      </c>
    </row>
    <row r="1218">
      <c r="A1218" s="3" t="s">
        <v>3678</v>
      </c>
      <c r="B1218" s="13">
        <v>10.0</v>
      </c>
      <c r="C1218" s="3" t="s">
        <v>5209</v>
      </c>
      <c r="D1218" s="13">
        <v>20.0</v>
      </c>
      <c r="E1218" s="3" t="s">
        <v>5210</v>
      </c>
      <c r="F1218" s="13">
        <v>25.0</v>
      </c>
      <c r="G1218" s="3" t="s">
        <v>11007</v>
      </c>
      <c r="H1218" s="13">
        <v>10.0</v>
      </c>
      <c r="I1218" s="3" t="s">
        <v>11008</v>
      </c>
      <c r="J1218" s="13">
        <v>5.0</v>
      </c>
      <c r="K1218" s="3" t="s">
        <v>11009</v>
      </c>
      <c r="L1218" s="13">
        <v>10.0</v>
      </c>
      <c r="M1218" s="3" t="s">
        <v>11010</v>
      </c>
      <c r="N1218" s="13">
        <v>80.0</v>
      </c>
      <c r="O1218" s="13">
        <v>0.8</v>
      </c>
      <c r="P1218" s="3" t="s">
        <v>11011</v>
      </c>
    </row>
    <row r="1219">
      <c r="A1219" s="3" t="s">
        <v>3674</v>
      </c>
      <c r="B1219" s="13">
        <v>10.0</v>
      </c>
      <c r="C1219" s="3" t="s">
        <v>11012</v>
      </c>
      <c r="D1219" s="13">
        <v>15.0</v>
      </c>
      <c r="E1219" s="3" t="s">
        <v>11013</v>
      </c>
      <c r="F1219" s="13">
        <v>25.0</v>
      </c>
      <c r="G1219" s="3" t="s">
        <v>11014</v>
      </c>
      <c r="H1219" s="13">
        <v>10.0</v>
      </c>
      <c r="I1219" s="3" t="s">
        <v>11015</v>
      </c>
      <c r="J1219" s="13">
        <v>0.0</v>
      </c>
      <c r="K1219" s="3" t="s">
        <v>4501</v>
      </c>
      <c r="L1219" s="13">
        <v>15.0</v>
      </c>
      <c r="M1219" s="3" t="s">
        <v>11016</v>
      </c>
      <c r="N1219" s="13">
        <v>75.0</v>
      </c>
      <c r="O1219" s="13">
        <v>0.75</v>
      </c>
      <c r="P1219" s="3" t="s">
        <v>11017</v>
      </c>
    </row>
    <row r="1220">
      <c r="A1220" s="3" t="s">
        <v>3664</v>
      </c>
      <c r="B1220" s="13">
        <v>10.0</v>
      </c>
      <c r="C1220" s="3" t="s">
        <v>11018</v>
      </c>
      <c r="D1220" s="13">
        <v>20.0</v>
      </c>
      <c r="E1220" s="3" t="s">
        <v>11019</v>
      </c>
      <c r="F1220" s="13">
        <v>25.0</v>
      </c>
      <c r="G1220" s="3" t="s">
        <v>11020</v>
      </c>
      <c r="H1220" s="13">
        <v>0.0</v>
      </c>
      <c r="I1220" s="3"/>
      <c r="J1220" s="13">
        <v>0.0</v>
      </c>
      <c r="K1220" s="3"/>
      <c r="L1220" s="13">
        <v>15.0</v>
      </c>
      <c r="M1220" s="3" t="s">
        <v>11021</v>
      </c>
      <c r="N1220" s="13">
        <v>70.0</v>
      </c>
      <c r="O1220" s="13">
        <v>0.7</v>
      </c>
      <c r="P1220" s="3" t="s">
        <v>11022</v>
      </c>
    </row>
    <row r="1221">
      <c r="A1221" s="3" t="s">
        <v>3668</v>
      </c>
      <c r="B1221" s="13">
        <v>0.0</v>
      </c>
      <c r="C1221" s="3" t="s">
        <v>10555</v>
      </c>
      <c r="D1221" s="13">
        <v>20.0</v>
      </c>
      <c r="E1221" s="3" t="s">
        <v>11023</v>
      </c>
      <c r="F1221" s="13">
        <v>25.0</v>
      </c>
      <c r="G1221" s="3" t="s">
        <v>11024</v>
      </c>
      <c r="H1221" s="13">
        <v>0.0</v>
      </c>
      <c r="I1221" s="3" t="s">
        <v>11025</v>
      </c>
      <c r="J1221" s="13">
        <v>10.0</v>
      </c>
      <c r="K1221" s="3" t="s">
        <v>11026</v>
      </c>
      <c r="L1221" s="13">
        <v>15.0</v>
      </c>
      <c r="M1221" s="3" t="s">
        <v>11027</v>
      </c>
      <c r="N1221" s="13">
        <v>70.0</v>
      </c>
      <c r="O1221" s="13">
        <v>0.7</v>
      </c>
      <c r="P1221" s="3" t="s">
        <v>11028</v>
      </c>
    </row>
    <row r="1222">
      <c r="A1222" s="3" t="s">
        <v>3672</v>
      </c>
      <c r="B1222" s="13">
        <v>0.0</v>
      </c>
      <c r="C1222" s="3"/>
      <c r="D1222" s="13">
        <v>20.0</v>
      </c>
      <c r="E1222" s="3" t="s">
        <v>11029</v>
      </c>
      <c r="F1222" s="13">
        <v>25.0</v>
      </c>
      <c r="G1222" s="3" t="s">
        <v>11030</v>
      </c>
      <c r="H1222" s="13">
        <v>0.0</v>
      </c>
      <c r="I1222" s="3"/>
      <c r="J1222" s="13">
        <v>0.0</v>
      </c>
      <c r="K1222" s="3"/>
      <c r="L1222" s="13">
        <v>10.0</v>
      </c>
      <c r="M1222" s="3" t="s">
        <v>11031</v>
      </c>
      <c r="N1222" s="13">
        <v>55.0</v>
      </c>
      <c r="O1222" s="13">
        <v>0.55</v>
      </c>
      <c r="P1222" s="3" t="s">
        <v>11032</v>
      </c>
    </row>
    <row r="1223">
      <c r="A1223" s="3" t="s">
        <v>3680</v>
      </c>
      <c r="B1223" s="13">
        <v>10.0</v>
      </c>
      <c r="C1223" s="3" t="s">
        <v>10739</v>
      </c>
      <c r="D1223" s="13">
        <v>15.0</v>
      </c>
      <c r="E1223" s="3" t="s">
        <v>11033</v>
      </c>
      <c r="F1223" s="13">
        <v>20.0</v>
      </c>
      <c r="G1223" s="3" t="s">
        <v>11034</v>
      </c>
      <c r="H1223" s="13">
        <v>0.0</v>
      </c>
      <c r="I1223" s="3"/>
      <c r="J1223" s="13">
        <v>0.0</v>
      </c>
      <c r="K1223" s="3"/>
      <c r="L1223" s="13">
        <v>10.0</v>
      </c>
      <c r="M1223" s="3" t="s">
        <v>11035</v>
      </c>
      <c r="N1223" s="13">
        <v>55.0</v>
      </c>
      <c r="O1223" s="13">
        <v>0.55</v>
      </c>
      <c r="P1223" s="3" t="s">
        <v>11036</v>
      </c>
    </row>
    <row r="1224">
      <c r="A1224" s="3" t="s">
        <v>3684</v>
      </c>
      <c r="B1224" s="13">
        <v>10.0</v>
      </c>
      <c r="C1224" s="3" t="s">
        <v>11037</v>
      </c>
      <c r="D1224" s="13">
        <v>20.0</v>
      </c>
      <c r="E1224" s="3" t="s">
        <v>11038</v>
      </c>
      <c r="F1224" s="13">
        <v>28.0</v>
      </c>
      <c r="G1224" s="3" t="s">
        <v>11039</v>
      </c>
      <c r="H1224" s="13">
        <v>10.0</v>
      </c>
      <c r="I1224" s="3" t="s">
        <v>11040</v>
      </c>
      <c r="J1224" s="13">
        <v>0.0</v>
      </c>
      <c r="K1224" s="3" t="s">
        <v>5549</v>
      </c>
      <c r="L1224" s="13">
        <v>15.0</v>
      </c>
      <c r="M1224" s="3" t="s">
        <v>11041</v>
      </c>
      <c r="N1224" s="13">
        <v>83.0</v>
      </c>
      <c r="O1224" s="13">
        <v>0.83</v>
      </c>
      <c r="P1224" s="3" t="s">
        <v>11042</v>
      </c>
    </row>
    <row r="1225">
      <c r="A1225" s="3" t="s">
        <v>3706</v>
      </c>
      <c r="B1225" s="13">
        <v>10.0</v>
      </c>
      <c r="C1225" s="3" t="s">
        <v>4486</v>
      </c>
      <c r="D1225" s="13">
        <v>20.0</v>
      </c>
      <c r="E1225" s="3" t="s">
        <v>11043</v>
      </c>
      <c r="F1225" s="13">
        <v>25.0</v>
      </c>
      <c r="G1225" s="3" t="s">
        <v>4882</v>
      </c>
      <c r="H1225" s="13">
        <v>0.0</v>
      </c>
      <c r="I1225" s="3" t="s">
        <v>3086</v>
      </c>
      <c r="J1225" s="13">
        <v>10.0</v>
      </c>
      <c r="K1225" s="3" t="s">
        <v>11044</v>
      </c>
      <c r="L1225" s="13">
        <v>15.0</v>
      </c>
      <c r="M1225" s="3" t="s">
        <v>4531</v>
      </c>
      <c r="N1225" s="13">
        <v>80.0</v>
      </c>
      <c r="O1225" s="13">
        <v>0.8</v>
      </c>
      <c r="P1225" s="3" t="s">
        <v>11045</v>
      </c>
    </row>
    <row r="1226">
      <c r="A1226" s="3" t="s">
        <v>3698</v>
      </c>
      <c r="B1226" s="13">
        <v>10.0</v>
      </c>
      <c r="C1226" s="3" t="s">
        <v>11046</v>
      </c>
      <c r="D1226" s="13">
        <v>20.0</v>
      </c>
      <c r="E1226" s="3" t="s">
        <v>11047</v>
      </c>
      <c r="F1226" s="13">
        <v>28.0</v>
      </c>
      <c r="G1226" s="3" t="s">
        <v>11048</v>
      </c>
      <c r="H1226" s="13">
        <v>0.0</v>
      </c>
      <c r="I1226" s="3" t="s">
        <v>3086</v>
      </c>
      <c r="J1226" s="13">
        <v>10.0</v>
      </c>
      <c r="K1226" s="3" t="s">
        <v>11049</v>
      </c>
      <c r="L1226" s="13">
        <v>15.0</v>
      </c>
      <c r="M1226" s="3" t="s">
        <v>11050</v>
      </c>
      <c r="N1226" s="13">
        <v>83.0</v>
      </c>
      <c r="O1226" s="13">
        <v>0.83</v>
      </c>
      <c r="P1226" s="3" t="s">
        <v>11051</v>
      </c>
    </row>
    <row r="1227">
      <c r="A1227" s="3" t="s">
        <v>3704</v>
      </c>
      <c r="B1227" s="13">
        <v>10.0</v>
      </c>
      <c r="C1227" s="3" t="s">
        <v>10274</v>
      </c>
      <c r="D1227" s="13">
        <v>20.0</v>
      </c>
      <c r="E1227" s="3" t="s">
        <v>11052</v>
      </c>
      <c r="F1227" s="13">
        <v>28.0</v>
      </c>
      <c r="G1227" s="3" t="s">
        <v>11053</v>
      </c>
      <c r="H1227" s="13">
        <v>0.0</v>
      </c>
      <c r="I1227" s="3" t="s">
        <v>3086</v>
      </c>
      <c r="J1227" s="13">
        <v>5.0</v>
      </c>
      <c r="K1227" s="3" t="s">
        <v>11054</v>
      </c>
      <c r="L1227" s="13">
        <v>15.0</v>
      </c>
      <c r="M1227" s="3" t="s">
        <v>11055</v>
      </c>
      <c r="N1227" s="13">
        <v>78.0</v>
      </c>
      <c r="O1227" s="13">
        <v>0.78</v>
      </c>
      <c r="P1227" s="3" t="s">
        <v>11056</v>
      </c>
    </row>
    <row r="1228">
      <c r="A1228" s="3" t="s">
        <v>3694</v>
      </c>
      <c r="B1228" s="13">
        <v>10.0</v>
      </c>
      <c r="C1228" s="3" t="s">
        <v>11046</v>
      </c>
      <c r="D1228" s="13">
        <v>20.0</v>
      </c>
      <c r="E1228" s="3" t="s">
        <v>11057</v>
      </c>
      <c r="F1228" s="13">
        <v>25.0</v>
      </c>
      <c r="G1228" s="3" t="s">
        <v>11048</v>
      </c>
      <c r="H1228" s="13">
        <v>10.0</v>
      </c>
      <c r="I1228" s="3" t="s">
        <v>11058</v>
      </c>
      <c r="J1228" s="13">
        <v>5.0</v>
      </c>
      <c r="K1228" s="3" t="s">
        <v>11059</v>
      </c>
      <c r="L1228" s="13">
        <v>15.0</v>
      </c>
      <c r="M1228" s="3" t="s">
        <v>11060</v>
      </c>
      <c r="N1228" s="13">
        <v>85.0</v>
      </c>
      <c r="O1228" s="13">
        <v>0.85</v>
      </c>
      <c r="P1228" s="3" t="s">
        <v>11061</v>
      </c>
    </row>
    <row r="1229">
      <c r="A1229" s="3" t="s">
        <v>3691</v>
      </c>
      <c r="B1229" s="13">
        <v>7.0</v>
      </c>
      <c r="C1229" s="3" t="s">
        <v>11062</v>
      </c>
      <c r="D1229" s="13">
        <v>20.0</v>
      </c>
      <c r="E1229" s="3" t="s">
        <v>11063</v>
      </c>
      <c r="F1229" s="13">
        <v>28.0</v>
      </c>
      <c r="G1229" s="3" t="s">
        <v>11064</v>
      </c>
      <c r="H1229" s="13">
        <v>10.0</v>
      </c>
      <c r="I1229" s="3" t="s">
        <v>11065</v>
      </c>
      <c r="J1229" s="13">
        <v>0.0</v>
      </c>
      <c r="K1229" s="3" t="s">
        <v>5549</v>
      </c>
      <c r="L1229" s="13">
        <v>10.0</v>
      </c>
      <c r="M1229" s="3" t="s">
        <v>11066</v>
      </c>
      <c r="N1229" s="13">
        <v>75.0</v>
      </c>
      <c r="O1229" s="13">
        <v>0.75</v>
      </c>
      <c r="P1229" s="3" t="s">
        <v>11067</v>
      </c>
    </row>
    <row r="1230">
      <c r="A1230" s="3" t="s">
        <v>3688</v>
      </c>
      <c r="B1230" s="13">
        <v>5.0</v>
      </c>
      <c r="C1230" s="3" t="s">
        <v>11062</v>
      </c>
      <c r="D1230" s="13">
        <v>20.0</v>
      </c>
      <c r="E1230" s="3" t="s">
        <v>11068</v>
      </c>
      <c r="F1230" s="13">
        <v>25.0</v>
      </c>
      <c r="G1230" s="3" t="s">
        <v>11069</v>
      </c>
      <c r="H1230" s="13">
        <v>0.0</v>
      </c>
      <c r="I1230" s="3" t="s">
        <v>3086</v>
      </c>
      <c r="J1230" s="13">
        <v>0.0</v>
      </c>
      <c r="K1230" s="3" t="s">
        <v>3086</v>
      </c>
      <c r="L1230" s="13">
        <v>10.0</v>
      </c>
      <c r="M1230" s="3" t="s">
        <v>11070</v>
      </c>
      <c r="N1230" s="13">
        <v>60.0</v>
      </c>
      <c r="O1230" s="13">
        <v>0.6</v>
      </c>
      <c r="P1230" s="3" t="s">
        <v>11071</v>
      </c>
    </row>
    <row r="1231">
      <c r="A1231" s="3" t="s">
        <v>3700</v>
      </c>
      <c r="B1231" s="13">
        <v>10.0</v>
      </c>
      <c r="C1231" s="3" t="s">
        <v>11072</v>
      </c>
      <c r="D1231" s="13">
        <v>15.0</v>
      </c>
      <c r="E1231" s="3" t="s">
        <v>11073</v>
      </c>
      <c r="F1231" s="13">
        <v>25.0</v>
      </c>
      <c r="G1231" s="3" t="s">
        <v>11074</v>
      </c>
      <c r="H1231" s="13">
        <v>0.0</v>
      </c>
      <c r="I1231" s="3" t="s">
        <v>3086</v>
      </c>
      <c r="J1231" s="13">
        <v>0.0</v>
      </c>
      <c r="K1231" s="3" t="s">
        <v>3086</v>
      </c>
      <c r="L1231" s="13">
        <v>10.0</v>
      </c>
      <c r="M1231" s="3" t="s">
        <v>11075</v>
      </c>
      <c r="N1231" s="13">
        <v>60.0</v>
      </c>
      <c r="O1231" s="13">
        <v>0.6</v>
      </c>
      <c r="P1231" s="3" t="s">
        <v>11076</v>
      </c>
    </row>
    <row r="1232">
      <c r="A1232" s="3" t="s">
        <v>3714</v>
      </c>
      <c r="B1232" s="13">
        <v>10.0</v>
      </c>
      <c r="C1232" s="3" t="s">
        <v>4486</v>
      </c>
      <c r="D1232" s="13">
        <v>15.0</v>
      </c>
      <c r="E1232" s="3" t="s">
        <v>11077</v>
      </c>
      <c r="F1232" s="13">
        <v>25.0</v>
      </c>
      <c r="G1232" s="3" t="s">
        <v>4808</v>
      </c>
      <c r="H1232" s="13">
        <v>10.0</v>
      </c>
      <c r="I1232" s="3" t="s">
        <v>11078</v>
      </c>
      <c r="J1232" s="13">
        <v>10.0</v>
      </c>
      <c r="K1232" s="3" t="s">
        <v>11079</v>
      </c>
      <c r="L1232" s="13">
        <v>15.0</v>
      </c>
      <c r="M1232" s="3" t="s">
        <v>11080</v>
      </c>
      <c r="N1232" s="13">
        <v>85.0</v>
      </c>
      <c r="O1232" s="13">
        <v>0.85</v>
      </c>
      <c r="P1232" s="3" t="s">
        <v>11081</v>
      </c>
    </row>
    <row r="1233">
      <c r="A1233" s="3" t="s">
        <v>3769</v>
      </c>
      <c r="B1233" s="13">
        <v>10.0</v>
      </c>
      <c r="C1233" s="3" t="s">
        <v>11082</v>
      </c>
      <c r="D1233" s="13">
        <v>20.0</v>
      </c>
      <c r="E1233" s="3" t="s">
        <v>11083</v>
      </c>
      <c r="F1233" s="13">
        <v>25.0</v>
      </c>
      <c r="G1233" s="3" t="s">
        <v>11084</v>
      </c>
      <c r="H1233" s="13">
        <v>0.0</v>
      </c>
      <c r="I1233" s="3" t="s">
        <v>4664</v>
      </c>
      <c r="J1233" s="13">
        <v>0.0</v>
      </c>
      <c r="K1233" s="3" t="s">
        <v>4664</v>
      </c>
      <c r="L1233" s="13">
        <v>15.0</v>
      </c>
      <c r="M1233" s="3" t="s">
        <v>11085</v>
      </c>
      <c r="N1233" s="13">
        <v>70.0</v>
      </c>
      <c r="O1233" s="13">
        <v>0.7</v>
      </c>
      <c r="P1233" s="3" t="s">
        <v>11086</v>
      </c>
    </row>
    <row r="1234">
      <c r="A1234" s="3" t="s">
        <v>3902</v>
      </c>
      <c r="B1234" s="13">
        <v>10.0</v>
      </c>
      <c r="C1234" s="3" t="s">
        <v>11087</v>
      </c>
      <c r="D1234" s="13">
        <v>0.0</v>
      </c>
      <c r="E1234" s="3" t="s">
        <v>6951</v>
      </c>
      <c r="F1234" s="13">
        <v>15.0</v>
      </c>
      <c r="G1234" s="3" t="s">
        <v>11088</v>
      </c>
      <c r="H1234" s="13">
        <v>0.0</v>
      </c>
      <c r="I1234" s="3" t="s">
        <v>4501</v>
      </c>
      <c r="J1234" s="13">
        <v>0.0</v>
      </c>
      <c r="K1234" s="3" t="s">
        <v>4501</v>
      </c>
      <c r="L1234" s="13">
        <v>10.0</v>
      </c>
      <c r="M1234" s="3" t="s">
        <v>11089</v>
      </c>
      <c r="N1234" s="13">
        <v>35.0</v>
      </c>
      <c r="O1234" s="13">
        <v>0.35</v>
      </c>
      <c r="P1234" s="3" t="s">
        <v>11090</v>
      </c>
    </row>
    <row r="1235">
      <c r="A1235" s="3" t="s">
        <v>3921</v>
      </c>
      <c r="B1235" s="13">
        <v>10.0</v>
      </c>
      <c r="C1235" s="3" t="s">
        <v>11091</v>
      </c>
      <c r="D1235" s="13">
        <v>20.0</v>
      </c>
      <c r="E1235" s="3" t="s">
        <v>11092</v>
      </c>
      <c r="F1235" s="13">
        <v>25.0</v>
      </c>
      <c r="G1235" s="3" t="s">
        <v>11093</v>
      </c>
      <c r="H1235" s="13">
        <v>10.0</v>
      </c>
      <c r="I1235" s="3" t="s">
        <v>11094</v>
      </c>
      <c r="J1235" s="13">
        <v>5.0</v>
      </c>
      <c r="K1235" s="3" t="s">
        <v>11095</v>
      </c>
      <c r="L1235" s="13">
        <v>15.0</v>
      </c>
      <c r="M1235" s="3" t="s">
        <v>11096</v>
      </c>
      <c r="N1235" s="13">
        <v>85.0</v>
      </c>
      <c r="O1235" s="13">
        <v>0.85</v>
      </c>
      <c r="P1235" s="3" t="s">
        <v>11097</v>
      </c>
    </row>
    <row r="1236">
      <c r="A1236" s="3" t="s">
        <v>3934</v>
      </c>
      <c r="B1236" s="13">
        <v>10.0</v>
      </c>
      <c r="C1236" s="3" t="s">
        <v>11098</v>
      </c>
      <c r="D1236" s="13">
        <v>25.0</v>
      </c>
      <c r="E1236" s="3" t="s">
        <v>11099</v>
      </c>
      <c r="F1236" s="13">
        <v>30.0</v>
      </c>
      <c r="G1236" s="3" t="s">
        <v>4882</v>
      </c>
      <c r="H1236" s="13">
        <v>0.0</v>
      </c>
      <c r="I1236" s="3" t="s">
        <v>3086</v>
      </c>
      <c r="J1236" s="13">
        <v>10.0</v>
      </c>
      <c r="K1236" s="3" t="s">
        <v>4567</v>
      </c>
      <c r="L1236" s="13">
        <v>15.0</v>
      </c>
      <c r="M1236" s="3" t="s">
        <v>4531</v>
      </c>
      <c r="N1236" s="13">
        <v>90.0</v>
      </c>
      <c r="O1236" s="13">
        <v>0.9</v>
      </c>
      <c r="P1236" s="3" t="s">
        <v>11100</v>
      </c>
    </row>
    <row r="1237">
      <c r="A1237" s="3" t="s">
        <v>3753</v>
      </c>
      <c r="B1237" s="13">
        <v>10.0</v>
      </c>
      <c r="C1237" s="3" t="s">
        <v>6765</v>
      </c>
      <c r="D1237" s="13">
        <v>20.0</v>
      </c>
      <c r="E1237" s="3" t="s">
        <v>11101</v>
      </c>
      <c r="F1237" s="13">
        <v>25.0</v>
      </c>
      <c r="G1237" s="3" t="s">
        <v>11102</v>
      </c>
      <c r="H1237" s="13">
        <v>0.0</v>
      </c>
      <c r="I1237" s="3" t="s">
        <v>4501</v>
      </c>
      <c r="J1237" s="13">
        <v>10.0</v>
      </c>
      <c r="K1237" s="3" t="s">
        <v>11103</v>
      </c>
      <c r="L1237" s="13">
        <v>15.0</v>
      </c>
      <c r="M1237" s="3" t="s">
        <v>11104</v>
      </c>
      <c r="N1237" s="13">
        <v>80.0</v>
      </c>
      <c r="O1237" s="13">
        <v>0.8</v>
      </c>
      <c r="P1237" s="3" t="s">
        <v>11105</v>
      </c>
    </row>
    <row r="1238">
      <c r="A1238" s="3" t="s">
        <v>3787</v>
      </c>
      <c r="B1238" s="13">
        <v>10.0</v>
      </c>
      <c r="C1238" s="3" t="s">
        <v>11106</v>
      </c>
      <c r="D1238" s="13">
        <v>20.0</v>
      </c>
      <c r="E1238" s="3" t="s">
        <v>11107</v>
      </c>
      <c r="F1238" s="13">
        <v>25.0</v>
      </c>
      <c r="G1238" s="3" t="s">
        <v>11108</v>
      </c>
      <c r="H1238" s="13">
        <v>10.0</v>
      </c>
      <c r="I1238" s="3" t="s">
        <v>11109</v>
      </c>
      <c r="J1238" s="13">
        <v>0.0</v>
      </c>
      <c r="K1238" s="3"/>
      <c r="L1238" s="13">
        <v>15.0</v>
      </c>
      <c r="M1238" s="3" t="s">
        <v>11110</v>
      </c>
      <c r="N1238" s="13">
        <v>80.0</v>
      </c>
      <c r="O1238" s="13">
        <v>0.8</v>
      </c>
      <c r="P1238" s="3" t="s">
        <v>11111</v>
      </c>
    </row>
    <row r="1239">
      <c r="A1239" s="3" t="s">
        <v>3799</v>
      </c>
      <c r="B1239" s="13">
        <v>10.0</v>
      </c>
      <c r="C1239" s="3" t="s">
        <v>11112</v>
      </c>
      <c r="D1239" s="13">
        <v>20.0</v>
      </c>
      <c r="E1239" s="3" t="s">
        <v>11113</v>
      </c>
      <c r="F1239" s="13">
        <v>20.0</v>
      </c>
      <c r="G1239" s="3" t="s">
        <v>11114</v>
      </c>
      <c r="H1239" s="13">
        <v>0.0</v>
      </c>
      <c r="I1239" s="3"/>
      <c r="J1239" s="13">
        <v>0.0</v>
      </c>
      <c r="K1239" s="3"/>
      <c r="L1239" s="13">
        <v>15.0</v>
      </c>
      <c r="M1239" s="3" t="s">
        <v>11115</v>
      </c>
      <c r="N1239" s="13">
        <v>65.0</v>
      </c>
      <c r="O1239" s="13">
        <v>0.65</v>
      </c>
      <c r="P1239" s="3" t="s">
        <v>11116</v>
      </c>
    </row>
    <row r="1240">
      <c r="A1240" s="3" t="s">
        <v>3810</v>
      </c>
      <c r="B1240" s="13">
        <v>10.0</v>
      </c>
      <c r="C1240" s="3" t="s">
        <v>11117</v>
      </c>
      <c r="D1240" s="13">
        <v>20.0</v>
      </c>
      <c r="E1240" s="3" t="s">
        <v>11118</v>
      </c>
      <c r="F1240" s="13">
        <v>25.0</v>
      </c>
      <c r="G1240" s="3" t="s">
        <v>11119</v>
      </c>
      <c r="H1240" s="13">
        <v>10.0</v>
      </c>
      <c r="I1240" s="3" t="s">
        <v>11120</v>
      </c>
      <c r="J1240" s="13">
        <v>5.0</v>
      </c>
      <c r="K1240" s="3" t="s">
        <v>11121</v>
      </c>
      <c r="L1240" s="13">
        <v>15.0</v>
      </c>
      <c r="M1240" s="3" t="s">
        <v>11122</v>
      </c>
      <c r="N1240" s="13">
        <v>85.0</v>
      </c>
      <c r="O1240" s="13">
        <v>0.85</v>
      </c>
      <c r="P1240" s="3" t="s">
        <v>11123</v>
      </c>
    </row>
    <row r="1241">
      <c r="A1241" s="3" t="s">
        <v>3866</v>
      </c>
      <c r="B1241" s="13">
        <v>10.0</v>
      </c>
      <c r="C1241" s="3" t="s">
        <v>11124</v>
      </c>
      <c r="D1241" s="13">
        <v>20.0</v>
      </c>
      <c r="E1241" s="3" t="s">
        <v>11125</v>
      </c>
      <c r="F1241" s="13">
        <v>25.0</v>
      </c>
      <c r="G1241" s="3" t="s">
        <v>11126</v>
      </c>
      <c r="H1241" s="13">
        <v>10.0</v>
      </c>
      <c r="I1241" s="3" t="s">
        <v>11127</v>
      </c>
      <c r="J1241" s="13">
        <v>10.0</v>
      </c>
      <c r="K1241" s="3" t="s">
        <v>11128</v>
      </c>
      <c r="L1241" s="13">
        <v>15.0</v>
      </c>
      <c r="M1241" s="3" t="s">
        <v>11129</v>
      </c>
      <c r="N1241" s="13">
        <v>90.0</v>
      </c>
      <c r="O1241" s="13">
        <v>0.9</v>
      </c>
      <c r="P1241" s="3" t="s">
        <v>11130</v>
      </c>
    </row>
    <row r="1242">
      <c r="A1242" s="3" t="s">
        <v>3924</v>
      </c>
      <c r="B1242" s="13">
        <v>10.0</v>
      </c>
      <c r="C1242" s="3" t="s">
        <v>11131</v>
      </c>
      <c r="D1242" s="13">
        <v>20.0</v>
      </c>
      <c r="E1242" s="3" t="s">
        <v>11132</v>
      </c>
      <c r="F1242" s="13">
        <v>28.0</v>
      </c>
      <c r="G1242" s="3" t="s">
        <v>11133</v>
      </c>
      <c r="H1242" s="13">
        <v>10.0</v>
      </c>
      <c r="I1242" s="3" t="s">
        <v>11134</v>
      </c>
      <c r="J1242" s="13">
        <v>8.0</v>
      </c>
      <c r="K1242" s="3" t="s">
        <v>11135</v>
      </c>
      <c r="L1242" s="13">
        <v>15.0</v>
      </c>
      <c r="M1242" s="3" t="s">
        <v>11136</v>
      </c>
      <c r="N1242" s="13">
        <v>91.0</v>
      </c>
      <c r="O1242" s="13">
        <v>0.91</v>
      </c>
      <c r="P1242" s="3" t="s">
        <v>11137</v>
      </c>
    </row>
    <row r="1243">
      <c r="A1243" s="3" t="s">
        <v>3900</v>
      </c>
      <c r="B1243" s="13">
        <v>10.0</v>
      </c>
      <c r="C1243" s="3" t="s">
        <v>10646</v>
      </c>
      <c r="D1243" s="13">
        <v>15.0</v>
      </c>
      <c r="E1243" s="3" t="s">
        <v>11138</v>
      </c>
      <c r="F1243" s="13">
        <v>25.0</v>
      </c>
      <c r="G1243" s="3" t="s">
        <v>10669</v>
      </c>
      <c r="H1243" s="13">
        <v>0.0</v>
      </c>
      <c r="I1243" s="3"/>
      <c r="J1243" s="13">
        <v>10.0</v>
      </c>
      <c r="K1243" s="3" t="s">
        <v>11139</v>
      </c>
      <c r="L1243" s="13">
        <v>15.0</v>
      </c>
      <c r="M1243" s="3" t="s">
        <v>10651</v>
      </c>
      <c r="N1243" s="13">
        <v>75.0</v>
      </c>
      <c r="O1243" s="13">
        <v>0.75</v>
      </c>
      <c r="P1243" s="3" t="s">
        <v>11140</v>
      </c>
    </row>
    <row r="1244">
      <c r="A1244" s="3" t="s">
        <v>3868</v>
      </c>
      <c r="B1244" s="13">
        <v>10.0</v>
      </c>
      <c r="C1244" s="3" t="s">
        <v>11141</v>
      </c>
      <c r="D1244" s="13">
        <v>15.0</v>
      </c>
      <c r="E1244" s="3" t="s">
        <v>11142</v>
      </c>
      <c r="F1244" s="13">
        <v>25.0</v>
      </c>
      <c r="G1244" s="3" t="s">
        <v>11143</v>
      </c>
      <c r="H1244" s="13">
        <v>10.0</v>
      </c>
      <c r="I1244" s="3" t="s">
        <v>11144</v>
      </c>
      <c r="J1244" s="13">
        <v>10.0</v>
      </c>
      <c r="K1244" s="3" t="s">
        <v>11145</v>
      </c>
      <c r="L1244" s="13">
        <v>15.0</v>
      </c>
      <c r="M1244" s="3" t="s">
        <v>11146</v>
      </c>
      <c r="N1244" s="13">
        <v>85.0</v>
      </c>
      <c r="O1244" s="13">
        <v>0.85</v>
      </c>
      <c r="P1244" s="3" t="s">
        <v>11147</v>
      </c>
    </row>
    <row r="1245">
      <c r="A1245" s="3" t="s">
        <v>3850</v>
      </c>
      <c r="B1245" s="13">
        <v>10.0</v>
      </c>
      <c r="C1245" s="3" t="s">
        <v>11148</v>
      </c>
      <c r="D1245" s="13">
        <v>20.0</v>
      </c>
      <c r="E1245" s="3" t="s">
        <v>11149</v>
      </c>
      <c r="F1245" s="13">
        <v>25.0</v>
      </c>
      <c r="G1245" s="3" t="s">
        <v>10396</v>
      </c>
      <c r="H1245" s="13">
        <v>10.0</v>
      </c>
      <c r="I1245" s="3" t="s">
        <v>11150</v>
      </c>
      <c r="J1245" s="13">
        <v>5.0</v>
      </c>
      <c r="K1245" s="3" t="s">
        <v>11151</v>
      </c>
      <c r="L1245" s="13">
        <v>15.0</v>
      </c>
      <c r="M1245" s="3" t="s">
        <v>11152</v>
      </c>
      <c r="N1245" s="13">
        <v>85.0</v>
      </c>
      <c r="O1245" s="13">
        <v>0.85</v>
      </c>
      <c r="P1245" s="3" t="s">
        <v>11153</v>
      </c>
    </row>
    <row r="1246">
      <c r="A1246" s="3" t="s">
        <v>3718</v>
      </c>
      <c r="B1246" s="13">
        <v>10.0</v>
      </c>
      <c r="C1246" s="3" t="s">
        <v>11154</v>
      </c>
      <c r="D1246" s="13">
        <v>20.0</v>
      </c>
      <c r="E1246" s="3" t="s">
        <v>11155</v>
      </c>
      <c r="F1246" s="13">
        <v>25.0</v>
      </c>
      <c r="G1246" s="3" t="s">
        <v>11156</v>
      </c>
      <c r="H1246" s="13">
        <v>0.0</v>
      </c>
      <c r="I1246" s="3"/>
      <c r="J1246" s="13">
        <v>0.0</v>
      </c>
      <c r="K1246" s="3"/>
      <c r="L1246" s="13">
        <v>15.0</v>
      </c>
      <c r="M1246" s="3" t="s">
        <v>11157</v>
      </c>
      <c r="N1246" s="13">
        <v>70.0</v>
      </c>
      <c r="O1246" s="13">
        <v>0.7</v>
      </c>
      <c r="P1246" s="3" t="s">
        <v>11158</v>
      </c>
    </row>
    <row r="1247">
      <c r="A1247" s="3" t="s">
        <v>3842</v>
      </c>
      <c r="B1247" s="13">
        <v>10.0</v>
      </c>
      <c r="C1247" s="3" t="s">
        <v>11159</v>
      </c>
      <c r="D1247" s="13">
        <v>10.0</v>
      </c>
      <c r="E1247" s="3" t="s">
        <v>11160</v>
      </c>
      <c r="F1247" s="13">
        <v>20.0</v>
      </c>
      <c r="G1247" s="3" t="s">
        <v>11161</v>
      </c>
      <c r="H1247" s="13">
        <v>0.0</v>
      </c>
      <c r="I1247" s="3"/>
      <c r="J1247" s="13">
        <v>0.0</v>
      </c>
      <c r="K1247" s="3"/>
      <c r="L1247" s="13">
        <v>10.0</v>
      </c>
      <c r="M1247" s="3" t="s">
        <v>11162</v>
      </c>
      <c r="N1247" s="13">
        <v>50.0</v>
      </c>
      <c r="O1247" s="13">
        <v>0.5</v>
      </c>
      <c r="P1247" s="3" t="s">
        <v>11163</v>
      </c>
    </row>
    <row r="1248">
      <c r="A1248" s="3" t="s">
        <v>3856</v>
      </c>
      <c r="B1248" s="13">
        <v>10.0</v>
      </c>
      <c r="C1248" s="3" t="s">
        <v>11164</v>
      </c>
      <c r="D1248" s="13">
        <v>15.0</v>
      </c>
      <c r="E1248" s="3" t="s">
        <v>11165</v>
      </c>
      <c r="F1248" s="13">
        <v>25.0</v>
      </c>
      <c r="G1248" s="3" t="s">
        <v>11166</v>
      </c>
      <c r="H1248" s="13">
        <v>0.0</v>
      </c>
      <c r="I1248" s="3" t="s">
        <v>6172</v>
      </c>
      <c r="J1248" s="13">
        <v>0.0</v>
      </c>
      <c r="K1248" s="3" t="s">
        <v>6172</v>
      </c>
      <c r="L1248" s="13">
        <v>10.0</v>
      </c>
      <c r="M1248" s="3" t="s">
        <v>11167</v>
      </c>
      <c r="N1248" s="13">
        <v>60.0</v>
      </c>
      <c r="O1248" s="13">
        <v>0.6</v>
      </c>
      <c r="P1248" s="3" t="s">
        <v>11168</v>
      </c>
    </row>
    <row r="1249">
      <c r="A1249" s="3" t="s">
        <v>3930</v>
      </c>
      <c r="B1249" s="13">
        <v>0.0</v>
      </c>
      <c r="C1249" s="3"/>
      <c r="D1249" s="13">
        <v>0.0</v>
      </c>
      <c r="E1249" s="3"/>
      <c r="F1249" s="13">
        <v>0.0</v>
      </c>
      <c r="G1249" s="3"/>
      <c r="H1249" s="13">
        <v>0.0</v>
      </c>
      <c r="I1249" s="3"/>
      <c r="J1249" s="13">
        <v>0.0</v>
      </c>
      <c r="K1249" s="3"/>
      <c r="L1249" s="13">
        <v>0.0</v>
      </c>
      <c r="M1249" s="3"/>
      <c r="N1249" s="13">
        <v>0.0</v>
      </c>
      <c r="O1249" s="13">
        <v>0.0</v>
      </c>
      <c r="P1249" s="3" t="s">
        <v>11169</v>
      </c>
    </row>
    <row r="1250">
      <c r="A1250" s="3" t="s">
        <v>4041</v>
      </c>
      <c r="B1250" s="13">
        <v>0.0</v>
      </c>
      <c r="C1250" s="3" t="s">
        <v>11170</v>
      </c>
      <c r="D1250" s="13">
        <v>0.0</v>
      </c>
      <c r="E1250" s="3" t="s">
        <v>11171</v>
      </c>
      <c r="F1250" s="13">
        <v>0.0</v>
      </c>
      <c r="G1250" s="3" t="s">
        <v>11172</v>
      </c>
      <c r="H1250" s="13">
        <v>0.0</v>
      </c>
      <c r="I1250" s="3" t="s">
        <v>11173</v>
      </c>
      <c r="J1250" s="13">
        <v>0.0</v>
      </c>
      <c r="K1250" s="3" t="s">
        <v>11174</v>
      </c>
      <c r="L1250" s="13">
        <v>0.0</v>
      </c>
      <c r="M1250" s="3" t="s">
        <v>11175</v>
      </c>
      <c r="N1250" s="13">
        <v>0.0</v>
      </c>
      <c r="O1250" s="13">
        <v>0.0</v>
      </c>
      <c r="P1250" s="3" t="s">
        <v>11176</v>
      </c>
    </row>
    <row r="1251">
      <c r="A1251" s="3" t="s">
        <v>3779</v>
      </c>
      <c r="B1251" s="13">
        <v>10.0</v>
      </c>
      <c r="C1251" s="3" t="s">
        <v>11177</v>
      </c>
      <c r="D1251" s="13">
        <v>20.0</v>
      </c>
      <c r="E1251" s="3" t="s">
        <v>11178</v>
      </c>
      <c r="F1251" s="13">
        <v>25.0</v>
      </c>
      <c r="G1251" s="3" t="s">
        <v>11179</v>
      </c>
      <c r="H1251" s="13">
        <v>0.0</v>
      </c>
      <c r="I1251" s="3"/>
      <c r="J1251" s="13">
        <v>0.0</v>
      </c>
      <c r="K1251" s="3"/>
      <c r="L1251" s="13">
        <v>15.0</v>
      </c>
      <c r="M1251" s="3" t="s">
        <v>11180</v>
      </c>
      <c r="N1251" s="13">
        <v>70.0</v>
      </c>
      <c r="O1251" s="13">
        <v>0.7</v>
      </c>
      <c r="P1251" s="3" t="s">
        <v>11181</v>
      </c>
    </row>
    <row r="1252">
      <c r="A1252" s="3" t="s">
        <v>3916</v>
      </c>
      <c r="B1252" s="13">
        <v>5.0</v>
      </c>
      <c r="C1252" s="3" t="s">
        <v>11182</v>
      </c>
      <c r="D1252" s="13">
        <v>20.0</v>
      </c>
      <c r="E1252" s="3" t="s">
        <v>11183</v>
      </c>
      <c r="F1252" s="13">
        <v>25.0</v>
      </c>
      <c r="G1252" s="3" t="s">
        <v>11184</v>
      </c>
      <c r="H1252" s="13">
        <v>0.0</v>
      </c>
      <c r="I1252" s="3" t="s">
        <v>5549</v>
      </c>
      <c r="J1252" s="13">
        <v>5.0</v>
      </c>
      <c r="K1252" s="3" t="s">
        <v>9341</v>
      </c>
      <c r="L1252" s="13">
        <v>10.0</v>
      </c>
      <c r="M1252" s="3" t="s">
        <v>11185</v>
      </c>
      <c r="N1252" s="13">
        <v>65.0</v>
      </c>
      <c r="O1252" s="13">
        <v>0.65</v>
      </c>
      <c r="P1252" s="3" t="s">
        <v>11186</v>
      </c>
    </row>
    <row r="1253">
      <c r="A1253" s="3" t="s">
        <v>3773</v>
      </c>
      <c r="B1253" s="13">
        <v>10.0</v>
      </c>
      <c r="C1253" s="3" t="s">
        <v>11187</v>
      </c>
      <c r="D1253" s="13">
        <v>25.0</v>
      </c>
      <c r="E1253" s="3" t="s">
        <v>11188</v>
      </c>
      <c r="F1253" s="13">
        <v>28.0</v>
      </c>
      <c r="G1253" s="3" t="s">
        <v>11189</v>
      </c>
      <c r="H1253" s="13">
        <v>10.0</v>
      </c>
      <c r="I1253" s="3" t="s">
        <v>11190</v>
      </c>
      <c r="J1253" s="13">
        <v>10.0</v>
      </c>
      <c r="K1253" s="3" t="s">
        <v>11191</v>
      </c>
      <c r="L1253" s="13">
        <v>15.0</v>
      </c>
      <c r="M1253" s="3" t="s">
        <v>11192</v>
      </c>
      <c r="N1253" s="13">
        <v>98.0</v>
      </c>
      <c r="O1253" s="13">
        <v>0.98</v>
      </c>
      <c r="P1253" s="3" t="s">
        <v>11193</v>
      </c>
    </row>
    <row r="1254">
      <c r="A1254" s="3" t="s">
        <v>3731</v>
      </c>
      <c r="B1254" s="13">
        <v>10.0</v>
      </c>
      <c r="C1254" s="3" t="s">
        <v>11194</v>
      </c>
      <c r="D1254" s="13">
        <v>15.0</v>
      </c>
      <c r="E1254" s="3" t="s">
        <v>11195</v>
      </c>
      <c r="F1254" s="13">
        <v>25.0</v>
      </c>
      <c r="G1254" s="3" t="s">
        <v>11196</v>
      </c>
      <c r="H1254" s="13">
        <v>5.0</v>
      </c>
      <c r="I1254" s="3" t="s">
        <v>11197</v>
      </c>
      <c r="J1254" s="13">
        <v>0.0</v>
      </c>
      <c r="K1254" s="3"/>
      <c r="L1254" s="13">
        <v>10.0</v>
      </c>
      <c r="M1254" s="3" t="s">
        <v>11198</v>
      </c>
      <c r="N1254" s="13">
        <v>65.0</v>
      </c>
      <c r="O1254" s="13">
        <v>0.65</v>
      </c>
      <c r="P1254" s="3" t="s">
        <v>11199</v>
      </c>
    </row>
    <row r="1255">
      <c r="A1255" s="3" t="s">
        <v>3721</v>
      </c>
      <c r="B1255" s="13">
        <v>10.0</v>
      </c>
      <c r="C1255" s="3" t="s">
        <v>11154</v>
      </c>
      <c r="D1255" s="13">
        <v>20.0</v>
      </c>
      <c r="E1255" s="3" t="s">
        <v>11200</v>
      </c>
      <c r="F1255" s="13">
        <v>25.0</v>
      </c>
      <c r="G1255" s="3" t="s">
        <v>11201</v>
      </c>
      <c r="H1255" s="13">
        <v>0.0</v>
      </c>
      <c r="I1255" s="3" t="s">
        <v>4501</v>
      </c>
      <c r="J1255" s="13">
        <v>10.0</v>
      </c>
      <c r="K1255" s="3" t="s">
        <v>11202</v>
      </c>
      <c r="L1255" s="13">
        <v>15.0</v>
      </c>
      <c r="M1255" s="3" t="s">
        <v>11203</v>
      </c>
      <c r="N1255" s="13">
        <v>80.0</v>
      </c>
      <c r="O1255" s="13">
        <v>0.8</v>
      </c>
      <c r="P1255" s="3" t="s">
        <v>11204</v>
      </c>
    </row>
    <row r="1256">
      <c r="A1256" s="3" t="s">
        <v>3806</v>
      </c>
      <c r="B1256" s="13">
        <v>10.0</v>
      </c>
      <c r="C1256" s="3" t="s">
        <v>11205</v>
      </c>
      <c r="D1256" s="13">
        <v>15.0</v>
      </c>
      <c r="E1256" s="3" t="s">
        <v>11206</v>
      </c>
      <c r="F1256" s="13">
        <v>20.0</v>
      </c>
      <c r="G1256" s="3" t="s">
        <v>11207</v>
      </c>
      <c r="H1256" s="13">
        <v>0.0</v>
      </c>
      <c r="I1256" s="3" t="s">
        <v>6172</v>
      </c>
      <c r="J1256" s="13">
        <v>0.0</v>
      </c>
      <c r="K1256" s="3" t="s">
        <v>6172</v>
      </c>
      <c r="L1256" s="13">
        <v>15.0</v>
      </c>
      <c r="M1256" s="3" t="s">
        <v>11208</v>
      </c>
      <c r="N1256" s="13">
        <v>60.0</v>
      </c>
      <c r="O1256" s="13">
        <v>0.6</v>
      </c>
      <c r="P1256" s="3" t="s">
        <v>11209</v>
      </c>
    </row>
    <row r="1257">
      <c r="A1257" s="3" t="s">
        <v>3888</v>
      </c>
      <c r="B1257" s="13">
        <v>10.0</v>
      </c>
      <c r="C1257" s="3" t="s">
        <v>11210</v>
      </c>
      <c r="D1257" s="13">
        <v>0.0</v>
      </c>
      <c r="E1257" s="3" t="s">
        <v>3086</v>
      </c>
      <c r="F1257" s="13">
        <v>25.0</v>
      </c>
      <c r="G1257" s="3" t="s">
        <v>11211</v>
      </c>
      <c r="H1257" s="13">
        <v>10.0</v>
      </c>
      <c r="I1257" s="3" t="s">
        <v>11212</v>
      </c>
      <c r="J1257" s="13">
        <v>0.0</v>
      </c>
      <c r="K1257" s="3" t="s">
        <v>3086</v>
      </c>
      <c r="L1257" s="13">
        <v>15.0</v>
      </c>
      <c r="M1257" s="3" t="s">
        <v>11213</v>
      </c>
      <c r="N1257" s="13">
        <v>60.0</v>
      </c>
      <c r="O1257" s="13">
        <v>0.6</v>
      </c>
      <c r="P1257" s="3" t="s">
        <v>11214</v>
      </c>
    </row>
    <row r="1258">
      <c r="A1258" s="3" t="s">
        <v>3898</v>
      </c>
      <c r="B1258" s="13">
        <v>10.0</v>
      </c>
      <c r="C1258" s="3" t="s">
        <v>11215</v>
      </c>
      <c r="D1258" s="13">
        <v>15.0</v>
      </c>
      <c r="E1258" s="3" t="s">
        <v>11216</v>
      </c>
      <c r="F1258" s="13">
        <v>25.0</v>
      </c>
      <c r="G1258" s="3" t="s">
        <v>11217</v>
      </c>
      <c r="H1258" s="13">
        <v>0.0</v>
      </c>
      <c r="I1258" s="3"/>
      <c r="J1258" s="13">
        <v>0.0</v>
      </c>
      <c r="K1258" s="3"/>
      <c r="L1258" s="13">
        <v>15.0</v>
      </c>
      <c r="M1258" s="3" t="s">
        <v>11218</v>
      </c>
      <c r="N1258" s="13">
        <v>65.0</v>
      </c>
      <c r="O1258" s="13">
        <v>0.65</v>
      </c>
      <c r="P1258" s="3" t="s">
        <v>11219</v>
      </c>
    </row>
    <row r="1259">
      <c r="A1259" s="3" t="s">
        <v>3729</v>
      </c>
      <c r="B1259" s="13">
        <v>10.0</v>
      </c>
      <c r="C1259" s="3" t="s">
        <v>11220</v>
      </c>
      <c r="D1259" s="13">
        <v>20.0</v>
      </c>
      <c r="E1259" s="3" t="s">
        <v>11221</v>
      </c>
      <c r="F1259" s="13">
        <v>28.0</v>
      </c>
      <c r="G1259" s="3" t="s">
        <v>11222</v>
      </c>
      <c r="H1259" s="13">
        <v>0.0</v>
      </c>
      <c r="I1259" s="3" t="s">
        <v>3086</v>
      </c>
      <c r="J1259" s="13">
        <v>0.0</v>
      </c>
      <c r="K1259" s="3" t="s">
        <v>3086</v>
      </c>
      <c r="L1259" s="13">
        <v>15.0</v>
      </c>
      <c r="M1259" s="3" t="s">
        <v>11223</v>
      </c>
      <c r="N1259" s="13">
        <v>73.0</v>
      </c>
      <c r="O1259" s="13">
        <v>0.73</v>
      </c>
      <c r="P1259" s="3" t="s">
        <v>11224</v>
      </c>
    </row>
    <row r="1260">
      <c r="A1260" s="3" t="s">
        <v>3761</v>
      </c>
      <c r="B1260" s="13">
        <v>10.0</v>
      </c>
      <c r="C1260" s="3" t="s">
        <v>11225</v>
      </c>
      <c r="D1260" s="13">
        <v>15.0</v>
      </c>
      <c r="E1260" s="3" t="s">
        <v>11226</v>
      </c>
      <c r="F1260" s="13">
        <v>25.0</v>
      </c>
      <c r="G1260" s="3" t="s">
        <v>11227</v>
      </c>
      <c r="H1260" s="13">
        <v>5.0</v>
      </c>
      <c r="I1260" s="3" t="s">
        <v>11228</v>
      </c>
      <c r="J1260" s="13">
        <v>10.0</v>
      </c>
      <c r="K1260" s="3" t="s">
        <v>11229</v>
      </c>
      <c r="L1260" s="13">
        <v>10.0</v>
      </c>
      <c r="M1260" s="3" t="s">
        <v>11230</v>
      </c>
      <c r="N1260" s="13">
        <v>75.0</v>
      </c>
      <c r="O1260" s="13">
        <v>0.75</v>
      </c>
      <c r="P1260" s="3" t="s">
        <v>11231</v>
      </c>
    </row>
    <row r="1261">
      <c r="A1261" s="3" t="s">
        <v>3834</v>
      </c>
      <c r="B1261" s="13">
        <v>10.0</v>
      </c>
      <c r="C1261" s="3" t="s">
        <v>10965</v>
      </c>
      <c r="D1261" s="13">
        <v>20.0</v>
      </c>
      <c r="E1261" s="3" t="s">
        <v>11232</v>
      </c>
      <c r="F1261" s="13">
        <v>25.0</v>
      </c>
      <c r="G1261" s="3" t="s">
        <v>11233</v>
      </c>
      <c r="H1261" s="13">
        <v>10.0</v>
      </c>
      <c r="I1261" s="3" t="s">
        <v>11234</v>
      </c>
      <c r="J1261" s="13">
        <v>5.0</v>
      </c>
      <c r="K1261" s="3" t="s">
        <v>11235</v>
      </c>
      <c r="L1261" s="13">
        <v>15.0</v>
      </c>
      <c r="M1261" s="3" t="s">
        <v>11236</v>
      </c>
      <c r="N1261" s="13">
        <v>85.0</v>
      </c>
      <c r="O1261" s="13">
        <v>0.85</v>
      </c>
      <c r="P1261" s="3" t="s">
        <v>11237</v>
      </c>
    </row>
    <row r="1262">
      <c r="A1262" s="3" t="s">
        <v>3854</v>
      </c>
      <c r="B1262" s="13">
        <v>5.0</v>
      </c>
      <c r="C1262" s="3" t="s">
        <v>10965</v>
      </c>
      <c r="D1262" s="13">
        <v>20.0</v>
      </c>
      <c r="E1262" s="3" t="s">
        <v>11238</v>
      </c>
      <c r="F1262" s="13">
        <v>25.0</v>
      </c>
      <c r="G1262" s="3" t="s">
        <v>11239</v>
      </c>
      <c r="H1262" s="13">
        <v>10.0</v>
      </c>
      <c r="I1262" s="3" t="s">
        <v>11240</v>
      </c>
      <c r="J1262" s="13">
        <v>10.0</v>
      </c>
      <c r="K1262" s="3" t="s">
        <v>11241</v>
      </c>
      <c r="L1262" s="13">
        <v>15.0</v>
      </c>
      <c r="M1262" s="3" t="s">
        <v>11242</v>
      </c>
      <c r="N1262" s="13">
        <v>85.0</v>
      </c>
      <c r="O1262" s="13">
        <v>0.85</v>
      </c>
      <c r="P1262" s="3" t="s">
        <v>11243</v>
      </c>
    </row>
    <row r="1263">
      <c r="A1263" s="3" t="s">
        <v>3749</v>
      </c>
      <c r="B1263" s="13">
        <v>10.0</v>
      </c>
      <c r="C1263" s="3" t="s">
        <v>11244</v>
      </c>
      <c r="D1263" s="13">
        <v>0.0</v>
      </c>
      <c r="E1263" s="3"/>
      <c r="F1263" s="13">
        <v>10.0</v>
      </c>
      <c r="G1263" s="3" t="s">
        <v>11245</v>
      </c>
      <c r="H1263" s="13">
        <v>0.0</v>
      </c>
      <c r="I1263" s="3"/>
      <c r="J1263" s="13">
        <v>0.0</v>
      </c>
      <c r="K1263" s="3"/>
      <c r="L1263" s="13">
        <v>15.0</v>
      </c>
      <c r="M1263" s="3" t="s">
        <v>11246</v>
      </c>
      <c r="N1263" s="13">
        <v>35.0</v>
      </c>
      <c r="O1263" s="13">
        <v>0.35</v>
      </c>
      <c r="P1263" s="3" t="s">
        <v>11247</v>
      </c>
    </row>
    <row r="1264">
      <c r="A1264" s="3" t="s">
        <v>3765</v>
      </c>
      <c r="B1264" s="13">
        <v>10.0</v>
      </c>
      <c r="C1264" s="3" t="s">
        <v>11248</v>
      </c>
      <c r="D1264" s="13">
        <v>20.0</v>
      </c>
      <c r="E1264" s="3" t="s">
        <v>11249</v>
      </c>
      <c r="F1264" s="13">
        <v>25.0</v>
      </c>
      <c r="G1264" s="3" t="s">
        <v>11250</v>
      </c>
      <c r="H1264" s="13">
        <v>10.0</v>
      </c>
      <c r="I1264" s="3" t="s">
        <v>11251</v>
      </c>
      <c r="J1264" s="13">
        <v>5.0</v>
      </c>
      <c r="K1264" s="3" t="s">
        <v>11252</v>
      </c>
      <c r="L1264" s="13">
        <v>15.0</v>
      </c>
      <c r="M1264" s="3" t="s">
        <v>11253</v>
      </c>
      <c r="N1264" s="13">
        <v>85.0</v>
      </c>
      <c r="O1264" s="13">
        <v>0.85</v>
      </c>
      <c r="P1264" s="3" t="s">
        <v>11254</v>
      </c>
    </row>
    <row r="1265">
      <c r="A1265" s="3" t="s">
        <v>3767</v>
      </c>
      <c r="B1265" s="13">
        <v>10.0</v>
      </c>
      <c r="C1265" s="3" t="s">
        <v>11225</v>
      </c>
      <c r="D1265" s="13">
        <v>20.0</v>
      </c>
      <c r="E1265" s="3" t="s">
        <v>11255</v>
      </c>
      <c r="F1265" s="13">
        <v>25.0</v>
      </c>
      <c r="G1265" s="3" t="s">
        <v>11256</v>
      </c>
      <c r="H1265" s="13">
        <v>10.0</v>
      </c>
      <c r="I1265" s="3" t="s">
        <v>11251</v>
      </c>
      <c r="J1265" s="13">
        <v>5.0</v>
      </c>
      <c r="K1265" s="3" t="s">
        <v>11257</v>
      </c>
      <c r="L1265" s="13">
        <v>15.0</v>
      </c>
      <c r="M1265" s="3" t="s">
        <v>11258</v>
      </c>
      <c r="N1265" s="13">
        <v>85.0</v>
      </c>
      <c r="O1265" s="13">
        <v>0.85</v>
      </c>
      <c r="P1265" s="3" t="s">
        <v>11259</v>
      </c>
    </row>
    <row r="1266">
      <c r="A1266" s="3" t="s">
        <v>3918</v>
      </c>
      <c r="B1266" s="13">
        <v>10.0</v>
      </c>
      <c r="C1266" s="3" t="s">
        <v>11260</v>
      </c>
      <c r="D1266" s="13">
        <v>15.0</v>
      </c>
      <c r="E1266" s="3" t="s">
        <v>11261</v>
      </c>
      <c r="F1266" s="13">
        <v>25.0</v>
      </c>
      <c r="G1266" s="3" t="s">
        <v>11262</v>
      </c>
      <c r="H1266" s="13">
        <v>5.0</v>
      </c>
      <c r="I1266" s="3" t="s">
        <v>11263</v>
      </c>
      <c r="J1266" s="13">
        <v>0.0</v>
      </c>
      <c r="K1266" s="3" t="s">
        <v>6827</v>
      </c>
      <c r="L1266" s="13">
        <v>10.0</v>
      </c>
      <c r="M1266" s="3" t="s">
        <v>11264</v>
      </c>
      <c r="N1266" s="13">
        <v>65.0</v>
      </c>
      <c r="O1266" s="13">
        <v>0.65</v>
      </c>
      <c r="P1266" s="3" t="s">
        <v>11265</v>
      </c>
    </row>
    <row r="1267">
      <c r="A1267" s="3" t="s">
        <v>4032</v>
      </c>
      <c r="B1267" s="13">
        <v>8.0</v>
      </c>
      <c r="C1267" s="3" t="s">
        <v>11266</v>
      </c>
      <c r="D1267" s="13">
        <v>20.0</v>
      </c>
      <c r="E1267" s="3" t="s">
        <v>11267</v>
      </c>
      <c r="F1267" s="13">
        <v>28.0</v>
      </c>
      <c r="G1267" s="3" t="s">
        <v>11268</v>
      </c>
      <c r="H1267" s="13">
        <v>10.0</v>
      </c>
      <c r="I1267" s="3" t="s">
        <v>11269</v>
      </c>
      <c r="J1267" s="13">
        <v>5.0</v>
      </c>
      <c r="K1267" s="3" t="s">
        <v>7976</v>
      </c>
      <c r="L1267" s="13">
        <v>15.0</v>
      </c>
      <c r="M1267" s="3" t="s">
        <v>11270</v>
      </c>
      <c r="N1267" s="13">
        <v>86.0</v>
      </c>
      <c r="O1267" s="13">
        <v>0.86</v>
      </c>
      <c r="P1267" s="3" t="s">
        <v>11271</v>
      </c>
    </row>
    <row r="1268">
      <c r="A1268" s="3" t="s">
        <v>3912</v>
      </c>
      <c r="B1268" s="13">
        <v>10.0</v>
      </c>
      <c r="C1268" s="3" t="s">
        <v>11272</v>
      </c>
      <c r="D1268" s="13">
        <v>20.0</v>
      </c>
      <c r="E1268" s="3" t="s">
        <v>11273</v>
      </c>
      <c r="F1268" s="13">
        <v>25.0</v>
      </c>
      <c r="G1268" s="3" t="s">
        <v>11274</v>
      </c>
      <c r="H1268" s="13">
        <v>0.0</v>
      </c>
      <c r="I1268" s="3" t="s">
        <v>4664</v>
      </c>
      <c r="J1268" s="13">
        <v>10.0</v>
      </c>
      <c r="K1268" s="3" t="s">
        <v>11275</v>
      </c>
      <c r="L1268" s="13">
        <v>15.0</v>
      </c>
      <c r="M1268" s="3" t="s">
        <v>11276</v>
      </c>
      <c r="N1268" s="13">
        <v>80.0</v>
      </c>
      <c r="O1268" s="13">
        <v>0.8</v>
      </c>
      <c r="P1268" s="3" t="s">
        <v>11277</v>
      </c>
    </row>
    <row r="1269">
      <c r="A1269" s="3" t="s">
        <v>3908</v>
      </c>
      <c r="B1269" s="13">
        <v>10.0</v>
      </c>
      <c r="C1269" s="3" t="s">
        <v>11087</v>
      </c>
      <c r="D1269" s="13">
        <v>10.0</v>
      </c>
      <c r="E1269" s="3" t="s">
        <v>11278</v>
      </c>
      <c r="F1269" s="13">
        <v>25.0</v>
      </c>
      <c r="G1269" s="3" t="s">
        <v>11088</v>
      </c>
      <c r="H1269" s="13">
        <v>0.0</v>
      </c>
      <c r="I1269" s="3"/>
      <c r="J1269" s="13">
        <v>0.0</v>
      </c>
      <c r="K1269" s="3"/>
      <c r="L1269" s="13">
        <v>15.0</v>
      </c>
      <c r="M1269" s="3" t="s">
        <v>11279</v>
      </c>
      <c r="N1269" s="13">
        <v>60.0</v>
      </c>
      <c r="O1269" s="13">
        <v>0.6</v>
      </c>
      <c r="P1269" s="3" t="s">
        <v>11280</v>
      </c>
    </row>
    <row r="1270">
      <c r="A1270" s="3" t="s">
        <v>3846</v>
      </c>
      <c r="B1270" s="13">
        <v>10.0</v>
      </c>
      <c r="C1270" s="3" t="s">
        <v>11281</v>
      </c>
      <c r="D1270" s="13">
        <v>20.0</v>
      </c>
      <c r="E1270" s="3" t="s">
        <v>11282</v>
      </c>
      <c r="F1270" s="13">
        <v>25.0</v>
      </c>
      <c r="G1270" s="3" t="s">
        <v>11283</v>
      </c>
      <c r="H1270" s="13">
        <v>5.0</v>
      </c>
      <c r="I1270" s="3" t="s">
        <v>11284</v>
      </c>
      <c r="J1270" s="13">
        <v>10.0</v>
      </c>
      <c r="K1270" s="3" t="s">
        <v>11285</v>
      </c>
      <c r="L1270" s="13">
        <v>15.0</v>
      </c>
      <c r="M1270" s="3" t="s">
        <v>11286</v>
      </c>
      <c r="N1270" s="13">
        <v>85.0</v>
      </c>
      <c r="O1270" s="13">
        <v>0.85</v>
      </c>
      <c r="P1270" s="3" t="s">
        <v>11287</v>
      </c>
    </row>
    <row r="1271">
      <c r="A1271" s="3" t="s">
        <v>3743</v>
      </c>
      <c r="B1271" s="13">
        <v>10.0</v>
      </c>
      <c r="C1271" s="3" t="s">
        <v>11288</v>
      </c>
      <c r="D1271" s="13">
        <v>15.0</v>
      </c>
      <c r="E1271" s="3" t="s">
        <v>11289</v>
      </c>
      <c r="F1271" s="13">
        <v>20.0</v>
      </c>
      <c r="G1271" s="3" t="s">
        <v>11290</v>
      </c>
      <c r="H1271" s="13">
        <v>0.0</v>
      </c>
      <c r="I1271" s="3" t="s">
        <v>4501</v>
      </c>
      <c r="J1271" s="13">
        <v>5.0</v>
      </c>
      <c r="K1271" s="3" t="s">
        <v>11291</v>
      </c>
      <c r="L1271" s="13">
        <v>10.0</v>
      </c>
      <c r="M1271" s="3" t="s">
        <v>11292</v>
      </c>
      <c r="N1271" s="13">
        <v>60.0</v>
      </c>
      <c r="O1271" s="13">
        <v>0.6</v>
      </c>
      <c r="P1271" s="3" t="s">
        <v>11293</v>
      </c>
    </row>
    <row r="1272">
      <c r="A1272" s="3" t="s">
        <v>3777</v>
      </c>
      <c r="B1272" s="13">
        <v>8.0</v>
      </c>
      <c r="C1272" s="3" t="s">
        <v>11294</v>
      </c>
      <c r="D1272" s="13">
        <v>15.0</v>
      </c>
      <c r="E1272" s="3" t="s">
        <v>11295</v>
      </c>
      <c r="F1272" s="13">
        <v>28.0</v>
      </c>
      <c r="G1272" s="3" t="s">
        <v>11296</v>
      </c>
      <c r="H1272" s="13">
        <v>0.0</v>
      </c>
      <c r="I1272" s="3" t="s">
        <v>4664</v>
      </c>
      <c r="J1272" s="13">
        <v>10.0</v>
      </c>
      <c r="K1272" s="3" t="s">
        <v>11297</v>
      </c>
      <c r="L1272" s="13">
        <v>15.0</v>
      </c>
      <c r="M1272" s="3" t="s">
        <v>11298</v>
      </c>
      <c r="N1272" s="13">
        <v>76.0</v>
      </c>
      <c r="O1272" s="13">
        <v>0.76</v>
      </c>
      <c r="P1272" s="3" t="s">
        <v>11299</v>
      </c>
    </row>
    <row r="1273">
      <c r="A1273" s="3" t="s">
        <v>3820</v>
      </c>
      <c r="B1273" s="13">
        <v>10.0</v>
      </c>
      <c r="C1273" s="3" t="s">
        <v>11300</v>
      </c>
      <c r="D1273" s="13">
        <v>15.0</v>
      </c>
      <c r="E1273" s="3" t="s">
        <v>11301</v>
      </c>
      <c r="F1273" s="13">
        <v>25.0</v>
      </c>
      <c r="G1273" s="3" t="s">
        <v>11302</v>
      </c>
      <c r="H1273" s="13">
        <v>10.0</v>
      </c>
      <c r="I1273" s="3" t="s">
        <v>11303</v>
      </c>
      <c r="J1273" s="13">
        <v>0.0</v>
      </c>
      <c r="K1273" s="3" t="s">
        <v>11304</v>
      </c>
      <c r="L1273" s="13">
        <v>15.0</v>
      </c>
      <c r="M1273" s="3" t="s">
        <v>11305</v>
      </c>
      <c r="N1273" s="13">
        <v>75.0</v>
      </c>
      <c r="O1273" s="13">
        <v>0.75</v>
      </c>
      <c r="P1273" s="3" t="s">
        <v>11306</v>
      </c>
    </row>
    <row r="1274">
      <c r="A1274" s="3" t="s">
        <v>3828</v>
      </c>
      <c r="B1274" s="13">
        <v>10.0</v>
      </c>
      <c r="C1274" s="3" t="s">
        <v>11307</v>
      </c>
      <c r="D1274" s="13">
        <v>15.0</v>
      </c>
      <c r="E1274" s="3" t="s">
        <v>11308</v>
      </c>
      <c r="F1274" s="13">
        <v>28.0</v>
      </c>
      <c r="G1274" s="3" t="s">
        <v>11309</v>
      </c>
      <c r="H1274" s="13">
        <v>10.0</v>
      </c>
      <c r="I1274" s="3" t="s">
        <v>11310</v>
      </c>
      <c r="J1274" s="13">
        <v>5.0</v>
      </c>
      <c r="K1274" s="3" t="s">
        <v>11311</v>
      </c>
      <c r="L1274" s="13">
        <v>10.0</v>
      </c>
      <c r="M1274" s="3" t="s">
        <v>11312</v>
      </c>
      <c r="N1274" s="13">
        <v>78.0</v>
      </c>
      <c r="O1274" s="13">
        <v>0.78</v>
      </c>
      <c r="P1274" s="3" t="s">
        <v>11313</v>
      </c>
    </row>
    <row r="1275">
      <c r="A1275" s="3" t="s">
        <v>3886</v>
      </c>
      <c r="B1275" s="13">
        <v>10.0</v>
      </c>
      <c r="C1275" s="3" t="s">
        <v>11314</v>
      </c>
      <c r="D1275" s="13">
        <v>0.0</v>
      </c>
      <c r="E1275" s="3" t="s">
        <v>6951</v>
      </c>
      <c r="F1275" s="13">
        <v>25.0</v>
      </c>
      <c r="G1275" s="3" t="s">
        <v>11315</v>
      </c>
      <c r="H1275" s="13">
        <v>5.0</v>
      </c>
      <c r="I1275" s="3" t="s">
        <v>11316</v>
      </c>
      <c r="J1275" s="13">
        <v>0.0</v>
      </c>
      <c r="K1275" s="3" t="s">
        <v>6953</v>
      </c>
      <c r="L1275" s="13">
        <v>10.0</v>
      </c>
      <c r="M1275" s="3" t="s">
        <v>11317</v>
      </c>
      <c r="N1275" s="13">
        <v>50.0</v>
      </c>
      <c r="O1275" s="13">
        <v>0.5</v>
      </c>
      <c r="P1275" s="3" t="s">
        <v>11318</v>
      </c>
    </row>
    <row r="1276">
      <c r="A1276" s="3" t="s">
        <v>3939</v>
      </c>
      <c r="B1276" s="13">
        <v>10.0</v>
      </c>
      <c r="C1276" s="3" t="s">
        <v>11319</v>
      </c>
      <c r="D1276" s="13">
        <v>15.0</v>
      </c>
      <c r="E1276" s="3" t="s">
        <v>11320</v>
      </c>
      <c r="F1276" s="13">
        <v>25.0</v>
      </c>
      <c r="G1276" s="3" t="s">
        <v>11321</v>
      </c>
      <c r="H1276" s="13">
        <v>0.0</v>
      </c>
      <c r="I1276" s="3" t="s">
        <v>3086</v>
      </c>
      <c r="J1276" s="13">
        <v>10.0</v>
      </c>
      <c r="K1276" s="3" t="s">
        <v>11322</v>
      </c>
      <c r="L1276" s="13">
        <v>15.0</v>
      </c>
      <c r="M1276" s="3" t="s">
        <v>11323</v>
      </c>
      <c r="N1276" s="13">
        <v>75.0</v>
      </c>
      <c r="O1276" s="13">
        <v>0.75</v>
      </c>
      <c r="P1276" s="3" t="s">
        <v>11324</v>
      </c>
    </row>
    <row r="1277">
      <c r="A1277" s="3" t="s">
        <v>4017</v>
      </c>
      <c r="B1277" s="13">
        <v>10.0</v>
      </c>
      <c r="C1277" s="3" t="s">
        <v>11325</v>
      </c>
      <c r="D1277" s="13">
        <v>15.0</v>
      </c>
      <c r="E1277" s="3" t="s">
        <v>11326</v>
      </c>
      <c r="F1277" s="13">
        <v>25.0</v>
      </c>
      <c r="G1277" s="3" t="s">
        <v>11327</v>
      </c>
      <c r="H1277" s="13">
        <v>0.0</v>
      </c>
      <c r="I1277" s="3"/>
      <c r="J1277" s="13">
        <v>0.0</v>
      </c>
      <c r="K1277" s="3"/>
      <c r="L1277" s="13">
        <v>10.0</v>
      </c>
      <c r="M1277" s="3" t="s">
        <v>11328</v>
      </c>
      <c r="N1277" s="13">
        <v>60.0</v>
      </c>
      <c r="O1277" s="13">
        <v>0.6</v>
      </c>
      <c r="P1277" s="3" t="s">
        <v>11329</v>
      </c>
    </row>
    <row r="1278">
      <c r="A1278" s="3" t="s">
        <v>4043</v>
      </c>
      <c r="B1278" s="13">
        <v>10.0</v>
      </c>
      <c r="C1278" s="3" t="s">
        <v>8727</v>
      </c>
      <c r="D1278" s="13">
        <v>20.0</v>
      </c>
      <c r="E1278" s="3" t="s">
        <v>11330</v>
      </c>
      <c r="F1278" s="13">
        <v>25.0</v>
      </c>
      <c r="G1278" s="3" t="s">
        <v>11331</v>
      </c>
      <c r="H1278" s="13">
        <v>10.0</v>
      </c>
      <c r="I1278" s="3" t="s">
        <v>11332</v>
      </c>
      <c r="J1278" s="13">
        <v>0.0</v>
      </c>
      <c r="K1278" s="3"/>
      <c r="L1278" s="13">
        <v>15.0</v>
      </c>
      <c r="M1278" s="3" t="s">
        <v>11333</v>
      </c>
      <c r="N1278" s="13">
        <v>80.0</v>
      </c>
      <c r="O1278" s="13">
        <v>0.8</v>
      </c>
      <c r="P1278" s="3" t="s">
        <v>11334</v>
      </c>
    </row>
    <row r="1279">
      <c r="A1279" s="3" t="s">
        <v>3818</v>
      </c>
      <c r="B1279" s="13">
        <v>10.0</v>
      </c>
      <c r="C1279" s="3" t="s">
        <v>11335</v>
      </c>
      <c r="D1279" s="13">
        <v>15.0</v>
      </c>
      <c r="E1279" s="3" t="s">
        <v>11336</v>
      </c>
      <c r="F1279" s="13">
        <v>25.0</v>
      </c>
      <c r="G1279" s="3" t="s">
        <v>11337</v>
      </c>
      <c r="H1279" s="13">
        <v>10.0</v>
      </c>
      <c r="I1279" s="3" t="s">
        <v>11338</v>
      </c>
      <c r="J1279" s="13">
        <v>0.0</v>
      </c>
      <c r="K1279" s="3" t="s">
        <v>5549</v>
      </c>
      <c r="L1279" s="13">
        <v>15.0</v>
      </c>
      <c r="M1279" s="3" t="s">
        <v>11339</v>
      </c>
      <c r="N1279" s="13">
        <v>75.0</v>
      </c>
      <c r="O1279" s="13">
        <v>0.75</v>
      </c>
      <c r="P1279" s="3" t="s">
        <v>11340</v>
      </c>
    </row>
    <row r="1280">
      <c r="A1280" s="3" t="s">
        <v>3825</v>
      </c>
      <c r="B1280" s="13">
        <v>10.0</v>
      </c>
      <c r="C1280" s="3" t="s">
        <v>11341</v>
      </c>
      <c r="D1280" s="13">
        <v>15.0</v>
      </c>
      <c r="E1280" s="3" t="s">
        <v>11342</v>
      </c>
      <c r="F1280" s="13">
        <v>25.0</v>
      </c>
      <c r="G1280" s="3" t="s">
        <v>11309</v>
      </c>
      <c r="H1280" s="13">
        <v>10.0</v>
      </c>
      <c r="I1280" s="3" t="s">
        <v>11343</v>
      </c>
      <c r="J1280" s="13">
        <v>10.0</v>
      </c>
      <c r="K1280" s="3" t="s">
        <v>11344</v>
      </c>
      <c r="L1280" s="13">
        <v>15.0</v>
      </c>
      <c r="M1280" s="3" t="s">
        <v>11345</v>
      </c>
      <c r="N1280" s="13">
        <v>85.0</v>
      </c>
      <c r="O1280" s="13">
        <v>0.85</v>
      </c>
      <c r="P1280" s="3" t="s">
        <v>11346</v>
      </c>
    </row>
    <row r="1281">
      <c r="A1281" s="3" t="s">
        <v>3884</v>
      </c>
      <c r="B1281" s="13">
        <v>10.0</v>
      </c>
      <c r="C1281" s="3" t="s">
        <v>11347</v>
      </c>
      <c r="D1281" s="13">
        <v>0.0</v>
      </c>
      <c r="E1281" s="3" t="s">
        <v>4664</v>
      </c>
      <c r="F1281" s="13">
        <v>25.0</v>
      </c>
      <c r="G1281" s="3" t="s">
        <v>11348</v>
      </c>
      <c r="H1281" s="13">
        <v>10.0</v>
      </c>
      <c r="I1281" s="3" t="s">
        <v>11349</v>
      </c>
      <c r="J1281" s="13">
        <v>0.0</v>
      </c>
      <c r="K1281" s="3" t="s">
        <v>4664</v>
      </c>
      <c r="L1281" s="13">
        <v>15.0</v>
      </c>
      <c r="M1281" s="3" t="s">
        <v>11350</v>
      </c>
      <c r="N1281" s="13">
        <v>60.0</v>
      </c>
      <c r="O1281" s="13">
        <v>0.6</v>
      </c>
      <c r="P1281" s="3" t="s">
        <v>11351</v>
      </c>
    </row>
    <row r="1282">
      <c r="A1282" s="3" t="s">
        <v>3896</v>
      </c>
      <c r="B1282" s="13">
        <v>8.0</v>
      </c>
      <c r="C1282" s="3" t="s">
        <v>10646</v>
      </c>
      <c r="D1282" s="13">
        <v>18.0</v>
      </c>
      <c r="E1282" s="3" t="s">
        <v>11352</v>
      </c>
      <c r="F1282" s="13">
        <v>28.0</v>
      </c>
      <c r="G1282" s="3" t="s">
        <v>11353</v>
      </c>
      <c r="H1282" s="13">
        <v>0.0</v>
      </c>
      <c r="I1282" s="3"/>
      <c r="J1282" s="13">
        <v>0.0</v>
      </c>
      <c r="K1282" s="3"/>
      <c r="L1282" s="13">
        <v>15.0</v>
      </c>
      <c r="M1282" s="3" t="s">
        <v>10651</v>
      </c>
      <c r="N1282" s="13">
        <v>69.0</v>
      </c>
      <c r="O1282" s="13">
        <v>0.69</v>
      </c>
      <c r="P1282" s="3" t="s">
        <v>11354</v>
      </c>
    </row>
    <row r="1283">
      <c r="A1283" s="3" t="s">
        <v>3793</v>
      </c>
      <c r="B1283" s="13">
        <v>10.0</v>
      </c>
      <c r="C1283" s="3" t="s">
        <v>11106</v>
      </c>
      <c r="D1283" s="13">
        <v>20.0</v>
      </c>
      <c r="E1283" s="3" t="s">
        <v>11355</v>
      </c>
      <c r="F1283" s="13">
        <v>25.0</v>
      </c>
      <c r="G1283" s="3" t="s">
        <v>11356</v>
      </c>
      <c r="H1283" s="13">
        <v>10.0</v>
      </c>
      <c r="I1283" s="3" t="s">
        <v>11357</v>
      </c>
      <c r="J1283" s="13">
        <v>0.0</v>
      </c>
      <c r="K1283" s="3"/>
      <c r="L1283" s="13">
        <v>15.0</v>
      </c>
      <c r="M1283" s="3" t="s">
        <v>11358</v>
      </c>
      <c r="N1283" s="13">
        <v>80.0</v>
      </c>
      <c r="O1283" s="13">
        <v>0.8</v>
      </c>
      <c r="P1283" s="3" t="s">
        <v>11359</v>
      </c>
    </row>
    <row r="1284">
      <c r="A1284" s="3" t="s">
        <v>3795</v>
      </c>
      <c r="B1284" s="13">
        <v>10.0</v>
      </c>
      <c r="C1284" s="3" t="s">
        <v>11360</v>
      </c>
      <c r="D1284" s="13">
        <v>20.0</v>
      </c>
      <c r="E1284" s="3" t="s">
        <v>11361</v>
      </c>
      <c r="F1284" s="13">
        <v>25.0</v>
      </c>
      <c r="G1284" s="3" t="s">
        <v>11114</v>
      </c>
      <c r="H1284" s="13">
        <v>0.0</v>
      </c>
      <c r="I1284" s="3" t="s">
        <v>3086</v>
      </c>
      <c r="J1284" s="13">
        <v>0.0</v>
      </c>
      <c r="K1284" s="3" t="s">
        <v>3086</v>
      </c>
      <c r="L1284" s="13">
        <v>15.0</v>
      </c>
      <c r="M1284" s="3" t="s">
        <v>11362</v>
      </c>
      <c r="N1284" s="13">
        <v>70.0</v>
      </c>
      <c r="O1284" s="13">
        <v>0.7</v>
      </c>
      <c r="P1284" s="3" t="s">
        <v>11363</v>
      </c>
    </row>
    <row r="1285">
      <c r="A1285" s="3" t="s">
        <v>3830</v>
      </c>
      <c r="B1285" s="13">
        <v>0.0</v>
      </c>
      <c r="C1285" s="3" t="s">
        <v>11364</v>
      </c>
      <c r="D1285" s="13">
        <v>20.0</v>
      </c>
      <c r="E1285" s="3" t="s">
        <v>11365</v>
      </c>
      <c r="F1285" s="13">
        <v>20.0</v>
      </c>
      <c r="G1285" s="3" t="s">
        <v>11366</v>
      </c>
      <c r="H1285" s="13">
        <v>10.0</v>
      </c>
      <c r="I1285" s="3" t="s">
        <v>11367</v>
      </c>
      <c r="J1285" s="13">
        <v>0.0</v>
      </c>
      <c r="K1285" s="3" t="s">
        <v>11368</v>
      </c>
      <c r="L1285" s="13">
        <v>15.0</v>
      </c>
      <c r="M1285" s="3" t="s">
        <v>11369</v>
      </c>
      <c r="N1285" s="13">
        <v>65.0</v>
      </c>
      <c r="O1285" s="13">
        <v>0.65</v>
      </c>
      <c r="P1285" s="3" t="s">
        <v>11370</v>
      </c>
    </row>
    <row r="1286">
      <c r="A1286" s="3" t="s">
        <v>3860</v>
      </c>
      <c r="B1286" s="13">
        <v>10.0</v>
      </c>
      <c r="C1286" s="3" t="s">
        <v>11124</v>
      </c>
      <c r="D1286" s="13">
        <v>20.0</v>
      </c>
      <c r="E1286" s="3" t="s">
        <v>11371</v>
      </c>
      <c r="F1286" s="13">
        <v>25.0</v>
      </c>
      <c r="G1286" s="3" t="s">
        <v>11372</v>
      </c>
      <c r="H1286" s="13">
        <v>10.0</v>
      </c>
      <c r="I1286" s="3" t="s">
        <v>11373</v>
      </c>
      <c r="J1286" s="13">
        <v>5.0</v>
      </c>
      <c r="K1286" s="3" t="s">
        <v>11374</v>
      </c>
      <c r="L1286" s="13">
        <v>15.0</v>
      </c>
      <c r="M1286" s="3" t="s">
        <v>11375</v>
      </c>
      <c r="N1286" s="13">
        <v>85.0</v>
      </c>
      <c r="O1286" s="13">
        <v>0.85</v>
      </c>
      <c r="P1286" s="3" t="s">
        <v>11376</v>
      </c>
    </row>
    <row r="1287">
      <c r="A1287" s="3" t="s">
        <v>3864</v>
      </c>
      <c r="B1287" s="13">
        <v>10.0</v>
      </c>
      <c r="C1287" s="3" t="s">
        <v>11377</v>
      </c>
      <c r="D1287" s="13">
        <v>20.0</v>
      </c>
      <c r="E1287" s="3" t="s">
        <v>11378</v>
      </c>
      <c r="F1287" s="13">
        <v>28.0</v>
      </c>
      <c r="G1287" s="3" t="s">
        <v>11379</v>
      </c>
      <c r="H1287" s="13">
        <v>0.0</v>
      </c>
      <c r="I1287" s="3"/>
      <c r="J1287" s="13">
        <v>0.0</v>
      </c>
      <c r="K1287" s="3"/>
      <c r="L1287" s="13">
        <v>15.0</v>
      </c>
      <c r="M1287" s="3" t="s">
        <v>11380</v>
      </c>
      <c r="N1287" s="13">
        <v>73.0</v>
      </c>
      <c r="O1287" s="13">
        <v>0.73</v>
      </c>
      <c r="P1287" s="3" t="s">
        <v>11381</v>
      </c>
    </row>
    <row r="1288">
      <c r="A1288" s="3" t="s">
        <v>3890</v>
      </c>
      <c r="B1288" s="13">
        <v>10.0</v>
      </c>
      <c r="C1288" s="3" t="s">
        <v>11382</v>
      </c>
      <c r="D1288" s="13">
        <v>20.0</v>
      </c>
      <c r="E1288" s="3" t="s">
        <v>11383</v>
      </c>
      <c r="F1288" s="13">
        <v>25.0</v>
      </c>
      <c r="G1288" s="3" t="s">
        <v>11384</v>
      </c>
      <c r="H1288" s="13">
        <v>0.0</v>
      </c>
      <c r="I1288" s="3" t="s">
        <v>3086</v>
      </c>
      <c r="J1288" s="13">
        <v>0.0</v>
      </c>
      <c r="K1288" s="3" t="s">
        <v>3086</v>
      </c>
      <c r="L1288" s="13">
        <v>15.0</v>
      </c>
      <c r="M1288" s="3" t="s">
        <v>11385</v>
      </c>
      <c r="N1288" s="13">
        <v>70.0</v>
      </c>
      <c r="O1288" s="13">
        <v>0.7</v>
      </c>
      <c r="P1288" s="3" t="s">
        <v>11386</v>
      </c>
    </row>
    <row r="1289">
      <c r="A1289" s="3" t="s">
        <v>3928</v>
      </c>
      <c r="B1289" s="13">
        <v>10.0</v>
      </c>
      <c r="C1289" s="3" t="s">
        <v>11131</v>
      </c>
      <c r="D1289" s="13">
        <v>20.0</v>
      </c>
      <c r="E1289" s="3" t="s">
        <v>11387</v>
      </c>
      <c r="F1289" s="13">
        <v>25.0</v>
      </c>
      <c r="G1289" s="3" t="s">
        <v>11133</v>
      </c>
      <c r="H1289" s="13">
        <v>5.0</v>
      </c>
      <c r="I1289" s="3" t="s">
        <v>11134</v>
      </c>
      <c r="J1289" s="13">
        <v>0.0</v>
      </c>
      <c r="K1289" s="3"/>
      <c r="L1289" s="13">
        <v>15.0</v>
      </c>
      <c r="M1289" s="3" t="s">
        <v>11388</v>
      </c>
      <c r="N1289" s="13">
        <v>75.0</v>
      </c>
      <c r="O1289" s="13">
        <v>0.75</v>
      </c>
      <c r="P1289" s="3" t="s">
        <v>11389</v>
      </c>
    </row>
    <row r="1290">
      <c r="A1290" s="3" t="s">
        <v>3836</v>
      </c>
      <c r="B1290" s="13">
        <v>10.0</v>
      </c>
      <c r="C1290" s="3" t="s">
        <v>11390</v>
      </c>
      <c r="D1290" s="13">
        <v>24.0</v>
      </c>
      <c r="E1290" s="3" t="s">
        <v>11391</v>
      </c>
      <c r="F1290" s="13">
        <v>28.0</v>
      </c>
      <c r="G1290" s="3" t="s">
        <v>11392</v>
      </c>
      <c r="H1290" s="13">
        <v>10.0</v>
      </c>
      <c r="I1290" s="3" t="s">
        <v>11393</v>
      </c>
      <c r="J1290" s="13">
        <v>10.0</v>
      </c>
      <c r="K1290" s="3" t="s">
        <v>11394</v>
      </c>
      <c r="L1290" s="13">
        <v>15.0</v>
      </c>
      <c r="M1290" s="3" t="s">
        <v>11395</v>
      </c>
      <c r="N1290" s="13">
        <v>97.0</v>
      </c>
      <c r="O1290" s="13">
        <v>0.97</v>
      </c>
      <c r="P1290" s="3" t="s">
        <v>11396</v>
      </c>
    </row>
    <row r="1291">
      <c r="A1291" s="3" t="s">
        <v>3727</v>
      </c>
      <c r="B1291" s="13">
        <v>10.0</v>
      </c>
      <c r="C1291" s="3" t="s">
        <v>11397</v>
      </c>
      <c r="D1291" s="13">
        <v>10.0</v>
      </c>
      <c r="E1291" s="3" t="s">
        <v>11398</v>
      </c>
      <c r="F1291" s="13">
        <v>25.0</v>
      </c>
      <c r="G1291" s="3" t="s">
        <v>11399</v>
      </c>
      <c r="H1291" s="13">
        <v>5.0</v>
      </c>
      <c r="I1291" s="3" t="s">
        <v>11400</v>
      </c>
      <c r="J1291" s="13">
        <v>5.0</v>
      </c>
      <c r="K1291" s="3" t="s">
        <v>11401</v>
      </c>
      <c r="L1291" s="13">
        <v>10.0</v>
      </c>
      <c r="M1291" s="3" t="s">
        <v>11402</v>
      </c>
      <c r="N1291" s="13">
        <v>65.0</v>
      </c>
      <c r="O1291" s="13">
        <v>0.65</v>
      </c>
      <c r="P1291" s="3" t="s">
        <v>11403</v>
      </c>
    </row>
    <row r="1292">
      <c r="A1292" s="3" t="s">
        <v>3740</v>
      </c>
      <c r="B1292" s="13">
        <v>10.0</v>
      </c>
      <c r="C1292" s="3" t="s">
        <v>11404</v>
      </c>
      <c r="D1292" s="13">
        <v>20.0</v>
      </c>
      <c r="E1292" s="3" t="s">
        <v>11405</v>
      </c>
      <c r="F1292" s="13">
        <v>25.0</v>
      </c>
      <c r="G1292" s="3" t="s">
        <v>11406</v>
      </c>
      <c r="H1292" s="13">
        <v>0.0</v>
      </c>
      <c r="I1292" s="3" t="s">
        <v>4501</v>
      </c>
      <c r="J1292" s="13">
        <v>5.0</v>
      </c>
      <c r="K1292" s="3" t="s">
        <v>11407</v>
      </c>
      <c r="L1292" s="13">
        <v>10.0</v>
      </c>
      <c r="M1292" s="3" t="s">
        <v>11408</v>
      </c>
      <c r="N1292" s="13">
        <v>70.0</v>
      </c>
      <c r="O1292" s="13">
        <v>0.7</v>
      </c>
      <c r="P1292" s="3" t="s">
        <v>11409</v>
      </c>
    </row>
    <row r="1293">
      <c r="A1293" s="3" t="s">
        <v>3840</v>
      </c>
      <c r="B1293" s="13">
        <v>10.0</v>
      </c>
      <c r="C1293" s="3" t="s">
        <v>11390</v>
      </c>
      <c r="D1293" s="13">
        <v>20.0</v>
      </c>
      <c r="E1293" s="3" t="s">
        <v>11410</v>
      </c>
      <c r="F1293" s="13">
        <v>25.0</v>
      </c>
      <c r="G1293" s="3" t="s">
        <v>11411</v>
      </c>
      <c r="H1293" s="13">
        <v>10.0</v>
      </c>
      <c r="I1293" s="3" t="s">
        <v>11412</v>
      </c>
      <c r="J1293" s="13">
        <v>10.0</v>
      </c>
      <c r="K1293" s="3" t="s">
        <v>11413</v>
      </c>
      <c r="L1293" s="13">
        <v>15.0</v>
      </c>
      <c r="M1293" s="3" t="s">
        <v>11414</v>
      </c>
      <c r="N1293" s="13">
        <v>90.0</v>
      </c>
      <c r="O1293" s="13">
        <v>0.9</v>
      </c>
      <c r="P1293" s="3" t="s">
        <v>11415</v>
      </c>
    </row>
    <row r="1294">
      <c r="A1294" s="3" t="s">
        <v>3882</v>
      </c>
      <c r="B1294" s="13">
        <v>10.0</v>
      </c>
      <c r="C1294" s="3" t="s">
        <v>11210</v>
      </c>
      <c r="D1294" s="13">
        <v>0.0</v>
      </c>
      <c r="E1294" s="3" t="s">
        <v>5549</v>
      </c>
      <c r="F1294" s="13">
        <v>25.0</v>
      </c>
      <c r="G1294" s="3" t="s">
        <v>11416</v>
      </c>
      <c r="H1294" s="13">
        <v>10.0</v>
      </c>
      <c r="I1294" s="3" t="s">
        <v>11417</v>
      </c>
      <c r="J1294" s="13">
        <v>0.0</v>
      </c>
      <c r="K1294" s="3" t="s">
        <v>5549</v>
      </c>
      <c r="L1294" s="13">
        <v>15.0</v>
      </c>
      <c r="M1294" s="3" t="s">
        <v>11418</v>
      </c>
      <c r="N1294" s="13">
        <v>60.0</v>
      </c>
      <c r="O1294" s="13">
        <v>0.6</v>
      </c>
      <c r="P1294" s="3" t="s">
        <v>11419</v>
      </c>
    </row>
    <row r="1295">
      <c r="A1295" s="3" t="s">
        <v>3814</v>
      </c>
      <c r="B1295" s="13">
        <v>10.0</v>
      </c>
      <c r="C1295" s="3" t="s">
        <v>11420</v>
      </c>
      <c r="D1295" s="13">
        <v>15.0</v>
      </c>
      <c r="E1295" s="3" t="s">
        <v>11421</v>
      </c>
      <c r="F1295" s="13">
        <v>20.0</v>
      </c>
      <c r="G1295" s="3" t="s">
        <v>11422</v>
      </c>
      <c r="H1295" s="13">
        <v>0.0</v>
      </c>
      <c r="I1295" s="3" t="s">
        <v>6172</v>
      </c>
      <c r="J1295" s="13">
        <v>0.0</v>
      </c>
      <c r="K1295" s="3" t="s">
        <v>6172</v>
      </c>
      <c r="L1295" s="13">
        <v>15.0</v>
      </c>
      <c r="M1295" s="3" t="s">
        <v>11423</v>
      </c>
      <c r="N1295" s="13">
        <v>60.0</v>
      </c>
      <c r="O1295" s="13">
        <v>0.6</v>
      </c>
      <c r="P1295" s="3" t="s">
        <v>11424</v>
      </c>
    </row>
    <row r="1296">
      <c r="A1296" s="3" t="s">
        <v>3910</v>
      </c>
      <c r="B1296" s="13">
        <v>10.0</v>
      </c>
      <c r="C1296" s="3" t="s">
        <v>11425</v>
      </c>
      <c r="D1296" s="13">
        <v>10.0</v>
      </c>
      <c r="E1296" s="3" t="s">
        <v>11426</v>
      </c>
      <c r="F1296" s="13">
        <v>25.0</v>
      </c>
      <c r="G1296" s="3" t="s">
        <v>11427</v>
      </c>
      <c r="H1296" s="13">
        <v>0.0</v>
      </c>
      <c r="I1296" s="3"/>
      <c r="J1296" s="13">
        <v>0.0</v>
      </c>
      <c r="K1296" s="3"/>
      <c r="L1296" s="13">
        <v>15.0</v>
      </c>
      <c r="M1296" s="3" t="s">
        <v>11428</v>
      </c>
      <c r="N1296" s="13">
        <v>60.0</v>
      </c>
      <c r="O1296" s="13">
        <v>0.6</v>
      </c>
      <c r="P1296" s="3" t="s">
        <v>11429</v>
      </c>
    </row>
    <row r="1297">
      <c r="A1297" s="3" t="s">
        <v>3738</v>
      </c>
      <c r="B1297" s="13">
        <v>10.0</v>
      </c>
      <c r="C1297" s="3" t="s">
        <v>11404</v>
      </c>
      <c r="D1297" s="13">
        <v>15.0</v>
      </c>
      <c r="E1297" s="3" t="s">
        <v>11430</v>
      </c>
      <c r="F1297" s="13">
        <v>25.0</v>
      </c>
      <c r="G1297" s="3" t="s">
        <v>11431</v>
      </c>
      <c r="H1297" s="13">
        <v>0.0</v>
      </c>
      <c r="I1297" s="3" t="s">
        <v>4501</v>
      </c>
      <c r="J1297" s="13">
        <v>10.0</v>
      </c>
      <c r="K1297" s="3" t="s">
        <v>11432</v>
      </c>
      <c r="L1297" s="13">
        <v>10.0</v>
      </c>
      <c r="M1297" s="3" t="s">
        <v>11433</v>
      </c>
      <c r="N1297" s="13">
        <v>70.0</v>
      </c>
      <c r="O1297" s="13">
        <v>0.7</v>
      </c>
      <c r="P1297" s="3" t="s">
        <v>11434</v>
      </c>
    </row>
    <row r="1298">
      <c r="A1298" s="3" t="s">
        <v>3822</v>
      </c>
      <c r="B1298" s="13">
        <v>10.0</v>
      </c>
      <c r="C1298" s="3" t="s">
        <v>11307</v>
      </c>
      <c r="D1298" s="13">
        <v>10.0</v>
      </c>
      <c r="E1298" s="3" t="s">
        <v>11308</v>
      </c>
      <c r="F1298" s="13">
        <v>20.0</v>
      </c>
      <c r="G1298" s="3" t="s">
        <v>11435</v>
      </c>
      <c r="H1298" s="13">
        <v>10.0</v>
      </c>
      <c r="I1298" s="3" t="s">
        <v>11343</v>
      </c>
      <c r="J1298" s="13">
        <v>10.0</v>
      </c>
      <c r="K1298" s="3" t="s">
        <v>11436</v>
      </c>
      <c r="L1298" s="13">
        <v>15.0</v>
      </c>
      <c r="M1298" s="3" t="s">
        <v>11437</v>
      </c>
      <c r="N1298" s="13">
        <v>75.0</v>
      </c>
      <c r="O1298" s="13">
        <v>0.75</v>
      </c>
      <c r="P1298" s="3" t="s">
        <v>11438</v>
      </c>
    </row>
    <row r="1299">
      <c r="A1299" s="3" t="s">
        <v>3878</v>
      </c>
      <c r="B1299" s="13">
        <v>10.0</v>
      </c>
      <c r="C1299" s="3" t="s">
        <v>11210</v>
      </c>
      <c r="D1299" s="13">
        <v>0.0</v>
      </c>
      <c r="E1299" s="3" t="s">
        <v>3086</v>
      </c>
      <c r="F1299" s="13">
        <v>25.0</v>
      </c>
      <c r="G1299" s="3" t="s">
        <v>11211</v>
      </c>
      <c r="H1299" s="13">
        <v>10.0</v>
      </c>
      <c r="I1299" s="3" t="s">
        <v>11439</v>
      </c>
      <c r="J1299" s="13">
        <v>10.0</v>
      </c>
      <c r="K1299" s="3" t="s">
        <v>11440</v>
      </c>
      <c r="L1299" s="13">
        <v>15.0</v>
      </c>
      <c r="M1299" s="3" t="s">
        <v>11441</v>
      </c>
      <c r="N1299" s="13">
        <v>70.0</v>
      </c>
      <c r="O1299" s="13">
        <v>0.7</v>
      </c>
      <c r="P1299" s="3" t="s">
        <v>11442</v>
      </c>
    </row>
    <row r="1300">
      <c r="A1300" s="3" t="s">
        <v>3894</v>
      </c>
      <c r="B1300" s="13">
        <v>10.0</v>
      </c>
      <c r="C1300" s="3" t="s">
        <v>11443</v>
      </c>
      <c r="D1300" s="13">
        <v>15.0</v>
      </c>
      <c r="E1300" s="3" t="s">
        <v>11444</v>
      </c>
      <c r="F1300" s="13">
        <v>25.0</v>
      </c>
      <c r="G1300" s="3" t="s">
        <v>11445</v>
      </c>
      <c r="H1300" s="13">
        <v>0.0</v>
      </c>
      <c r="I1300" s="3" t="s">
        <v>4664</v>
      </c>
      <c r="J1300" s="13">
        <v>10.0</v>
      </c>
      <c r="K1300" s="3" t="s">
        <v>11446</v>
      </c>
      <c r="L1300" s="13">
        <v>15.0</v>
      </c>
      <c r="M1300" s="3" t="s">
        <v>11447</v>
      </c>
      <c r="N1300" s="13">
        <v>75.0</v>
      </c>
      <c r="O1300" s="13">
        <v>0.75</v>
      </c>
      <c r="P1300" s="3" t="s">
        <v>11448</v>
      </c>
    </row>
    <row r="1301">
      <c r="A1301" s="3" t="s">
        <v>3941</v>
      </c>
      <c r="B1301" s="13">
        <v>10.0</v>
      </c>
      <c r="C1301" s="3" t="s">
        <v>11449</v>
      </c>
      <c r="D1301" s="13">
        <v>15.0</v>
      </c>
      <c r="E1301" s="3" t="s">
        <v>11450</v>
      </c>
      <c r="F1301" s="13">
        <v>25.0</v>
      </c>
      <c r="G1301" s="3" t="s">
        <v>11451</v>
      </c>
      <c r="H1301" s="13">
        <v>10.0</v>
      </c>
      <c r="I1301" s="3" t="s">
        <v>11452</v>
      </c>
      <c r="J1301" s="13">
        <v>5.0</v>
      </c>
      <c r="K1301" s="3" t="s">
        <v>11453</v>
      </c>
      <c r="L1301" s="13">
        <v>15.0</v>
      </c>
      <c r="M1301" s="3" t="s">
        <v>11454</v>
      </c>
      <c r="N1301" s="13">
        <v>80.0</v>
      </c>
      <c r="O1301" s="13">
        <v>0.8</v>
      </c>
      <c r="P1301" s="3" t="s">
        <v>11455</v>
      </c>
    </row>
    <row r="1302">
      <c r="A1302" s="3" t="s">
        <v>3906</v>
      </c>
      <c r="B1302" s="13">
        <v>10.0</v>
      </c>
      <c r="C1302" s="3" t="s">
        <v>11456</v>
      </c>
      <c r="D1302" s="13">
        <v>0.0</v>
      </c>
      <c r="E1302" s="3" t="s">
        <v>6951</v>
      </c>
      <c r="F1302" s="13">
        <v>0.0</v>
      </c>
      <c r="G1302" s="3" t="s">
        <v>6973</v>
      </c>
      <c r="H1302" s="13">
        <v>0.0</v>
      </c>
      <c r="I1302" s="3" t="s">
        <v>4970</v>
      </c>
      <c r="J1302" s="13">
        <v>0.0</v>
      </c>
      <c r="K1302" s="3" t="s">
        <v>6953</v>
      </c>
      <c r="L1302" s="13">
        <v>15.0</v>
      </c>
      <c r="M1302" s="3" t="s">
        <v>11457</v>
      </c>
      <c r="N1302" s="13">
        <v>25.0</v>
      </c>
      <c r="O1302" s="13">
        <v>0.25</v>
      </c>
      <c r="P1302" s="3" t="s">
        <v>11458</v>
      </c>
    </row>
    <row r="1303">
      <c r="A1303" s="3" t="s">
        <v>3710</v>
      </c>
      <c r="B1303" s="13">
        <v>10.0</v>
      </c>
      <c r="C1303" s="3" t="s">
        <v>11459</v>
      </c>
      <c r="D1303" s="13">
        <v>15.0</v>
      </c>
      <c r="E1303" s="3" t="s">
        <v>11460</v>
      </c>
      <c r="F1303" s="13">
        <v>25.0</v>
      </c>
      <c r="G1303" s="3" t="s">
        <v>11461</v>
      </c>
      <c r="H1303" s="13">
        <v>0.0</v>
      </c>
      <c r="I1303" s="3"/>
      <c r="J1303" s="13">
        <v>0.0</v>
      </c>
      <c r="K1303" s="3"/>
      <c r="L1303" s="13">
        <v>15.0</v>
      </c>
      <c r="M1303" s="3" t="s">
        <v>11462</v>
      </c>
      <c r="N1303" s="13">
        <v>65.0</v>
      </c>
      <c r="O1303" s="13">
        <v>0.65</v>
      </c>
      <c r="P1303" s="3" t="s">
        <v>11463</v>
      </c>
    </row>
    <row r="1304">
      <c r="A1304" s="3" t="s">
        <v>3724</v>
      </c>
      <c r="B1304" s="13">
        <v>10.0</v>
      </c>
      <c r="C1304" s="3" t="s">
        <v>11464</v>
      </c>
      <c r="D1304" s="13">
        <v>15.0</v>
      </c>
      <c r="E1304" s="3" t="s">
        <v>11465</v>
      </c>
      <c r="F1304" s="13">
        <v>20.0</v>
      </c>
      <c r="G1304" s="3" t="s">
        <v>11196</v>
      </c>
      <c r="H1304" s="13">
        <v>5.0</v>
      </c>
      <c r="I1304" s="3" t="s">
        <v>11466</v>
      </c>
      <c r="J1304" s="13">
        <v>5.0</v>
      </c>
      <c r="K1304" s="3" t="s">
        <v>11467</v>
      </c>
      <c r="L1304" s="13">
        <v>10.0</v>
      </c>
      <c r="M1304" s="3" t="s">
        <v>11468</v>
      </c>
      <c r="N1304" s="13">
        <v>65.0</v>
      </c>
      <c r="O1304" s="13">
        <v>0.65</v>
      </c>
      <c r="P1304" s="3" t="s">
        <v>11469</v>
      </c>
    </row>
    <row r="1305">
      <c r="A1305" s="3" t="s">
        <v>3734</v>
      </c>
      <c r="B1305" s="13">
        <v>10.0</v>
      </c>
      <c r="C1305" s="3" t="s">
        <v>11470</v>
      </c>
      <c r="D1305" s="13">
        <v>15.0</v>
      </c>
      <c r="E1305" s="3" t="s">
        <v>11471</v>
      </c>
      <c r="F1305" s="13">
        <v>25.0</v>
      </c>
      <c r="G1305" s="3" t="s">
        <v>11472</v>
      </c>
      <c r="H1305" s="13">
        <v>0.0</v>
      </c>
      <c r="I1305" s="3" t="s">
        <v>4501</v>
      </c>
      <c r="J1305" s="13">
        <v>10.0</v>
      </c>
      <c r="K1305" s="3" t="s">
        <v>11473</v>
      </c>
      <c r="L1305" s="13">
        <v>15.0</v>
      </c>
      <c r="M1305" s="3" t="s">
        <v>11474</v>
      </c>
      <c r="N1305" s="13">
        <v>75.0</v>
      </c>
      <c r="O1305" s="13">
        <v>0.75</v>
      </c>
      <c r="P1305" s="3" t="s">
        <v>11475</v>
      </c>
    </row>
    <row r="1306">
      <c r="A1306" s="3" t="s">
        <v>3745</v>
      </c>
      <c r="B1306" s="13">
        <v>10.0</v>
      </c>
      <c r="C1306" s="3" t="s">
        <v>11476</v>
      </c>
      <c r="D1306" s="13">
        <v>0.0</v>
      </c>
      <c r="E1306" s="3" t="s">
        <v>11477</v>
      </c>
      <c r="F1306" s="13">
        <v>25.0</v>
      </c>
      <c r="G1306" s="3" t="s">
        <v>11478</v>
      </c>
      <c r="H1306" s="13">
        <v>10.0</v>
      </c>
      <c r="I1306" s="3" t="s">
        <v>11479</v>
      </c>
      <c r="J1306" s="13">
        <v>0.0</v>
      </c>
      <c r="K1306" s="3" t="s">
        <v>11477</v>
      </c>
      <c r="L1306" s="13">
        <v>0.0</v>
      </c>
      <c r="M1306" s="3" t="s">
        <v>11480</v>
      </c>
      <c r="N1306" s="13">
        <v>45.0</v>
      </c>
      <c r="O1306" s="13">
        <v>0.45</v>
      </c>
      <c r="P1306" s="3" t="s">
        <v>11481</v>
      </c>
    </row>
    <row r="1307">
      <c r="A1307" s="3" t="s">
        <v>3783</v>
      </c>
      <c r="B1307" s="13">
        <v>10.0</v>
      </c>
      <c r="C1307" s="3" t="s">
        <v>11482</v>
      </c>
      <c r="D1307" s="13">
        <v>20.0</v>
      </c>
      <c r="E1307" s="3" t="s">
        <v>11483</v>
      </c>
      <c r="F1307" s="13">
        <v>25.0</v>
      </c>
      <c r="G1307" s="3" t="s">
        <v>11484</v>
      </c>
      <c r="H1307" s="13">
        <v>10.0</v>
      </c>
      <c r="I1307" s="3" t="s">
        <v>11485</v>
      </c>
      <c r="J1307" s="13">
        <v>10.0</v>
      </c>
      <c r="K1307" s="3" t="s">
        <v>11486</v>
      </c>
      <c r="L1307" s="13">
        <v>15.0</v>
      </c>
      <c r="M1307" s="3" t="s">
        <v>11487</v>
      </c>
      <c r="N1307" s="13">
        <v>90.0</v>
      </c>
      <c r="O1307" s="13">
        <v>0.9</v>
      </c>
      <c r="P1307" s="3" t="s">
        <v>11488</v>
      </c>
    </row>
    <row r="1308">
      <c r="A1308" s="3" t="s">
        <v>3808</v>
      </c>
      <c r="B1308" s="13">
        <v>10.0</v>
      </c>
      <c r="C1308" s="3" t="s">
        <v>11489</v>
      </c>
      <c r="D1308" s="13">
        <v>15.0</v>
      </c>
      <c r="E1308" s="3" t="s">
        <v>11490</v>
      </c>
      <c r="F1308" s="13">
        <v>20.0</v>
      </c>
      <c r="G1308" s="3" t="s">
        <v>11491</v>
      </c>
      <c r="H1308" s="13">
        <v>5.0</v>
      </c>
      <c r="I1308" s="3" t="s">
        <v>10742</v>
      </c>
      <c r="J1308" s="13">
        <v>5.0</v>
      </c>
      <c r="K1308" s="3" t="s">
        <v>11492</v>
      </c>
      <c r="L1308" s="13">
        <v>10.0</v>
      </c>
      <c r="M1308" s="3" t="s">
        <v>11493</v>
      </c>
      <c r="N1308" s="13">
        <v>65.0</v>
      </c>
      <c r="O1308" s="13">
        <v>0.65</v>
      </c>
      <c r="P1308" s="3" t="s">
        <v>11494</v>
      </c>
    </row>
    <row r="1309">
      <c r="A1309" s="3" t="s">
        <v>3872</v>
      </c>
      <c r="B1309" s="13">
        <v>10.0</v>
      </c>
      <c r="C1309" s="3" t="s">
        <v>11141</v>
      </c>
      <c r="D1309" s="13">
        <v>18.0</v>
      </c>
      <c r="E1309" s="3" t="s">
        <v>11495</v>
      </c>
      <c r="F1309" s="13">
        <v>28.0</v>
      </c>
      <c r="G1309" s="3" t="s">
        <v>11496</v>
      </c>
      <c r="H1309" s="13">
        <v>10.0</v>
      </c>
      <c r="I1309" s="3" t="s">
        <v>11497</v>
      </c>
      <c r="J1309" s="13">
        <v>8.0</v>
      </c>
      <c r="K1309" s="3" t="s">
        <v>11498</v>
      </c>
      <c r="L1309" s="13">
        <v>15.0</v>
      </c>
      <c r="M1309" s="3" t="s">
        <v>11499</v>
      </c>
      <c r="N1309" s="13">
        <v>89.0</v>
      </c>
      <c r="O1309" s="13">
        <v>0.89</v>
      </c>
      <c r="P1309" s="3" t="s">
        <v>11500</v>
      </c>
    </row>
    <row r="1310">
      <c r="A1310" s="3" t="s">
        <v>3874</v>
      </c>
      <c r="B1310" s="13">
        <v>10.0</v>
      </c>
      <c r="C1310" s="3" t="s">
        <v>11501</v>
      </c>
      <c r="D1310" s="13">
        <v>15.0</v>
      </c>
      <c r="E1310" s="3" t="s">
        <v>11502</v>
      </c>
      <c r="F1310" s="13">
        <v>25.0</v>
      </c>
      <c r="G1310" s="3" t="s">
        <v>11503</v>
      </c>
      <c r="H1310" s="13">
        <v>0.0</v>
      </c>
      <c r="I1310" s="3" t="s">
        <v>4501</v>
      </c>
      <c r="J1310" s="13">
        <v>5.0</v>
      </c>
      <c r="K1310" s="3" t="s">
        <v>11504</v>
      </c>
      <c r="L1310" s="13">
        <v>10.0</v>
      </c>
      <c r="M1310" s="3" t="s">
        <v>11505</v>
      </c>
      <c r="N1310" s="13">
        <v>65.0</v>
      </c>
      <c r="O1310" s="13">
        <v>0.65</v>
      </c>
      <c r="P1310" s="3" t="s">
        <v>11506</v>
      </c>
    </row>
    <row r="1311">
      <c r="A1311" s="3" t="s">
        <v>3932</v>
      </c>
      <c r="B1311" s="13">
        <v>10.0</v>
      </c>
      <c r="C1311" s="3" t="s">
        <v>11098</v>
      </c>
      <c r="D1311" s="13">
        <v>20.0</v>
      </c>
      <c r="E1311" s="3" t="s">
        <v>11099</v>
      </c>
      <c r="F1311" s="13">
        <v>25.0</v>
      </c>
      <c r="G1311" s="3" t="s">
        <v>11507</v>
      </c>
      <c r="H1311" s="13">
        <v>0.0</v>
      </c>
      <c r="I1311" s="3" t="s">
        <v>3086</v>
      </c>
      <c r="J1311" s="13">
        <v>0.0</v>
      </c>
      <c r="K1311" s="3" t="s">
        <v>3086</v>
      </c>
      <c r="L1311" s="13">
        <v>10.0</v>
      </c>
      <c r="M1311" s="3" t="s">
        <v>11508</v>
      </c>
      <c r="N1311" s="13">
        <v>65.0</v>
      </c>
      <c r="O1311" s="13">
        <v>0.65</v>
      </c>
      <c r="P1311" s="3" t="s">
        <v>11509</v>
      </c>
    </row>
    <row r="1312">
      <c r="A1312" s="3" t="s">
        <v>3937</v>
      </c>
      <c r="B1312" s="13">
        <v>10.0</v>
      </c>
      <c r="C1312" s="3" t="s">
        <v>11510</v>
      </c>
      <c r="D1312" s="13">
        <v>18.0</v>
      </c>
      <c r="E1312" s="3" t="s">
        <v>11511</v>
      </c>
      <c r="F1312" s="13">
        <v>27.0</v>
      </c>
      <c r="G1312" s="3" t="s">
        <v>11512</v>
      </c>
      <c r="H1312" s="13">
        <v>10.0</v>
      </c>
      <c r="I1312" s="3" t="s">
        <v>11513</v>
      </c>
      <c r="J1312" s="13">
        <v>8.0</v>
      </c>
      <c r="K1312" s="3" t="s">
        <v>11514</v>
      </c>
      <c r="L1312" s="13">
        <v>15.0</v>
      </c>
      <c r="M1312" s="3" t="s">
        <v>11515</v>
      </c>
      <c r="N1312" s="13">
        <v>88.0</v>
      </c>
      <c r="O1312" s="13">
        <v>0.88</v>
      </c>
      <c r="P1312" s="3" t="s">
        <v>11516</v>
      </c>
    </row>
    <row r="1313">
      <c r="A1313" s="3" t="s">
        <v>3944</v>
      </c>
      <c r="B1313" s="13">
        <v>10.0</v>
      </c>
      <c r="C1313" s="3" t="s">
        <v>11517</v>
      </c>
      <c r="D1313" s="13">
        <v>15.0</v>
      </c>
      <c r="E1313" s="3" t="s">
        <v>11518</v>
      </c>
      <c r="F1313" s="13">
        <v>20.0</v>
      </c>
      <c r="G1313" s="3" t="s">
        <v>11519</v>
      </c>
      <c r="H1313" s="13">
        <v>0.0</v>
      </c>
      <c r="I1313" s="3"/>
      <c r="J1313" s="13">
        <v>0.0</v>
      </c>
      <c r="K1313" s="3"/>
      <c r="L1313" s="13">
        <v>10.0</v>
      </c>
      <c r="M1313" s="3" t="s">
        <v>11520</v>
      </c>
      <c r="N1313" s="13">
        <v>55.0</v>
      </c>
      <c r="O1313" s="13">
        <v>0.55</v>
      </c>
      <c r="P1313" s="3" t="s">
        <v>11521</v>
      </c>
    </row>
    <row r="1314">
      <c r="A1314" s="3" t="s">
        <v>3948</v>
      </c>
      <c r="B1314" s="13">
        <v>10.0</v>
      </c>
      <c r="C1314" s="3" t="s">
        <v>11522</v>
      </c>
      <c r="D1314" s="13">
        <v>15.0</v>
      </c>
      <c r="E1314" s="3" t="s">
        <v>11523</v>
      </c>
      <c r="F1314" s="13">
        <v>25.0</v>
      </c>
      <c r="G1314" s="3" t="s">
        <v>11524</v>
      </c>
      <c r="H1314" s="13">
        <v>5.0</v>
      </c>
      <c r="I1314" s="3" t="s">
        <v>11525</v>
      </c>
      <c r="J1314" s="13">
        <v>5.0</v>
      </c>
      <c r="K1314" s="3" t="s">
        <v>11526</v>
      </c>
      <c r="L1314" s="13">
        <v>10.0</v>
      </c>
      <c r="M1314" s="3" t="s">
        <v>11527</v>
      </c>
      <c r="N1314" s="13">
        <v>70.0</v>
      </c>
      <c r="O1314" s="13">
        <v>0.7</v>
      </c>
      <c r="P1314" s="3" t="s">
        <v>11528</v>
      </c>
    </row>
    <row r="1315">
      <c r="A1315" s="3" t="s">
        <v>3801</v>
      </c>
      <c r="B1315" s="13">
        <v>10.0</v>
      </c>
      <c r="C1315" s="3" t="s">
        <v>11529</v>
      </c>
      <c r="D1315" s="13">
        <v>20.0</v>
      </c>
      <c r="E1315" s="3" t="s">
        <v>11530</v>
      </c>
      <c r="F1315" s="13">
        <v>25.0</v>
      </c>
      <c r="G1315" s="3" t="s">
        <v>11531</v>
      </c>
      <c r="H1315" s="13">
        <v>0.0</v>
      </c>
      <c r="I1315" s="3" t="s">
        <v>5549</v>
      </c>
      <c r="J1315" s="13">
        <v>10.0</v>
      </c>
      <c r="K1315" s="3" t="s">
        <v>11532</v>
      </c>
      <c r="L1315" s="13">
        <v>15.0</v>
      </c>
      <c r="M1315" s="3" t="s">
        <v>11533</v>
      </c>
      <c r="N1315" s="13">
        <v>80.0</v>
      </c>
      <c r="O1315" s="13">
        <v>0.8</v>
      </c>
      <c r="P1315" s="3" t="s">
        <v>11534</v>
      </c>
    </row>
    <row r="1316">
      <c r="A1316" s="3" t="s">
        <v>3791</v>
      </c>
      <c r="B1316" s="13">
        <v>0.0</v>
      </c>
      <c r="C1316" s="3" t="s">
        <v>3086</v>
      </c>
      <c r="D1316" s="13">
        <v>15.0</v>
      </c>
      <c r="E1316" s="3" t="s">
        <v>11535</v>
      </c>
      <c r="F1316" s="13">
        <v>20.0</v>
      </c>
      <c r="G1316" s="3" t="s">
        <v>11536</v>
      </c>
      <c r="H1316" s="13">
        <v>0.0</v>
      </c>
      <c r="I1316" s="3" t="s">
        <v>3086</v>
      </c>
      <c r="J1316" s="13">
        <v>0.0</v>
      </c>
      <c r="K1316" s="3" t="s">
        <v>3086</v>
      </c>
      <c r="L1316" s="13">
        <v>10.0</v>
      </c>
      <c r="M1316" s="3" t="s">
        <v>10406</v>
      </c>
      <c r="N1316" s="13">
        <v>45.0</v>
      </c>
      <c r="O1316" s="13">
        <v>0.45</v>
      </c>
      <c r="P1316" s="3" t="s">
        <v>11537</v>
      </c>
    </row>
    <row r="1317">
      <c r="A1317" s="3" t="s">
        <v>3757</v>
      </c>
      <c r="B1317" s="13">
        <v>0.0</v>
      </c>
      <c r="C1317" s="3" t="s">
        <v>5719</v>
      </c>
      <c r="D1317" s="13">
        <v>25.0</v>
      </c>
      <c r="E1317" s="3" t="s">
        <v>11538</v>
      </c>
      <c r="F1317" s="13">
        <v>30.0</v>
      </c>
      <c r="G1317" s="3" t="s">
        <v>11539</v>
      </c>
      <c r="H1317" s="13">
        <v>0.0</v>
      </c>
      <c r="I1317" s="3" t="s">
        <v>5722</v>
      </c>
      <c r="J1317" s="13">
        <v>10.0</v>
      </c>
      <c r="K1317" s="3" t="s">
        <v>11540</v>
      </c>
      <c r="L1317" s="13">
        <v>15.0</v>
      </c>
      <c r="M1317" s="3" t="s">
        <v>11541</v>
      </c>
      <c r="N1317" s="13">
        <v>80.0</v>
      </c>
      <c r="O1317" s="13">
        <v>0.8</v>
      </c>
      <c r="P1317" s="3" t="s">
        <v>11542</v>
      </c>
    </row>
    <row r="1318">
      <c r="A1318" s="3" t="s">
        <v>3952</v>
      </c>
      <c r="B1318" s="13">
        <v>0.0</v>
      </c>
      <c r="C1318" s="3" t="s">
        <v>6983</v>
      </c>
      <c r="D1318" s="13">
        <v>10.0</v>
      </c>
      <c r="E1318" s="3" t="s">
        <v>11543</v>
      </c>
      <c r="F1318" s="13">
        <v>20.0</v>
      </c>
      <c r="G1318" s="3" t="s">
        <v>11544</v>
      </c>
      <c r="H1318" s="13">
        <v>5.0</v>
      </c>
      <c r="I1318" s="3" t="s">
        <v>11545</v>
      </c>
      <c r="J1318" s="13">
        <v>10.0</v>
      </c>
      <c r="K1318" s="3" t="s">
        <v>11546</v>
      </c>
      <c r="L1318" s="13">
        <v>15.0</v>
      </c>
      <c r="M1318" s="3" t="s">
        <v>11547</v>
      </c>
      <c r="N1318" s="13">
        <v>60.0</v>
      </c>
      <c r="O1318" s="13">
        <v>0.6</v>
      </c>
      <c r="P1318" s="3" t="s">
        <v>11548</v>
      </c>
    </row>
    <row r="1319">
      <c r="A1319" s="3" t="s">
        <v>4000</v>
      </c>
      <c r="B1319" s="13">
        <v>10.0</v>
      </c>
      <c r="C1319" s="3" t="s">
        <v>11549</v>
      </c>
      <c r="D1319" s="13">
        <v>18.0</v>
      </c>
      <c r="E1319" s="3" t="s">
        <v>11550</v>
      </c>
      <c r="F1319" s="13">
        <v>27.0</v>
      </c>
      <c r="G1319" s="3" t="s">
        <v>11551</v>
      </c>
      <c r="H1319" s="13">
        <v>0.0</v>
      </c>
      <c r="I1319" s="3"/>
      <c r="J1319" s="13">
        <v>0.0</v>
      </c>
      <c r="K1319" s="3"/>
      <c r="L1319" s="13">
        <v>15.0</v>
      </c>
      <c r="M1319" s="3" t="s">
        <v>11552</v>
      </c>
      <c r="N1319" s="13">
        <v>70.0</v>
      </c>
      <c r="O1319" s="13">
        <v>0.7</v>
      </c>
      <c r="P1319" s="3" t="s">
        <v>11553</v>
      </c>
    </row>
    <row r="1320">
      <c r="A1320" s="3" t="s">
        <v>4009</v>
      </c>
      <c r="B1320" s="13">
        <v>0.0</v>
      </c>
      <c r="C1320" s="3" t="s">
        <v>8061</v>
      </c>
      <c r="D1320" s="13">
        <v>20.0</v>
      </c>
      <c r="E1320" s="3" t="s">
        <v>11554</v>
      </c>
      <c r="F1320" s="13">
        <v>20.0</v>
      </c>
      <c r="G1320" s="3" t="s">
        <v>11555</v>
      </c>
      <c r="H1320" s="13">
        <v>0.0</v>
      </c>
      <c r="I1320" s="3" t="s">
        <v>8061</v>
      </c>
      <c r="J1320" s="13">
        <v>0.0</v>
      </c>
      <c r="K1320" s="3" t="s">
        <v>8061</v>
      </c>
      <c r="L1320" s="13">
        <v>10.0</v>
      </c>
      <c r="M1320" s="3" t="s">
        <v>11556</v>
      </c>
      <c r="N1320" s="13">
        <v>50.0</v>
      </c>
      <c r="O1320" s="13">
        <v>0.5</v>
      </c>
      <c r="P1320" s="3" t="s">
        <v>11557</v>
      </c>
    </row>
    <row r="1321">
      <c r="A1321" s="3" t="s">
        <v>4023</v>
      </c>
      <c r="B1321" s="13">
        <v>0.0</v>
      </c>
      <c r="C1321" s="3" t="s">
        <v>10910</v>
      </c>
      <c r="D1321" s="13">
        <v>20.0</v>
      </c>
      <c r="E1321" s="3" t="s">
        <v>11558</v>
      </c>
      <c r="F1321" s="13">
        <v>25.0</v>
      </c>
      <c r="G1321" s="3" t="s">
        <v>11559</v>
      </c>
      <c r="H1321" s="13">
        <v>0.0</v>
      </c>
      <c r="I1321" s="3" t="s">
        <v>10910</v>
      </c>
      <c r="J1321" s="13">
        <v>10.0</v>
      </c>
      <c r="K1321" s="3" t="s">
        <v>11560</v>
      </c>
      <c r="L1321" s="13">
        <v>15.0</v>
      </c>
      <c r="M1321" s="3" t="s">
        <v>11561</v>
      </c>
      <c r="N1321" s="13">
        <v>70.0</v>
      </c>
      <c r="O1321" s="13">
        <v>0.7</v>
      </c>
      <c r="P1321" s="3" t="s">
        <v>11562</v>
      </c>
    </row>
    <row r="1322">
      <c r="A1322" s="3" t="s">
        <v>4027</v>
      </c>
      <c r="B1322" s="13">
        <v>10.0</v>
      </c>
      <c r="C1322" s="3" t="s">
        <v>11563</v>
      </c>
      <c r="D1322" s="13">
        <v>20.0</v>
      </c>
      <c r="E1322" s="3" t="s">
        <v>11564</v>
      </c>
      <c r="F1322" s="13">
        <v>25.0</v>
      </c>
      <c r="G1322" s="3" t="s">
        <v>11565</v>
      </c>
      <c r="H1322" s="13">
        <v>10.0</v>
      </c>
      <c r="I1322" s="3" t="s">
        <v>3086</v>
      </c>
      <c r="J1322" s="13">
        <v>5.0</v>
      </c>
      <c r="K1322" s="3" t="s">
        <v>3086</v>
      </c>
      <c r="L1322" s="13">
        <v>15.0</v>
      </c>
      <c r="M1322" s="3" t="s">
        <v>11566</v>
      </c>
      <c r="N1322" s="13">
        <v>85.0</v>
      </c>
      <c r="O1322" s="13">
        <v>0.85</v>
      </c>
      <c r="P1322" s="3" t="s">
        <v>11567</v>
      </c>
    </row>
    <row r="1323">
      <c r="A1323" s="3" t="s">
        <v>4046</v>
      </c>
      <c r="B1323" s="13">
        <v>10.0</v>
      </c>
      <c r="C1323" s="3" t="s">
        <v>11568</v>
      </c>
      <c r="D1323" s="13">
        <v>20.0</v>
      </c>
      <c r="E1323" s="3" t="s">
        <v>11569</v>
      </c>
      <c r="F1323" s="13">
        <v>25.0</v>
      </c>
      <c r="G1323" s="3" t="s">
        <v>11570</v>
      </c>
      <c r="H1323" s="13">
        <v>10.0</v>
      </c>
      <c r="I1323" s="3" t="s">
        <v>11571</v>
      </c>
      <c r="J1323" s="13">
        <v>10.0</v>
      </c>
      <c r="K1323" s="3" t="s">
        <v>11572</v>
      </c>
      <c r="L1323" s="13">
        <v>15.0</v>
      </c>
      <c r="M1323" s="3" t="s">
        <v>11573</v>
      </c>
      <c r="N1323" s="13">
        <v>90.0</v>
      </c>
      <c r="O1323" s="13">
        <v>0.9</v>
      </c>
      <c r="P1323" s="3" t="s">
        <v>11574</v>
      </c>
    </row>
    <row r="1324">
      <c r="A1324" s="3" t="s">
        <v>3955</v>
      </c>
      <c r="B1324" s="13">
        <v>10.0</v>
      </c>
      <c r="C1324" s="3" t="s">
        <v>11575</v>
      </c>
      <c r="D1324" s="13">
        <v>20.0</v>
      </c>
      <c r="E1324" s="3" t="s">
        <v>11576</v>
      </c>
      <c r="F1324" s="13">
        <v>25.0</v>
      </c>
      <c r="G1324" s="3" t="s">
        <v>11577</v>
      </c>
      <c r="H1324" s="13">
        <v>0.0</v>
      </c>
      <c r="I1324" s="3" t="s">
        <v>6172</v>
      </c>
      <c r="J1324" s="13">
        <v>0.0</v>
      </c>
      <c r="K1324" s="3" t="s">
        <v>6172</v>
      </c>
      <c r="L1324" s="13">
        <v>15.0</v>
      </c>
      <c r="M1324" s="3" t="s">
        <v>11578</v>
      </c>
      <c r="N1324" s="13">
        <v>70.0</v>
      </c>
      <c r="O1324" s="13">
        <v>0.7</v>
      </c>
      <c r="P1324" s="3" t="s">
        <v>11579</v>
      </c>
    </row>
    <row r="1325">
      <c r="A1325" s="3" t="s">
        <v>3975</v>
      </c>
      <c r="B1325" s="13">
        <v>0.0</v>
      </c>
      <c r="C1325" s="3" t="s">
        <v>11580</v>
      </c>
      <c r="D1325" s="13">
        <v>20.0</v>
      </c>
      <c r="E1325" s="3" t="s">
        <v>11581</v>
      </c>
      <c r="F1325" s="13">
        <v>20.0</v>
      </c>
      <c r="G1325" s="3" t="s">
        <v>11582</v>
      </c>
      <c r="H1325" s="13">
        <v>0.0</v>
      </c>
      <c r="I1325" s="3" t="s">
        <v>11580</v>
      </c>
      <c r="J1325" s="13">
        <v>0.0</v>
      </c>
      <c r="K1325" s="3" t="s">
        <v>11580</v>
      </c>
      <c r="L1325" s="13">
        <v>15.0</v>
      </c>
      <c r="M1325" s="3" t="s">
        <v>11583</v>
      </c>
      <c r="N1325" s="13">
        <v>55.0</v>
      </c>
      <c r="O1325" s="13">
        <v>0.55</v>
      </c>
      <c r="P1325" s="3" t="s">
        <v>11584</v>
      </c>
    </row>
    <row r="1326">
      <c r="A1326" s="3" t="s">
        <v>3981</v>
      </c>
      <c r="B1326" s="13">
        <v>10.0</v>
      </c>
      <c r="C1326" s="3" t="s">
        <v>11585</v>
      </c>
      <c r="D1326" s="13">
        <v>15.0</v>
      </c>
      <c r="E1326" s="3" t="s">
        <v>11586</v>
      </c>
      <c r="F1326" s="13">
        <v>25.0</v>
      </c>
      <c r="G1326" s="3" t="s">
        <v>11587</v>
      </c>
      <c r="H1326" s="13">
        <v>0.0</v>
      </c>
      <c r="I1326" s="3" t="s">
        <v>4501</v>
      </c>
      <c r="J1326" s="13">
        <v>0.0</v>
      </c>
      <c r="K1326" s="3" t="s">
        <v>7011</v>
      </c>
      <c r="L1326" s="13">
        <v>15.0</v>
      </c>
      <c r="M1326" s="3" t="s">
        <v>11588</v>
      </c>
      <c r="N1326" s="13">
        <v>65.0</v>
      </c>
      <c r="O1326" s="13">
        <v>0.65</v>
      </c>
      <c r="P1326" s="3" t="s">
        <v>11589</v>
      </c>
    </row>
    <row r="1327">
      <c r="A1327" s="3" t="s">
        <v>3985</v>
      </c>
      <c r="B1327" s="13">
        <v>10.0</v>
      </c>
      <c r="C1327" s="3" t="s">
        <v>11590</v>
      </c>
      <c r="D1327" s="13">
        <v>20.0</v>
      </c>
      <c r="E1327" s="3" t="s">
        <v>11591</v>
      </c>
      <c r="F1327" s="13">
        <v>25.0</v>
      </c>
      <c r="G1327" s="3" t="s">
        <v>11592</v>
      </c>
      <c r="H1327" s="13">
        <v>0.0</v>
      </c>
      <c r="I1327" s="3" t="s">
        <v>4501</v>
      </c>
      <c r="J1327" s="13">
        <v>0.0</v>
      </c>
      <c r="K1327" s="3" t="s">
        <v>11593</v>
      </c>
      <c r="L1327" s="13">
        <v>15.0</v>
      </c>
      <c r="M1327" s="3" t="s">
        <v>11594</v>
      </c>
      <c r="N1327" s="13">
        <v>70.0</v>
      </c>
      <c r="O1327" s="13">
        <v>0.7</v>
      </c>
      <c r="P1327" s="3" t="s">
        <v>11595</v>
      </c>
    </row>
    <row r="1328">
      <c r="A1328" s="3" t="s">
        <v>3989</v>
      </c>
      <c r="B1328" s="13">
        <v>10.0</v>
      </c>
      <c r="C1328" s="3" t="s">
        <v>11596</v>
      </c>
      <c r="D1328" s="13">
        <v>15.0</v>
      </c>
      <c r="E1328" s="3" t="s">
        <v>11597</v>
      </c>
      <c r="F1328" s="13">
        <v>20.0</v>
      </c>
      <c r="G1328" s="3" t="s">
        <v>11598</v>
      </c>
      <c r="H1328" s="13">
        <v>10.0</v>
      </c>
      <c r="I1328" s="3" t="s">
        <v>11599</v>
      </c>
      <c r="J1328" s="13">
        <v>0.0</v>
      </c>
      <c r="K1328" s="3" t="s">
        <v>4756</v>
      </c>
      <c r="L1328" s="13">
        <v>15.0</v>
      </c>
      <c r="M1328" s="3" t="s">
        <v>11600</v>
      </c>
      <c r="N1328" s="13">
        <v>70.0</v>
      </c>
      <c r="O1328" s="13">
        <v>0.7</v>
      </c>
      <c r="P1328" s="3" t="s">
        <v>11601</v>
      </c>
    </row>
    <row r="1329">
      <c r="A1329" s="3" t="s">
        <v>3998</v>
      </c>
      <c r="B1329" s="13">
        <v>10.0</v>
      </c>
      <c r="C1329" s="3" t="s">
        <v>11575</v>
      </c>
      <c r="D1329" s="13">
        <v>20.0</v>
      </c>
      <c r="E1329" s="3" t="s">
        <v>11602</v>
      </c>
      <c r="F1329" s="13">
        <v>25.0</v>
      </c>
      <c r="G1329" s="3" t="s">
        <v>11603</v>
      </c>
      <c r="H1329" s="13">
        <v>0.0</v>
      </c>
      <c r="I1329" s="3" t="s">
        <v>6172</v>
      </c>
      <c r="J1329" s="13">
        <v>0.0</v>
      </c>
      <c r="K1329" s="3" t="s">
        <v>6172</v>
      </c>
      <c r="L1329" s="13">
        <v>15.0</v>
      </c>
      <c r="M1329" s="3" t="s">
        <v>6172</v>
      </c>
      <c r="N1329" s="13">
        <v>70.0</v>
      </c>
      <c r="O1329" s="13">
        <v>0.7</v>
      </c>
      <c r="P1329" s="3" t="s">
        <v>11604</v>
      </c>
    </row>
    <row r="1330">
      <c r="A1330" s="3" t="s">
        <v>4007</v>
      </c>
      <c r="B1330" s="13">
        <v>10.0</v>
      </c>
      <c r="C1330" s="3" t="s">
        <v>11489</v>
      </c>
      <c r="D1330" s="13">
        <v>15.0</v>
      </c>
      <c r="E1330" s="3" t="s">
        <v>11605</v>
      </c>
      <c r="F1330" s="13">
        <v>25.0</v>
      </c>
      <c r="G1330" s="3" t="s">
        <v>11606</v>
      </c>
      <c r="H1330" s="13">
        <v>10.0</v>
      </c>
      <c r="I1330" s="3" t="s">
        <v>10742</v>
      </c>
      <c r="J1330" s="13">
        <v>0.0</v>
      </c>
      <c r="K1330" s="3"/>
      <c r="L1330" s="13">
        <v>10.0</v>
      </c>
      <c r="M1330" s="3" t="s">
        <v>11607</v>
      </c>
      <c r="N1330" s="13">
        <v>70.0</v>
      </c>
      <c r="O1330" s="13">
        <v>0.7</v>
      </c>
      <c r="P1330" s="3" t="s">
        <v>11608</v>
      </c>
    </row>
    <row r="1331">
      <c r="A1331" s="3" t="s">
        <v>4021</v>
      </c>
      <c r="B1331" s="13">
        <v>10.0</v>
      </c>
      <c r="C1331" s="3" t="s">
        <v>11609</v>
      </c>
      <c r="D1331" s="13">
        <v>15.0</v>
      </c>
      <c r="E1331" s="3" t="s">
        <v>11610</v>
      </c>
      <c r="F1331" s="13">
        <v>25.0</v>
      </c>
      <c r="G1331" s="3" t="s">
        <v>10348</v>
      </c>
      <c r="H1331" s="13">
        <v>0.0</v>
      </c>
      <c r="I1331" s="3" t="s">
        <v>3086</v>
      </c>
      <c r="J1331" s="13">
        <v>0.0</v>
      </c>
      <c r="K1331" s="3" t="s">
        <v>3086</v>
      </c>
      <c r="L1331" s="13">
        <v>10.0</v>
      </c>
      <c r="M1331" s="3" t="s">
        <v>11611</v>
      </c>
      <c r="N1331" s="13">
        <v>60.0</v>
      </c>
      <c r="O1331" s="13">
        <v>0.6</v>
      </c>
      <c r="P1331" s="3" t="s">
        <v>11612</v>
      </c>
    </row>
    <row r="1332">
      <c r="A1332" s="3" t="s">
        <v>4039</v>
      </c>
      <c r="B1332" s="13">
        <v>10.0</v>
      </c>
      <c r="C1332" s="3" t="s">
        <v>11489</v>
      </c>
      <c r="D1332" s="13">
        <v>15.0</v>
      </c>
      <c r="E1332" s="3" t="s">
        <v>11613</v>
      </c>
      <c r="F1332" s="13">
        <v>20.0</v>
      </c>
      <c r="G1332" s="3" t="s">
        <v>11207</v>
      </c>
      <c r="H1332" s="13">
        <v>10.0</v>
      </c>
      <c r="I1332" s="3" t="s">
        <v>10742</v>
      </c>
      <c r="J1332" s="13">
        <v>5.0</v>
      </c>
      <c r="K1332" s="3" t="s">
        <v>11614</v>
      </c>
      <c r="L1332" s="13">
        <v>10.0</v>
      </c>
      <c r="M1332" s="3" t="s">
        <v>11615</v>
      </c>
      <c r="N1332" s="13">
        <v>70.0</v>
      </c>
      <c r="O1332" s="13">
        <v>0.7</v>
      </c>
      <c r="P1332" s="3" t="s">
        <v>11616</v>
      </c>
    </row>
    <row r="1333">
      <c r="A1333" s="3" t="s">
        <v>4054</v>
      </c>
      <c r="B1333" s="13">
        <v>10.0</v>
      </c>
      <c r="C1333" s="3" t="s">
        <v>11617</v>
      </c>
      <c r="D1333" s="13">
        <v>10.0</v>
      </c>
      <c r="E1333" s="3" t="s">
        <v>11618</v>
      </c>
      <c r="F1333" s="13">
        <v>25.0</v>
      </c>
      <c r="G1333" s="3" t="s">
        <v>11619</v>
      </c>
      <c r="H1333" s="13">
        <v>0.0</v>
      </c>
      <c r="I1333" s="3" t="s">
        <v>4664</v>
      </c>
      <c r="J1333" s="13">
        <v>0.0</v>
      </c>
      <c r="K1333" s="3" t="s">
        <v>4664</v>
      </c>
      <c r="L1333" s="13">
        <v>15.0</v>
      </c>
      <c r="M1333" s="3" t="s">
        <v>11620</v>
      </c>
      <c r="N1333" s="13">
        <v>60.0</v>
      </c>
      <c r="O1333" s="13">
        <v>0.6</v>
      </c>
      <c r="P1333" s="3" t="s">
        <v>11621</v>
      </c>
    </row>
    <row r="1334">
      <c r="A1334" s="3" t="s">
        <v>3960</v>
      </c>
      <c r="B1334" s="13">
        <v>8.0</v>
      </c>
      <c r="C1334" s="3" t="s">
        <v>11622</v>
      </c>
      <c r="D1334" s="13">
        <v>20.0</v>
      </c>
      <c r="E1334" s="3" t="s">
        <v>11623</v>
      </c>
      <c r="F1334" s="13">
        <v>28.0</v>
      </c>
      <c r="G1334" s="3" t="s">
        <v>11624</v>
      </c>
      <c r="H1334" s="13">
        <v>0.0</v>
      </c>
      <c r="I1334" s="3"/>
      <c r="J1334" s="13">
        <v>8.0</v>
      </c>
      <c r="K1334" s="3" t="s">
        <v>11625</v>
      </c>
      <c r="L1334" s="13">
        <v>15.0</v>
      </c>
      <c r="M1334" s="3" t="s">
        <v>4531</v>
      </c>
      <c r="N1334" s="13">
        <v>79.0</v>
      </c>
      <c r="O1334" s="13">
        <v>0.79</v>
      </c>
      <c r="P1334" s="3" t="s">
        <v>11626</v>
      </c>
    </row>
    <row r="1335">
      <c r="A1335" s="3" t="s">
        <v>3963</v>
      </c>
      <c r="B1335" s="13">
        <v>0.0</v>
      </c>
      <c r="C1335" s="3" t="s">
        <v>10211</v>
      </c>
      <c r="D1335" s="13">
        <v>25.0</v>
      </c>
      <c r="E1335" s="3" t="s">
        <v>11627</v>
      </c>
      <c r="F1335" s="13">
        <v>30.0</v>
      </c>
      <c r="G1335" s="3" t="s">
        <v>11628</v>
      </c>
      <c r="H1335" s="13">
        <v>0.0</v>
      </c>
      <c r="I1335" s="3" t="s">
        <v>11629</v>
      </c>
      <c r="J1335" s="13">
        <v>10.0</v>
      </c>
      <c r="K1335" s="3" t="s">
        <v>11630</v>
      </c>
      <c r="L1335" s="13">
        <v>15.0</v>
      </c>
      <c r="M1335" s="3" t="s">
        <v>11631</v>
      </c>
      <c r="N1335" s="13">
        <v>80.0</v>
      </c>
      <c r="O1335" s="13">
        <v>0.8</v>
      </c>
      <c r="P1335" s="3" t="s">
        <v>11632</v>
      </c>
    </row>
    <row r="1336">
      <c r="A1336" s="3" t="s">
        <v>3965</v>
      </c>
      <c r="B1336" s="13">
        <v>10.0</v>
      </c>
      <c r="C1336" s="3" t="s">
        <v>11633</v>
      </c>
      <c r="D1336" s="13">
        <v>20.0</v>
      </c>
      <c r="E1336" s="3" t="s">
        <v>11634</v>
      </c>
      <c r="F1336" s="13">
        <v>25.0</v>
      </c>
      <c r="G1336" s="3" t="s">
        <v>11635</v>
      </c>
      <c r="H1336" s="13">
        <v>10.0</v>
      </c>
      <c r="I1336" s="3" t="s">
        <v>11636</v>
      </c>
      <c r="J1336" s="13">
        <v>10.0</v>
      </c>
      <c r="K1336" s="3" t="s">
        <v>11637</v>
      </c>
      <c r="L1336" s="13">
        <v>15.0</v>
      </c>
      <c r="M1336" s="3" t="s">
        <v>11638</v>
      </c>
      <c r="N1336" s="13">
        <v>90.0</v>
      </c>
      <c r="O1336" s="13">
        <v>0.9</v>
      </c>
      <c r="P1336" s="3" t="s">
        <v>11639</v>
      </c>
    </row>
    <row r="1337">
      <c r="A1337" s="3" t="s">
        <v>3969</v>
      </c>
      <c r="B1337" s="13">
        <v>10.0</v>
      </c>
      <c r="C1337" s="3" t="s">
        <v>5273</v>
      </c>
      <c r="D1337" s="13">
        <v>20.0</v>
      </c>
      <c r="E1337" s="3" t="s">
        <v>11099</v>
      </c>
      <c r="F1337" s="13">
        <v>25.0</v>
      </c>
      <c r="G1337" s="3" t="s">
        <v>11640</v>
      </c>
      <c r="H1337" s="13">
        <v>0.0</v>
      </c>
      <c r="I1337" s="3" t="s">
        <v>3086</v>
      </c>
      <c r="J1337" s="13">
        <v>5.0</v>
      </c>
      <c r="K1337" s="3" t="s">
        <v>11641</v>
      </c>
      <c r="L1337" s="13">
        <v>10.0</v>
      </c>
      <c r="M1337" s="3" t="s">
        <v>11642</v>
      </c>
      <c r="N1337" s="13">
        <v>70.0</v>
      </c>
      <c r="O1337" s="13">
        <v>0.7</v>
      </c>
      <c r="P1337" s="3" t="s">
        <v>11643</v>
      </c>
    </row>
    <row r="1338">
      <c r="A1338" s="3" t="s">
        <v>3971</v>
      </c>
      <c r="B1338" s="13">
        <v>10.0</v>
      </c>
      <c r="C1338" s="3" t="s">
        <v>11644</v>
      </c>
      <c r="D1338" s="13">
        <v>20.0</v>
      </c>
      <c r="E1338" s="3" t="s">
        <v>11645</v>
      </c>
      <c r="F1338" s="13">
        <v>25.0</v>
      </c>
      <c r="G1338" s="3" t="s">
        <v>11646</v>
      </c>
      <c r="H1338" s="13">
        <v>10.0</v>
      </c>
      <c r="I1338" s="3" t="s">
        <v>11647</v>
      </c>
      <c r="J1338" s="13">
        <v>10.0</v>
      </c>
      <c r="K1338" s="3" t="s">
        <v>4703</v>
      </c>
      <c r="L1338" s="13">
        <v>15.0</v>
      </c>
      <c r="M1338" s="3" t="s">
        <v>11648</v>
      </c>
      <c r="N1338" s="13">
        <v>90.0</v>
      </c>
      <c r="O1338" s="13">
        <v>0.9</v>
      </c>
      <c r="P1338" s="3" t="s">
        <v>11649</v>
      </c>
    </row>
    <row r="1339">
      <c r="A1339" s="3" t="s">
        <v>4013</v>
      </c>
      <c r="B1339" s="13">
        <v>10.0</v>
      </c>
      <c r="C1339" s="3" t="s">
        <v>11650</v>
      </c>
      <c r="D1339" s="13">
        <v>20.0</v>
      </c>
      <c r="E1339" s="3" t="s">
        <v>11651</v>
      </c>
      <c r="F1339" s="13">
        <v>25.0</v>
      </c>
      <c r="G1339" s="3" t="s">
        <v>11652</v>
      </c>
      <c r="H1339" s="13">
        <v>0.0</v>
      </c>
      <c r="I1339" s="3" t="s">
        <v>3086</v>
      </c>
      <c r="J1339" s="13">
        <v>10.0</v>
      </c>
      <c r="K1339" s="3" t="s">
        <v>11653</v>
      </c>
      <c r="L1339" s="13">
        <v>15.0</v>
      </c>
      <c r="M1339" s="3" t="s">
        <v>11654</v>
      </c>
      <c r="N1339" s="13">
        <v>80.0</v>
      </c>
      <c r="O1339" s="13">
        <v>0.8</v>
      </c>
      <c r="P1339" s="3" t="s">
        <v>11655</v>
      </c>
    </row>
    <row r="1340">
      <c r="A1340" s="3" t="s">
        <v>4030</v>
      </c>
      <c r="B1340" s="13">
        <v>8.0</v>
      </c>
      <c r="C1340" s="3" t="s">
        <v>11633</v>
      </c>
      <c r="D1340" s="13">
        <v>20.0</v>
      </c>
      <c r="E1340" s="3" t="s">
        <v>11656</v>
      </c>
      <c r="F1340" s="13">
        <v>28.0</v>
      </c>
      <c r="G1340" s="3" t="s">
        <v>11657</v>
      </c>
      <c r="H1340" s="13">
        <v>10.0</v>
      </c>
      <c r="I1340" s="3" t="s">
        <v>11658</v>
      </c>
      <c r="J1340" s="13">
        <v>8.0</v>
      </c>
      <c r="K1340" s="3" t="s">
        <v>11659</v>
      </c>
      <c r="L1340" s="13">
        <v>15.0</v>
      </c>
      <c r="M1340" s="3" t="s">
        <v>11660</v>
      </c>
      <c r="N1340" s="13">
        <v>89.0</v>
      </c>
      <c r="O1340" s="13">
        <v>0.89</v>
      </c>
      <c r="P1340" s="3" t="s">
        <v>11661</v>
      </c>
    </row>
    <row r="1341">
      <c r="A1341" s="3" t="s">
        <v>4036</v>
      </c>
      <c r="B1341" s="13">
        <v>10.0</v>
      </c>
      <c r="C1341" s="3" t="s">
        <v>11662</v>
      </c>
      <c r="D1341" s="13">
        <v>20.0</v>
      </c>
      <c r="E1341" s="3" t="s">
        <v>11663</v>
      </c>
      <c r="F1341" s="13">
        <v>25.0</v>
      </c>
      <c r="G1341" s="3" t="s">
        <v>11664</v>
      </c>
      <c r="H1341" s="13">
        <v>0.0</v>
      </c>
      <c r="I1341" s="3" t="s">
        <v>4501</v>
      </c>
      <c r="J1341" s="13">
        <v>5.0</v>
      </c>
      <c r="K1341" s="3" t="s">
        <v>4608</v>
      </c>
      <c r="L1341" s="13">
        <v>10.0</v>
      </c>
      <c r="M1341" s="3" t="s">
        <v>11665</v>
      </c>
      <c r="N1341" s="13">
        <v>70.0</v>
      </c>
      <c r="O1341" s="13">
        <v>0.7</v>
      </c>
      <c r="P1341" s="3" t="s">
        <v>11666</v>
      </c>
    </row>
    <row r="1342">
      <c r="A1342" s="3" t="s">
        <v>3977</v>
      </c>
      <c r="B1342" s="13">
        <v>7.0</v>
      </c>
      <c r="C1342" s="3" t="s">
        <v>11667</v>
      </c>
      <c r="D1342" s="13">
        <v>20.0</v>
      </c>
      <c r="E1342" s="3" t="s">
        <v>11668</v>
      </c>
      <c r="F1342" s="13">
        <v>25.0</v>
      </c>
      <c r="G1342" s="3" t="s">
        <v>11669</v>
      </c>
      <c r="H1342" s="13">
        <v>0.0</v>
      </c>
      <c r="I1342" s="3" t="s">
        <v>4501</v>
      </c>
      <c r="J1342" s="13">
        <v>0.0</v>
      </c>
      <c r="K1342" s="3" t="s">
        <v>4501</v>
      </c>
      <c r="L1342" s="13">
        <v>10.0</v>
      </c>
      <c r="M1342" s="3" t="s">
        <v>11670</v>
      </c>
      <c r="N1342" s="13">
        <v>62.0</v>
      </c>
      <c r="O1342" s="13">
        <v>0.62</v>
      </c>
      <c r="P1342" s="3" t="s">
        <v>11671</v>
      </c>
    </row>
    <row r="1343">
      <c r="A1343" s="3" t="s">
        <v>3992</v>
      </c>
      <c r="B1343" s="13">
        <v>10.0</v>
      </c>
      <c r="C1343" s="3" t="s">
        <v>11672</v>
      </c>
      <c r="D1343" s="13">
        <v>15.0</v>
      </c>
      <c r="E1343" s="3" t="s">
        <v>11597</v>
      </c>
      <c r="F1343" s="13">
        <v>20.0</v>
      </c>
      <c r="G1343" s="3" t="s">
        <v>11673</v>
      </c>
      <c r="H1343" s="13">
        <v>10.0</v>
      </c>
      <c r="I1343" s="3" t="s">
        <v>11674</v>
      </c>
      <c r="J1343" s="13">
        <v>5.0</v>
      </c>
      <c r="K1343" s="3" t="s">
        <v>11675</v>
      </c>
      <c r="L1343" s="13">
        <v>15.0</v>
      </c>
      <c r="M1343" s="3" t="s">
        <v>11600</v>
      </c>
      <c r="N1343" s="13">
        <v>75.0</v>
      </c>
      <c r="O1343" s="13">
        <v>0.75</v>
      </c>
      <c r="P1343" s="3" t="s">
        <v>11676</v>
      </c>
    </row>
    <row r="1344">
      <c r="A1344" s="3" t="s">
        <v>3995</v>
      </c>
      <c r="B1344" s="13">
        <v>10.0</v>
      </c>
      <c r="C1344" s="3" t="s">
        <v>11677</v>
      </c>
      <c r="D1344" s="13">
        <v>20.0</v>
      </c>
      <c r="E1344" s="3" t="s">
        <v>11678</v>
      </c>
      <c r="F1344" s="13">
        <v>25.0</v>
      </c>
      <c r="G1344" s="3" t="s">
        <v>11577</v>
      </c>
      <c r="H1344" s="13">
        <v>0.0</v>
      </c>
      <c r="I1344" s="3" t="s">
        <v>6172</v>
      </c>
      <c r="J1344" s="13">
        <v>0.0</v>
      </c>
      <c r="K1344" s="3" t="s">
        <v>6172</v>
      </c>
      <c r="L1344" s="13">
        <v>15.0</v>
      </c>
      <c r="M1344" s="3" t="s">
        <v>11679</v>
      </c>
      <c r="N1344" s="13">
        <v>70.0</v>
      </c>
      <c r="O1344" s="13">
        <v>0.7</v>
      </c>
      <c r="P1344" s="3" t="s">
        <v>11680</v>
      </c>
    </row>
    <row r="1345">
      <c r="A1345" s="3" t="s">
        <v>4002</v>
      </c>
      <c r="B1345" s="13">
        <v>10.0</v>
      </c>
      <c r="C1345" s="3" t="s">
        <v>11681</v>
      </c>
      <c r="D1345" s="13">
        <v>25.0</v>
      </c>
      <c r="E1345" s="3" t="s">
        <v>11682</v>
      </c>
      <c r="F1345" s="13">
        <v>30.0</v>
      </c>
      <c r="G1345" s="3" t="s">
        <v>11683</v>
      </c>
      <c r="H1345" s="13">
        <v>10.0</v>
      </c>
      <c r="I1345" s="3" t="s">
        <v>11681</v>
      </c>
      <c r="J1345" s="13">
        <v>10.0</v>
      </c>
      <c r="K1345" s="3" t="s">
        <v>11684</v>
      </c>
      <c r="L1345" s="13">
        <v>15.0</v>
      </c>
      <c r="M1345" s="3" t="s">
        <v>11685</v>
      </c>
      <c r="N1345" s="13">
        <v>100.0</v>
      </c>
      <c r="O1345" s="13">
        <v>1.0</v>
      </c>
      <c r="P1345" s="3" t="s">
        <v>11686</v>
      </c>
    </row>
    <row r="1346">
      <c r="A1346" s="3" t="s">
        <v>4058</v>
      </c>
      <c r="B1346" s="13">
        <v>10.0</v>
      </c>
      <c r="C1346" s="3" t="s">
        <v>11687</v>
      </c>
      <c r="D1346" s="13">
        <v>20.0</v>
      </c>
      <c r="E1346" s="3" t="s">
        <v>11688</v>
      </c>
      <c r="F1346" s="13">
        <v>25.0</v>
      </c>
      <c r="G1346" s="3" t="s">
        <v>11689</v>
      </c>
      <c r="H1346" s="13">
        <v>10.0</v>
      </c>
      <c r="I1346" s="3" t="s">
        <v>11690</v>
      </c>
      <c r="J1346" s="13">
        <v>5.0</v>
      </c>
      <c r="K1346" s="3" t="s">
        <v>11691</v>
      </c>
      <c r="L1346" s="13">
        <v>10.0</v>
      </c>
      <c r="M1346" s="3" t="s">
        <v>11692</v>
      </c>
      <c r="N1346" s="13">
        <v>80.0</v>
      </c>
      <c r="O1346" s="13">
        <v>0.8</v>
      </c>
      <c r="P1346" s="3" t="s">
        <v>11693</v>
      </c>
    </row>
    <row r="1347">
      <c r="A1347" s="3" t="s">
        <v>4050</v>
      </c>
      <c r="B1347" s="13">
        <v>10.0</v>
      </c>
      <c r="C1347" s="3" t="s">
        <v>11694</v>
      </c>
      <c r="D1347" s="13">
        <v>20.0</v>
      </c>
      <c r="E1347" s="3" t="s">
        <v>11695</v>
      </c>
      <c r="F1347" s="13">
        <v>25.0</v>
      </c>
      <c r="G1347" s="3" t="s">
        <v>11696</v>
      </c>
      <c r="H1347" s="13">
        <v>10.0</v>
      </c>
      <c r="I1347" s="3" t="s">
        <v>11697</v>
      </c>
      <c r="J1347" s="13">
        <v>0.0</v>
      </c>
      <c r="K1347" s="3" t="s">
        <v>4585</v>
      </c>
      <c r="L1347" s="13">
        <v>15.0</v>
      </c>
      <c r="M1347" s="3" t="s">
        <v>7114</v>
      </c>
      <c r="N1347" s="13">
        <v>80.0</v>
      </c>
      <c r="O1347" s="13">
        <v>0.8</v>
      </c>
      <c r="P1347" s="3" t="s">
        <v>11698</v>
      </c>
    </row>
    <row r="1348">
      <c r="A1348" s="3" t="s">
        <v>4066</v>
      </c>
      <c r="B1348" s="13">
        <v>10.0</v>
      </c>
      <c r="C1348" s="3" t="s">
        <v>11699</v>
      </c>
      <c r="D1348" s="13">
        <v>15.0</v>
      </c>
      <c r="E1348" s="3" t="s">
        <v>11700</v>
      </c>
      <c r="F1348" s="13">
        <v>25.0</v>
      </c>
      <c r="G1348" s="3" t="s">
        <v>11701</v>
      </c>
      <c r="H1348" s="13">
        <v>0.0</v>
      </c>
      <c r="I1348" s="3" t="s">
        <v>11702</v>
      </c>
      <c r="J1348" s="13">
        <v>0.0</v>
      </c>
      <c r="K1348" s="3" t="s">
        <v>11703</v>
      </c>
      <c r="L1348" s="13">
        <v>10.0</v>
      </c>
      <c r="M1348" s="3" t="s">
        <v>11704</v>
      </c>
      <c r="N1348" s="13">
        <v>60.0</v>
      </c>
      <c r="O1348" s="13">
        <v>0.6</v>
      </c>
      <c r="P1348" s="3" t="s">
        <v>11705</v>
      </c>
    </row>
    <row r="1349">
      <c r="A1349" s="3" t="s">
        <v>4062</v>
      </c>
      <c r="B1349" s="13">
        <v>8.0</v>
      </c>
      <c r="C1349" s="3" t="s">
        <v>5273</v>
      </c>
      <c r="D1349" s="13">
        <v>20.0</v>
      </c>
      <c r="E1349" s="3" t="s">
        <v>11706</v>
      </c>
      <c r="F1349" s="13">
        <v>25.0</v>
      </c>
      <c r="G1349" s="3" t="s">
        <v>11707</v>
      </c>
      <c r="H1349" s="13">
        <v>0.0</v>
      </c>
      <c r="I1349" s="3" t="s">
        <v>4501</v>
      </c>
      <c r="J1349" s="13">
        <v>10.0</v>
      </c>
      <c r="K1349" s="3" t="s">
        <v>11708</v>
      </c>
      <c r="L1349" s="13">
        <v>10.0</v>
      </c>
      <c r="M1349" s="3" t="s">
        <v>11709</v>
      </c>
      <c r="N1349" s="13">
        <v>73.0</v>
      </c>
      <c r="O1349" s="13">
        <v>0.73</v>
      </c>
      <c r="P1349" s="3" t="s">
        <v>11710</v>
      </c>
    </row>
    <row r="1350">
      <c r="A1350" s="3" t="s">
        <v>4090</v>
      </c>
      <c r="B1350" s="13">
        <v>10.0</v>
      </c>
      <c r="C1350" s="3" t="s">
        <v>11711</v>
      </c>
      <c r="D1350" s="13">
        <v>15.0</v>
      </c>
      <c r="E1350" s="3" t="s">
        <v>11712</v>
      </c>
      <c r="F1350" s="13">
        <v>25.0</v>
      </c>
      <c r="G1350" s="3" t="s">
        <v>11713</v>
      </c>
      <c r="H1350" s="13">
        <v>10.0</v>
      </c>
      <c r="I1350" s="3" t="s">
        <v>11714</v>
      </c>
      <c r="J1350" s="13">
        <v>5.0</v>
      </c>
      <c r="K1350" s="3" t="s">
        <v>11715</v>
      </c>
      <c r="L1350" s="13">
        <v>10.0</v>
      </c>
      <c r="M1350" s="3" t="s">
        <v>11716</v>
      </c>
      <c r="N1350" s="13">
        <v>75.0</v>
      </c>
      <c r="O1350" s="13">
        <v>0.75</v>
      </c>
      <c r="P1350" s="3" t="s">
        <v>11717</v>
      </c>
    </row>
    <row r="1351">
      <c r="A1351" s="3" t="s">
        <v>4076</v>
      </c>
      <c r="B1351" s="13">
        <v>10.0</v>
      </c>
      <c r="C1351" s="3" t="s">
        <v>11182</v>
      </c>
      <c r="D1351" s="13">
        <v>15.0</v>
      </c>
      <c r="E1351" s="3" t="s">
        <v>11718</v>
      </c>
      <c r="F1351" s="13">
        <v>25.0</v>
      </c>
      <c r="G1351" s="3" t="s">
        <v>11719</v>
      </c>
      <c r="H1351" s="13">
        <v>0.0</v>
      </c>
      <c r="I1351" s="3"/>
      <c r="J1351" s="13">
        <v>0.0</v>
      </c>
      <c r="K1351" s="3"/>
      <c r="L1351" s="13">
        <v>10.0</v>
      </c>
      <c r="M1351" s="3" t="s">
        <v>11720</v>
      </c>
      <c r="N1351" s="13">
        <v>60.0</v>
      </c>
      <c r="O1351" s="13">
        <v>0.6</v>
      </c>
      <c r="P1351" s="3" t="s">
        <v>11721</v>
      </c>
    </row>
    <row r="1352">
      <c r="A1352" s="3" t="s">
        <v>4084</v>
      </c>
      <c r="B1352" s="13">
        <v>8.0</v>
      </c>
      <c r="C1352" s="3" t="s">
        <v>11722</v>
      </c>
      <c r="D1352" s="13">
        <v>18.0</v>
      </c>
      <c r="E1352" s="3" t="s">
        <v>11723</v>
      </c>
      <c r="F1352" s="13">
        <v>20.0</v>
      </c>
      <c r="G1352" s="3" t="s">
        <v>11724</v>
      </c>
      <c r="H1352" s="13">
        <v>0.0</v>
      </c>
      <c r="I1352" s="3"/>
      <c r="J1352" s="13">
        <v>0.0</v>
      </c>
      <c r="K1352" s="3"/>
      <c r="L1352" s="13">
        <v>7.0</v>
      </c>
      <c r="M1352" s="3" t="s">
        <v>11725</v>
      </c>
      <c r="N1352" s="13">
        <v>53.0</v>
      </c>
      <c r="O1352" s="13">
        <v>0.53</v>
      </c>
      <c r="P1352" s="3" t="s">
        <v>11726</v>
      </c>
    </row>
    <row r="1353">
      <c r="A1353" s="3" t="s">
        <v>4088</v>
      </c>
      <c r="B1353" s="13">
        <v>8.0</v>
      </c>
      <c r="C1353" s="3" t="s">
        <v>11727</v>
      </c>
      <c r="D1353" s="13">
        <v>20.0</v>
      </c>
      <c r="E1353" s="3" t="s">
        <v>11728</v>
      </c>
      <c r="F1353" s="13">
        <v>28.0</v>
      </c>
      <c r="G1353" s="3" t="s">
        <v>11729</v>
      </c>
      <c r="H1353" s="13">
        <v>0.0</v>
      </c>
      <c r="I1353" s="3" t="s">
        <v>3086</v>
      </c>
      <c r="J1353" s="13">
        <v>0.0</v>
      </c>
      <c r="K1353" s="3" t="s">
        <v>3086</v>
      </c>
      <c r="L1353" s="13">
        <v>15.0</v>
      </c>
      <c r="M1353" s="3" t="s">
        <v>11730</v>
      </c>
      <c r="N1353" s="13">
        <v>71.0</v>
      </c>
      <c r="O1353" s="13">
        <v>0.71</v>
      </c>
      <c r="P1353" s="3" t="s">
        <v>11731</v>
      </c>
    </row>
    <row r="1354">
      <c r="A1354" s="3" t="s">
        <v>4074</v>
      </c>
      <c r="B1354" s="13">
        <v>0.0</v>
      </c>
      <c r="C1354" s="3" t="s">
        <v>3086</v>
      </c>
      <c r="D1354" s="13">
        <v>0.0</v>
      </c>
      <c r="E1354" s="3" t="s">
        <v>3086</v>
      </c>
      <c r="F1354" s="13">
        <v>0.0</v>
      </c>
      <c r="G1354" s="3" t="s">
        <v>3086</v>
      </c>
      <c r="H1354" s="13">
        <v>0.0</v>
      </c>
      <c r="I1354" s="3" t="s">
        <v>3086</v>
      </c>
      <c r="J1354" s="13">
        <v>0.0</v>
      </c>
      <c r="K1354" s="3" t="s">
        <v>3086</v>
      </c>
      <c r="L1354" s="13">
        <v>0.0</v>
      </c>
      <c r="M1354" s="3" t="s">
        <v>3086</v>
      </c>
      <c r="N1354" s="13">
        <v>0.0</v>
      </c>
      <c r="O1354" s="13">
        <v>0.0</v>
      </c>
      <c r="P1354" s="3" t="s">
        <v>11732</v>
      </c>
    </row>
    <row r="1355">
      <c r="A1355" s="3" t="s">
        <v>4098</v>
      </c>
      <c r="B1355" s="13">
        <v>10.0</v>
      </c>
      <c r="C1355" s="3" t="s">
        <v>11733</v>
      </c>
      <c r="D1355" s="13">
        <v>15.0</v>
      </c>
      <c r="E1355" s="3" t="s">
        <v>11734</v>
      </c>
      <c r="F1355" s="13">
        <v>25.0</v>
      </c>
      <c r="G1355" s="3" t="s">
        <v>11735</v>
      </c>
      <c r="H1355" s="13">
        <v>0.0</v>
      </c>
      <c r="I1355" s="3"/>
      <c r="J1355" s="13">
        <v>0.0</v>
      </c>
      <c r="K1355" s="3"/>
      <c r="L1355" s="13">
        <v>10.0</v>
      </c>
      <c r="M1355" s="3" t="s">
        <v>11736</v>
      </c>
      <c r="N1355" s="13">
        <v>60.0</v>
      </c>
      <c r="O1355" s="13">
        <v>0.6</v>
      </c>
      <c r="P1355" s="3" t="s">
        <v>11737</v>
      </c>
    </row>
    <row r="1356">
      <c r="A1356" s="3" t="s">
        <v>4070</v>
      </c>
      <c r="B1356" s="13">
        <v>10.0</v>
      </c>
      <c r="C1356" s="3" t="s">
        <v>5273</v>
      </c>
      <c r="D1356" s="13">
        <v>20.0</v>
      </c>
      <c r="E1356" s="3" t="s">
        <v>11738</v>
      </c>
      <c r="F1356" s="13">
        <v>25.0</v>
      </c>
      <c r="G1356" s="3" t="s">
        <v>11739</v>
      </c>
      <c r="H1356" s="13">
        <v>10.0</v>
      </c>
      <c r="I1356" s="3" t="s">
        <v>11740</v>
      </c>
      <c r="J1356" s="13">
        <v>10.0</v>
      </c>
      <c r="K1356" s="3" t="s">
        <v>11741</v>
      </c>
      <c r="L1356" s="13">
        <v>15.0</v>
      </c>
      <c r="M1356" s="3" t="s">
        <v>11742</v>
      </c>
      <c r="N1356" s="13">
        <v>90.0</v>
      </c>
      <c r="O1356" s="13">
        <v>0.9</v>
      </c>
      <c r="P1356" s="3" t="s">
        <v>11743</v>
      </c>
    </row>
    <row r="1357">
      <c r="A1357" s="3" t="s">
        <v>4080</v>
      </c>
      <c r="B1357" s="13">
        <v>10.0</v>
      </c>
      <c r="C1357" s="3" t="s">
        <v>5273</v>
      </c>
      <c r="D1357" s="13">
        <v>20.0</v>
      </c>
      <c r="E1357" s="3" t="s">
        <v>11744</v>
      </c>
      <c r="F1357" s="13">
        <v>25.0</v>
      </c>
      <c r="G1357" s="3" t="s">
        <v>11640</v>
      </c>
      <c r="H1357" s="13">
        <v>0.0</v>
      </c>
      <c r="I1357" s="3"/>
      <c r="J1357" s="13">
        <v>10.0</v>
      </c>
      <c r="K1357" s="3" t="s">
        <v>4567</v>
      </c>
      <c r="L1357" s="13">
        <v>15.0</v>
      </c>
      <c r="M1357" s="3" t="s">
        <v>4531</v>
      </c>
      <c r="N1357" s="13">
        <v>80.0</v>
      </c>
      <c r="O1357" s="13">
        <v>0.8</v>
      </c>
      <c r="P1357" s="3" t="s">
        <v>11745</v>
      </c>
    </row>
    <row r="1358">
      <c r="A1358" s="3" t="s">
        <v>4094</v>
      </c>
      <c r="B1358" s="13">
        <v>0.0</v>
      </c>
      <c r="C1358" s="3" t="s">
        <v>5828</v>
      </c>
      <c r="D1358" s="13">
        <v>15.0</v>
      </c>
      <c r="E1358" s="3" t="s">
        <v>11746</v>
      </c>
      <c r="F1358" s="13">
        <v>20.0</v>
      </c>
      <c r="G1358" s="3" t="s">
        <v>11747</v>
      </c>
      <c r="H1358" s="13">
        <v>0.0</v>
      </c>
      <c r="I1358" s="3" t="s">
        <v>5739</v>
      </c>
      <c r="J1358" s="13">
        <v>10.0</v>
      </c>
      <c r="K1358" s="3" t="s">
        <v>11748</v>
      </c>
      <c r="L1358" s="13">
        <v>15.0</v>
      </c>
      <c r="M1358" s="3" t="s">
        <v>11749</v>
      </c>
      <c r="N1358" s="13">
        <v>60.0</v>
      </c>
      <c r="O1358" s="13">
        <v>0.6</v>
      </c>
      <c r="P1358" s="3" t="s">
        <v>11750</v>
      </c>
    </row>
    <row r="1359">
      <c r="A1359" s="3" t="s">
        <v>4102</v>
      </c>
      <c r="B1359" s="13">
        <v>10.0</v>
      </c>
      <c r="C1359" s="3" t="s">
        <v>11751</v>
      </c>
      <c r="D1359" s="13">
        <v>15.0</v>
      </c>
      <c r="E1359" s="3" t="s">
        <v>11752</v>
      </c>
      <c r="F1359" s="13">
        <v>25.0</v>
      </c>
      <c r="G1359" s="3" t="s">
        <v>11753</v>
      </c>
      <c r="H1359" s="13">
        <v>10.0</v>
      </c>
      <c r="I1359" s="3" t="s">
        <v>11754</v>
      </c>
      <c r="J1359" s="13">
        <v>5.0</v>
      </c>
      <c r="K1359" s="3" t="s">
        <v>11755</v>
      </c>
      <c r="L1359" s="13">
        <v>15.0</v>
      </c>
      <c r="M1359" s="3" t="s">
        <v>11756</v>
      </c>
      <c r="N1359" s="13">
        <v>80.0</v>
      </c>
      <c r="O1359" s="13">
        <v>0.8</v>
      </c>
      <c r="P1359" s="3" t="s">
        <v>11757</v>
      </c>
    </row>
    <row r="1360">
      <c r="A1360" s="3" t="s">
        <v>4116</v>
      </c>
      <c r="B1360" s="13">
        <v>10.0</v>
      </c>
      <c r="C1360" s="3" t="s">
        <v>11758</v>
      </c>
      <c r="D1360" s="13">
        <v>18.0</v>
      </c>
      <c r="E1360" s="3" t="s">
        <v>11759</v>
      </c>
      <c r="F1360" s="13">
        <v>25.0</v>
      </c>
      <c r="G1360" s="3" t="s">
        <v>11760</v>
      </c>
      <c r="H1360" s="13">
        <v>0.0</v>
      </c>
      <c r="I1360" s="3" t="s">
        <v>4664</v>
      </c>
      <c r="J1360" s="13">
        <v>0.0</v>
      </c>
      <c r="K1360" s="3" t="s">
        <v>4664</v>
      </c>
      <c r="L1360" s="13">
        <v>15.0</v>
      </c>
      <c r="M1360" s="3" t="s">
        <v>11761</v>
      </c>
      <c r="N1360" s="13">
        <v>68.0</v>
      </c>
      <c r="O1360" s="13">
        <v>0.68</v>
      </c>
      <c r="P1360" s="3" t="s">
        <v>11762</v>
      </c>
    </row>
    <row r="1361">
      <c r="A1361" s="3" t="s">
        <v>4112</v>
      </c>
      <c r="B1361" s="13">
        <v>10.0</v>
      </c>
      <c r="C1361" s="3" t="s">
        <v>11763</v>
      </c>
      <c r="D1361" s="13">
        <v>15.0</v>
      </c>
      <c r="E1361" s="3" t="s">
        <v>11764</v>
      </c>
      <c r="F1361" s="13">
        <v>25.0</v>
      </c>
      <c r="G1361" s="3" t="s">
        <v>11765</v>
      </c>
      <c r="H1361" s="13">
        <v>0.0</v>
      </c>
      <c r="I1361" s="3" t="s">
        <v>4943</v>
      </c>
      <c r="J1361" s="13">
        <v>5.0</v>
      </c>
      <c r="K1361" s="3" t="s">
        <v>11766</v>
      </c>
      <c r="L1361" s="13">
        <v>15.0</v>
      </c>
      <c r="M1361" s="3" t="s">
        <v>11767</v>
      </c>
      <c r="N1361" s="13">
        <v>70.0</v>
      </c>
      <c r="O1361" s="13">
        <v>0.7</v>
      </c>
      <c r="P1361" s="3" t="s">
        <v>11768</v>
      </c>
    </row>
    <row r="1362">
      <c r="A1362" s="3" t="s">
        <v>4104</v>
      </c>
      <c r="B1362" s="13">
        <v>10.0</v>
      </c>
      <c r="C1362" s="3" t="s">
        <v>11769</v>
      </c>
      <c r="D1362" s="13">
        <v>20.0</v>
      </c>
      <c r="E1362" s="3" t="s">
        <v>11770</v>
      </c>
      <c r="F1362" s="13">
        <v>25.0</v>
      </c>
      <c r="G1362" s="3" t="s">
        <v>11771</v>
      </c>
      <c r="H1362" s="13">
        <v>0.0</v>
      </c>
      <c r="I1362" s="3" t="s">
        <v>3086</v>
      </c>
      <c r="J1362" s="13">
        <v>0.0</v>
      </c>
      <c r="K1362" s="3" t="s">
        <v>3086</v>
      </c>
      <c r="L1362" s="13">
        <v>15.0</v>
      </c>
      <c r="M1362" s="3" t="s">
        <v>11772</v>
      </c>
      <c r="N1362" s="13">
        <v>70.0</v>
      </c>
      <c r="O1362" s="13">
        <v>0.7</v>
      </c>
      <c r="P1362" s="3" t="s">
        <v>11773</v>
      </c>
    </row>
    <row r="1363">
      <c r="A1363" s="3" t="s">
        <v>4108</v>
      </c>
      <c r="B1363" s="13">
        <v>10.0</v>
      </c>
      <c r="C1363" s="3" t="s">
        <v>11774</v>
      </c>
      <c r="D1363" s="13">
        <v>20.0</v>
      </c>
      <c r="E1363" s="3" t="s">
        <v>11775</v>
      </c>
      <c r="F1363" s="13">
        <v>25.0</v>
      </c>
      <c r="G1363" s="3" t="s">
        <v>11776</v>
      </c>
      <c r="H1363" s="13">
        <v>10.0</v>
      </c>
      <c r="I1363" s="3" t="s">
        <v>11777</v>
      </c>
      <c r="J1363" s="13">
        <v>5.0</v>
      </c>
      <c r="K1363" s="3" t="s">
        <v>11778</v>
      </c>
      <c r="L1363" s="13">
        <v>15.0</v>
      </c>
      <c r="M1363" s="3" t="s">
        <v>11779</v>
      </c>
      <c r="N1363" s="13">
        <v>85.0</v>
      </c>
      <c r="O1363" s="13">
        <v>0.85</v>
      </c>
      <c r="P1363" s="3" t="s">
        <v>11780</v>
      </c>
    </row>
    <row r="1364">
      <c r="A1364" s="3" t="s">
        <v>4123</v>
      </c>
      <c r="B1364" s="13">
        <v>8.0</v>
      </c>
      <c r="C1364" s="3" t="s">
        <v>9328</v>
      </c>
      <c r="D1364" s="13">
        <v>15.0</v>
      </c>
      <c r="E1364" s="3" t="s">
        <v>11781</v>
      </c>
      <c r="F1364" s="13">
        <v>28.0</v>
      </c>
      <c r="G1364" s="3" t="s">
        <v>11782</v>
      </c>
      <c r="H1364" s="13">
        <v>10.0</v>
      </c>
      <c r="I1364" s="3" t="s">
        <v>11783</v>
      </c>
      <c r="J1364" s="13">
        <v>5.0</v>
      </c>
      <c r="K1364" s="3" t="s">
        <v>11784</v>
      </c>
      <c r="L1364" s="13">
        <v>12.0</v>
      </c>
      <c r="M1364" s="3" t="s">
        <v>11785</v>
      </c>
      <c r="N1364" s="13">
        <v>78.0</v>
      </c>
      <c r="O1364" s="13">
        <v>0.78</v>
      </c>
      <c r="P1364" s="3" t="s">
        <v>11786</v>
      </c>
    </row>
    <row r="1365">
      <c r="A1365" s="3" t="s">
        <v>4119</v>
      </c>
      <c r="B1365" s="13">
        <v>10.0</v>
      </c>
      <c r="C1365" s="3" t="s">
        <v>11787</v>
      </c>
      <c r="D1365" s="13">
        <v>20.0</v>
      </c>
      <c r="E1365" s="3" t="s">
        <v>11788</v>
      </c>
      <c r="F1365" s="13">
        <v>25.0</v>
      </c>
      <c r="G1365" s="3" t="s">
        <v>11789</v>
      </c>
      <c r="H1365" s="13">
        <v>5.0</v>
      </c>
      <c r="I1365" s="3" t="s">
        <v>11790</v>
      </c>
      <c r="J1365" s="13">
        <v>10.0</v>
      </c>
      <c r="K1365" s="3" t="s">
        <v>11791</v>
      </c>
      <c r="L1365" s="13">
        <v>15.0</v>
      </c>
      <c r="M1365" s="3" t="s">
        <v>11792</v>
      </c>
      <c r="N1365" s="13">
        <v>85.0</v>
      </c>
      <c r="O1365" s="13">
        <v>0.85</v>
      </c>
      <c r="P1365" s="3" t="s">
        <v>11793</v>
      </c>
    </row>
    <row r="1366">
      <c r="A1366" s="3" t="s">
        <v>4131</v>
      </c>
      <c r="B1366" s="13">
        <v>10.0</v>
      </c>
      <c r="C1366" s="3" t="s">
        <v>11794</v>
      </c>
      <c r="D1366" s="13">
        <v>20.0</v>
      </c>
      <c r="E1366" s="3" t="s">
        <v>11795</v>
      </c>
      <c r="F1366" s="13">
        <v>28.0</v>
      </c>
      <c r="G1366" s="3" t="s">
        <v>11796</v>
      </c>
      <c r="H1366" s="13">
        <v>0.0</v>
      </c>
      <c r="I1366" s="3" t="s">
        <v>3086</v>
      </c>
      <c r="J1366" s="13">
        <v>0.0</v>
      </c>
      <c r="K1366" s="3" t="s">
        <v>3086</v>
      </c>
      <c r="L1366" s="13">
        <v>15.0</v>
      </c>
      <c r="M1366" s="3" t="s">
        <v>11797</v>
      </c>
      <c r="N1366" s="13">
        <v>73.0</v>
      </c>
      <c r="O1366" s="13">
        <v>0.73</v>
      </c>
      <c r="P1366" s="3" t="s">
        <v>11798</v>
      </c>
    </row>
    <row r="1367">
      <c r="A1367" s="3" t="s">
        <v>4139</v>
      </c>
      <c r="B1367" s="13">
        <v>10.0</v>
      </c>
      <c r="C1367" s="3" t="s">
        <v>11799</v>
      </c>
      <c r="D1367" s="13">
        <v>15.0</v>
      </c>
      <c r="E1367" s="3" t="s">
        <v>11800</v>
      </c>
      <c r="F1367" s="13">
        <v>25.0</v>
      </c>
      <c r="G1367" s="3" t="s">
        <v>11801</v>
      </c>
      <c r="H1367" s="13">
        <v>5.0</v>
      </c>
      <c r="I1367" s="3" t="s">
        <v>11802</v>
      </c>
      <c r="J1367" s="13">
        <v>0.0</v>
      </c>
      <c r="K1367" s="3" t="s">
        <v>4756</v>
      </c>
      <c r="L1367" s="13">
        <v>10.0</v>
      </c>
      <c r="M1367" s="3" t="s">
        <v>11803</v>
      </c>
      <c r="N1367" s="13">
        <v>65.0</v>
      </c>
      <c r="O1367" s="13">
        <v>0.65</v>
      </c>
      <c r="P1367" s="3" t="s">
        <v>11804</v>
      </c>
    </row>
    <row r="1368">
      <c r="A1368" s="3" t="s">
        <v>4143</v>
      </c>
      <c r="B1368" s="13">
        <v>10.0</v>
      </c>
      <c r="C1368" s="3" t="s">
        <v>11805</v>
      </c>
      <c r="D1368" s="13">
        <v>20.0</v>
      </c>
      <c r="E1368" s="3" t="s">
        <v>11806</v>
      </c>
      <c r="F1368" s="13">
        <v>25.0</v>
      </c>
      <c r="G1368" s="3" t="s">
        <v>11807</v>
      </c>
      <c r="H1368" s="13">
        <v>5.0</v>
      </c>
      <c r="I1368" s="3" t="s">
        <v>11808</v>
      </c>
      <c r="J1368" s="13">
        <v>10.0</v>
      </c>
      <c r="K1368" s="3" t="s">
        <v>11809</v>
      </c>
      <c r="L1368" s="13">
        <v>15.0</v>
      </c>
      <c r="M1368" s="3" t="s">
        <v>10216</v>
      </c>
      <c r="N1368" s="13">
        <v>85.0</v>
      </c>
      <c r="O1368" s="13">
        <v>0.85</v>
      </c>
      <c r="P1368" s="3" t="s">
        <v>11810</v>
      </c>
    </row>
    <row r="1369">
      <c r="A1369" s="3" t="s">
        <v>4135</v>
      </c>
      <c r="B1369" s="13">
        <v>10.0</v>
      </c>
      <c r="C1369" s="3" t="s">
        <v>11811</v>
      </c>
      <c r="D1369" s="13">
        <v>0.0</v>
      </c>
      <c r="E1369" s="3" t="s">
        <v>3086</v>
      </c>
      <c r="F1369" s="13">
        <v>25.0</v>
      </c>
      <c r="G1369" s="3" t="s">
        <v>11812</v>
      </c>
      <c r="H1369" s="13">
        <v>10.0</v>
      </c>
      <c r="I1369" s="3" t="s">
        <v>11813</v>
      </c>
      <c r="J1369" s="13">
        <v>0.0</v>
      </c>
      <c r="K1369" s="3" t="s">
        <v>3086</v>
      </c>
      <c r="L1369" s="13">
        <v>15.0</v>
      </c>
      <c r="M1369" s="3" t="s">
        <v>11814</v>
      </c>
      <c r="N1369" s="13">
        <v>60.0</v>
      </c>
      <c r="O1369" s="13">
        <v>0.6</v>
      </c>
      <c r="P1369" s="3" t="s">
        <v>11815</v>
      </c>
    </row>
    <row r="1370">
      <c r="A1370" s="3" t="s">
        <v>4147</v>
      </c>
      <c r="B1370" s="13">
        <v>10.0</v>
      </c>
      <c r="C1370" s="3" t="s">
        <v>11816</v>
      </c>
      <c r="D1370" s="13">
        <v>20.0</v>
      </c>
      <c r="E1370" s="3" t="s">
        <v>11817</v>
      </c>
      <c r="F1370" s="13">
        <v>28.0</v>
      </c>
      <c r="G1370" s="3" t="s">
        <v>11818</v>
      </c>
      <c r="H1370" s="13">
        <v>10.0</v>
      </c>
      <c r="I1370" s="3" t="s">
        <v>11819</v>
      </c>
      <c r="J1370" s="13">
        <v>10.0</v>
      </c>
      <c r="K1370" s="3" t="s">
        <v>11820</v>
      </c>
      <c r="L1370" s="13">
        <v>15.0</v>
      </c>
      <c r="M1370" s="3" t="s">
        <v>11821</v>
      </c>
      <c r="N1370" s="13">
        <v>93.0</v>
      </c>
      <c r="O1370" s="13">
        <v>0.93</v>
      </c>
      <c r="P1370" s="3" t="s">
        <v>11822</v>
      </c>
    </row>
    <row r="1371">
      <c r="A1371" s="3" t="s">
        <v>4154</v>
      </c>
      <c r="B1371" s="13">
        <v>10.0</v>
      </c>
      <c r="C1371" s="3" t="s">
        <v>11823</v>
      </c>
      <c r="D1371" s="13">
        <v>15.0</v>
      </c>
      <c r="E1371" s="3" t="s">
        <v>11824</v>
      </c>
      <c r="F1371" s="13">
        <v>20.0</v>
      </c>
      <c r="G1371" s="3" t="s">
        <v>11825</v>
      </c>
      <c r="H1371" s="13">
        <v>0.0</v>
      </c>
      <c r="I1371" s="3"/>
      <c r="J1371" s="13">
        <v>0.0</v>
      </c>
      <c r="K1371" s="3"/>
      <c r="L1371" s="13">
        <v>10.0</v>
      </c>
      <c r="M1371" s="3" t="s">
        <v>11826</v>
      </c>
      <c r="N1371" s="13">
        <v>55.0</v>
      </c>
      <c r="O1371" s="13">
        <v>0.55</v>
      </c>
      <c r="P1371" s="3" t="s">
        <v>11827</v>
      </c>
    </row>
    <row r="1372">
      <c r="A1372" s="3" t="s">
        <v>4151</v>
      </c>
      <c r="B1372" s="13">
        <v>10.0</v>
      </c>
      <c r="C1372" s="3" t="s">
        <v>11823</v>
      </c>
      <c r="D1372" s="13">
        <v>15.0</v>
      </c>
      <c r="E1372" s="3" t="s">
        <v>11824</v>
      </c>
      <c r="F1372" s="13">
        <v>25.0</v>
      </c>
      <c r="G1372" s="3" t="s">
        <v>11828</v>
      </c>
      <c r="H1372" s="13">
        <v>0.0</v>
      </c>
      <c r="I1372" s="3" t="s">
        <v>3086</v>
      </c>
      <c r="J1372" s="13">
        <v>0.0</v>
      </c>
      <c r="K1372" s="3" t="s">
        <v>3086</v>
      </c>
      <c r="L1372" s="13">
        <v>10.0</v>
      </c>
      <c r="M1372" s="3" t="s">
        <v>11829</v>
      </c>
      <c r="N1372" s="13">
        <v>60.0</v>
      </c>
      <c r="O1372" s="13">
        <v>0.6</v>
      </c>
      <c r="P1372" s="3" t="s">
        <v>11830</v>
      </c>
    </row>
    <row r="1373">
      <c r="A1373" s="3" t="s">
        <v>4157</v>
      </c>
      <c r="B1373" s="13">
        <v>10.0</v>
      </c>
      <c r="C1373" s="3" t="s">
        <v>11831</v>
      </c>
      <c r="D1373" s="13">
        <v>15.0</v>
      </c>
      <c r="E1373" s="3" t="s">
        <v>11832</v>
      </c>
      <c r="F1373" s="13">
        <v>20.0</v>
      </c>
      <c r="G1373" s="3" t="s">
        <v>11833</v>
      </c>
      <c r="H1373" s="13">
        <v>10.0</v>
      </c>
      <c r="I1373" s="3" t="s">
        <v>11834</v>
      </c>
      <c r="J1373" s="13">
        <v>5.0</v>
      </c>
      <c r="K1373" s="3" t="s">
        <v>11835</v>
      </c>
      <c r="L1373" s="13">
        <v>15.0</v>
      </c>
      <c r="M1373" s="3" t="s">
        <v>11836</v>
      </c>
      <c r="N1373" s="13">
        <v>75.0</v>
      </c>
      <c r="O1373" s="13">
        <v>0.75</v>
      </c>
      <c r="P1373" s="3" t="s">
        <v>11837</v>
      </c>
    </row>
    <row r="1374">
      <c r="A1374" s="3" t="s">
        <v>4176</v>
      </c>
      <c r="B1374" s="13">
        <v>8.0</v>
      </c>
      <c r="C1374" s="3" t="s">
        <v>11838</v>
      </c>
      <c r="D1374" s="13">
        <v>18.0</v>
      </c>
      <c r="E1374" s="3" t="s">
        <v>11839</v>
      </c>
      <c r="F1374" s="13">
        <v>28.0</v>
      </c>
      <c r="G1374" s="3" t="s">
        <v>11840</v>
      </c>
      <c r="H1374" s="13">
        <v>0.0</v>
      </c>
      <c r="I1374" s="3"/>
      <c r="J1374" s="13">
        <v>10.0</v>
      </c>
      <c r="K1374" s="3" t="s">
        <v>11841</v>
      </c>
      <c r="L1374" s="13">
        <v>10.0</v>
      </c>
      <c r="M1374" s="3" t="s">
        <v>11842</v>
      </c>
      <c r="N1374" s="13">
        <v>74.0</v>
      </c>
      <c r="O1374" s="13">
        <v>0.74</v>
      </c>
      <c r="P1374" s="3" t="s">
        <v>11843</v>
      </c>
    </row>
    <row r="1375">
      <c r="A1375" s="3" t="s">
        <v>4168</v>
      </c>
      <c r="B1375" s="13">
        <v>7.0</v>
      </c>
      <c r="C1375" s="3" t="s">
        <v>11844</v>
      </c>
      <c r="D1375" s="13">
        <v>15.0</v>
      </c>
      <c r="E1375" s="3" t="s">
        <v>11845</v>
      </c>
      <c r="F1375" s="13">
        <v>20.0</v>
      </c>
      <c r="G1375" s="3" t="s">
        <v>11846</v>
      </c>
      <c r="H1375" s="13">
        <v>7.0</v>
      </c>
      <c r="I1375" s="3" t="s">
        <v>11847</v>
      </c>
      <c r="J1375" s="13">
        <v>0.0</v>
      </c>
      <c r="K1375" s="3" t="s">
        <v>11848</v>
      </c>
      <c r="L1375" s="13">
        <v>10.0</v>
      </c>
      <c r="M1375" s="3" t="s">
        <v>11849</v>
      </c>
      <c r="N1375" s="13">
        <v>59.0</v>
      </c>
      <c r="O1375" s="13">
        <v>0.59</v>
      </c>
      <c r="P1375" s="3" t="s">
        <v>11850</v>
      </c>
    </row>
    <row r="1376">
      <c r="A1376" s="3" t="s">
        <v>4161</v>
      </c>
      <c r="B1376" s="13">
        <v>10.0</v>
      </c>
      <c r="C1376" s="3" t="s">
        <v>10252</v>
      </c>
      <c r="D1376" s="13">
        <v>20.0</v>
      </c>
      <c r="E1376" s="3" t="s">
        <v>11851</v>
      </c>
      <c r="F1376" s="13">
        <v>25.0</v>
      </c>
      <c r="G1376" s="3" t="s">
        <v>11852</v>
      </c>
      <c r="H1376" s="13">
        <v>10.0</v>
      </c>
      <c r="I1376" s="3" t="s">
        <v>11853</v>
      </c>
      <c r="J1376" s="13">
        <v>0.0</v>
      </c>
      <c r="K1376" s="3"/>
      <c r="L1376" s="13">
        <v>15.0</v>
      </c>
      <c r="M1376" s="3" t="s">
        <v>10257</v>
      </c>
      <c r="N1376" s="13">
        <v>80.0</v>
      </c>
      <c r="O1376" s="13">
        <v>0.8</v>
      </c>
      <c r="P1376" s="3" t="s">
        <v>11854</v>
      </c>
    </row>
    <row r="1377">
      <c r="A1377" s="3" t="s">
        <v>4172</v>
      </c>
      <c r="B1377" s="13">
        <v>10.0</v>
      </c>
      <c r="C1377" s="3" t="s">
        <v>11855</v>
      </c>
      <c r="D1377" s="13">
        <v>20.0</v>
      </c>
      <c r="E1377" s="3" t="s">
        <v>11856</v>
      </c>
      <c r="F1377" s="13">
        <v>28.0</v>
      </c>
      <c r="G1377" s="3" t="s">
        <v>11857</v>
      </c>
      <c r="H1377" s="13">
        <v>10.0</v>
      </c>
      <c r="I1377" s="3" t="s">
        <v>11858</v>
      </c>
      <c r="J1377" s="13">
        <v>10.0</v>
      </c>
      <c r="K1377" s="3" t="s">
        <v>11859</v>
      </c>
      <c r="L1377" s="13">
        <v>15.0</v>
      </c>
      <c r="M1377" s="3" t="s">
        <v>11860</v>
      </c>
      <c r="N1377" s="13">
        <v>93.0</v>
      </c>
      <c r="O1377" s="13">
        <v>0.93</v>
      </c>
      <c r="P1377" s="3" t="s">
        <v>11861</v>
      </c>
    </row>
    <row r="1378">
      <c r="A1378" s="3" t="s">
        <v>4126</v>
      </c>
      <c r="B1378" s="13">
        <v>10.0</v>
      </c>
      <c r="C1378" s="3" t="s">
        <v>11862</v>
      </c>
      <c r="D1378" s="13">
        <v>20.0</v>
      </c>
      <c r="E1378" s="3" t="s">
        <v>11863</v>
      </c>
      <c r="F1378" s="13">
        <v>25.0</v>
      </c>
      <c r="G1378" s="3" t="s">
        <v>11864</v>
      </c>
      <c r="H1378" s="13">
        <v>0.0</v>
      </c>
      <c r="I1378" s="3" t="s">
        <v>3086</v>
      </c>
      <c r="J1378" s="13">
        <v>10.0</v>
      </c>
      <c r="K1378" s="3" t="s">
        <v>11865</v>
      </c>
      <c r="L1378" s="13">
        <v>15.0</v>
      </c>
      <c r="M1378" s="3" t="s">
        <v>11866</v>
      </c>
      <c r="N1378" s="13">
        <v>80.0</v>
      </c>
      <c r="O1378" s="13">
        <v>0.8</v>
      </c>
      <c r="P1378" s="3" t="s">
        <v>11867</v>
      </c>
    </row>
    <row r="1379">
      <c r="A1379" s="3" t="s">
        <v>4163</v>
      </c>
      <c r="B1379" s="13">
        <v>10.0</v>
      </c>
      <c r="C1379" s="3" t="s">
        <v>11868</v>
      </c>
      <c r="D1379" s="13">
        <v>20.0</v>
      </c>
      <c r="E1379" s="3" t="s">
        <v>11869</v>
      </c>
      <c r="F1379" s="13">
        <v>25.0</v>
      </c>
      <c r="G1379" s="3" t="s">
        <v>11870</v>
      </c>
      <c r="H1379" s="13">
        <v>0.0</v>
      </c>
      <c r="I1379" s="3"/>
      <c r="J1379" s="13">
        <v>0.0</v>
      </c>
      <c r="K1379" s="3"/>
      <c r="L1379" s="13">
        <v>15.0</v>
      </c>
      <c r="M1379" s="3" t="s">
        <v>11871</v>
      </c>
      <c r="N1379" s="13">
        <v>70.0</v>
      </c>
      <c r="O1379" s="13">
        <v>0.7</v>
      </c>
      <c r="P1379" s="3" t="s">
        <v>11872</v>
      </c>
    </row>
    <row r="1380">
      <c r="A1380" s="3" t="s">
        <v>4180</v>
      </c>
      <c r="B1380" s="13">
        <v>0.0</v>
      </c>
      <c r="C1380" s="3" t="s">
        <v>6983</v>
      </c>
      <c r="D1380" s="13">
        <v>20.0</v>
      </c>
      <c r="E1380" s="3" t="s">
        <v>11873</v>
      </c>
      <c r="F1380" s="13">
        <v>25.0</v>
      </c>
      <c r="G1380" s="3" t="s">
        <v>11874</v>
      </c>
      <c r="H1380" s="13">
        <v>0.0</v>
      </c>
      <c r="I1380" s="3" t="s">
        <v>6986</v>
      </c>
      <c r="J1380" s="13">
        <v>5.0</v>
      </c>
      <c r="K1380" s="3" t="s">
        <v>11875</v>
      </c>
      <c r="L1380" s="13">
        <v>10.0</v>
      </c>
      <c r="M1380" s="3" t="s">
        <v>11876</v>
      </c>
      <c r="N1380" s="13">
        <v>60.0</v>
      </c>
      <c r="O1380" s="13">
        <v>0.6</v>
      </c>
      <c r="P1380" s="3" t="s">
        <v>11877</v>
      </c>
    </row>
    <row r="1381">
      <c r="A1381" s="3" t="s">
        <v>4200</v>
      </c>
      <c r="B1381" s="13">
        <v>10.0</v>
      </c>
      <c r="C1381" s="3" t="s">
        <v>11878</v>
      </c>
      <c r="D1381" s="13">
        <v>20.0</v>
      </c>
      <c r="E1381" s="3" t="s">
        <v>11879</v>
      </c>
      <c r="F1381" s="13">
        <v>25.0</v>
      </c>
      <c r="G1381" s="3" t="s">
        <v>11880</v>
      </c>
      <c r="H1381" s="13">
        <v>10.0</v>
      </c>
      <c r="I1381" s="3" t="s">
        <v>11881</v>
      </c>
      <c r="J1381" s="13">
        <v>0.0</v>
      </c>
      <c r="K1381" s="3" t="s">
        <v>8061</v>
      </c>
      <c r="L1381" s="13">
        <v>15.0</v>
      </c>
      <c r="M1381" s="3" t="s">
        <v>11882</v>
      </c>
      <c r="N1381" s="13">
        <v>80.0</v>
      </c>
      <c r="O1381" s="13">
        <v>0.8</v>
      </c>
      <c r="P1381" s="3" t="s">
        <v>11883</v>
      </c>
    </row>
    <row r="1382">
      <c r="A1382" s="3" t="s">
        <v>4187</v>
      </c>
      <c r="B1382" s="13">
        <v>10.0</v>
      </c>
      <c r="C1382" s="3" t="s">
        <v>11884</v>
      </c>
      <c r="D1382" s="13">
        <v>20.0</v>
      </c>
      <c r="E1382" s="3" t="s">
        <v>11885</v>
      </c>
      <c r="F1382" s="13">
        <v>28.0</v>
      </c>
      <c r="G1382" s="3" t="s">
        <v>11886</v>
      </c>
      <c r="H1382" s="13">
        <v>10.0</v>
      </c>
      <c r="I1382" s="3" t="s">
        <v>11887</v>
      </c>
      <c r="J1382" s="13">
        <v>5.0</v>
      </c>
      <c r="K1382" s="3" t="s">
        <v>11888</v>
      </c>
      <c r="L1382" s="13">
        <v>15.0</v>
      </c>
      <c r="M1382" s="3" t="s">
        <v>11889</v>
      </c>
      <c r="N1382" s="13">
        <v>88.0</v>
      </c>
      <c r="O1382" s="13">
        <v>0.88</v>
      </c>
      <c r="P1382" s="3" t="s">
        <v>11890</v>
      </c>
    </row>
    <row r="1383">
      <c r="A1383" s="3" t="s">
        <v>4191</v>
      </c>
      <c r="B1383" s="13">
        <v>0.0</v>
      </c>
      <c r="C1383" s="3" t="s">
        <v>5371</v>
      </c>
      <c r="D1383" s="13">
        <v>25.0</v>
      </c>
      <c r="E1383" s="3" t="s">
        <v>11891</v>
      </c>
      <c r="F1383" s="13">
        <v>30.0</v>
      </c>
      <c r="G1383" s="3" t="s">
        <v>11892</v>
      </c>
      <c r="H1383" s="13">
        <v>0.0</v>
      </c>
      <c r="I1383" s="3" t="s">
        <v>10214</v>
      </c>
      <c r="J1383" s="13">
        <v>10.0</v>
      </c>
      <c r="K1383" s="3" t="s">
        <v>11893</v>
      </c>
      <c r="L1383" s="13">
        <v>15.0</v>
      </c>
      <c r="M1383" s="3" t="s">
        <v>11894</v>
      </c>
      <c r="N1383" s="13">
        <v>80.0</v>
      </c>
      <c r="O1383" s="13">
        <v>0.8</v>
      </c>
      <c r="P1383" s="3" t="s">
        <v>11895</v>
      </c>
    </row>
    <row r="1384">
      <c r="A1384" s="3" t="s">
        <v>4183</v>
      </c>
      <c r="B1384" s="13">
        <v>7.0</v>
      </c>
      <c r="C1384" s="3" t="s">
        <v>11896</v>
      </c>
      <c r="D1384" s="13">
        <v>18.0</v>
      </c>
      <c r="E1384" s="3" t="s">
        <v>11897</v>
      </c>
      <c r="F1384" s="13">
        <v>28.0</v>
      </c>
      <c r="G1384" s="3" t="s">
        <v>11898</v>
      </c>
      <c r="H1384" s="13">
        <v>7.0</v>
      </c>
      <c r="I1384" s="3" t="s">
        <v>11899</v>
      </c>
      <c r="J1384" s="13">
        <v>10.0</v>
      </c>
      <c r="K1384" s="3" t="s">
        <v>11900</v>
      </c>
      <c r="L1384" s="13">
        <v>15.0</v>
      </c>
      <c r="M1384" s="3" t="s">
        <v>11901</v>
      </c>
      <c r="N1384" s="13">
        <v>85.0</v>
      </c>
      <c r="O1384" s="13">
        <v>0.85</v>
      </c>
      <c r="P1384" s="3" t="s">
        <v>11902</v>
      </c>
    </row>
    <row r="1385">
      <c r="A1385" s="3" t="s">
        <v>4198</v>
      </c>
      <c r="B1385" s="13">
        <v>0.0</v>
      </c>
      <c r="C1385" s="3" t="s">
        <v>10211</v>
      </c>
      <c r="D1385" s="13">
        <v>20.0</v>
      </c>
      <c r="E1385" s="3" t="s">
        <v>11903</v>
      </c>
      <c r="F1385" s="13">
        <v>25.0</v>
      </c>
      <c r="G1385" s="3" t="s">
        <v>11904</v>
      </c>
      <c r="H1385" s="13">
        <v>0.0</v>
      </c>
      <c r="I1385" s="3" t="s">
        <v>11905</v>
      </c>
      <c r="J1385" s="13">
        <v>10.0</v>
      </c>
      <c r="K1385" s="3" t="s">
        <v>11906</v>
      </c>
      <c r="L1385" s="13">
        <v>15.0</v>
      </c>
      <c r="M1385" s="3" t="s">
        <v>11907</v>
      </c>
      <c r="N1385" s="13">
        <v>70.0</v>
      </c>
      <c r="O1385" s="13">
        <v>0.7</v>
      </c>
      <c r="P1385" s="3" t="s">
        <v>11908</v>
      </c>
    </row>
    <row r="1386">
      <c r="A1386" s="3" t="s">
        <v>4204</v>
      </c>
      <c r="B1386" s="13">
        <v>10.0</v>
      </c>
      <c r="C1386" s="3" t="s">
        <v>11909</v>
      </c>
      <c r="D1386" s="13">
        <v>20.0</v>
      </c>
      <c r="E1386" s="3" t="s">
        <v>11910</v>
      </c>
      <c r="F1386" s="13">
        <v>25.0</v>
      </c>
      <c r="G1386" s="3" t="s">
        <v>11911</v>
      </c>
      <c r="H1386" s="13">
        <v>10.0</v>
      </c>
      <c r="I1386" s="3" t="s">
        <v>11912</v>
      </c>
      <c r="J1386" s="13">
        <v>5.0</v>
      </c>
      <c r="K1386" s="3" t="s">
        <v>11913</v>
      </c>
      <c r="L1386" s="13">
        <v>15.0</v>
      </c>
      <c r="M1386" s="3" t="s">
        <v>11914</v>
      </c>
      <c r="N1386" s="13">
        <v>85.0</v>
      </c>
      <c r="O1386" s="13">
        <v>0.85</v>
      </c>
      <c r="P1386" s="3" t="s">
        <v>11915</v>
      </c>
    </row>
    <row r="1387">
      <c r="A1387" s="3" t="s">
        <v>4194</v>
      </c>
      <c r="B1387" s="13">
        <v>0.0</v>
      </c>
      <c r="C1387" s="3" t="s">
        <v>5736</v>
      </c>
      <c r="D1387" s="13">
        <v>20.0</v>
      </c>
      <c r="E1387" s="3" t="s">
        <v>11916</v>
      </c>
      <c r="F1387" s="13">
        <v>25.0</v>
      </c>
      <c r="G1387" s="3" t="s">
        <v>11917</v>
      </c>
      <c r="H1387" s="13">
        <v>0.0</v>
      </c>
      <c r="I1387" s="3" t="s">
        <v>5739</v>
      </c>
      <c r="J1387" s="13">
        <v>10.0</v>
      </c>
      <c r="K1387" s="3" t="s">
        <v>11918</v>
      </c>
      <c r="L1387" s="13">
        <v>15.0</v>
      </c>
      <c r="M1387" s="3" t="s">
        <v>11919</v>
      </c>
      <c r="N1387" s="13">
        <v>70.0</v>
      </c>
      <c r="O1387" s="13">
        <v>0.7</v>
      </c>
      <c r="P1387" s="3" t="s">
        <v>11920</v>
      </c>
    </row>
    <row r="1388">
      <c r="A1388" s="3" t="s">
        <v>4208</v>
      </c>
      <c r="B1388" s="13">
        <v>10.0</v>
      </c>
      <c r="C1388" s="3" t="s">
        <v>11921</v>
      </c>
      <c r="D1388" s="13">
        <v>20.0</v>
      </c>
      <c r="E1388" s="3" t="s">
        <v>11922</v>
      </c>
      <c r="F1388" s="13">
        <v>25.0</v>
      </c>
      <c r="G1388" s="3" t="s">
        <v>11923</v>
      </c>
      <c r="H1388" s="13">
        <v>0.0</v>
      </c>
      <c r="I1388" s="3"/>
      <c r="J1388" s="13">
        <v>0.0</v>
      </c>
      <c r="K1388" s="3"/>
      <c r="L1388" s="13">
        <v>15.0</v>
      </c>
      <c r="M1388" s="3" t="s">
        <v>11924</v>
      </c>
      <c r="N1388" s="13">
        <v>70.0</v>
      </c>
      <c r="O1388" s="13">
        <v>0.7</v>
      </c>
      <c r="P1388" s="3" t="s">
        <v>11925</v>
      </c>
    </row>
    <row r="1389">
      <c r="A1389" s="3" t="s">
        <v>4216</v>
      </c>
      <c r="B1389" s="13">
        <v>10.0</v>
      </c>
      <c r="C1389" s="3" t="s">
        <v>11926</v>
      </c>
      <c r="D1389" s="13">
        <v>15.0</v>
      </c>
      <c r="E1389" s="3" t="s">
        <v>11927</v>
      </c>
      <c r="F1389" s="13">
        <v>25.0</v>
      </c>
      <c r="G1389" s="3" t="s">
        <v>11928</v>
      </c>
      <c r="H1389" s="13">
        <v>0.0</v>
      </c>
      <c r="I1389" s="3"/>
      <c r="J1389" s="13">
        <v>10.0</v>
      </c>
      <c r="K1389" s="3" t="s">
        <v>4567</v>
      </c>
      <c r="L1389" s="13">
        <v>15.0</v>
      </c>
      <c r="M1389" s="3" t="s">
        <v>4531</v>
      </c>
      <c r="N1389" s="13">
        <v>75.0</v>
      </c>
      <c r="O1389" s="13">
        <v>0.75</v>
      </c>
      <c r="P1389" s="3" t="s">
        <v>11929</v>
      </c>
    </row>
    <row r="1390">
      <c r="A1390" s="3" t="s">
        <v>4220</v>
      </c>
      <c r="B1390" s="13">
        <v>10.0</v>
      </c>
      <c r="C1390" s="3" t="s">
        <v>11930</v>
      </c>
      <c r="D1390" s="13">
        <v>15.0</v>
      </c>
      <c r="E1390" s="3" t="s">
        <v>11931</v>
      </c>
      <c r="F1390" s="13">
        <v>25.0</v>
      </c>
      <c r="G1390" s="3" t="s">
        <v>11932</v>
      </c>
      <c r="H1390" s="13">
        <v>10.0</v>
      </c>
      <c r="I1390" s="3" t="s">
        <v>11933</v>
      </c>
      <c r="J1390" s="13">
        <v>5.0</v>
      </c>
      <c r="K1390" s="3" t="s">
        <v>11934</v>
      </c>
      <c r="L1390" s="13">
        <v>15.0</v>
      </c>
      <c r="M1390" s="3" t="s">
        <v>11935</v>
      </c>
      <c r="N1390" s="13">
        <v>80.0</v>
      </c>
      <c r="O1390" s="13">
        <v>0.8</v>
      </c>
      <c r="P1390" s="3" t="s">
        <v>11936</v>
      </c>
    </row>
    <row r="1391">
      <c r="A1391" s="3" t="s">
        <v>4212</v>
      </c>
      <c r="B1391" s="13">
        <v>0.0</v>
      </c>
      <c r="C1391" s="3" t="s">
        <v>10776</v>
      </c>
      <c r="D1391" s="13">
        <v>20.0</v>
      </c>
      <c r="E1391" s="3" t="s">
        <v>11937</v>
      </c>
      <c r="F1391" s="13">
        <v>20.0</v>
      </c>
      <c r="G1391" s="3" t="s">
        <v>11938</v>
      </c>
      <c r="H1391" s="13">
        <v>0.0</v>
      </c>
      <c r="I1391" s="3" t="s">
        <v>10776</v>
      </c>
      <c r="J1391" s="13">
        <v>0.0</v>
      </c>
      <c r="K1391" s="3" t="s">
        <v>10776</v>
      </c>
      <c r="L1391" s="13">
        <v>15.0</v>
      </c>
      <c r="M1391" s="3" t="s">
        <v>11939</v>
      </c>
      <c r="N1391" s="13">
        <v>55.0</v>
      </c>
      <c r="O1391" s="13">
        <v>0.55</v>
      </c>
      <c r="P1391" s="3" t="s">
        <v>11940</v>
      </c>
    </row>
    <row r="1392">
      <c r="A1392" s="3" t="s">
        <v>4224</v>
      </c>
      <c r="B1392" s="13">
        <v>20.0</v>
      </c>
      <c r="C1392" s="3" t="s">
        <v>11941</v>
      </c>
      <c r="D1392" s="13">
        <v>18.0</v>
      </c>
      <c r="E1392" s="3" t="s">
        <v>11942</v>
      </c>
      <c r="F1392" s="13">
        <v>27.0</v>
      </c>
      <c r="G1392" s="3" t="s">
        <v>11943</v>
      </c>
      <c r="H1392" s="13">
        <v>10.0</v>
      </c>
      <c r="I1392" s="3" t="s">
        <v>11941</v>
      </c>
      <c r="J1392" s="13">
        <v>8.0</v>
      </c>
      <c r="K1392" s="3" t="s">
        <v>11944</v>
      </c>
      <c r="L1392" s="13">
        <v>15.0</v>
      </c>
      <c r="M1392" s="3" t="s">
        <v>6663</v>
      </c>
      <c r="N1392" s="13">
        <v>98.0</v>
      </c>
      <c r="O1392" s="13">
        <v>0.98</v>
      </c>
      <c r="P1392" s="3" t="s">
        <v>11945</v>
      </c>
    </row>
    <row r="1393">
      <c r="A1393" s="3" t="s">
        <v>4236</v>
      </c>
      <c r="B1393" s="13">
        <v>10.0</v>
      </c>
      <c r="C1393" s="3" t="s">
        <v>4486</v>
      </c>
      <c r="D1393" s="13">
        <v>20.0</v>
      </c>
      <c r="E1393" s="3" t="s">
        <v>4565</v>
      </c>
      <c r="F1393" s="13">
        <v>28.0</v>
      </c>
      <c r="G1393" s="3" t="s">
        <v>11946</v>
      </c>
      <c r="H1393" s="13">
        <v>10.0</v>
      </c>
      <c r="I1393" s="3" t="s">
        <v>11947</v>
      </c>
      <c r="J1393" s="13">
        <v>8.0</v>
      </c>
      <c r="K1393" s="3" t="s">
        <v>4608</v>
      </c>
      <c r="L1393" s="13">
        <v>15.0</v>
      </c>
      <c r="M1393" s="3" t="s">
        <v>11948</v>
      </c>
      <c r="N1393" s="13">
        <v>91.0</v>
      </c>
      <c r="O1393" s="13">
        <v>0.91</v>
      </c>
      <c r="P1393" s="3" t="s">
        <v>11949</v>
      </c>
    </row>
    <row r="1394">
      <c r="A1394" s="3" t="s">
        <v>4228</v>
      </c>
      <c r="B1394" s="13">
        <v>10.0</v>
      </c>
      <c r="C1394" s="3" t="s">
        <v>11950</v>
      </c>
      <c r="D1394" s="13">
        <v>15.0</v>
      </c>
      <c r="E1394" s="3" t="s">
        <v>11951</v>
      </c>
      <c r="F1394" s="13">
        <v>25.0</v>
      </c>
      <c r="G1394" s="3" t="s">
        <v>11952</v>
      </c>
      <c r="H1394" s="13">
        <v>10.0</v>
      </c>
      <c r="I1394" s="3" t="s">
        <v>11953</v>
      </c>
      <c r="J1394" s="13">
        <v>5.0</v>
      </c>
      <c r="K1394" s="3" t="s">
        <v>4703</v>
      </c>
      <c r="L1394" s="13">
        <v>15.0</v>
      </c>
      <c r="M1394" s="3" t="s">
        <v>4773</v>
      </c>
      <c r="N1394" s="13">
        <v>80.0</v>
      </c>
      <c r="O1394" s="13">
        <v>0.8</v>
      </c>
      <c r="P1394" s="3" t="s">
        <v>11954</v>
      </c>
    </row>
    <row r="1395">
      <c r="A1395" s="3" t="s">
        <v>4232</v>
      </c>
      <c r="B1395" s="13">
        <v>8.0</v>
      </c>
      <c r="C1395" s="3" t="s">
        <v>11955</v>
      </c>
      <c r="D1395" s="13">
        <v>20.0</v>
      </c>
      <c r="E1395" s="3" t="s">
        <v>11956</v>
      </c>
      <c r="F1395" s="13">
        <v>28.0</v>
      </c>
      <c r="G1395" s="3" t="s">
        <v>11957</v>
      </c>
      <c r="H1395" s="13">
        <v>10.0</v>
      </c>
      <c r="I1395" s="3" t="s">
        <v>11958</v>
      </c>
      <c r="J1395" s="13">
        <v>8.0</v>
      </c>
      <c r="K1395" s="3" t="s">
        <v>11959</v>
      </c>
      <c r="L1395" s="13">
        <v>15.0</v>
      </c>
      <c r="M1395" s="3" t="s">
        <v>11960</v>
      </c>
      <c r="N1395" s="13">
        <v>89.0</v>
      </c>
      <c r="O1395" s="13">
        <v>0.89</v>
      </c>
      <c r="P1395" s="3" t="s">
        <v>11961</v>
      </c>
    </row>
    <row r="1396">
      <c r="A1396" s="3" t="s">
        <v>4238</v>
      </c>
      <c r="B1396" s="13">
        <v>10.0</v>
      </c>
      <c r="C1396" s="3" t="s">
        <v>11489</v>
      </c>
      <c r="D1396" s="13">
        <v>15.0</v>
      </c>
      <c r="E1396" s="3" t="s">
        <v>11962</v>
      </c>
      <c r="F1396" s="13">
        <v>25.0</v>
      </c>
      <c r="G1396" s="3" t="s">
        <v>11963</v>
      </c>
      <c r="H1396" s="13">
        <v>10.0</v>
      </c>
      <c r="I1396" s="3" t="s">
        <v>10742</v>
      </c>
      <c r="J1396" s="13">
        <v>5.0</v>
      </c>
      <c r="K1396" s="3" t="s">
        <v>11492</v>
      </c>
      <c r="L1396" s="13">
        <v>15.0</v>
      </c>
      <c r="M1396" s="3" t="s">
        <v>11964</v>
      </c>
      <c r="N1396" s="13">
        <v>80.0</v>
      </c>
      <c r="O1396" s="13">
        <v>0.8</v>
      </c>
      <c r="P1396" s="3" t="s">
        <v>11965</v>
      </c>
    </row>
    <row r="1397">
      <c r="A1397" s="3" t="s">
        <v>4240</v>
      </c>
      <c r="B1397" s="13">
        <v>10.0</v>
      </c>
      <c r="C1397" s="3" t="s">
        <v>11966</v>
      </c>
      <c r="D1397" s="13">
        <v>0.0</v>
      </c>
      <c r="E1397" s="3" t="s">
        <v>7282</v>
      </c>
      <c r="F1397" s="13">
        <v>20.0</v>
      </c>
      <c r="G1397" s="3" t="s">
        <v>11967</v>
      </c>
      <c r="H1397" s="13">
        <v>0.0</v>
      </c>
      <c r="I1397" s="3" t="s">
        <v>8061</v>
      </c>
      <c r="J1397" s="13">
        <v>0.0</v>
      </c>
      <c r="K1397" s="3" t="s">
        <v>8061</v>
      </c>
      <c r="L1397" s="13">
        <v>15.0</v>
      </c>
      <c r="M1397" s="3" t="s">
        <v>11968</v>
      </c>
      <c r="N1397" s="13">
        <v>45.0</v>
      </c>
      <c r="O1397" s="13">
        <v>0.45</v>
      </c>
      <c r="P1397" s="3" t="s">
        <v>11969</v>
      </c>
    </row>
    <row r="1398">
      <c r="A1398" s="3" t="s">
        <v>4242</v>
      </c>
      <c r="B1398" s="13">
        <v>0.0</v>
      </c>
      <c r="C1398" s="3" t="s">
        <v>11970</v>
      </c>
      <c r="D1398" s="13">
        <v>20.0</v>
      </c>
      <c r="E1398" s="3" t="s">
        <v>11971</v>
      </c>
      <c r="F1398" s="13">
        <v>20.0</v>
      </c>
      <c r="G1398" s="3" t="s">
        <v>11972</v>
      </c>
      <c r="H1398" s="13">
        <v>0.0</v>
      </c>
      <c r="I1398" s="3" t="s">
        <v>11973</v>
      </c>
      <c r="J1398" s="13">
        <v>0.0</v>
      </c>
      <c r="K1398" s="3" t="s">
        <v>11974</v>
      </c>
      <c r="L1398" s="13">
        <v>10.0</v>
      </c>
      <c r="M1398" s="3" t="s">
        <v>11975</v>
      </c>
      <c r="N1398" s="13">
        <v>50.0</v>
      </c>
      <c r="O1398" s="13">
        <v>0.5</v>
      </c>
      <c r="P1398" s="3" t="s">
        <v>11976</v>
      </c>
    </row>
    <row r="1399">
      <c r="A1399" s="3" t="s">
        <v>4249</v>
      </c>
      <c r="B1399" s="13">
        <v>10.0</v>
      </c>
      <c r="C1399" s="3" t="s">
        <v>5273</v>
      </c>
      <c r="D1399" s="13">
        <v>20.0</v>
      </c>
      <c r="E1399" s="3" t="s">
        <v>11977</v>
      </c>
      <c r="F1399" s="13">
        <v>25.0</v>
      </c>
      <c r="G1399" s="3" t="s">
        <v>11978</v>
      </c>
      <c r="H1399" s="13">
        <v>0.0</v>
      </c>
      <c r="I1399" s="3"/>
      <c r="J1399" s="13">
        <v>5.0</v>
      </c>
      <c r="K1399" s="3" t="s">
        <v>4608</v>
      </c>
      <c r="L1399" s="13">
        <v>10.0</v>
      </c>
      <c r="M1399" s="3" t="s">
        <v>4531</v>
      </c>
      <c r="N1399" s="13">
        <v>70.0</v>
      </c>
      <c r="O1399" s="13">
        <v>0.7</v>
      </c>
      <c r="P1399" s="3" t="s">
        <v>11979</v>
      </c>
    </row>
    <row r="1400">
      <c r="A1400" s="3" t="s">
        <v>4245</v>
      </c>
      <c r="B1400" s="13">
        <v>0.0</v>
      </c>
      <c r="C1400" s="3" t="s">
        <v>10776</v>
      </c>
      <c r="D1400" s="13">
        <v>20.0</v>
      </c>
      <c r="E1400" s="3" t="s">
        <v>11980</v>
      </c>
      <c r="F1400" s="13">
        <v>25.0</v>
      </c>
      <c r="G1400" s="3" t="s">
        <v>11981</v>
      </c>
      <c r="H1400" s="13">
        <v>0.0</v>
      </c>
      <c r="I1400" s="3" t="s">
        <v>10776</v>
      </c>
      <c r="J1400" s="13">
        <v>0.0</v>
      </c>
      <c r="K1400" s="3" t="s">
        <v>10776</v>
      </c>
      <c r="L1400" s="13">
        <v>15.0</v>
      </c>
      <c r="M1400" s="3" t="s">
        <v>11982</v>
      </c>
      <c r="N1400" s="13">
        <v>60.0</v>
      </c>
      <c r="O1400" s="13">
        <v>0.6</v>
      </c>
      <c r="P1400" s="3" t="s">
        <v>11983</v>
      </c>
    </row>
    <row r="1401">
      <c r="A1401" s="3" t="s">
        <v>4343</v>
      </c>
      <c r="B1401" s="13">
        <v>10.0</v>
      </c>
      <c r="C1401" s="3" t="s">
        <v>11984</v>
      </c>
      <c r="D1401" s="13">
        <v>20.0</v>
      </c>
      <c r="E1401" s="3" t="s">
        <v>11985</v>
      </c>
      <c r="F1401" s="13">
        <v>25.0</v>
      </c>
      <c r="G1401" s="3" t="s">
        <v>11986</v>
      </c>
      <c r="H1401" s="13">
        <v>0.0</v>
      </c>
      <c r="I1401" s="3" t="s">
        <v>4501</v>
      </c>
      <c r="J1401" s="13">
        <v>10.0</v>
      </c>
      <c r="K1401" s="3" t="s">
        <v>11987</v>
      </c>
      <c r="L1401" s="13">
        <v>15.0</v>
      </c>
      <c r="M1401" s="3" t="s">
        <v>11988</v>
      </c>
      <c r="N1401" s="13">
        <v>80.0</v>
      </c>
      <c r="O1401" s="13">
        <v>0.8</v>
      </c>
      <c r="P1401" s="3" t="s">
        <v>11989</v>
      </c>
    </row>
    <row r="1402">
      <c r="A1402" s="3" t="s">
        <v>4253</v>
      </c>
      <c r="B1402" s="13">
        <v>0.0</v>
      </c>
      <c r="C1402" s="3" t="s">
        <v>5630</v>
      </c>
      <c r="D1402" s="13">
        <v>10.0</v>
      </c>
      <c r="E1402" s="3" t="s">
        <v>11990</v>
      </c>
      <c r="F1402" s="13">
        <v>15.0</v>
      </c>
      <c r="G1402" s="3" t="s">
        <v>11991</v>
      </c>
      <c r="H1402" s="13">
        <v>0.0</v>
      </c>
      <c r="I1402" s="3" t="s">
        <v>9953</v>
      </c>
      <c r="J1402" s="13">
        <v>0.0</v>
      </c>
      <c r="K1402" s="3" t="s">
        <v>11992</v>
      </c>
      <c r="L1402" s="13">
        <v>10.0</v>
      </c>
      <c r="M1402" s="3" t="s">
        <v>11993</v>
      </c>
      <c r="N1402" s="13">
        <v>35.0</v>
      </c>
      <c r="O1402" s="13">
        <v>0.35</v>
      </c>
      <c r="P1402" s="3" t="s">
        <v>11994</v>
      </c>
    </row>
    <row r="1403">
      <c r="A1403" s="3" t="s">
        <v>4287</v>
      </c>
      <c r="B1403" s="13">
        <v>10.0</v>
      </c>
      <c r="C1403" s="3" t="s">
        <v>11995</v>
      </c>
      <c r="D1403" s="13">
        <v>18.0</v>
      </c>
      <c r="E1403" s="3" t="s">
        <v>11996</v>
      </c>
      <c r="F1403" s="13">
        <v>28.0</v>
      </c>
      <c r="G1403" s="3" t="s">
        <v>11997</v>
      </c>
      <c r="H1403" s="13">
        <v>10.0</v>
      </c>
      <c r="I1403" s="3" t="s">
        <v>11998</v>
      </c>
      <c r="J1403" s="13">
        <v>8.0</v>
      </c>
      <c r="K1403" s="3" t="s">
        <v>11999</v>
      </c>
      <c r="L1403" s="13">
        <v>15.0</v>
      </c>
      <c r="M1403" s="3" t="s">
        <v>12000</v>
      </c>
      <c r="N1403" s="13">
        <v>89.0</v>
      </c>
      <c r="O1403" s="13">
        <v>0.89</v>
      </c>
      <c r="P1403" s="3" t="s">
        <v>12001</v>
      </c>
    </row>
    <row r="1404">
      <c r="A1404" s="3" t="s">
        <v>4317</v>
      </c>
      <c r="B1404" s="13">
        <v>10.0</v>
      </c>
      <c r="C1404" s="3" t="s">
        <v>12002</v>
      </c>
      <c r="D1404" s="13">
        <v>20.0</v>
      </c>
      <c r="E1404" s="3" t="s">
        <v>12003</v>
      </c>
      <c r="F1404" s="13">
        <v>25.0</v>
      </c>
      <c r="G1404" s="3" t="s">
        <v>12004</v>
      </c>
      <c r="H1404" s="13">
        <v>10.0</v>
      </c>
      <c r="I1404" s="3" t="s">
        <v>12005</v>
      </c>
      <c r="J1404" s="13">
        <v>8.0</v>
      </c>
      <c r="K1404" s="3" t="s">
        <v>12006</v>
      </c>
      <c r="L1404" s="13">
        <v>17.0</v>
      </c>
      <c r="M1404" s="3" t="s">
        <v>12007</v>
      </c>
      <c r="N1404" s="13">
        <v>90.0</v>
      </c>
      <c r="O1404" s="13">
        <v>0.9</v>
      </c>
      <c r="P1404" s="3" t="s">
        <v>12008</v>
      </c>
    </row>
    <row r="1405">
      <c r="A1405" s="3" t="s">
        <v>4327</v>
      </c>
      <c r="B1405" s="13">
        <v>10.0</v>
      </c>
      <c r="C1405" s="3" t="s">
        <v>12009</v>
      </c>
      <c r="D1405" s="13">
        <v>20.0</v>
      </c>
      <c r="E1405" s="3" t="s">
        <v>12010</v>
      </c>
      <c r="F1405" s="13">
        <v>25.0</v>
      </c>
      <c r="G1405" s="3" t="s">
        <v>12011</v>
      </c>
      <c r="H1405" s="13">
        <v>0.0</v>
      </c>
      <c r="I1405" s="3"/>
      <c r="J1405" s="13">
        <v>5.0</v>
      </c>
      <c r="K1405" s="3" t="s">
        <v>7946</v>
      </c>
      <c r="L1405" s="13">
        <v>15.0</v>
      </c>
      <c r="M1405" s="3" t="s">
        <v>12012</v>
      </c>
      <c r="N1405" s="13">
        <v>75.0</v>
      </c>
      <c r="O1405" s="13">
        <v>0.75</v>
      </c>
      <c r="P1405" s="3" t="s">
        <v>12013</v>
      </c>
    </row>
    <row r="1406">
      <c r="A1406" s="3" t="s">
        <v>4331</v>
      </c>
      <c r="B1406" s="13">
        <v>10.0</v>
      </c>
      <c r="C1406" s="3" t="s">
        <v>12014</v>
      </c>
      <c r="D1406" s="13">
        <v>20.0</v>
      </c>
      <c r="E1406" s="3" t="s">
        <v>12015</v>
      </c>
      <c r="F1406" s="13">
        <v>28.0</v>
      </c>
      <c r="G1406" s="3" t="s">
        <v>12016</v>
      </c>
      <c r="H1406" s="13">
        <v>0.0</v>
      </c>
      <c r="I1406" s="3" t="s">
        <v>4501</v>
      </c>
      <c r="J1406" s="13">
        <v>0.0</v>
      </c>
      <c r="K1406" s="3" t="s">
        <v>4501</v>
      </c>
      <c r="L1406" s="13">
        <v>15.0</v>
      </c>
      <c r="M1406" s="3" t="s">
        <v>12017</v>
      </c>
      <c r="N1406" s="13">
        <v>73.0</v>
      </c>
      <c r="O1406" s="13">
        <v>0.73</v>
      </c>
      <c r="P1406" s="3" t="s">
        <v>12018</v>
      </c>
    </row>
    <row r="1407">
      <c r="A1407" s="3" t="s">
        <v>4263</v>
      </c>
      <c r="B1407" s="13">
        <v>10.0</v>
      </c>
      <c r="C1407" s="3" t="s">
        <v>10371</v>
      </c>
      <c r="D1407" s="13">
        <v>15.0</v>
      </c>
      <c r="E1407" s="3" t="s">
        <v>12019</v>
      </c>
      <c r="F1407" s="13">
        <v>25.0</v>
      </c>
      <c r="G1407" s="3" t="s">
        <v>12020</v>
      </c>
      <c r="H1407" s="13">
        <v>0.0</v>
      </c>
      <c r="I1407" s="3"/>
      <c r="J1407" s="13">
        <v>10.0</v>
      </c>
      <c r="K1407" s="3" t="s">
        <v>12021</v>
      </c>
      <c r="L1407" s="13">
        <v>15.0</v>
      </c>
      <c r="M1407" s="3" t="s">
        <v>12022</v>
      </c>
      <c r="N1407" s="13">
        <v>75.0</v>
      </c>
      <c r="O1407" s="13">
        <v>0.75</v>
      </c>
      <c r="P1407" s="3" t="s">
        <v>12023</v>
      </c>
    </row>
    <row r="1408">
      <c r="A1408" s="3" t="s">
        <v>4291</v>
      </c>
      <c r="B1408" s="13">
        <v>10.0</v>
      </c>
      <c r="C1408" s="3" t="s">
        <v>8727</v>
      </c>
      <c r="D1408" s="13">
        <v>20.0</v>
      </c>
      <c r="E1408" s="3" t="s">
        <v>12024</v>
      </c>
      <c r="F1408" s="13">
        <v>20.0</v>
      </c>
      <c r="G1408" s="3" t="s">
        <v>12025</v>
      </c>
      <c r="H1408" s="13">
        <v>10.0</v>
      </c>
      <c r="I1408" s="3" t="s">
        <v>11332</v>
      </c>
      <c r="J1408" s="13">
        <v>0.0</v>
      </c>
      <c r="K1408" s="3"/>
      <c r="L1408" s="13">
        <v>15.0</v>
      </c>
      <c r="M1408" s="3" t="s">
        <v>12026</v>
      </c>
      <c r="N1408" s="13">
        <v>75.0</v>
      </c>
      <c r="O1408" s="13">
        <v>0.75</v>
      </c>
      <c r="P1408" s="3" t="s">
        <v>12027</v>
      </c>
    </row>
    <row r="1409">
      <c r="A1409" s="3" t="s">
        <v>4297</v>
      </c>
      <c r="B1409" s="13">
        <v>10.0</v>
      </c>
      <c r="C1409" s="3" t="s">
        <v>12028</v>
      </c>
      <c r="D1409" s="13">
        <v>20.0</v>
      </c>
      <c r="E1409" s="3" t="s">
        <v>12029</v>
      </c>
      <c r="F1409" s="13">
        <v>25.0</v>
      </c>
      <c r="G1409" s="3" t="s">
        <v>12030</v>
      </c>
      <c r="H1409" s="13">
        <v>0.0</v>
      </c>
      <c r="I1409" s="3"/>
      <c r="J1409" s="13">
        <v>10.0</v>
      </c>
      <c r="K1409" s="3" t="s">
        <v>12031</v>
      </c>
      <c r="L1409" s="13">
        <v>15.0</v>
      </c>
      <c r="M1409" s="3" t="s">
        <v>12032</v>
      </c>
      <c r="N1409" s="13">
        <v>80.0</v>
      </c>
      <c r="O1409" s="13">
        <v>0.8</v>
      </c>
      <c r="P1409" s="3" t="s">
        <v>12033</v>
      </c>
    </row>
    <row r="1410">
      <c r="A1410" s="3" t="s">
        <v>4305</v>
      </c>
      <c r="B1410" s="13">
        <v>8.0</v>
      </c>
      <c r="C1410" s="3" t="s">
        <v>12034</v>
      </c>
      <c r="D1410" s="13">
        <v>20.0</v>
      </c>
      <c r="E1410" s="3" t="s">
        <v>12035</v>
      </c>
      <c r="F1410" s="13">
        <v>28.0</v>
      </c>
      <c r="G1410" s="3" t="s">
        <v>12036</v>
      </c>
      <c r="H1410" s="13">
        <v>0.0</v>
      </c>
      <c r="I1410" s="3" t="s">
        <v>4664</v>
      </c>
      <c r="J1410" s="13">
        <v>0.0</v>
      </c>
      <c r="K1410" s="3" t="s">
        <v>4664</v>
      </c>
      <c r="L1410" s="13">
        <v>10.0</v>
      </c>
      <c r="M1410" s="3" t="s">
        <v>12037</v>
      </c>
      <c r="N1410" s="13">
        <v>66.0</v>
      </c>
      <c r="O1410" s="13">
        <v>0.66</v>
      </c>
      <c r="P1410" s="3" t="s">
        <v>12038</v>
      </c>
    </row>
    <row r="1411">
      <c r="A1411" s="3" t="s">
        <v>4347</v>
      </c>
      <c r="B1411" s="13">
        <v>10.0</v>
      </c>
      <c r="C1411" s="3" t="s">
        <v>12039</v>
      </c>
      <c r="D1411" s="13">
        <v>25.0</v>
      </c>
      <c r="E1411" s="3" t="s">
        <v>12040</v>
      </c>
      <c r="F1411" s="13">
        <v>30.0</v>
      </c>
      <c r="G1411" s="3" t="s">
        <v>12041</v>
      </c>
      <c r="H1411" s="13">
        <v>10.0</v>
      </c>
      <c r="I1411" s="3" t="s">
        <v>3086</v>
      </c>
      <c r="J1411" s="13">
        <v>10.0</v>
      </c>
      <c r="K1411" s="3" t="s">
        <v>3086</v>
      </c>
      <c r="L1411" s="13">
        <v>15.0</v>
      </c>
      <c r="M1411" s="3" t="s">
        <v>3086</v>
      </c>
      <c r="N1411" s="13">
        <v>100.0</v>
      </c>
      <c r="O1411" s="13">
        <v>1.0</v>
      </c>
      <c r="P1411" s="3" t="s">
        <v>12042</v>
      </c>
    </row>
    <row r="1412">
      <c r="A1412" s="3" t="s">
        <v>4355</v>
      </c>
      <c r="B1412" s="13">
        <v>0.0</v>
      </c>
      <c r="C1412" s="3" t="s">
        <v>3086</v>
      </c>
      <c r="D1412" s="13">
        <v>15.0</v>
      </c>
      <c r="E1412" s="3" t="s">
        <v>12043</v>
      </c>
      <c r="F1412" s="13">
        <v>20.0</v>
      </c>
      <c r="G1412" s="3" t="s">
        <v>12044</v>
      </c>
      <c r="H1412" s="13">
        <v>0.0</v>
      </c>
      <c r="I1412" s="3" t="s">
        <v>3086</v>
      </c>
      <c r="J1412" s="13">
        <v>10.0</v>
      </c>
      <c r="K1412" s="3" t="s">
        <v>12045</v>
      </c>
      <c r="L1412" s="13">
        <v>15.0</v>
      </c>
      <c r="M1412" s="3" t="s">
        <v>12046</v>
      </c>
      <c r="N1412" s="13">
        <v>60.0</v>
      </c>
      <c r="O1412" s="13">
        <v>0.6</v>
      </c>
      <c r="P1412" s="3" t="s">
        <v>12047</v>
      </c>
    </row>
    <row r="1413">
      <c r="A1413" s="3" t="s">
        <v>4257</v>
      </c>
      <c r="B1413" s="13">
        <v>0.0</v>
      </c>
      <c r="C1413" s="3" t="s">
        <v>3086</v>
      </c>
      <c r="D1413" s="13">
        <v>0.0</v>
      </c>
      <c r="E1413" s="3" t="s">
        <v>3086</v>
      </c>
      <c r="F1413" s="13">
        <v>0.0</v>
      </c>
      <c r="G1413" s="3" t="s">
        <v>3086</v>
      </c>
      <c r="H1413" s="13">
        <v>0.0</v>
      </c>
      <c r="I1413" s="3" t="s">
        <v>3086</v>
      </c>
      <c r="J1413" s="13">
        <v>0.0</v>
      </c>
      <c r="K1413" s="3" t="s">
        <v>3086</v>
      </c>
      <c r="L1413" s="13">
        <v>0.0</v>
      </c>
      <c r="M1413" s="3" t="s">
        <v>3086</v>
      </c>
      <c r="N1413" s="13">
        <v>0.0</v>
      </c>
      <c r="O1413" s="13">
        <v>0.0</v>
      </c>
      <c r="P1413" s="3" t="s">
        <v>12048</v>
      </c>
    </row>
    <row r="1414">
      <c r="A1414" s="3" t="s">
        <v>4267</v>
      </c>
      <c r="B1414" s="13">
        <v>10.0</v>
      </c>
      <c r="C1414" s="3" t="s">
        <v>12049</v>
      </c>
      <c r="D1414" s="13">
        <v>10.0</v>
      </c>
      <c r="E1414" s="3" t="s">
        <v>12050</v>
      </c>
      <c r="F1414" s="13">
        <v>25.0</v>
      </c>
      <c r="G1414" s="3" t="s">
        <v>12051</v>
      </c>
      <c r="H1414" s="13">
        <v>0.0</v>
      </c>
      <c r="I1414" s="3" t="s">
        <v>3086</v>
      </c>
      <c r="J1414" s="13">
        <v>0.0</v>
      </c>
      <c r="K1414" s="3" t="s">
        <v>3086</v>
      </c>
      <c r="L1414" s="13">
        <v>15.0</v>
      </c>
      <c r="M1414" s="3" t="s">
        <v>12052</v>
      </c>
      <c r="N1414" s="13">
        <v>60.0</v>
      </c>
      <c r="O1414" s="13">
        <v>0.6</v>
      </c>
      <c r="P1414" s="3" t="s">
        <v>12053</v>
      </c>
    </row>
    <row r="1415">
      <c r="A1415" s="3" t="s">
        <v>4271</v>
      </c>
      <c r="B1415" s="13">
        <v>0.0</v>
      </c>
      <c r="C1415" s="3" t="s">
        <v>5736</v>
      </c>
      <c r="D1415" s="13">
        <v>0.0</v>
      </c>
      <c r="E1415" s="3" t="s">
        <v>12054</v>
      </c>
      <c r="F1415" s="13">
        <v>0.0</v>
      </c>
      <c r="G1415" s="3" t="s">
        <v>12055</v>
      </c>
      <c r="H1415" s="13">
        <v>0.0</v>
      </c>
      <c r="I1415" s="3" t="s">
        <v>5739</v>
      </c>
      <c r="J1415" s="13">
        <v>0.0</v>
      </c>
      <c r="K1415" s="3" t="s">
        <v>12056</v>
      </c>
      <c r="L1415" s="13">
        <v>0.0</v>
      </c>
      <c r="M1415" s="3" t="s">
        <v>12057</v>
      </c>
      <c r="N1415" s="13">
        <v>0.0</v>
      </c>
      <c r="O1415" s="13">
        <v>0.0</v>
      </c>
      <c r="P1415" s="3" t="s">
        <v>12058</v>
      </c>
    </row>
    <row r="1416">
      <c r="A1416" s="3" t="s">
        <v>4321</v>
      </c>
      <c r="B1416" s="13">
        <v>0.0</v>
      </c>
      <c r="C1416" s="3"/>
      <c r="D1416" s="13">
        <v>0.0</v>
      </c>
      <c r="E1416" s="3"/>
      <c r="F1416" s="13">
        <v>0.0</v>
      </c>
      <c r="G1416" s="3"/>
      <c r="H1416" s="13">
        <v>0.0</v>
      </c>
      <c r="I1416" s="3"/>
      <c r="J1416" s="13">
        <v>0.0</v>
      </c>
      <c r="K1416" s="3"/>
      <c r="L1416" s="13">
        <v>0.0</v>
      </c>
      <c r="M1416" s="3"/>
      <c r="N1416" s="13">
        <v>0.0</v>
      </c>
      <c r="O1416" s="13">
        <v>0.0</v>
      </c>
      <c r="P1416" s="3" t="s">
        <v>12059</v>
      </c>
    </row>
    <row r="1417">
      <c r="A1417" s="3" t="s">
        <v>4333</v>
      </c>
      <c r="B1417" s="13">
        <v>10.0</v>
      </c>
      <c r="C1417" s="3" t="s">
        <v>6133</v>
      </c>
      <c r="D1417" s="13">
        <v>10.0</v>
      </c>
      <c r="E1417" s="3" t="s">
        <v>12060</v>
      </c>
      <c r="F1417" s="13">
        <v>20.0</v>
      </c>
      <c r="G1417" s="3" t="s">
        <v>10348</v>
      </c>
      <c r="H1417" s="13">
        <v>0.0</v>
      </c>
      <c r="I1417" s="3"/>
      <c r="J1417" s="13">
        <v>0.0</v>
      </c>
      <c r="K1417" s="3"/>
      <c r="L1417" s="13">
        <v>15.0</v>
      </c>
      <c r="M1417" s="3" t="s">
        <v>11611</v>
      </c>
      <c r="N1417" s="13">
        <v>55.0</v>
      </c>
      <c r="O1417" s="13">
        <v>0.55</v>
      </c>
      <c r="P1417" s="3" t="s">
        <v>12061</v>
      </c>
    </row>
    <row r="1418">
      <c r="A1418" s="3" t="s">
        <v>4283</v>
      </c>
      <c r="B1418" s="13">
        <v>10.0</v>
      </c>
      <c r="C1418" s="3" t="s">
        <v>12062</v>
      </c>
      <c r="D1418" s="13">
        <v>20.0</v>
      </c>
      <c r="E1418" s="3" t="s">
        <v>12063</v>
      </c>
      <c r="F1418" s="13">
        <v>25.0</v>
      </c>
      <c r="G1418" s="3" t="s">
        <v>12064</v>
      </c>
      <c r="H1418" s="13">
        <v>10.0</v>
      </c>
      <c r="I1418" s="3" t="s">
        <v>12065</v>
      </c>
      <c r="J1418" s="13">
        <v>5.0</v>
      </c>
      <c r="K1418" s="3" t="s">
        <v>12066</v>
      </c>
      <c r="L1418" s="13">
        <v>15.0</v>
      </c>
      <c r="M1418" s="3" t="s">
        <v>12067</v>
      </c>
      <c r="N1418" s="13">
        <v>85.0</v>
      </c>
      <c r="O1418" s="13">
        <v>0.85</v>
      </c>
      <c r="P1418" s="3" t="s">
        <v>12068</v>
      </c>
    </row>
    <row r="1419">
      <c r="A1419" s="3" t="s">
        <v>4293</v>
      </c>
      <c r="B1419" s="13">
        <v>20.0</v>
      </c>
      <c r="C1419" s="3" t="s">
        <v>12069</v>
      </c>
      <c r="D1419" s="13">
        <v>70.0</v>
      </c>
      <c r="E1419" s="3" t="s">
        <v>12070</v>
      </c>
      <c r="F1419" s="13">
        <v>80.0</v>
      </c>
      <c r="G1419" s="3" t="s">
        <v>12071</v>
      </c>
      <c r="H1419" s="13">
        <v>0.0</v>
      </c>
      <c r="I1419" s="3" t="s">
        <v>4664</v>
      </c>
      <c r="J1419" s="13">
        <v>10.0</v>
      </c>
      <c r="K1419" s="3" t="s">
        <v>12072</v>
      </c>
      <c r="L1419" s="13">
        <v>30.0</v>
      </c>
      <c r="M1419" s="3" t="s">
        <v>12073</v>
      </c>
      <c r="N1419" s="13">
        <v>210.0</v>
      </c>
      <c r="O1419" s="13">
        <v>2.1</v>
      </c>
      <c r="P1419" s="3" t="s">
        <v>12074</v>
      </c>
    </row>
    <row r="1420">
      <c r="A1420" s="3" t="s">
        <v>4307</v>
      </c>
      <c r="B1420" s="13">
        <v>10.0</v>
      </c>
      <c r="C1420" s="3" t="s">
        <v>12075</v>
      </c>
      <c r="D1420" s="13">
        <v>20.0</v>
      </c>
      <c r="E1420" s="3" t="s">
        <v>12076</v>
      </c>
      <c r="F1420" s="13">
        <v>25.0</v>
      </c>
      <c r="G1420" s="3" t="s">
        <v>12077</v>
      </c>
      <c r="H1420" s="13">
        <v>0.0</v>
      </c>
      <c r="I1420" s="3" t="s">
        <v>3086</v>
      </c>
      <c r="J1420" s="13">
        <v>0.0</v>
      </c>
      <c r="K1420" s="3" t="s">
        <v>3086</v>
      </c>
      <c r="L1420" s="13">
        <v>15.0</v>
      </c>
      <c r="M1420" s="3" t="s">
        <v>12078</v>
      </c>
      <c r="N1420" s="13">
        <v>70.0</v>
      </c>
      <c r="O1420" s="13">
        <v>0.7</v>
      </c>
      <c r="P1420" s="3" t="s">
        <v>12079</v>
      </c>
    </row>
    <row r="1421">
      <c r="A1421" s="3" t="s">
        <v>4335</v>
      </c>
      <c r="B1421" s="13">
        <v>10.0</v>
      </c>
      <c r="C1421" s="3" t="s">
        <v>12080</v>
      </c>
      <c r="D1421" s="13">
        <v>20.0</v>
      </c>
      <c r="E1421" s="3" t="s">
        <v>12081</v>
      </c>
      <c r="F1421" s="13">
        <v>28.0</v>
      </c>
      <c r="G1421" s="3" t="s">
        <v>12082</v>
      </c>
      <c r="H1421" s="13">
        <v>0.0</v>
      </c>
      <c r="I1421" s="3" t="s">
        <v>4501</v>
      </c>
      <c r="J1421" s="13">
        <v>10.0</v>
      </c>
      <c r="K1421" s="3" t="s">
        <v>12083</v>
      </c>
      <c r="L1421" s="13">
        <v>15.0</v>
      </c>
      <c r="M1421" s="3" t="s">
        <v>12084</v>
      </c>
      <c r="N1421" s="13">
        <v>83.0</v>
      </c>
      <c r="O1421" s="13">
        <v>0.83</v>
      </c>
      <c r="P1421" s="3" t="s">
        <v>12085</v>
      </c>
    </row>
    <row r="1422">
      <c r="A1422" s="3" t="s">
        <v>4339</v>
      </c>
      <c r="B1422" s="13">
        <v>10.0</v>
      </c>
      <c r="C1422" s="3" t="s">
        <v>12086</v>
      </c>
      <c r="D1422" s="13">
        <v>20.0</v>
      </c>
      <c r="E1422" s="3" t="s">
        <v>12087</v>
      </c>
      <c r="F1422" s="13">
        <v>28.0</v>
      </c>
      <c r="G1422" s="3" t="s">
        <v>12088</v>
      </c>
      <c r="H1422" s="13">
        <v>10.0</v>
      </c>
      <c r="I1422" s="3" t="s">
        <v>12089</v>
      </c>
      <c r="J1422" s="13">
        <v>5.0</v>
      </c>
      <c r="K1422" s="3" t="s">
        <v>12090</v>
      </c>
      <c r="L1422" s="13">
        <v>15.0</v>
      </c>
      <c r="M1422" s="3" t="s">
        <v>12091</v>
      </c>
      <c r="N1422" s="13">
        <v>88.0</v>
      </c>
      <c r="O1422" s="13">
        <v>0.88</v>
      </c>
      <c r="P1422" s="3" t="s">
        <v>12092</v>
      </c>
    </row>
    <row r="1423">
      <c r="A1423" s="3" t="s">
        <v>4259</v>
      </c>
      <c r="B1423" s="13">
        <v>10.0</v>
      </c>
      <c r="C1423" s="3" t="s">
        <v>12093</v>
      </c>
      <c r="D1423" s="13">
        <v>15.0</v>
      </c>
      <c r="E1423" s="3" t="s">
        <v>12094</v>
      </c>
      <c r="F1423" s="13">
        <v>25.0</v>
      </c>
      <c r="G1423" s="3" t="s">
        <v>12095</v>
      </c>
      <c r="H1423" s="13">
        <v>10.0</v>
      </c>
      <c r="I1423" s="3" t="s">
        <v>12096</v>
      </c>
      <c r="J1423" s="13">
        <v>0.0</v>
      </c>
      <c r="K1423" s="3" t="s">
        <v>5549</v>
      </c>
      <c r="L1423" s="13">
        <v>15.0</v>
      </c>
      <c r="M1423" s="3" t="s">
        <v>12097</v>
      </c>
      <c r="N1423" s="13">
        <v>75.0</v>
      </c>
      <c r="O1423" s="13">
        <v>0.75</v>
      </c>
      <c r="P1423" s="3" t="s">
        <v>12098</v>
      </c>
    </row>
    <row r="1424">
      <c r="A1424" s="3" t="s">
        <v>4265</v>
      </c>
      <c r="B1424" s="13">
        <v>10.0</v>
      </c>
      <c r="C1424" s="3" t="s">
        <v>10444</v>
      </c>
      <c r="D1424" s="13">
        <v>0.0</v>
      </c>
      <c r="E1424" s="3" t="s">
        <v>7581</v>
      </c>
      <c r="F1424" s="13">
        <v>25.0</v>
      </c>
      <c r="G1424" s="3" t="s">
        <v>12099</v>
      </c>
      <c r="H1424" s="13">
        <v>0.0</v>
      </c>
      <c r="I1424" s="3" t="s">
        <v>6166</v>
      </c>
      <c r="J1424" s="13">
        <v>0.0</v>
      </c>
      <c r="K1424" s="3" t="s">
        <v>6167</v>
      </c>
      <c r="L1424" s="13">
        <v>15.0</v>
      </c>
      <c r="M1424" s="3" t="s">
        <v>12100</v>
      </c>
      <c r="N1424" s="13">
        <v>50.0</v>
      </c>
      <c r="O1424" s="13">
        <v>0.5</v>
      </c>
      <c r="P1424" s="3" t="s">
        <v>12101</v>
      </c>
    </row>
    <row r="1425">
      <c r="A1425" s="3" t="s">
        <v>4273</v>
      </c>
      <c r="B1425" s="13">
        <v>10.0</v>
      </c>
      <c r="C1425" s="3" t="s">
        <v>12102</v>
      </c>
      <c r="D1425" s="13">
        <v>18.0</v>
      </c>
      <c r="E1425" s="3" t="s">
        <v>12103</v>
      </c>
      <c r="F1425" s="13">
        <v>28.0</v>
      </c>
      <c r="G1425" s="3" t="s">
        <v>12104</v>
      </c>
      <c r="H1425" s="13">
        <v>10.0</v>
      </c>
      <c r="I1425" s="3" t="s">
        <v>12105</v>
      </c>
      <c r="J1425" s="13">
        <v>8.0</v>
      </c>
      <c r="K1425" s="3" t="s">
        <v>12106</v>
      </c>
      <c r="L1425" s="13">
        <v>15.0</v>
      </c>
      <c r="M1425" s="3" t="s">
        <v>12107</v>
      </c>
      <c r="N1425" s="13">
        <v>89.0</v>
      </c>
      <c r="O1425" s="13">
        <v>0.89</v>
      </c>
      <c r="P1425" s="3" t="s">
        <v>12108</v>
      </c>
    </row>
    <row r="1426">
      <c r="A1426" s="3" t="s">
        <v>4275</v>
      </c>
      <c r="B1426" s="13">
        <v>10.0</v>
      </c>
      <c r="C1426" s="3" t="s">
        <v>12109</v>
      </c>
      <c r="D1426" s="13">
        <v>20.0</v>
      </c>
      <c r="E1426" s="3" t="s">
        <v>12110</v>
      </c>
      <c r="F1426" s="13">
        <v>25.0</v>
      </c>
      <c r="G1426" s="3" t="s">
        <v>12111</v>
      </c>
      <c r="H1426" s="13">
        <v>10.0</v>
      </c>
      <c r="I1426" s="3" t="s">
        <v>12112</v>
      </c>
      <c r="J1426" s="13">
        <v>0.0</v>
      </c>
      <c r="K1426" s="3" t="s">
        <v>7122</v>
      </c>
      <c r="L1426" s="13">
        <v>15.0</v>
      </c>
      <c r="M1426" s="3" t="s">
        <v>12113</v>
      </c>
      <c r="N1426" s="13">
        <v>80.0</v>
      </c>
      <c r="O1426" s="13">
        <v>0.8</v>
      </c>
      <c r="P1426" s="3" t="s">
        <v>12114</v>
      </c>
    </row>
    <row r="1427">
      <c r="A1427" s="3" t="s">
        <v>4301</v>
      </c>
      <c r="B1427" s="13">
        <v>8.0</v>
      </c>
      <c r="C1427" s="3" t="s">
        <v>12115</v>
      </c>
      <c r="D1427" s="13">
        <v>20.0</v>
      </c>
      <c r="E1427" s="3" t="s">
        <v>12035</v>
      </c>
      <c r="F1427" s="13">
        <v>28.0</v>
      </c>
      <c r="G1427" s="3" t="s">
        <v>12116</v>
      </c>
      <c r="H1427" s="13">
        <v>0.0</v>
      </c>
      <c r="I1427" s="3" t="s">
        <v>4664</v>
      </c>
      <c r="J1427" s="13">
        <v>0.0</v>
      </c>
      <c r="K1427" s="3" t="s">
        <v>4664</v>
      </c>
      <c r="L1427" s="13">
        <v>15.0</v>
      </c>
      <c r="M1427" s="3" t="s">
        <v>12117</v>
      </c>
      <c r="N1427" s="13">
        <v>71.0</v>
      </c>
      <c r="O1427" s="13">
        <v>0.71</v>
      </c>
      <c r="P1427" s="3" t="s">
        <v>12118</v>
      </c>
    </row>
    <row r="1428">
      <c r="A1428" s="3" t="s">
        <v>4311</v>
      </c>
      <c r="B1428" s="13">
        <v>10.0</v>
      </c>
      <c r="C1428" s="3" t="s">
        <v>12119</v>
      </c>
      <c r="D1428" s="13">
        <v>15.0</v>
      </c>
      <c r="E1428" s="3" t="s">
        <v>12120</v>
      </c>
      <c r="F1428" s="13">
        <v>25.0</v>
      </c>
      <c r="G1428" s="3" t="s">
        <v>12121</v>
      </c>
      <c r="H1428" s="13">
        <v>0.0</v>
      </c>
      <c r="I1428" s="3" t="s">
        <v>3086</v>
      </c>
      <c r="J1428" s="13">
        <v>0.0</v>
      </c>
      <c r="K1428" s="3" t="s">
        <v>3086</v>
      </c>
      <c r="L1428" s="13">
        <v>15.0</v>
      </c>
      <c r="M1428" s="3" t="s">
        <v>12122</v>
      </c>
      <c r="N1428" s="13">
        <v>65.0</v>
      </c>
      <c r="O1428" s="13">
        <v>0.65</v>
      </c>
      <c r="P1428" s="3" t="s">
        <v>12123</v>
      </c>
    </row>
    <row r="1429">
      <c r="A1429" s="3" t="s">
        <v>4313</v>
      </c>
      <c r="B1429" s="13">
        <v>10.0</v>
      </c>
      <c r="C1429" s="3" t="s">
        <v>12124</v>
      </c>
      <c r="D1429" s="13">
        <v>15.0</v>
      </c>
      <c r="E1429" s="3" t="s">
        <v>12125</v>
      </c>
      <c r="F1429" s="13">
        <v>25.0</v>
      </c>
      <c r="G1429" s="3" t="s">
        <v>12126</v>
      </c>
      <c r="H1429" s="13">
        <v>0.0</v>
      </c>
      <c r="I1429" s="3"/>
      <c r="J1429" s="13">
        <v>0.0</v>
      </c>
      <c r="K1429" s="3"/>
      <c r="L1429" s="13">
        <v>10.0</v>
      </c>
      <c r="M1429" s="3" t="s">
        <v>12127</v>
      </c>
      <c r="N1429" s="13">
        <v>60.0</v>
      </c>
      <c r="O1429" s="13">
        <v>0.6</v>
      </c>
      <c r="P1429" s="3" t="s">
        <v>12128</v>
      </c>
    </row>
    <row r="1430">
      <c r="A1430" s="3" t="s">
        <v>4323</v>
      </c>
      <c r="B1430" s="13">
        <v>10.0</v>
      </c>
      <c r="C1430" s="3" t="s">
        <v>12129</v>
      </c>
      <c r="D1430" s="13">
        <v>10.0</v>
      </c>
      <c r="E1430" s="3" t="s">
        <v>12130</v>
      </c>
      <c r="F1430" s="13">
        <v>25.0</v>
      </c>
      <c r="G1430" s="3" t="s">
        <v>12131</v>
      </c>
      <c r="H1430" s="13">
        <v>10.0</v>
      </c>
      <c r="I1430" s="3" t="s">
        <v>12132</v>
      </c>
      <c r="J1430" s="13">
        <v>5.0</v>
      </c>
      <c r="K1430" s="3" t="s">
        <v>12133</v>
      </c>
      <c r="L1430" s="13">
        <v>10.0</v>
      </c>
      <c r="M1430" s="3" t="s">
        <v>12134</v>
      </c>
      <c r="N1430" s="13">
        <v>70.0</v>
      </c>
      <c r="O1430" s="13">
        <v>0.7</v>
      </c>
      <c r="P1430" s="3" t="s">
        <v>12135</v>
      </c>
    </row>
    <row r="1431">
      <c r="A1431" s="3" t="s">
        <v>4351</v>
      </c>
      <c r="B1431" s="13">
        <v>0.0</v>
      </c>
      <c r="C1431" s="3"/>
      <c r="D1431" s="13">
        <v>20.0</v>
      </c>
      <c r="E1431" s="3" t="s">
        <v>12136</v>
      </c>
      <c r="F1431" s="13">
        <v>20.0</v>
      </c>
      <c r="G1431" s="3" t="s">
        <v>12137</v>
      </c>
      <c r="H1431" s="13">
        <v>0.0</v>
      </c>
      <c r="I1431" s="3"/>
      <c r="J1431" s="13">
        <v>10.0</v>
      </c>
      <c r="K1431" s="3" t="s">
        <v>12138</v>
      </c>
      <c r="L1431" s="13">
        <v>10.0</v>
      </c>
      <c r="M1431" s="3" t="s">
        <v>12139</v>
      </c>
      <c r="N1431" s="13">
        <v>60.0</v>
      </c>
      <c r="O1431" s="13">
        <v>0.6</v>
      </c>
      <c r="P1431" s="3" t="s">
        <v>12140</v>
      </c>
    </row>
    <row r="1432">
      <c r="A1432" s="3" t="s">
        <v>4365</v>
      </c>
      <c r="B1432" s="13">
        <v>10.0</v>
      </c>
      <c r="C1432" s="3" t="s">
        <v>12141</v>
      </c>
      <c r="D1432" s="13">
        <v>20.0</v>
      </c>
      <c r="E1432" s="3" t="s">
        <v>12142</v>
      </c>
      <c r="F1432" s="13">
        <v>25.0</v>
      </c>
      <c r="G1432" s="3" t="s">
        <v>12143</v>
      </c>
      <c r="H1432" s="13">
        <v>10.0</v>
      </c>
      <c r="I1432" s="3" t="s">
        <v>12144</v>
      </c>
      <c r="J1432" s="13">
        <v>5.0</v>
      </c>
      <c r="K1432" s="3" t="s">
        <v>12145</v>
      </c>
      <c r="L1432" s="13">
        <v>15.0</v>
      </c>
      <c r="M1432" s="3" t="s">
        <v>12146</v>
      </c>
      <c r="N1432" s="13">
        <v>85.0</v>
      </c>
      <c r="O1432" s="13">
        <v>0.85</v>
      </c>
      <c r="P1432" s="3" t="s">
        <v>12147</v>
      </c>
    </row>
    <row r="1433">
      <c r="A1433" s="3" t="s">
        <v>4369</v>
      </c>
      <c r="B1433" s="13">
        <v>0.0</v>
      </c>
      <c r="C1433" s="3" t="s">
        <v>3086</v>
      </c>
      <c r="D1433" s="13">
        <v>0.0</v>
      </c>
      <c r="E1433" s="3" t="s">
        <v>3086</v>
      </c>
      <c r="F1433" s="13">
        <v>0.0</v>
      </c>
      <c r="G1433" s="3" t="s">
        <v>3086</v>
      </c>
      <c r="H1433" s="13">
        <v>0.0</v>
      </c>
      <c r="I1433" s="3" t="s">
        <v>3086</v>
      </c>
      <c r="J1433" s="13">
        <v>0.0</v>
      </c>
      <c r="K1433" s="3" t="s">
        <v>3086</v>
      </c>
      <c r="L1433" s="13">
        <v>0.0</v>
      </c>
      <c r="M1433" s="3" t="s">
        <v>3086</v>
      </c>
      <c r="N1433" s="13">
        <v>0.0</v>
      </c>
      <c r="O1433" s="13">
        <v>0.0</v>
      </c>
      <c r="P1433" s="3" t="s">
        <v>12048</v>
      </c>
    </row>
    <row r="1434">
      <c r="A1434" s="3" t="s">
        <v>4371</v>
      </c>
      <c r="B1434" s="13">
        <v>10.0</v>
      </c>
      <c r="C1434" s="3" t="s">
        <v>12148</v>
      </c>
      <c r="D1434" s="13">
        <v>15.0</v>
      </c>
      <c r="E1434" s="3" t="s">
        <v>12149</v>
      </c>
      <c r="F1434" s="13">
        <v>20.0</v>
      </c>
      <c r="G1434" s="3" t="s">
        <v>12150</v>
      </c>
      <c r="H1434" s="13">
        <v>0.0</v>
      </c>
      <c r="I1434" s="3" t="s">
        <v>4943</v>
      </c>
      <c r="J1434" s="13">
        <v>0.0</v>
      </c>
      <c r="K1434" s="3" t="s">
        <v>12151</v>
      </c>
      <c r="L1434" s="13">
        <v>10.0</v>
      </c>
      <c r="M1434" s="3" t="s">
        <v>12152</v>
      </c>
      <c r="N1434" s="13">
        <v>55.0</v>
      </c>
      <c r="O1434" s="13">
        <v>0.55</v>
      </c>
      <c r="P1434" s="3" t="s">
        <v>12153</v>
      </c>
    </row>
    <row r="1435">
      <c r="A1435" s="3" t="s">
        <v>4357</v>
      </c>
      <c r="B1435" s="13">
        <v>10.0</v>
      </c>
      <c r="C1435" s="3" t="s">
        <v>12154</v>
      </c>
      <c r="D1435" s="13">
        <v>15.0</v>
      </c>
      <c r="E1435" s="3" t="s">
        <v>12155</v>
      </c>
      <c r="F1435" s="13">
        <v>25.0</v>
      </c>
      <c r="G1435" s="3" t="s">
        <v>12156</v>
      </c>
      <c r="H1435" s="13">
        <v>0.0</v>
      </c>
      <c r="I1435" s="3"/>
      <c r="J1435" s="13">
        <v>0.0</v>
      </c>
      <c r="K1435" s="3"/>
      <c r="L1435" s="13">
        <v>15.0</v>
      </c>
      <c r="M1435" s="3" t="s">
        <v>12157</v>
      </c>
      <c r="N1435" s="13">
        <v>65.0</v>
      </c>
      <c r="O1435" s="13">
        <v>0.65</v>
      </c>
      <c r="P1435" s="3" t="s">
        <v>12158</v>
      </c>
    </row>
    <row r="1436">
      <c r="A1436" s="3" t="s">
        <v>4361</v>
      </c>
      <c r="B1436" s="13">
        <v>0.0</v>
      </c>
      <c r="C1436" s="3" t="s">
        <v>5736</v>
      </c>
      <c r="D1436" s="13">
        <v>20.0</v>
      </c>
      <c r="E1436" s="3" t="s">
        <v>12159</v>
      </c>
      <c r="F1436" s="13">
        <v>25.0</v>
      </c>
      <c r="G1436" s="3" t="s">
        <v>12160</v>
      </c>
      <c r="H1436" s="13">
        <v>0.0</v>
      </c>
      <c r="I1436" s="3" t="s">
        <v>10476</v>
      </c>
      <c r="J1436" s="13">
        <v>10.0</v>
      </c>
      <c r="K1436" s="3" t="s">
        <v>12161</v>
      </c>
      <c r="L1436" s="13">
        <v>15.0</v>
      </c>
      <c r="M1436" s="3" t="s">
        <v>12162</v>
      </c>
      <c r="N1436" s="13">
        <v>70.0</v>
      </c>
      <c r="O1436" s="13">
        <v>0.7</v>
      </c>
      <c r="P1436" s="3" t="s">
        <v>12163</v>
      </c>
    </row>
    <row r="1437">
      <c r="A1437" s="3" t="s">
        <v>4279</v>
      </c>
      <c r="B1437" s="13">
        <v>10.0</v>
      </c>
      <c r="C1437" s="3" t="s">
        <v>12164</v>
      </c>
      <c r="D1437" s="13">
        <v>20.0</v>
      </c>
      <c r="E1437" s="3" t="s">
        <v>12165</v>
      </c>
      <c r="F1437" s="13">
        <v>25.0</v>
      </c>
      <c r="G1437" s="3" t="s">
        <v>12166</v>
      </c>
      <c r="H1437" s="13">
        <v>0.0</v>
      </c>
      <c r="I1437" s="3" t="s">
        <v>4664</v>
      </c>
      <c r="J1437" s="13">
        <v>0.0</v>
      </c>
      <c r="K1437" s="3" t="s">
        <v>4664</v>
      </c>
      <c r="L1437" s="13">
        <v>15.0</v>
      </c>
      <c r="M1437" s="3" t="s">
        <v>12167</v>
      </c>
      <c r="N1437" s="13">
        <v>70.0</v>
      </c>
      <c r="O1437" s="13">
        <v>0.7</v>
      </c>
      <c r="P1437" s="3" t="s">
        <v>12168</v>
      </c>
    </row>
    <row r="1438">
      <c r="A1438" s="3" t="s">
        <v>4379</v>
      </c>
      <c r="B1438" s="13">
        <v>10.0</v>
      </c>
      <c r="C1438" s="3" t="s">
        <v>12169</v>
      </c>
      <c r="D1438" s="13">
        <v>20.0</v>
      </c>
      <c r="E1438" s="3" t="s">
        <v>12170</v>
      </c>
      <c r="F1438" s="13">
        <v>28.0</v>
      </c>
      <c r="G1438" s="3" t="s">
        <v>12171</v>
      </c>
      <c r="H1438" s="13">
        <v>10.0</v>
      </c>
      <c r="I1438" s="3" t="s">
        <v>12172</v>
      </c>
      <c r="J1438" s="13">
        <v>5.0</v>
      </c>
      <c r="K1438" s="3" t="s">
        <v>12173</v>
      </c>
      <c r="L1438" s="13">
        <v>15.0</v>
      </c>
      <c r="M1438" s="3" t="s">
        <v>12174</v>
      </c>
      <c r="N1438" s="13">
        <v>88.0</v>
      </c>
      <c r="O1438" s="13">
        <v>0.88</v>
      </c>
      <c r="P1438" s="3" t="s">
        <v>12175</v>
      </c>
    </row>
    <row r="1439">
      <c r="A1439" s="3" t="s">
        <v>4381</v>
      </c>
      <c r="B1439" s="13">
        <v>10.0</v>
      </c>
      <c r="C1439" s="3" t="s">
        <v>12176</v>
      </c>
      <c r="D1439" s="13">
        <v>20.0</v>
      </c>
      <c r="E1439" s="3" t="s">
        <v>11897</v>
      </c>
      <c r="F1439" s="13">
        <v>25.0</v>
      </c>
      <c r="G1439" s="3" t="s">
        <v>12177</v>
      </c>
      <c r="H1439" s="13">
        <v>0.0</v>
      </c>
      <c r="I1439" s="3" t="s">
        <v>4664</v>
      </c>
      <c r="J1439" s="13">
        <v>0.0</v>
      </c>
      <c r="K1439" s="3" t="s">
        <v>4664</v>
      </c>
      <c r="L1439" s="13">
        <v>15.0</v>
      </c>
      <c r="M1439" s="3" t="s">
        <v>12178</v>
      </c>
      <c r="N1439" s="13">
        <v>70.0</v>
      </c>
      <c r="O1439" s="13">
        <v>0.7</v>
      </c>
      <c r="P1439" s="3" t="s">
        <v>12179</v>
      </c>
    </row>
    <row r="1440">
      <c r="A1440" s="3" t="s">
        <v>4375</v>
      </c>
      <c r="B1440" s="13">
        <v>10.0</v>
      </c>
      <c r="C1440" s="3" t="s">
        <v>12180</v>
      </c>
      <c r="D1440" s="13">
        <v>20.0</v>
      </c>
      <c r="E1440" s="3" t="s">
        <v>12181</v>
      </c>
      <c r="F1440" s="13">
        <v>25.0</v>
      </c>
      <c r="G1440" s="3" t="s">
        <v>12182</v>
      </c>
      <c r="H1440" s="13">
        <v>10.0</v>
      </c>
      <c r="I1440" s="3" t="s">
        <v>12183</v>
      </c>
      <c r="J1440" s="13">
        <v>5.0</v>
      </c>
      <c r="K1440" s="3" t="s">
        <v>12184</v>
      </c>
      <c r="L1440" s="13">
        <v>15.0</v>
      </c>
      <c r="M1440" s="3" t="s">
        <v>12185</v>
      </c>
      <c r="N1440" s="13">
        <v>85.0</v>
      </c>
      <c r="O1440" s="13">
        <v>0.85</v>
      </c>
      <c r="P1440" s="3" t="s">
        <v>12186</v>
      </c>
    </row>
    <row r="1441">
      <c r="A1441" s="3" t="s">
        <v>4383</v>
      </c>
      <c r="B1441" s="13">
        <v>10.0</v>
      </c>
      <c r="C1441" s="3" t="s">
        <v>12187</v>
      </c>
      <c r="D1441" s="13">
        <v>20.0</v>
      </c>
      <c r="E1441" s="3" t="s">
        <v>12188</v>
      </c>
      <c r="F1441" s="13">
        <v>25.0</v>
      </c>
      <c r="G1441" s="3" t="s">
        <v>12189</v>
      </c>
      <c r="H1441" s="13">
        <v>10.0</v>
      </c>
      <c r="I1441" s="3" t="s">
        <v>12190</v>
      </c>
      <c r="J1441" s="13">
        <v>10.0</v>
      </c>
      <c r="K1441" s="3" t="s">
        <v>12191</v>
      </c>
      <c r="L1441" s="13">
        <v>15.0</v>
      </c>
      <c r="M1441" s="3" t="s">
        <v>12192</v>
      </c>
      <c r="N1441" s="13">
        <v>90.0</v>
      </c>
      <c r="O1441" s="13">
        <v>0.9</v>
      </c>
      <c r="P1441" s="3" t="s">
        <v>12193</v>
      </c>
    </row>
    <row r="1442">
      <c r="A1442" s="3" t="s">
        <v>4387</v>
      </c>
      <c r="B1442" s="13">
        <v>10.0</v>
      </c>
      <c r="C1442" s="3" t="s">
        <v>8903</v>
      </c>
      <c r="D1442" s="13">
        <v>20.0</v>
      </c>
      <c r="E1442" s="3" t="s">
        <v>8179</v>
      </c>
      <c r="F1442" s="13">
        <v>28.0</v>
      </c>
      <c r="G1442" s="3" t="s">
        <v>8904</v>
      </c>
      <c r="H1442" s="13">
        <v>10.0</v>
      </c>
      <c r="I1442" s="3" t="s">
        <v>12194</v>
      </c>
      <c r="J1442" s="13">
        <v>10.0</v>
      </c>
      <c r="K1442" s="3" t="s">
        <v>12195</v>
      </c>
      <c r="L1442" s="13">
        <v>15.0</v>
      </c>
      <c r="M1442" s="3" t="s">
        <v>8906</v>
      </c>
      <c r="N1442" s="13">
        <v>93.0</v>
      </c>
      <c r="O1442" s="13">
        <v>0.93</v>
      </c>
      <c r="P1442" s="3" t="s">
        <v>12196</v>
      </c>
    </row>
    <row r="1443">
      <c r="A1443" s="3" t="s">
        <v>4389</v>
      </c>
      <c r="B1443" s="13">
        <v>10.0</v>
      </c>
      <c r="C1443" s="3" t="s">
        <v>12197</v>
      </c>
      <c r="D1443" s="13">
        <v>25.0</v>
      </c>
      <c r="E1443" s="3" t="s">
        <v>12198</v>
      </c>
      <c r="F1443" s="13">
        <v>30.0</v>
      </c>
      <c r="G1443" s="3" t="s">
        <v>12199</v>
      </c>
      <c r="H1443" s="13">
        <v>10.0</v>
      </c>
      <c r="I1443" s="3" t="s">
        <v>12200</v>
      </c>
      <c r="J1443" s="13">
        <v>10.0</v>
      </c>
      <c r="K1443" s="3" t="s">
        <v>12201</v>
      </c>
      <c r="L1443" s="13">
        <v>15.0</v>
      </c>
      <c r="M1443" s="3" t="s">
        <v>12202</v>
      </c>
      <c r="N1443" s="13">
        <v>100.0</v>
      </c>
      <c r="O1443" s="13">
        <v>1.0</v>
      </c>
      <c r="P1443" s="3" t="s">
        <v>12203</v>
      </c>
    </row>
    <row r="1444">
      <c r="A1444" s="3" t="s">
        <v>4397</v>
      </c>
      <c r="B1444" s="13">
        <v>10.0</v>
      </c>
      <c r="C1444" s="3" t="s">
        <v>12204</v>
      </c>
      <c r="D1444" s="13">
        <v>18.0</v>
      </c>
      <c r="E1444" s="3" t="s">
        <v>12205</v>
      </c>
      <c r="F1444" s="13">
        <v>27.0</v>
      </c>
      <c r="G1444" s="3" t="s">
        <v>12206</v>
      </c>
      <c r="H1444" s="13">
        <v>0.0</v>
      </c>
      <c r="I1444" s="3" t="s">
        <v>3086</v>
      </c>
      <c r="J1444" s="13">
        <v>0.0</v>
      </c>
      <c r="K1444" s="3" t="s">
        <v>3086</v>
      </c>
      <c r="L1444" s="13">
        <v>15.0</v>
      </c>
      <c r="M1444" s="3" t="s">
        <v>12207</v>
      </c>
      <c r="N1444" s="13">
        <v>70.0</v>
      </c>
      <c r="O1444" s="13">
        <v>0.7</v>
      </c>
      <c r="P1444" s="3" t="s">
        <v>12208</v>
      </c>
    </row>
    <row r="1445">
      <c r="A1445" s="3" t="s">
        <v>4404</v>
      </c>
      <c r="B1445" s="13">
        <v>10.0</v>
      </c>
      <c r="C1445" s="3" t="s">
        <v>12209</v>
      </c>
      <c r="D1445" s="13">
        <v>15.0</v>
      </c>
      <c r="E1445" s="3" t="s">
        <v>12210</v>
      </c>
      <c r="F1445" s="13">
        <v>25.0</v>
      </c>
      <c r="G1445" s="3" t="s">
        <v>12211</v>
      </c>
      <c r="H1445" s="13">
        <v>0.0</v>
      </c>
      <c r="I1445" s="3" t="s">
        <v>3086</v>
      </c>
      <c r="J1445" s="13">
        <v>0.0</v>
      </c>
      <c r="K1445" s="3" t="s">
        <v>3086</v>
      </c>
      <c r="L1445" s="13">
        <v>15.0</v>
      </c>
      <c r="M1445" s="3" t="s">
        <v>12212</v>
      </c>
      <c r="N1445" s="13">
        <v>65.0</v>
      </c>
      <c r="O1445" s="13">
        <v>0.65</v>
      </c>
      <c r="P1445" s="3" t="s">
        <v>12213</v>
      </c>
    </row>
    <row r="1446">
      <c r="A1446" s="3" t="s">
        <v>4393</v>
      </c>
      <c r="B1446" s="13">
        <v>8.0</v>
      </c>
      <c r="C1446" s="3" t="s">
        <v>12214</v>
      </c>
      <c r="D1446" s="13">
        <v>22.0</v>
      </c>
      <c r="E1446" s="3" t="s">
        <v>12215</v>
      </c>
      <c r="F1446" s="13">
        <v>28.0</v>
      </c>
      <c r="G1446" s="3" t="s">
        <v>12216</v>
      </c>
      <c r="H1446" s="13">
        <v>0.0</v>
      </c>
      <c r="I1446" s="3" t="s">
        <v>10226</v>
      </c>
      <c r="J1446" s="13">
        <v>0.0</v>
      </c>
      <c r="K1446" s="3" t="s">
        <v>10226</v>
      </c>
      <c r="L1446" s="13">
        <v>10.0</v>
      </c>
      <c r="M1446" s="3" t="s">
        <v>12217</v>
      </c>
      <c r="N1446" s="13">
        <v>68.0</v>
      </c>
      <c r="O1446" s="13">
        <v>0.68</v>
      </c>
      <c r="P1446" s="3" t="s">
        <v>12218</v>
      </c>
    </row>
    <row r="1447">
      <c r="A1447" s="3" t="s">
        <v>4422</v>
      </c>
      <c r="B1447" s="13">
        <v>8.0</v>
      </c>
      <c r="C1447" s="3" t="s">
        <v>12219</v>
      </c>
      <c r="D1447" s="13">
        <v>20.0</v>
      </c>
      <c r="E1447" s="3" t="s">
        <v>12220</v>
      </c>
      <c r="F1447" s="13">
        <v>25.0</v>
      </c>
      <c r="G1447" s="3" t="s">
        <v>12221</v>
      </c>
      <c r="H1447" s="13">
        <v>0.0</v>
      </c>
      <c r="I1447" s="3" t="s">
        <v>3086</v>
      </c>
      <c r="J1447" s="13">
        <v>10.0</v>
      </c>
      <c r="K1447" s="3" t="s">
        <v>3086</v>
      </c>
      <c r="L1447" s="13">
        <v>15.0</v>
      </c>
      <c r="M1447" s="3" t="s">
        <v>12222</v>
      </c>
      <c r="N1447" s="13">
        <v>78.0</v>
      </c>
      <c r="O1447" s="13">
        <v>0.78</v>
      </c>
      <c r="P1447" s="3" t="s">
        <v>12223</v>
      </c>
    </row>
    <row r="1448">
      <c r="A1448" s="3" t="s">
        <v>4408</v>
      </c>
      <c r="B1448" s="13">
        <v>10.0</v>
      </c>
      <c r="C1448" s="3" t="s">
        <v>9130</v>
      </c>
      <c r="D1448" s="13">
        <v>18.0</v>
      </c>
      <c r="E1448" s="3" t="s">
        <v>9304</v>
      </c>
      <c r="F1448" s="13">
        <v>25.0</v>
      </c>
      <c r="G1448" s="3" t="s">
        <v>12224</v>
      </c>
      <c r="H1448" s="13">
        <v>10.0</v>
      </c>
      <c r="I1448" s="3" t="s">
        <v>9133</v>
      </c>
      <c r="J1448" s="13">
        <v>5.0</v>
      </c>
      <c r="K1448" s="3" t="s">
        <v>8626</v>
      </c>
      <c r="L1448" s="13">
        <v>12.0</v>
      </c>
      <c r="M1448" s="3" t="s">
        <v>9135</v>
      </c>
      <c r="N1448" s="13">
        <v>80.0</v>
      </c>
      <c r="O1448" s="13">
        <v>0.8</v>
      </c>
      <c r="P1448" s="3" t="s">
        <v>12225</v>
      </c>
    </row>
    <row r="1449">
      <c r="A1449" s="3" t="s">
        <v>4426</v>
      </c>
      <c r="B1449" s="13">
        <v>10.0</v>
      </c>
      <c r="C1449" s="3" t="s">
        <v>12226</v>
      </c>
      <c r="D1449" s="13">
        <v>20.0</v>
      </c>
      <c r="E1449" s="3" t="s">
        <v>12227</v>
      </c>
      <c r="F1449" s="13">
        <v>25.0</v>
      </c>
      <c r="G1449" s="3" t="s">
        <v>12228</v>
      </c>
      <c r="H1449" s="13">
        <v>0.0</v>
      </c>
      <c r="I1449" s="3" t="s">
        <v>3086</v>
      </c>
      <c r="J1449" s="13">
        <v>0.0</v>
      </c>
      <c r="K1449" s="3" t="s">
        <v>3086</v>
      </c>
      <c r="L1449" s="13">
        <v>15.0</v>
      </c>
      <c r="M1449" s="3" t="s">
        <v>12229</v>
      </c>
      <c r="N1449" s="13">
        <v>70.0</v>
      </c>
      <c r="O1449" s="13">
        <v>0.7</v>
      </c>
      <c r="P1449" s="3" t="s">
        <v>12230</v>
      </c>
    </row>
    <row r="1450">
      <c r="A1450" s="3" t="s">
        <v>4410</v>
      </c>
      <c r="B1450" s="13">
        <v>10.0</v>
      </c>
      <c r="C1450" s="3" t="s">
        <v>12231</v>
      </c>
      <c r="D1450" s="13">
        <v>15.0</v>
      </c>
      <c r="E1450" s="3" t="s">
        <v>12232</v>
      </c>
      <c r="F1450" s="13">
        <v>25.0</v>
      </c>
      <c r="G1450" s="3" t="s">
        <v>12233</v>
      </c>
      <c r="H1450" s="13">
        <v>0.0</v>
      </c>
      <c r="I1450" s="3"/>
      <c r="J1450" s="13">
        <v>0.0</v>
      </c>
      <c r="K1450" s="3"/>
      <c r="L1450" s="13">
        <v>10.0</v>
      </c>
      <c r="M1450" s="3" t="s">
        <v>12234</v>
      </c>
      <c r="N1450" s="13">
        <v>60.0</v>
      </c>
      <c r="O1450" s="13">
        <v>0.6</v>
      </c>
      <c r="P1450" s="3" t="s">
        <v>12235</v>
      </c>
    </row>
    <row r="1451">
      <c r="A1451" s="3" t="s">
        <v>4414</v>
      </c>
      <c r="B1451" s="13">
        <v>10.0</v>
      </c>
      <c r="C1451" s="3" t="s">
        <v>12236</v>
      </c>
      <c r="D1451" s="13">
        <v>0.0</v>
      </c>
      <c r="E1451" s="3" t="s">
        <v>3086</v>
      </c>
      <c r="F1451" s="13">
        <v>15.0</v>
      </c>
      <c r="G1451" s="3" t="s">
        <v>12237</v>
      </c>
      <c r="H1451" s="13">
        <v>0.0</v>
      </c>
      <c r="I1451" s="3" t="s">
        <v>3086</v>
      </c>
      <c r="J1451" s="13">
        <v>0.0</v>
      </c>
      <c r="K1451" s="3" t="s">
        <v>3086</v>
      </c>
      <c r="L1451" s="13">
        <v>5.0</v>
      </c>
      <c r="M1451" s="3" t="s">
        <v>12238</v>
      </c>
      <c r="N1451" s="13">
        <v>30.0</v>
      </c>
      <c r="O1451" s="13">
        <v>0.3</v>
      </c>
      <c r="P1451" s="3" t="s">
        <v>12239</v>
      </c>
    </row>
    <row r="1452">
      <c r="A1452" s="3" t="s">
        <v>4418</v>
      </c>
      <c r="B1452" s="13">
        <v>10.0</v>
      </c>
      <c r="C1452" s="3" t="s">
        <v>12240</v>
      </c>
      <c r="D1452" s="13">
        <v>20.0</v>
      </c>
      <c r="E1452" s="3" t="s">
        <v>12241</v>
      </c>
      <c r="F1452" s="13">
        <v>25.0</v>
      </c>
      <c r="G1452" s="3" t="s">
        <v>12242</v>
      </c>
      <c r="H1452" s="13">
        <v>0.0</v>
      </c>
      <c r="I1452" s="3" t="s">
        <v>4501</v>
      </c>
      <c r="J1452" s="13">
        <v>0.0</v>
      </c>
      <c r="K1452" s="3" t="s">
        <v>12243</v>
      </c>
      <c r="L1452" s="13">
        <v>15.0</v>
      </c>
      <c r="M1452" s="3" t="s">
        <v>12244</v>
      </c>
      <c r="N1452" s="13">
        <v>70.0</v>
      </c>
      <c r="O1452" s="13">
        <v>0.7</v>
      </c>
      <c r="P1452" s="3" t="s">
        <v>12245</v>
      </c>
    </row>
    <row r="1453">
      <c r="A1453" s="3" t="s">
        <v>4428</v>
      </c>
      <c r="B1453" s="13">
        <v>10.0</v>
      </c>
      <c r="C1453" s="3" t="s">
        <v>12246</v>
      </c>
      <c r="D1453" s="13">
        <v>18.0</v>
      </c>
      <c r="E1453" s="3" t="s">
        <v>12247</v>
      </c>
      <c r="F1453" s="13">
        <v>28.0</v>
      </c>
      <c r="G1453" s="3" t="s">
        <v>12248</v>
      </c>
      <c r="H1453" s="13">
        <v>0.0</v>
      </c>
      <c r="I1453" s="3" t="s">
        <v>4501</v>
      </c>
      <c r="J1453" s="13">
        <v>0.0</v>
      </c>
      <c r="K1453" s="3" t="s">
        <v>4501</v>
      </c>
      <c r="L1453" s="13">
        <v>15.0</v>
      </c>
      <c r="M1453" s="3" t="s">
        <v>12249</v>
      </c>
      <c r="N1453" s="13">
        <v>71.0</v>
      </c>
      <c r="O1453" s="13">
        <v>0.71</v>
      </c>
      <c r="P1453" s="3" t="s">
        <v>12250</v>
      </c>
    </row>
    <row r="1454">
      <c r="A1454" s="3" t="s">
        <v>4430</v>
      </c>
      <c r="B1454" s="13">
        <v>10.0</v>
      </c>
      <c r="C1454" s="3" t="s">
        <v>12251</v>
      </c>
      <c r="D1454" s="13">
        <v>20.0</v>
      </c>
      <c r="E1454" s="3" t="s">
        <v>12252</v>
      </c>
      <c r="F1454" s="13">
        <v>28.0</v>
      </c>
      <c r="G1454" s="3" t="s">
        <v>12253</v>
      </c>
      <c r="H1454" s="13">
        <v>10.0</v>
      </c>
      <c r="I1454" s="3" t="s">
        <v>12254</v>
      </c>
      <c r="J1454" s="13">
        <v>10.0</v>
      </c>
      <c r="K1454" s="3" t="s">
        <v>12255</v>
      </c>
      <c r="L1454" s="13">
        <v>15.0</v>
      </c>
      <c r="M1454" s="3" t="s">
        <v>12256</v>
      </c>
      <c r="N1454" s="13">
        <v>93.0</v>
      </c>
      <c r="O1454" s="13">
        <v>0.93</v>
      </c>
      <c r="P1454" s="3" t="s">
        <v>12257</v>
      </c>
    </row>
    <row r="1455">
      <c r="A1455" s="3" t="s">
        <v>4401</v>
      </c>
      <c r="B1455" s="13">
        <v>10.0</v>
      </c>
      <c r="C1455" s="3" t="s">
        <v>12258</v>
      </c>
      <c r="D1455" s="13">
        <v>20.0</v>
      </c>
      <c r="E1455" s="3" t="s">
        <v>12259</v>
      </c>
      <c r="F1455" s="13">
        <v>28.0</v>
      </c>
      <c r="G1455" s="3" t="s">
        <v>12260</v>
      </c>
      <c r="H1455" s="13">
        <v>10.0</v>
      </c>
      <c r="I1455" s="3" t="s">
        <v>12261</v>
      </c>
      <c r="J1455" s="13">
        <v>0.0</v>
      </c>
      <c r="K1455" s="3" t="s">
        <v>4501</v>
      </c>
      <c r="L1455" s="13">
        <v>15.0</v>
      </c>
      <c r="M1455" s="3" t="s">
        <v>12262</v>
      </c>
      <c r="N1455" s="13">
        <v>83.0</v>
      </c>
      <c r="O1455" s="13">
        <v>0.83</v>
      </c>
      <c r="P1455" s="3" t="s">
        <v>12263</v>
      </c>
    </row>
    <row r="1456">
      <c r="A1456" s="3" t="s">
        <v>4433</v>
      </c>
      <c r="B1456" s="13">
        <v>10.0</v>
      </c>
      <c r="C1456" s="3" t="s">
        <v>12264</v>
      </c>
      <c r="D1456" s="13">
        <v>20.0</v>
      </c>
      <c r="E1456" s="3" t="s">
        <v>12265</v>
      </c>
      <c r="F1456" s="13">
        <v>28.0</v>
      </c>
      <c r="G1456" s="3" t="s">
        <v>12266</v>
      </c>
      <c r="H1456" s="13">
        <v>10.0</v>
      </c>
      <c r="I1456" s="3" t="s">
        <v>12267</v>
      </c>
      <c r="J1456" s="13">
        <v>0.0</v>
      </c>
      <c r="K1456" s="3" t="s">
        <v>4501</v>
      </c>
      <c r="L1456" s="13">
        <v>15.0</v>
      </c>
      <c r="M1456" s="3" t="s">
        <v>12268</v>
      </c>
      <c r="N1456" s="13">
        <v>83.0</v>
      </c>
      <c r="O1456" s="13">
        <v>0.83</v>
      </c>
      <c r="P1456" s="3" t="s">
        <v>12269</v>
      </c>
    </row>
    <row r="1457">
      <c r="A1457" s="3" t="s">
        <v>4437</v>
      </c>
      <c r="B1457" s="13">
        <v>10.0</v>
      </c>
      <c r="C1457" s="3" t="s">
        <v>12270</v>
      </c>
      <c r="D1457" s="13">
        <v>20.0</v>
      </c>
      <c r="E1457" s="3" t="s">
        <v>12271</v>
      </c>
      <c r="F1457" s="13">
        <v>25.0</v>
      </c>
      <c r="G1457" s="3" t="s">
        <v>12272</v>
      </c>
      <c r="H1457" s="13">
        <v>0.0</v>
      </c>
      <c r="I1457" s="3" t="s">
        <v>4664</v>
      </c>
      <c r="J1457" s="13">
        <v>0.0</v>
      </c>
      <c r="K1457" s="3" t="s">
        <v>4664</v>
      </c>
      <c r="L1457" s="13">
        <v>15.0</v>
      </c>
      <c r="M1457" s="3" t="s">
        <v>12273</v>
      </c>
      <c r="N1457" s="13">
        <v>70.0</v>
      </c>
      <c r="O1457" s="13">
        <v>0.7</v>
      </c>
      <c r="P1457" s="3" t="s">
        <v>12274</v>
      </c>
    </row>
    <row r="1458">
      <c r="A1458" s="3" t="s">
        <v>4446</v>
      </c>
      <c r="B1458" s="13">
        <v>10.0</v>
      </c>
      <c r="C1458" s="3" t="s">
        <v>12275</v>
      </c>
      <c r="D1458" s="13">
        <v>10.0</v>
      </c>
      <c r="E1458" s="3" t="s">
        <v>12276</v>
      </c>
      <c r="F1458" s="13">
        <v>25.0</v>
      </c>
      <c r="G1458" s="3" t="s">
        <v>12277</v>
      </c>
      <c r="H1458" s="13">
        <v>0.0</v>
      </c>
      <c r="I1458" s="3"/>
      <c r="J1458" s="13">
        <v>0.0</v>
      </c>
      <c r="K1458" s="3"/>
      <c r="L1458" s="13">
        <v>15.0</v>
      </c>
      <c r="M1458" s="3" t="s">
        <v>12278</v>
      </c>
      <c r="N1458" s="13">
        <v>60.0</v>
      </c>
      <c r="O1458" s="13">
        <v>0.6</v>
      </c>
      <c r="P1458" s="3" t="s">
        <v>12279</v>
      </c>
    </row>
    <row r="1459">
      <c r="A1459" s="3" t="s">
        <v>4444</v>
      </c>
      <c r="B1459" s="13">
        <v>10.0</v>
      </c>
      <c r="C1459" s="3" t="s">
        <v>11131</v>
      </c>
      <c r="D1459" s="13">
        <v>20.0</v>
      </c>
      <c r="E1459" s="3" t="s">
        <v>12280</v>
      </c>
      <c r="F1459" s="13">
        <v>25.0</v>
      </c>
      <c r="G1459" s="3" t="s">
        <v>12281</v>
      </c>
      <c r="H1459" s="13">
        <v>10.0</v>
      </c>
      <c r="I1459" s="3" t="s">
        <v>12282</v>
      </c>
      <c r="J1459" s="13">
        <v>5.0</v>
      </c>
      <c r="K1459" s="3" t="s">
        <v>12283</v>
      </c>
      <c r="L1459" s="13">
        <v>10.0</v>
      </c>
      <c r="M1459" s="3" t="s">
        <v>12284</v>
      </c>
      <c r="N1459" s="13">
        <v>80.0</v>
      </c>
      <c r="O1459" s="13">
        <v>0.8</v>
      </c>
      <c r="P1459" s="3" t="s">
        <v>12285</v>
      </c>
    </row>
    <row r="1460">
      <c r="A1460" s="3" t="s">
        <v>4442</v>
      </c>
      <c r="B1460" s="13">
        <v>10.0</v>
      </c>
      <c r="C1460" s="3" t="s">
        <v>9328</v>
      </c>
      <c r="D1460" s="13">
        <v>15.0</v>
      </c>
      <c r="E1460" s="3" t="s">
        <v>12286</v>
      </c>
      <c r="F1460" s="13">
        <v>25.0</v>
      </c>
      <c r="G1460" s="3" t="s">
        <v>12287</v>
      </c>
      <c r="H1460" s="13">
        <v>5.0</v>
      </c>
      <c r="I1460" s="3" t="s">
        <v>12288</v>
      </c>
      <c r="J1460" s="13">
        <v>0.0</v>
      </c>
      <c r="K1460" s="3" t="s">
        <v>11477</v>
      </c>
      <c r="L1460" s="13">
        <v>10.0</v>
      </c>
      <c r="M1460" s="3" t="s">
        <v>12289</v>
      </c>
      <c r="N1460" s="13">
        <v>65.0</v>
      </c>
      <c r="O1460" s="13">
        <v>0.65</v>
      </c>
      <c r="P1460" s="3" t="s">
        <v>12290</v>
      </c>
    </row>
    <row r="1461">
      <c r="A1461" s="3" t="s">
        <v>4450</v>
      </c>
      <c r="B1461" s="13">
        <v>10.0</v>
      </c>
      <c r="C1461" s="3" t="s">
        <v>12291</v>
      </c>
      <c r="D1461" s="13">
        <v>20.0</v>
      </c>
      <c r="E1461" s="3" t="s">
        <v>12292</v>
      </c>
      <c r="F1461" s="13">
        <v>25.0</v>
      </c>
      <c r="G1461" s="3" t="s">
        <v>12293</v>
      </c>
      <c r="H1461" s="13">
        <v>5.0</v>
      </c>
      <c r="I1461" s="3" t="s">
        <v>12294</v>
      </c>
      <c r="J1461" s="13">
        <v>5.0</v>
      </c>
      <c r="K1461" s="3" t="s">
        <v>12295</v>
      </c>
      <c r="L1461" s="13">
        <v>10.0</v>
      </c>
      <c r="M1461" s="3" t="s">
        <v>12296</v>
      </c>
      <c r="N1461" s="13">
        <v>75.0</v>
      </c>
      <c r="O1461" s="13">
        <v>0.75</v>
      </c>
      <c r="P1461" s="3" t="s">
        <v>12297</v>
      </c>
    </row>
    <row r="1462">
      <c r="A1462" s="3"/>
      <c r="B1462" s="13"/>
      <c r="C1462" s="3"/>
      <c r="D1462" s="13"/>
      <c r="E1462" s="3"/>
      <c r="F1462" s="13"/>
      <c r="G1462" s="3"/>
      <c r="H1462" s="13"/>
      <c r="I1462" s="3"/>
      <c r="J1462" s="13"/>
      <c r="K1462" s="3"/>
      <c r="L1462" s="13"/>
      <c r="M1462" s="3"/>
      <c r="N1462" s="13"/>
      <c r="O1462" s="13"/>
      <c r="P1462" s="3"/>
    </row>
    <row r="1463">
      <c r="A1463" s="3"/>
      <c r="B1463" s="13"/>
      <c r="C1463" s="3"/>
      <c r="D1463" s="13"/>
      <c r="E1463" s="3"/>
      <c r="F1463" s="13"/>
      <c r="G1463" s="3"/>
      <c r="H1463" s="13"/>
      <c r="I1463" s="3"/>
      <c r="J1463" s="13"/>
      <c r="K1463" s="3"/>
      <c r="L1463" s="13"/>
      <c r="M1463" s="3"/>
      <c r="N1463" s="13"/>
      <c r="O1463" s="13"/>
      <c r="P1463" s="3"/>
    </row>
    <row r="1464">
      <c r="A1464" s="3"/>
      <c r="B1464" s="13"/>
      <c r="C1464" s="3"/>
      <c r="D1464" s="13"/>
      <c r="E1464" s="3"/>
      <c r="F1464" s="13"/>
      <c r="G1464" s="3"/>
      <c r="H1464" s="13"/>
      <c r="I1464" s="3"/>
      <c r="J1464" s="13"/>
      <c r="K1464" s="3"/>
      <c r="L1464" s="13"/>
      <c r="M1464" s="3"/>
      <c r="N1464" s="13"/>
      <c r="O1464" s="13"/>
      <c r="P1464" s="3"/>
    </row>
    <row r="1465">
      <c r="A1465" s="3"/>
      <c r="B1465" s="13"/>
      <c r="C1465" s="3"/>
      <c r="D1465" s="13"/>
      <c r="E1465" s="3"/>
      <c r="F1465" s="13"/>
      <c r="G1465" s="3"/>
      <c r="H1465" s="13"/>
      <c r="I1465" s="3"/>
      <c r="J1465" s="13"/>
      <c r="K1465" s="3"/>
      <c r="L1465" s="13"/>
      <c r="M1465" s="3"/>
      <c r="N1465" s="13"/>
      <c r="O1465" s="13"/>
      <c r="P1465" s="3"/>
    </row>
    <row r="1466">
      <c r="A1466" s="3"/>
      <c r="B1466" s="13"/>
      <c r="C1466" s="3"/>
      <c r="D1466" s="13"/>
      <c r="E1466" s="3"/>
      <c r="F1466" s="13"/>
      <c r="G1466" s="3"/>
      <c r="H1466" s="13"/>
      <c r="I1466" s="3"/>
      <c r="J1466" s="13"/>
      <c r="K1466" s="3"/>
      <c r="L1466" s="13"/>
      <c r="M1466" s="3"/>
      <c r="N1466" s="13"/>
      <c r="O1466" s="13"/>
      <c r="P1466" s="3"/>
    </row>
    <row r="1467">
      <c r="A1467" s="3"/>
      <c r="B1467" s="13"/>
      <c r="C1467" s="3"/>
      <c r="D1467" s="13"/>
      <c r="E1467" s="3"/>
      <c r="F1467" s="13"/>
      <c r="G1467" s="3"/>
      <c r="H1467" s="13"/>
      <c r="I1467" s="3"/>
      <c r="J1467" s="13"/>
      <c r="K1467" s="3"/>
      <c r="L1467" s="13"/>
      <c r="M1467" s="3"/>
      <c r="N1467" s="13"/>
      <c r="O1467" s="13"/>
      <c r="P1467" s="3"/>
    </row>
    <row r="1468">
      <c r="A1468" s="3"/>
      <c r="B1468" s="13"/>
      <c r="C1468" s="3"/>
      <c r="D1468" s="13"/>
      <c r="E1468" s="3"/>
      <c r="F1468" s="13"/>
      <c r="G1468" s="3"/>
      <c r="H1468" s="13"/>
      <c r="I1468" s="3"/>
      <c r="J1468" s="13"/>
      <c r="K1468" s="3"/>
      <c r="L1468" s="13"/>
      <c r="M1468" s="3"/>
      <c r="N1468" s="13"/>
      <c r="O1468" s="13"/>
      <c r="P1468" s="3"/>
    </row>
    <row r="1469">
      <c r="A1469" s="3"/>
      <c r="B1469" s="13"/>
      <c r="C1469" s="3"/>
      <c r="D1469" s="13"/>
      <c r="E1469" s="3"/>
      <c r="F1469" s="13"/>
      <c r="G1469" s="3"/>
      <c r="H1469" s="13"/>
      <c r="I1469" s="3"/>
      <c r="J1469" s="13"/>
      <c r="K1469" s="3"/>
      <c r="L1469" s="13"/>
      <c r="M1469" s="3"/>
      <c r="N1469" s="13"/>
      <c r="O1469" s="13"/>
      <c r="P1469" s="3"/>
    </row>
    <row r="1470">
      <c r="A1470" s="3"/>
      <c r="B1470" s="13"/>
      <c r="C1470" s="3"/>
      <c r="D1470" s="13"/>
      <c r="E1470" s="3"/>
      <c r="F1470" s="13"/>
      <c r="G1470" s="3"/>
      <c r="H1470" s="13"/>
      <c r="I1470" s="3"/>
      <c r="J1470" s="13"/>
      <c r="K1470" s="3"/>
      <c r="L1470" s="13"/>
      <c r="M1470" s="3"/>
      <c r="N1470" s="13"/>
      <c r="O1470" s="13"/>
      <c r="P1470" s="3"/>
    </row>
    <row r="1471">
      <c r="A1471" s="3"/>
      <c r="B1471" s="13"/>
      <c r="C1471" s="3"/>
      <c r="D1471" s="13"/>
      <c r="E1471" s="3"/>
      <c r="F1471" s="13"/>
      <c r="G1471" s="3"/>
      <c r="H1471" s="13"/>
      <c r="I1471" s="3"/>
      <c r="J1471" s="13"/>
      <c r="K1471" s="3"/>
      <c r="L1471" s="13"/>
      <c r="M1471" s="3"/>
      <c r="N1471" s="13"/>
      <c r="O1471" s="13"/>
      <c r="P1471" s="3"/>
    </row>
    <row r="1472">
      <c r="A1472" s="3"/>
      <c r="B1472" s="13"/>
      <c r="C1472" s="3"/>
      <c r="D1472" s="13"/>
      <c r="E1472" s="3"/>
      <c r="F1472" s="13"/>
      <c r="G1472" s="3"/>
      <c r="H1472" s="13"/>
      <c r="I1472" s="3"/>
      <c r="J1472" s="13"/>
      <c r="K1472" s="3"/>
      <c r="L1472" s="13"/>
      <c r="M1472" s="3"/>
      <c r="N1472" s="13"/>
      <c r="O1472" s="13"/>
      <c r="P1472" s="3"/>
    </row>
    <row r="1473">
      <c r="A1473" s="3"/>
      <c r="B1473" s="13"/>
      <c r="C1473" s="3"/>
      <c r="D1473" s="13"/>
      <c r="E1473" s="3"/>
      <c r="F1473" s="13"/>
      <c r="G1473" s="3"/>
      <c r="H1473" s="13"/>
      <c r="I1473" s="3"/>
      <c r="J1473" s="13"/>
      <c r="K1473" s="3"/>
      <c r="L1473" s="13"/>
      <c r="M1473" s="3"/>
      <c r="N1473" s="13"/>
      <c r="O1473" s="13"/>
      <c r="P1473" s="3"/>
    </row>
    <row r="1474">
      <c r="A1474" s="3"/>
      <c r="B1474" s="13"/>
      <c r="C1474" s="3"/>
      <c r="D1474" s="13"/>
      <c r="E1474" s="3"/>
      <c r="F1474" s="13"/>
      <c r="G1474" s="3"/>
      <c r="H1474" s="13"/>
      <c r="I1474" s="3"/>
      <c r="J1474" s="13"/>
      <c r="K1474" s="3"/>
      <c r="L1474" s="13"/>
      <c r="M1474" s="3"/>
      <c r="N1474" s="13"/>
      <c r="O1474" s="13"/>
      <c r="P1474" s="3"/>
    </row>
    <row r="1475">
      <c r="A1475" s="3"/>
      <c r="B1475" s="13"/>
      <c r="C1475" s="3"/>
      <c r="D1475" s="13"/>
      <c r="E1475" s="3"/>
      <c r="F1475" s="13"/>
      <c r="G1475" s="3"/>
      <c r="H1475" s="13"/>
      <c r="I1475" s="3"/>
      <c r="J1475" s="13"/>
      <c r="K1475" s="3"/>
      <c r="L1475" s="13"/>
      <c r="M1475" s="3"/>
      <c r="N1475" s="13"/>
      <c r="O1475" s="13"/>
      <c r="P1475" s="3"/>
    </row>
    <row r="1476">
      <c r="A1476" s="3"/>
      <c r="B1476" s="13"/>
      <c r="C1476" s="3"/>
      <c r="D1476" s="13"/>
      <c r="E1476" s="3"/>
      <c r="F1476" s="13"/>
      <c r="G1476" s="3"/>
      <c r="H1476" s="13"/>
      <c r="I1476" s="3"/>
      <c r="J1476" s="13"/>
      <c r="K1476" s="3"/>
      <c r="L1476" s="13"/>
      <c r="M1476" s="3"/>
      <c r="N1476" s="13"/>
      <c r="O1476" s="13"/>
      <c r="P1476" s="3"/>
    </row>
    <row r="1477">
      <c r="A1477" s="3"/>
      <c r="B1477" s="13"/>
      <c r="C1477" s="3"/>
      <c r="D1477" s="13"/>
      <c r="E1477" s="3"/>
      <c r="F1477" s="13"/>
      <c r="G1477" s="3"/>
      <c r="H1477" s="13"/>
      <c r="I1477" s="3"/>
      <c r="J1477" s="13"/>
      <c r="K1477" s="3"/>
      <c r="L1477" s="13"/>
      <c r="M1477" s="3"/>
      <c r="N1477" s="13"/>
      <c r="O1477" s="13"/>
      <c r="P1477" s="3"/>
    </row>
    <row r="1478">
      <c r="A1478" s="3"/>
      <c r="B1478" s="13"/>
      <c r="C1478" s="3"/>
      <c r="D1478" s="13"/>
      <c r="E1478" s="3"/>
      <c r="F1478" s="13"/>
      <c r="G1478" s="3"/>
      <c r="H1478" s="13"/>
      <c r="I1478" s="3"/>
      <c r="J1478" s="13"/>
      <c r="K1478" s="3"/>
      <c r="L1478" s="13"/>
      <c r="M1478" s="3"/>
      <c r="N1478" s="13"/>
      <c r="O1478" s="13"/>
      <c r="P1478" s="3"/>
    </row>
    <row r="1479">
      <c r="A1479" s="3"/>
      <c r="B1479" s="13"/>
      <c r="C1479" s="3"/>
      <c r="D1479" s="13"/>
      <c r="E1479" s="3"/>
      <c r="F1479" s="13"/>
      <c r="G1479" s="3"/>
      <c r="H1479" s="13"/>
      <c r="I1479" s="3"/>
      <c r="J1479" s="13"/>
      <c r="K1479" s="3"/>
      <c r="L1479" s="13"/>
      <c r="M1479" s="3"/>
      <c r="N1479" s="13"/>
      <c r="O1479" s="13"/>
      <c r="P1479" s="3"/>
    </row>
    <row r="1480">
      <c r="A1480" s="3"/>
      <c r="B1480" s="13"/>
      <c r="C1480" s="3"/>
      <c r="D1480" s="13"/>
      <c r="E1480" s="3"/>
      <c r="F1480" s="13"/>
      <c r="G1480" s="3"/>
      <c r="H1480" s="13"/>
      <c r="I1480" s="3"/>
      <c r="J1480" s="13"/>
      <c r="K1480" s="3"/>
      <c r="L1480" s="13"/>
      <c r="M1480" s="3"/>
      <c r="N1480" s="13"/>
      <c r="O1480" s="13"/>
      <c r="P1480" s="3"/>
    </row>
    <row r="1481">
      <c r="A1481" s="3"/>
      <c r="B1481" s="13"/>
      <c r="C1481" s="3"/>
      <c r="D1481" s="13"/>
      <c r="E1481" s="3"/>
      <c r="F1481" s="13"/>
      <c r="G1481" s="3"/>
      <c r="H1481" s="13"/>
      <c r="I1481" s="3"/>
      <c r="J1481" s="13"/>
      <c r="K1481" s="3"/>
      <c r="L1481" s="13"/>
      <c r="M1481" s="3"/>
      <c r="N1481" s="13"/>
      <c r="O1481" s="13"/>
      <c r="P1481" s="3"/>
    </row>
    <row r="1482">
      <c r="A1482" s="3"/>
      <c r="B1482" s="13"/>
      <c r="C1482" s="3"/>
      <c r="D1482" s="13"/>
      <c r="E1482" s="3"/>
      <c r="F1482" s="13"/>
      <c r="G1482" s="3"/>
      <c r="H1482" s="13"/>
      <c r="I1482" s="3"/>
      <c r="J1482" s="13"/>
      <c r="K1482" s="3"/>
      <c r="L1482" s="13"/>
      <c r="M1482" s="3"/>
      <c r="N1482" s="13"/>
      <c r="O1482" s="13"/>
      <c r="P1482" s="3"/>
    </row>
    <row r="1483">
      <c r="A1483" s="3"/>
      <c r="B1483" s="13"/>
      <c r="C1483" s="3"/>
      <c r="D1483" s="13"/>
      <c r="E1483" s="3"/>
      <c r="F1483" s="13"/>
      <c r="G1483" s="3"/>
      <c r="H1483" s="13"/>
      <c r="I1483" s="3"/>
      <c r="J1483" s="13"/>
      <c r="K1483" s="3"/>
      <c r="L1483" s="13"/>
      <c r="M1483" s="3"/>
      <c r="N1483" s="13"/>
      <c r="O1483" s="13"/>
      <c r="P1483" s="3"/>
    </row>
    <row r="1484">
      <c r="A1484" s="3"/>
      <c r="B1484" s="13"/>
      <c r="C1484" s="3"/>
      <c r="D1484" s="13"/>
      <c r="E1484" s="3"/>
      <c r="F1484" s="13"/>
      <c r="G1484" s="3"/>
      <c r="H1484" s="13"/>
      <c r="I1484" s="3"/>
      <c r="J1484" s="13"/>
      <c r="K1484" s="3"/>
      <c r="L1484" s="13"/>
      <c r="M1484" s="3"/>
      <c r="N1484" s="13"/>
      <c r="O1484" s="13"/>
      <c r="P1484" s="3"/>
    </row>
    <row r="1485">
      <c r="A1485" s="3"/>
      <c r="B1485" s="13"/>
      <c r="C1485" s="3"/>
      <c r="D1485" s="13"/>
      <c r="E1485" s="3"/>
      <c r="F1485" s="13"/>
      <c r="G1485" s="3"/>
      <c r="H1485" s="13"/>
      <c r="I1485" s="3"/>
      <c r="J1485" s="13"/>
      <c r="K1485" s="3"/>
      <c r="L1485" s="13"/>
      <c r="M1485" s="3"/>
      <c r="N1485" s="13"/>
      <c r="O1485" s="13"/>
      <c r="P1485" s="3"/>
    </row>
    <row r="1486">
      <c r="A1486" s="3"/>
      <c r="B1486" s="13"/>
      <c r="C1486" s="3"/>
      <c r="D1486" s="13"/>
      <c r="E1486" s="3"/>
      <c r="F1486" s="13"/>
      <c r="G1486" s="3"/>
      <c r="H1486" s="13"/>
      <c r="I1486" s="3"/>
      <c r="J1486" s="13"/>
      <c r="K1486" s="3"/>
      <c r="L1486" s="13"/>
      <c r="M1486" s="3"/>
      <c r="N1486" s="13"/>
      <c r="O1486" s="13"/>
      <c r="P1486" s="3"/>
    </row>
    <row r="1487">
      <c r="A1487" s="3"/>
      <c r="B1487" s="13"/>
      <c r="C1487" s="3"/>
      <c r="D1487" s="13"/>
      <c r="E1487" s="3"/>
      <c r="F1487" s="13"/>
      <c r="G1487" s="3"/>
      <c r="H1487" s="13"/>
      <c r="I1487" s="3"/>
      <c r="J1487" s="13"/>
      <c r="K1487" s="3"/>
      <c r="L1487" s="13"/>
      <c r="M1487" s="3"/>
      <c r="N1487" s="13"/>
      <c r="O1487" s="13"/>
      <c r="P1487" s="3"/>
    </row>
    <row r="1488">
      <c r="A1488" s="3"/>
      <c r="B1488" s="13"/>
      <c r="C1488" s="3"/>
      <c r="D1488" s="13"/>
      <c r="E1488" s="3"/>
      <c r="F1488" s="13"/>
      <c r="G1488" s="3"/>
      <c r="H1488" s="13"/>
      <c r="I1488" s="3"/>
      <c r="J1488" s="13"/>
      <c r="K1488" s="3"/>
      <c r="L1488" s="13"/>
      <c r="M1488" s="3"/>
      <c r="N1488" s="13"/>
      <c r="O1488" s="13"/>
      <c r="P1488" s="3"/>
    </row>
    <row r="1489">
      <c r="A1489" s="3"/>
      <c r="B1489" s="13"/>
      <c r="C1489" s="3"/>
      <c r="D1489" s="13"/>
      <c r="E1489" s="3"/>
      <c r="F1489" s="13"/>
      <c r="G1489" s="3"/>
      <c r="H1489" s="13"/>
      <c r="I1489" s="3"/>
      <c r="J1489" s="13"/>
      <c r="K1489" s="3"/>
      <c r="L1489" s="13"/>
      <c r="M1489" s="3"/>
      <c r="N1489" s="13"/>
      <c r="O1489" s="13"/>
      <c r="P1489" s="3"/>
    </row>
    <row r="1490">
      <c r="A1490" s="3"/>
      <c r="B1490" s="13"/>
      <c r="C1490" s="3"/>
      <c r="D1490" s="13"/>
      <c r="E1490" s="3"/>
      <c r="F1490" s="13"/>
      <c r="G1490" s="3"/>
      <c r="H1490" s="13"/>
      <c r="I1490" s="3"/>
      <c r="J1490" s="13"/>
      <c r="K1490" s="3"/>
      <c r="L1490" s="13"/>
      <c r="M1490" s="3"/>
      <c r="N1490" s="13"/>
      <c r="O1490" s="13"/>
      <c r="P1490" s="3"/>
    </row>
    <row r="1491">
      <c r="A1491" s="3"/>
      <c r="B1491" s="13"/>
      <c r="C1491" s="3"/>
      <c r="D1491" s="13"/>
      <c r="E1491" s="3"/>
      <c r="F1491" s="13"/>
      <c r="G1491" s="3"/>
      <c r="H1491" s="13"/>
      <c r="I1491" s="3"/>
      <c r="J1491" s="13"/>
      <c r="K1491" s="3"/>
      <c r="L1491" s="13"/>
      <c r="M1491" s="3"/>
      <c r="N1491" s="13"/>
      <c r="O1491" s="13"/>
      <c r="P1491" s="3"/>
    </row>
    <row r="1492">
      <c r="A1492" s="3"/>
      <c r="B1492" s="13"/>
      <c r="C1492" s="3"/>
      <c r="D1492" s="13"/>
      <c r="E1492" s="3"/>
      <c r="F1492" s="13"/>
      <c r="G1492" s="3"/>
      <c r="H1492" s="13"/>
      <c r="I1492" s="3"/>
      <c r="J1492" s="13"/>
      <c r="K1492" s="3"/>
      <c r="L1492" s="13"/>
      <c r="M1492" s="3"/>
      <c r="N1492" s="13"/>
      <c r="O1492" s="13"/>
      <c r="P1492" s="3"/>
    </row>
    <row r="1493">
      <c r="A1493" s="3"/>
      <c r="B1493" s="13"/>
      <c r="C1493" s="3"/>
      <c r="D1493" s="13"/>
      <c r="E1493" s="3"/>
      <c r="F1493" s="13"/>
      <c r="G1493" s="3"/>
      <c r="H1493" s="13"/>
      <c r="I1493" s="3"/>
      <c r="J1493" s="13"/>
      <c r="K1493" s="3"/>
      <c r="L1493" s="13"/>
      <c r="M1493" s="3"/>
      <c r="N1493" s="13"/>
      <c r="O1493" s="13"/>
      <c r="P1493" s="3"/>
    </row>
    <row r="1494">
      <c r="A1494" s="3"/>
      <c r="B1494" s="13"/>
      <c r="C1494" s="3"/>
      <c r="D1494" s="13"/>
      <c r="E1494" s="3"/>
      <c r="F1494" s="13"/>
      <c r="G1494" s="3"/>
      <c r="H1494" s="13"/>
      <c r="I1494" s="3"/>
      <c r="J1494" s="13"/>
      <c r="K1494" s="3"/>
      <c r="L1494" s="13"/>
      <c r="M1494" s="3"/>
      <c r="N1494" s="13"/>
      <c r="O1494" s="13"/>
      <c r="P1494" s="3"/>
    </row>
    <row r="1495">
      <c r="A1495" s="3"/>
      <c r="B1495" s="13"/>
      <c r="C1495" s="3"/>
      <c r="D1495" s="13"/>
      <c r="E1495" s="3"/>
      <c r="F1495" s="13"/>
      <c r="G1495" s="3"/>
      <c r="H1495" s="13"/>
      <c r="I1495" s="3"/>
      <c r="J1495" s="13"/>
      <c r="K1495" s="3"/>
      <c r="L1495" s="13"/>
      <c r="M1495" s="3"/>
      <c r="N1495" s="13"/>
      <c r="O1495" s="13"/>
      <c r="P1495" s="3"/>
    </row>
    <row r="1496">
      <c r="A1496" s="3"/>
      <c r="B1496" s="13"/>
      <c r="C1496" s="3"/>
      <c r="D1496" s="13"/>
      <c r="E1496" s="3"/>
      <c r="F1496" s="13"/>
      <c r="G1496" s="3"/>
      <c r="H1496" s="13"/>
      <c r="I1496" s="3"/>
      <c r="J1496" s="13"/>
      <c r="K1496" s="3"/>
      <c r="L1496" s="13"/>
      <c r="M1496" s="3"/>
      <c r="N1496" s="13"/>
      <c r="O1496" s="13"/>
      <c r="P1496" s="3"/>
    </row>
    <row r="1497">
      <c r="A1497" s="3"/>
      <c r="B1497" s="13"/>
      <c r="C1497" s="3"/>
      <c r="D1497" s="13"/>
      <c r="E1497" s="3"/>
      <c r="F1497" s="13"/>
      <c r="G1497" s="3"/>
      <c r="H1497" s="13"/>
      <c r="I1497" s="3"/>
      <c r="J1497" s="13"/>
      <c r="K1497" s="3"/>
      <c r="L1497" s="13"/>
      <c r="M1497" s="3"/>
      <c r="N1497" s="13"/>
      <c r="O1497" s="13"/>
      <c r="P1497" s="3"/>
    </row>
    <row r="1498">
      <c r="A1498" s="3"/>
      <c r="B1498" s="13"/>
      <c r="C1498" s="3"/>
      <c r="D1498" s="13"/>
      <c r="E1498" s="3"/>
      <c r="F1498" s="13"/>
      <c r="G1498" s="3"/>
      <c r="H1498" s="13"/>
      <c r="I1498" s="3"/>
      <c r="J1498" s="13"/>
      <c r="K1498" s="3"/>
      <c r="L1498" s="13"/>
      <c r="M1498" s="3"/>
      <c r="N1498" s="13"/>
      <c r="O1498" s="13"/>
      <c r="P1498" s="3"/>
    </row>
    <row r="1499">
      <c r="A1499" s="3"/>
      <c r="B1499" s="13"/>
      <c r="C1499" s="3"/>
      <c r="D1499" s="13"/>
      <c r="E1499" s="3"/>
      <c r="F1499" s="13"/>
      <c r="G1499" s="3"/>
      <c r="H1499" s="13"/>
      <c r="I1499" s="3"/>
      <c r="J1499" s="13"/>
      <c r="K1499" s="3"/>
      <c r="L1499" s="13"/>
      <c r="M1499" s="3"/>
      <c r="N1499" s="13"/>
      <c r="O1499" s="13"/>
      <c r="P1499" s="3"/>
    </row>
    <row r="1500">
      <c r="A1500" s="3"/>
      <c r="B1500" s="13"/>
      <c r="C1500" s="3"/>
      <c r="D1500" s="13"/>
      <c r="E1500" s="3"/>
      <c r="F1500" s="13"/>
      <c r="G1500" s="3"/>
      <c r="H1500" s="13"/>
      <c r="I1500" s="3"/>
      <c r="J1500" s="13"/>
      <c r="K1500" s="3"/>
      <c r="L1500" s="13"/>
      <c r="M1500" s="3"/>
      <c r="N1500" s="13"/>
      <c r="O1500" s="13"/>
      <c r="P1500" s="3"/>
    </row>
    <row r="1501">
      <c r="A1501" s="3"/>
      <c r="B1501" s="13"/>
      <c r="C1501" s="3"/>
      <c r="D1501" s="13"/>
      <c r="E1501" s="3"/>
      <c r="F1501" s="13"/>
      <c r="G1501" s="3"/>
      <c r="H1501" s="13"/>
      <c r="I1501" s="3"/>
      <c r="J1501" s="13"/>
      <c r="K1501" s="3"/>
      <c r="L1501" s="13"/>
      <c r="M1501" s="3"/>
      <c r="N1501" s="13"/>
      <c r="O1501" s="13"/>
      <c r="P1501" s="3"/>
    </row>
    <row r="1502">
      <c r="A1502" s="3"/>
      <c r="B1502" s="13"/>
      <c r="C1502" s="3"/>
      <c r="D1502" s="13"/>
      <c r="E1502" s="3"/>
      <c r="F1502" s="13"/>
      <c r="G1502" s="3"/>
      <c r="H1502" s="13"/>
      <c r="I1502" s="3"/>
      <c r="J1502" s="13"/>
      <c r="K1502" s="3"/>
      <c r="L1502" s="13"/>
      <c r="M1502" s="3"/>
      <c r="N1502" s="13"/>
      <c r="O1502" s="13"/>
      <c r="P1502" s="3"/>
    </row>
    <row r="1503">
      <c r="A1503" s="3"/>
      <c r="B1503" s="13"/>
      <c r="C1503" s="3"/>
      <c r="D1503" s="13"/>
      <c r="E1503" s="3"/>
      <c r="F1503" s="13"/>
      <c r="G1503" s="3"/>
      <c r="H1503" s="13"/>
      <c r="I1503" s="3"/>
      <c r="J1503" s="13"/>
      <c r="K1503" s="3"/>
      <c r="L1503" s="13"/>
      <c r="M1503" s="3"/>
      <c r="N1503" s="13"/>
      <c r="O1503" s="13"/>
      <c r="P1503" s="3"/>
    </row>
    <row r="1504">
      <c r="A1504" s="3"/>
      <c r="B1504" s="13"/>
      <c r="C1504" s="3"/>
      <c r="D1504" s="13"/>
      <c r="E1504" s="3"/>
      <c r="F1504" s="13"/>
      <c r="G1504" s="3"/>
      <c r="H1504" s="13"/>
      <c r="I1504" s="3"/>
      <c r="J1504" s="13"/>
      <c r="K1504" s="3"/>
      <c r="L1504" s="13"/>
      <c r="M1504" s="3"/>
      <c r="N1504" s="13"/>
      <c r="O1504" s="13"/>
      <c r="P1504" s="3"/>
    </row>
    <row r="1505">
      <c r="A1505" s="3"/>
      <c r="B1505" s="13"/>
      <c r="C1505" s="3"/>
      <c r="D1505" s="13"/>
      <c r="E1505" s="3"/>
      <c r="F1505" s="13"/>
      <c r="G1505" s="3"/>
      <c r="H1505" s="13"/>
      <c r="I1505" s="3"/>
      <c r="J1505" s="13"/>
      <c r="K1505" s="3"/>
      <c r="L1505" s="13"/>
      <c r="M1505" s="3"/>
      <c r="N1505" s="13"/>
      <c r="O1505" s="13"/>
      <c r="P1505" s="3"/>
    </row>
    <row r="1506">
      <c r="A1506" s="3"/>
      <c r="B1506" s="13"/>
      <c r="C1506" s="3"/>
      <c r="D1506" s="13"/>
      <c r="E1506" s="3"/>
      <c r="F1506" s="13"/>
      <c r="G1506" s="3"/>
      <c r="H1506" s="13"/>
      <c r="I1506" s="3"/>
      <c r="J1506" s="13"/>
      <c r="K1506" s="3"/>
      <c r="L1506" s="13"/>
      <c r="M1506" s="3"/>
      <c r="N1506" s="13"/>
      <c r="O1506" s="13"/>
      <c r="P1506" s="3"/>
    </row>
    <row r="1507">
      <c r="A1507" s="3"/>
      <c r="B1507" s="13"/>
      <c r="C1507" s="3"/>
      <c r="D1507" s="13"/>
      <c r="E1507" s="3"/>
      <c r="F1507" s="13"/>
      <c r="G1507" s="3"/>
      <c r="H1507" s="13"/>
      <c r="I1507" s="3"/>
      <c r="J1507" s="13"/>
      <c r="K1507" s="3"/>
      <c r="L1507" s="13"/>
      <c r="M1507" s="3"/>
      <c r="N1507" s="13"/>
      <c r="O1507" s="13"/>
      <c r="P1507" s="3"/>
    </row>
    <row r="1508">
      <c r="A1508" s="3"/>
      <c r="B1508" s="13"/>
      <c r="C1508" s="3"/>
      <c r="D1508" s="13"/>
      <c r="E1508" s="3"/>
      <c r="F1508" s="13"/>
      <c r="G1508" s="3"/>
      <c r="H1508" s="13"/>
      <c r="I1508" s="3"/>
      <c r="J1508" s="13"/>
      <c r="K1508" s="3"/>
      <c r="L1508" s="13"/>
      <c r="M1508" s="3"/>
      <c r="N1508" s="13"/>
      <c r="O1508" s="13"/>
      <c r="P1508" s="3"/>
    </row>
    <row r="1509">
      <c r="A1509" s="3"/>
      <c r="B1509" s="13"/>
      <c r="C1509" s="3"/>
      <c r="D1509" s="13"/>
      <c r="E1509" s="3"/>
      <c r="F1509" s="13"/>
      <c r="G1509" s="3"/>
      <c r="H1509" s="13"/>
      <c r="I1509" s="3"/>
      <c r="J1509" s="13"/>
      <c r="K1509" s="3"/>
      <c r="L1509" s="13"/>
      <c r="M1509" s="3"/>
      <c r="N1509" s="13"/>
      <c r="O1509" s="13"/>
      <c r="P1509" s="3"/>
    </row>
    <row r="1510">
      <c r="A1510" s="3"/>
      <c r="B1510" s="13"/>
      <c r="C1510" s="3"/>
      <c r="D1510" s="13"/>
      <c r="E1510" s="3"/>
      <c r="F1510" s="13"/>
      <c r="G1510" s="3"/>
      <c r="H1510" s="13"/>
      <c r="I1510" s="3"/>
      <c r="J1510" s="13"/>
      <c r="K1510" s="3"/>
      <c r="L1510" s="13"/>
      <c r="M1510" s="3"/>
      <c r="N1510" s="13"/>
      <c r="O1510" s="13"/>
      <c r="P1510" s="3"/>
    </row>
    <row r="1511">
      <c r="A1511" s="3"/>
      <c r="B1511" s="13"/>
      <c r="C1511" s="3"/>
      <c r="D1511" s="13"/>
      <c r="E1511" s="3"/>
      <c r="F1511" s="13"/>
      <c r="G1511" s="3"/>
      <c r="H1511" s="13"/>
      <c r="I1511" s="3"/>
      <c r="J1511" s="13"/>
      <c r="K1511" s="3"/>
      <c r="L1511" s="13"/>
      <c r="M1511" s="3"/>
      <c r="N1511" s="13"/>
      <c r="O1511" s="13"/>
      <c r="P1511" s="3"/>
    </row>
    <row r="1512">
      <c r="A1512" s="3"/>
      <c r="B1512" s="13"/>
      <c r="C1512" s="3"/>
      <c r="D1512" s="13"/>
      <c r="E1512" s="3"/>
      <c r="F1512" s="13"/>
      <c r="G1512" s="3"/>
      <c r="H1512" s="13"/>
      <c r="I1512" s="3"/>
      <c r="J1512" s="13"/>
      <c r="K1512" s="3"/>
      <c r="L1512" s="13"/>
      <c r="M1512" s="3"/>
      <c r="N1512" s="13"/>
      <c r="O1512" s="13"/>
      <c r="P1512" s="3"/>
    </row>
    <row r="1513">
      <c r="A1513" s="3"/>
      <c r="B1513" s="13"/>
      <c r="C1513" s="3"/>
      <c r="D1513" s="13"/>
      <c r="E1513" s="3"/>
      <c r="F1513" s="13"/>
      <c r="G1513" s="3"/>
      <c r="H1513" s="13"/>
      <c r="I1513" s="3"/>
      <c r="J1513" s="13"/>
      <c r="K1513" s="3"/>
      <c r="L1513" s="13"/>
      <c r="M1513" s="3"/>
      <c r="N1513" s="13"/>
      <c r="O1513" s="13"/>
      <c r="P1513" s="3"/>
    </row>
    <row r="1514">
      <c r="A1514" s="3"/>
      <c r="B1514" s="13"/>
      <c r="C1514" s="3"/>
      <c r="D1514" s="13"/>
      <c r="E1514" s="3"/>
      <c r="F1514" s="13"/>
      <c r="G1514" s="3"/>
      <c r="H1514" s="13"/>
      <c r="I1514" s="3"/>
      <c r="J1514" s="13"/>
      <c r="K1514" s="3"/>
      <c r="L1514" s="13"/>
      <c r="M1514" s="3"/>
      <c r="N1514" s="13"/>
      <c r="O1514" s="13"/>
      <c r="P1514" s="3"/>
    </row>
    <row r="1515">
      <c r="A1515" s="3"/>
      <c r="B1515" s="13"/>
      <c r="C1515" s="3"/>
      <c r="D1515" s="13"/>
      <c r="E1515" s="3"/>
      <c r="F1515" s="13"/>
      <c r="G1515" s="3"/>
      <c r="H1515" s="13"/>
      <c r="I1515" s="3"/>
      <c r="J1515" s="13"/>
      <c r="K1515" s="3"/>
      <c r="L1515" s="13"/>
      <c r="M1515" s="3"/>
      <c r="N1515" s="13"/>
      <c r="O1515" s="13"/>
      <c r="P1515" s="3"/>
    </row>
    <row r="1516">
      <c r="A1516" s="3"/>
      <c r="B1516" s="13"/>
      <c r="C1516" s="3"/>
      <c r="D1516" s="13"/>
      <c r="E1516" s="3"/>
      <c r="F1516" s="13"/>
      <c r="G1516" s="3"/>
      <c r="H1516" s="13"/>
      <c r="I1516" s="3"/>
      <c r="J1516" s="13"/>
      <c r="K1516" s="3"/>
      <c r="L1516" s="13"/>
      <c r="M1516" s="3"/>
      <c r="N1516" s="13"/>
      <c r="O1516" s="13"/>
      <c r="P1516" s="3"/>
    </row>
    <row r="1517">
      <c r="A1517" s="3"/>
      <c r="B1517" s="13"/>
      <c r="C1517" s="3"/>
      <c r="D1517" s="13"/>
      <c r="E1517" s="3"/>
      <c r="F1517" s="13"/>
      <c r="G1517" s="3"/>
      <c r="H1517" s="13"/>
      <c r="I1517" s="3"/>
      <c r="J1517" s="13"/>
      <c r="K1517" s="3"/>
      <c r="L1517" s="13"/>
      <c r="M1517" s="3"/>
      <c r="N1517" s="13"/>
      <c r="O1517" s="13"/>
      <c r="P1517" s="3"/>
    </row>
    <row r="1518">
      <c r="A1518" s="3"/>
      <c r="B1518" s="13"/>
      <c r="C1518" s="3"/>
      <c r="D1518" s="13"/>
      <c r="E1518" s="3"/>
      <c r="F1518" s="13"/>
      <c r="G1518" s="3"/>
      <c r="H1518" s="13"/>
      <c r="I1518" s="3"/>
      <c r="J1518" s="13"/>
      <c r="K1518" s="3"/>
      <c r="L1518" s="13"/>
      <c r="M1518" s="3"/>
      <c r="N1518" s="13"/>
      <c r="O1518" s="13"/>
      <c r="P1518" s="3"/>
    </row>
    <row r="1519">
      <c r="A1519" s="3"/>
      <c r="B1519" s="13"/>
      <c r="C1519" s="3"/>
      <c r="D1519" s="13"/>
      <c r="E1519" s="3"/>
      <c r="F1519" s="13"/>
      <c r="G1519" s="3"/>
      <c r="H1519" s="13"/>
      <c r="I1519" s="3"/>
      <c r="J1519" s="13"/>
      <c r="K1519" s="3"/>
      <c r="L1519" s="13"/>
      <c r="M1519" s="3"/>
      <c r="N1519" s="13"/>
      <c r="O1519" s="13"/>
      <c r="P1519" s="3"/>
    </row>
    <row r="1520">
      <c r="A1520" s="3"/>
      <c r="B1520" s="13"/>
      <c r="C1520" s="3"/>
      <c r="D1520" s="13"/>
      <c r="E1520" s="3"/>
      <c r="F1520" s="13"/>
      <c r="G1520" s="3"/>
      <c r="H1520" s="13"/>
      <c r="I1520" s="3"/>
      <c r="J1520" s="13"/>
      <c r="K1520" s="3"/>
      <c r="L1520" s="13"/>
      <c r="M1520" s="3"/>
      <c r="N1520" s="13"/>
      <c r="O1520" s="13"/>
      <c r="P1520" s="3"/>
    </row>
    <row r="1521">
      <c r="A1521" s="3"/>
      <c r="B1521" s="13"/>
      <c r="C1521" s="3"/>
      <c r="D1521" s="13"/>
      <c r="E1521" s="3"/>
      <c r="F1521" s="13"/>
      <c r="G1521" s="3"/>
      <c r="H1521" s="13"/>
      <c r="I1521" s="3"/>
      <c r="J1521" s="13"/>
      <c r="K1521" s="3"/>
      <c r="L1521" s="13"/>
      <c r="M1521" s="3"/>
      <c r="N1521" s="13"/>
      <c r="O1521" s="13"/>
      <c r="P1521" s="3"/>
    </row>
    <row r="1522">
      <c r="A1522" s="3"/>
      <c r="B1522" s="13"/>
      <c r="C1522" s="3"/>
      <c r="D1522" s="13"/>
      <c r="E1522" s="3"/>
      <c r="F1522" s="13"/>
      <c r="G1522" s="3"/>
      <c r="H1522" s="13"/>
      <c r="I1522" s="3"/>
      <c r="J1522" s="13"/>
      <c r="K1522" s="3"/>
      <c r="L1522" s="13"/>
      <c r="M1522" s="3"/>
      <c r="N1522" s="13"/>
      <c r="O1522" s="13"/>
      <c r="P1522" s="3"/>
    </row>
    <row r="1523">
      <c r="A1523" s="3"/>
      <c r="B1523" s="13"/>
      <c r="C1523" s="3"/>
      <c r="D1523" s="13"/>
      <c r="E1523" s="3"/>
      <c r="F1523" s="13"/>
      <c r="G1523" s="3"/>
      <c r="H1523" s="13"/>
      <c r="I1523" s="3"/>
      <c r="J1523" s="13"/>
      <c r="K1523" s="3"/>
      <c r="L1523" s="13"/>
      <c r="M1523" s="3"/>
      <c r="N1523" s="13"/>
      <c r="O1523" s="13"/>
      <c r="P1523" s="3"/>
    </row>
    <row r="1524">
      <c r="A1524" s="3"/>
      <c r="B1524" s="13"/>
      <c r="C1524" s="3"/>
      <c r="D1524" s="13"/>
      <c r="E1524" s="3"/>
      <c r="F1524" s="13"/>
      <c r="G1524" s="3"/>
      <c r="H1524" s="13"/>
      <c r="I1524" s="3"/>
      <c r="J1524" s="13"/>
      <c r="K1524" s="3"/>
      <c r="L1524" s="13"/>
      <c r="M1524" s="3"/>
      <c r="N1524" s="13"/>
      <c r="O1524" s="13"/>
      <c r="P1524" s="3"/>
    </row>
    <row r="1525">
      <c r="A1525" s="3"/>
      <c r="B1525" s="13"/>
      <c r="C1525" s="3"/>
      <c r="D1525" s="13"/>
      <c r="E1525" s="3"/>
      <c r="F1525" s="13"/>
      <c r="G1525" s="3"/>
      <c r="H1525" s="13"/>
      <c r="I1525" s="3"/>
      <c r="J1525" s="13"/>
      <c r="K1525" s="3"/>
      <c r="L1525" s="13"/>
      <c r="M1525" s="3"/>
      <c r="N1525" s="13"/>
      <c r="O1525" s="13"/>
      <c r="P1525" s="3"/>
    </row>
    <row r="1526">
      <c r="A1526" s="3"/>
      <c r="B1526" s="13"/>
      <c r="C1526" s="3"/>
      <c r="D1526" s="13"/>
      <c r="E1526" s="3"/>
      <c r="F1526" s="13"/>
      <c r="G1526" s="3"/>
      <c r="H1526" s="13"/>
      <c r="I1526" s="3"/>
      <c r="J1526" s="13"/>
      <c r="K1526" s="3"/>
      <c r="L1526" s="13"/>
      <c r="M1526" s="3"/>
      <c r="N1526" s="13"/>
      <c r="O1526" s="13"/>
      <c r="P1526" s="3"/>
    </row>
    <row r="1527">
      <c r="A1527" s="3"/>
      <c r="B1527" s="13"/>
      <c r="C1527" s="3"/>
      <c r="D1527" s="13"/>
      <c r="E1527" s="3"/>
      <c r="F1527" s="13"/>
      <c r="G1527" s="3"/>
      <c r="H1527" s="13"/>
      <c r="I1527" s="3"/>
      <c r="J1527" s="13"/>
      <c r="K1527" s="3"/>
      <c r="L1527" s="13"/>
      <c r="M1527" s="3"/>
      <c r="N1527" s="13"/>
      <c r="O1527" s="13"/>
      <c r="P1527" s="3"/>
    </row>
    <row r="1528">
      <c r="A1528" s="3"/>
      <c r="B1528" s="13"/>
      <c r="C1528" s="3"/>
      <c r="D1528" s="13"/>
      <c r="E1528" s="3"/>
      <c r="F1528" s="13"/>
      <c r="G1528" s="3"/>
      <c r="H1528" s="13"/>
      <c r="I1528" s="3"/>
      <c r="J1528" s="13"/>
      <c r="K1528" s="3"/>
      <c r="L1528" s="13"/>
      <c r="M1528" s="3"/>
      <c r="N1528" s="13"/>
      <c r="O1528" s="13"/>
      <c r="P1528" s="3"/>
    </row>
    <row r="1529">
      <c r="A1529" s="3"/>
      <c r="B1529" s="13"/>
      <c r="C1529" s="3"/>
      <c r="D1529" s="13"/>
      <c r="E1529" s="3"/>
      <c r="F1529" s="13"/>
      <c r="G1529" s="3"/>
      <c r="H1529" s="13"/>
      <c r="I1529" s="3"/>
      <c r="J1529" s="13"/>
      <c r="K1529" s="3"/>
      <c r="L1529" s="13"/>
      <c r="M1529" s="3"/>
      <c r="N1529" s="13"/>
      <c r="O1529" s="13"/>
      <c r="P1529" s="3"/>
    </row>
    <row r="1530">
      <c r="A1530" s="3"/>
      <c r="B1530" s="13"/>
      <c r="C1530" s="3"/>
      <c r="D1530" s="13"/>
      <c r="E1530" s="3"/>
      <c r="F1530" s="13"/>
      <c r="G1530" s="3"/>
      <c r="H1530" s="13"/>
      <c r="I1530" s="3"/>
      <c r="J1530" s="13"/>
      <c r="K1530" s="3"/>
      <c r="L1530" s="13"/>
      <c r="M1530" s="3"/>
      <c r="N1530" s="13"/>
      <c r="O1530" s="13"/>
      <c r="P1530" s="3"/>
    </row>
    <row r="1531">
      <c r="A1531" s="3"/>
      <c r="B1531" s="13"/>
      <c r="C1531" s="3"/>
      <c r="D1531" s="13"/>
      <c r="E1531" s="3"/>
      <c r="F1531" s="13"/>
      <c r="G1531" s="3"/>
      <c r="H1531" s="13"/>
      <c r="I1531" s="3"/>
      <c r="J1531" s="13"/>
      <c r="K1531" s="3"/>
      <c r="L1531" s="13"/>
      <c r="M1531" s="3"/>
      <c r="N1531" s="13"/>
      <c r="O1531" s="13"/>
      <c r="P1531" s="3"/>
    </row>
    <row r="1532">
      <c r="A1532" s="3"/>
      <c r="B1532" s="13"/>
      <c r="C1532" s="3"/>
      <c r="D1532" s="13"/>
      <c r="E1532" s="3"/>
      <c r="F1532" s="13"/>
      <c r="G1532" s="3"/>
      <c r="H1532" s="13"/>
      <c r="I1532" s="3"/>
      <c r="J1532" s="13"/>
      <c r="K1532" s="3"/>
      <c r="L1532" s="13"/>
      <c r="M1532" s="3"/>
      <c r="N1532" s="13"/>
      <c r="O1532" s="13"/>
      <c r="P1532" s="3"/>
    </row>
    <row r="1533">
      <c r="A1533" s="3"/>
      <c r="B1533" s="13"/>
      <c r="C1533" s="3"/>
      <c r="D1533" s="13"/>
      <c r="E1533" s="3"/>
      <c r="F1533" s="13"/>
      <c r="G1533" s="3"/>
      <c r="H1533" s="13"/>
      <c r="I1533" s="3"/>
      <c r="J1533" s="13"/>
      <c r="K1533" s="3"/>
      <c r="L1533" s="13"/>
      <c r="M1533" s="3"/>
      <c r="N1533" s="13"/>
      <c r="O1533" s="13"/>
      <c r="P1533" s="3"/>
    </row>
    <row r="1534">
      <c r="A1534" s="3"/>
      <c r="B1534" s="13"/>
      <c r="C1534" s="3"/>
      <c r="D1534" s="13"/>
      <c r="E1534" s="3"/>
      <c r="F1534" s="13"/>
      <c r="G1534" s="3"/>
      <c r="H1534" s="13"/>
      <c r="I1534" s="3"/>
      <c r="J1534" s="13"/>
      <c r="K1534" s="3"/>
      <c r="L1534" s="13"/>
      <c r="M1534" s="3"/>
      <c r="N1534" s="13"/>
      <c r="O1534" s="13"/>
      <c r="P1534" s="3"/>
    </row>
    <row r="1535">
      <c r="A1535" s="3"/>
      <c r="B1535" s="13"/>
      <c r="C1535" s="3"/>
      <c r="D1535" s="13"/>
      <c r="E1535" s="3"/>
      <c r="F1535" s="13"/>
      <c r="G1535" s="3"/>
      <c r="H1535" s="13"/>
      <c r="I1535" s="3"/>
      <c r="J1535" s="13"/>
      <c r="K1535" s="3"/>
      <c r="L1535" s="13"/>
      <c r="M1535" s="3"/>
      <c r="N1535" s="13"/>
      <c r="O1535" s="13"/>
      <c r="P1535" s="3"/>
    </row>
    <row r="1536">
      <c r="A1536" s="3"/>
      <c r="B1536" s="13"/>
      <c r="C1536" s="3"/>
      <c r="D1536" s="13"/>
      <c r="E1536" s="3"/>
      <c r="F1536" s="13"/>
      <c r="G1536" s="3"/>
      <c r="H1536" s="13"/>
      <c r="I1536" s="3"/>
      <c r="J1536" s="13"/>
      <c r="K1536" s="3"/>
      <c r="L1536" s="13"/>
      <c r="M1536" s="3"/>
      <c r="N1536" s="13"/>
      <c r="O1536" s="13"/>
      <c r="P1536" s="3"/>
    </row>
    <row r="1537">
      <c r="A1537" s="3"/>
      <c r="B1537" s="13"/>
      <c r="C1537" s="3"/>
      <c r="D1537" s="13"/>
      <c r="E1537" s="3"/>
      <c r="F1537" s="13"/>
      <c r="G1537" s="3"/>
      <c r="H1537" s="13"/>
      <c r="I1537" s="3"/>
      <c r="J1537" s="13"/>
      <c r="K1537" s="3"/>
      <c r="L1537" s="13"/>
      <c r="M1537" s="3"/>
      <c r="N1537" s="13"/>
      <c r="O1537" s="13"/>
      <c r="P1537" s="3"/>
    </row>
    <row r="1538">
      <c r="A1538" s="3"/>
      <c r="B1538" s="13"/>
      <c r="C1538" s="3"/>
      <c r="D1538" s="13"/>
      <c r="E1538" s="3"/>
      <c r="F1538" s="13"/>
      <c r="G1538" s="3"/>
      <c r="H1538" s="13"/>
      <c r="I1538" s="3"/>
      <c r="J1538" s="13"/>
      <c r="K1538" s="3"/>
      <c r="L1538" s="13"/>
      <c r="M1538" s="3"/>
      <c r="N1538" s="13"/>
      <c r="O1538" s="13"/>
      <c r="P1538" s="3"/>
    </row>
    <row r="1539">
      <c r="A1539" s="3"/>
      <c r="B1539" s="13"/>
      <c r="C1539" s="3"/>
      <c r="D1539" s="13"/>
      <c r="E1539" s="3"/>
      <c r="F1539" s="13"/>
      <c r="G1539" s="3"/>
      <c r="H1539" s="13"/>
      <c r="I1539" s="3"/>
      <c r="J1539" s="13"/>
      <c r="K1539" s="3"/>
      <c r="L1539" s="13"/>
      <c r="M1539" s="3"/>
      <c r="N1539" s="13"/>
      <c r="O1539" s="13"/>
      <c r="P1539" s="3"/>
    </row>
    <row r="1540">
      <c r="A1540" s="3"/>
      <c r="B1540" s="13"/>
      <c r="C1540" s="3"/>
      <c r="D1540" s="13"/>
      <c r="E1540" s="3"/>
      <c r="F1540" s="13"/>
      <c r="G1540" s="3"/>
      <c r="H1540" s="13"/>
      <c r="I1540" s="3"/>
      <c r="J1540" s="13"/>
      <c r="K1540" s="3"/>
      <c r="L1540" s="13"/>
      <c r="M1540" s="3"/>
      <c r="N1540" s="13"/>
      <c r="O1540" s="13"/>
      <c r="P1540" s="3"/>
    </row>
    <row r="1541">
      <c r="A1541" s="3"/>
      <c r="B1541" s="13"/>
      <c r="C1541" s="3"/>
      <c r="D1541" s="13"/>
      <c r="E1541" s="3"/>
      <c r="F1541" s="13"/>
      <c r="G1541" s="3"/>
      <c r="H1541" s="13"/>
      <c r="I1541" s="3"/>
      <c r="J1541" s="13"/>
      <c r="K1541" s="3"/>
      <c r="L1541" s="13"/>
      <c r="M1541" s="3"/>
      <c r="N1541" s="13"/>
      <c r="O1541" s="13"/>
      <c r="P1541" s="3"/>
    </row>
    <row r="1542">
      <c r="A1542" s="3"/>
      <c r="B1542" s="13"/>
      <c r="C1542" s="3"/>
      <c r="D1542" s="13"/>
      <c r="E1542" s="3"/>
      <c r="F1542" s="13"/>
      <c r="G1542" s="3"/>
      <c r="H1542" s="13"/>
      <c r="I1542" s="3"/>
      <c r="J1542" s="13"/>
      <c r="K1542" s="3"/>
      <c r="L1542" s="13"/>
      <c r="M1542" s="3"/>
      <c r="N1542" s="13"/>
      <c r="O1542" s="13"/>
      <c r="P1542" s="3"/>
    </row>
    <row r="1543">
      <c r="A1543" s="3"/>
      <c r="B1543" s="13"/>
      <c r="C1543" s="3"/>
      <c r="D1543" s="13"/>
      <c r="E1543" s="3"/>
      <c r="F1543" s="13"/>
      <c r="G1543" s="3"/>
      <c r="H1543" s="13"/>
      <c r="I1543" s="3"/>
      <c r="J1543" s="13"/>
      <c r="K1543" s="3"/>
      <c r="L1543" s="13"/>
      <c r="M1543" s="3"/>
      <c r="N1543" s="13"/>
      <c r="O1543" s="13"/>
      <c r="P1543" s="3"/>
    </row>
    <row r="1544">
      <c r="A1544" s="3"/>
      <c r="B1544" s="13"/>
      <c r="C1544" s="3"/>
      <c r="D1544" s="13"/>
      <c r="E1544" s="3"/>
      <c r="F1544" s="13"/>
      <c r="G1544" s="3"/>
      <c r="H1544" s="13"/>
      <c r="I1544" s="3"/>
      <c r="J1544" s="13"/>
      <c r="K1544" s="3"/>
      <c r="L1544" s="13"/>
      <c r="M1544" s="3"/>
      <c r="N1544" s="13"/>
      <c r="O1544" s="13"/>
      <c r="P1544" s="3"/>
    </row>
    <row r="1545">
      <c r="A1545" s="3"/>
      <c r="B1545" s="13"/>
      <c r="C1545" s="3"/>
      <c r="D1545" s="13"/>
      <c r="E1545" s="3"/>
      <c r="F1545" s="13"/>
      <c r="G1545" s="3"/>
      <c r="H1545" s="13"/>
      <c r="I1545" s="3"/>
      <c r="J1545" s="13"/>
      <c r="K1545" s="3"/>
      <c r="L1545" s="13"/>
      <c r="M1545" s="3"/>
      <c r="N1545" s="13"/>
      <c r="O1545" s="13"/>
      <c r="P1545" s="3"/>
    </row>
    <row r="1546">
      <c r="A1546" s="3"/>
      <c r="B1546" s="13"/>
      <c r="C1546" s="3"/>
      <c r="D1546" s="13"/>
      <c r="E1546" s="3"/>
      <c r="F1546" s="13"/>
      <c r="G1546" s="3"/>
      <c r="H1546" s="13"/>
      <c r="I1546" s="3"/>
      <c r="J1546" s="13"/>
      <c r="K1546" s="3"/>
      <c r="L1546" s="13"/>
      <c r="M1546" s="3"/>
      <c r="N1546" s="13"/>
      <c r="O1546" s="13"/>
      <c r="P1546" s="3"/>
    </row>
    <row r="1547">
      <c r="A1547" s="3"/>
      <c r="B1547" s="13"/>
      <c r="C1547" s="3"/>
      <c r="D1547" s="13"/>
      <c r="E1547" s="3"/>
      <c r="F1547" s="13"/>
      <c r="G1547" s="3"/>
      <c r="H1547" s="13"/>
      <c r="I1547" s="3"/>
      <c r="J1547" s="13"/>
      <c r="K1547" s="3"/>
      <c r="L1547" s="13"/>
      <c r="M1547" s="3"/>
      <c r="N1547" s="13"/>
      <c r="O1547" s="13"/>
      <c r="P1547" s="3"/>
    </row>
    <row r="1548">
      <c r="A1548" s="3"/>
      <c r="B1548" s="13"/>
      <c r="C1548" s="3"/>
      <c r="D1548" s="13"/>
      <c r="E1548" s="3"/>
      <c r="F1548" s="13"/>
      <c r="G1548" s="3"/>
      <c r="H1548" s="13"/>
      <c r="I1548" s="3"/>
      <c r="J1548" s="13"/>
      <c r="K1548" s="3"/>
      <c r="L1548" s="13"/>
      <c r="M1548" s="3"/>
      <c r="N1548" s="13"/>
      <c r="O1548" s="13"/>
      <c r="P1548" s="3"/>
    </row>
    <row r="1549">
      <c r="A1549" s="3"/>
      <c r="B1549" s="13"/>
      <c r="C1549" s="3"/>
      <c r="D1549" s="13"/>
      <c r="E1549" s="3"/>
      <c r="F1549" s="13"/>
      <c r="G1549" s="3"/>
      <c r="H1549" s="13"/>
      <c r="I1549" s="3"/>
      <c r="J1549" s="13"/>
      <c r="K1549" s="3"/>
      <c r="L1549" s="13"/>
      <c r="M1549" s="3"/>
      <c r="N1549" s="13"/>
      <c r="O1549" s="13"/>
      <c r="P1549" s="3"/>
    </row>
    <row r="1550">
      <c r="A1550" s="3"/>
      <c r="B1550" s="13"/>
      <c r="C1550" s="3"/>
      <c r="D1550" s="13"/>
      <c r="E1550" s="3"/>
      <c r="F1550" s="13"/>
      <c r="G1550" s="3"/>
      <c r="H1550" s="13"/>
      <c r="I1550" s="3"/>
      <c r="J1550" s="13"/>
      <c r="K1550" s="3"/>
      <c r="L1550" s="13"/>
      <c r="M1550" s="3"/>
      <c r="N1550" s="13"/>
      <c r="O1550" s="13"/>
      <c r="P1550" s="3"/>
    </row>
    <row r="1551">
      <c r="A1551" s="3"/>
      <c r="B1551" s="13"/>
      <c r="C1551" s="3"/>
      <c r="D1551" s="13"/>
      <c r="E1551" s="3"/>
      <c r="F1551" s="13"/>
      <c r="G1551" s="3"/>
      <c r="H1551" s="13"/>
      <c r="I1551" s="3"/>
      <c r="J1551" s="13"/>
      <c r="K1551" s="3"/>
      <c r="L1551" s="13"/>
      <c r="M1551" s="3"/>
      <c r="N1551" s="13"/>
      <c r="O1551" s="13"/>
      <c r="P1551" s="3"/>
    </row>
    <row r="1552">
      <c r="A1552" s="3"/>
      <c r="B1552" s="13"/>
      <c r="C1552" s="3"/>
      <c r="D1552" s="13"/>
      <c r="E1552" s="3"/>
      <c r="F1552" s="13"/>
      <c r="G1552" s="3"/>
      <c r="H1552" s="13"/>
      <c r="I1552" s="3"/>
      <c r="J1552" s="13"/>
      <c r="K1552" s="3"/>
      <c r="L1552" s="13"/>
      <c r="M1552" s="3"/>
      <c r="N1552" s="13"/>
      <c r="O1552" s="13"/>
      <c r="P1552" s="3"/>
    </row>
    <row r="1553">
      <c r="A1553" s="3"/>
      <c r="B1553" s="13"/>
      <c r="C1553" s="3"/>
      <c r="D1553" s="13"/>
      <c r="E1553" s="3"/>
      <c r="F1553" s="13"/>
      <c r="G1553" s="3"/>
      <c r="H1553" s="13"/>
      <c r="I1553" s="3"/>
      <c r="J1553" s="13"/>
      <c r="K1553" s="3"/>
      <c r="L1553" s="13"/>
      <c r="M1553" s="3"/>
      <c r="N1553" s="13"/>
      <c r="O1553" s="13"/>
      <c r="P1553" s="3"/>
    </row>
    <row r="1554">
      <c r="A1554" s="3"/>
      <c r="B1554" s="13"/>
      <c r="C1554" s="3"/>
      <c r="D1554" s="13"/>
      <c r="E1554" s="3"/>
      <c r="F1554" s="13"/>
      <c r="G1554" s="3"/>
      <c r="H1554" s="13"/>
      <c r="I1554" s="3"/>
      <c r="J1554" s="13"/>
      <c r="K1554" s="3"/>
      <c r="L1554" s="13"/>
      <c r="M1554" s="3"/>
      <c r="N1554" s="13"/>
      <c r="O1554" s="13"/>
      <c r="P1554" s="3"/>
    </row>
    <row r="1555">
      <c r="A1555" s="3"/>
      <c r="B1555" s="13"/>
      <c r="C1555" s="3"/>
      <c r="D1555" s="13"/>
      <c r="E1555" s="3"/>
      <c r="F1555" s="13"/>
      <c r="G1555" s="3"/>
      <c r="H1555" s="13"/>
      <c r="I1555" s="3"/>
      <c r="J1555" s="13"/>
      <c r="K1555" s="3"/>
      <c r="L1555" s="13"/>
      <c r="M1555" s="3"/>
      <c r="N1555" s="13"/>
      <c r="O1555" s="13"/>
      <c r="P1555" s="3"/>
    </row>
    <row r="1556">
      <c r="A1556" s="3"/>
      <c r="B1556" s="13"/>
      <c r="C1556" s="3"/>
      <c r="D1556" s="13"/>
      <c r="E1556" s="3"/>
      <c r="F1556" s="13"/>
      <c r="G1556" s="3"/>
      <c r="H1556" s="13"/>
      <c r="I1556" s="3"/>
      <c r="J1556" s="13"/>
      <c r="K1556" s="3"/>
      <c r="L1556" s="13"/>
      <c r="M1556" s="3"/>
      <c r="N1556" s="13"/>
      <c r="O1556" s="13"/>
      <c r="P1556" s="3"/>
    </row>
    <row r="1557">
      <c r="A1557" s="3"/>
      <c r="B1557" s="13"/>
      <c r="C1557" s="3"/>
      <c r="D1557" s="13"/>
      <c r="E1557" s="3"/>
      <c r="F1557" s="13"/>
      <c r="G1557" s="3"/>
      <c r="H1557" s="13"/>
      <c r="I1557" s="3"/>
      <c r="J1557" s="13"/>
      <c r="K1557" s="3"/>
      <c r="L1557" s="13"/>
      <c r="M1557" s="3"/>
      <c r="N1557" s="13"/>
      <c r="O1557" s="13"/>
      <c r="P1557" s="3"/>
    </row>
    <row r="1558">
      <c r="A1558" s="3"/>
      <c r="B1558" s="13"/>
      <c r="C1558" s="3"/>
      <c r="D1558" s="13"/>
      <c r="E1558" s="3"/>
      <c r="F1558" s="13"/>
      <c r="G1558" s="3"/>
      <c r="H1558" s="13"/>
      <c r="I1558" s="3"/>
      <c r="J1558" s="13"/>
      <c r="K1558" s="3"/>
      <c r="L1558" s="13"/>
      <c r="M1558" s="3"/>
      <c r="N1558" s="13"/>
      <c r="O1558" s="13"/>
      <c r="P1558" s="3"/>
    </row>
    <row r="1559">
      <c r="A1559" s="3"/>
      <c r="B1559" s="13"/>
      <c r="C1559" s="3"/>
      <c r="D1559" s="13"/>
      <c r="E1559" s="3"/>
      <c r="F1559" s="13"/>
      <c r="G1559" s="3"/>
      <c r="H1559" s="13"/>
      <c r="I1559" s="3"/>
      <c r="J1559" s="13"/>
      <c r="K1559" s="3"/>
      <c r="L1559" s="13"/>
      <c r="M1559" s="3"/>
      <c r="N1559" s="13"/>
      <c r="O1559" s="13"/>
      <c r="P1559" s="3"/>
    </row>
    <row r="1560">
      <c r="A1560" s="3"/>
      <c r="B1560" s="13"/>
      <c r="C1560" s="3"/>
      <c r="D1560" s="13"/>
      <c r="E1560" s="3"/>
      <c r="F1560" s="13"/>
      <c r="G1560" s="3"/>
      <c r="H1560" s="13"/>
      <c r="I1560" s="3"/>
      <c r="J1560" s="13"/>
      <c r="K1560" s="3"/>
      <c r="L1560" s="13"/>
      <c r="M1560" s="3"/>
      <c r="N1560" s="13"/>
      <c r="O1560" s="13"/>
      <c r="P1560" s="3"/>
    </row>
    <row r="1561">
      <c r="A1561" s="3"/>
      <c r="B1561" s="13"/>
      <c r="C1561" s="3"/>
      <c r="D1561" s="13"/>
      <c r="E1561" s="3"/>
      <c r="F1561" s="13"/>
      <c r="G1561" s="3"/>
      <c r="H1561" s="13"/>
      <c r="I1561" s="3"/>
      <c r="J1561" s="13"/>
      <c r="K1561" s="3"/>
      <c r="L1561" s="13"/>
      <c r="M1561" s="3"/>
      <c r="N1561" s="13"/>
      <c r="O1561" s="13"/>
      <c r="P1561" s="3"/>
    </row>
    <row r="1562">
      <c r="A1562" s="3"/>
      <c r="B1562" s="13"/>
      <c r="C1562" s="3"/>
      <c r="D1562" s="13"/>
      <c r="E1562" s="3"/>
      <c r="F1562" s="13"/>
      <c r="G1562" s="3"/>
      <c r="H1562" s="13"/>
      <c r="I1562" s="3"/>
      <c r="J1562" s="13"/>
      <c r="K1562" s="3"/>
      <c r="L1562" s="13"/>
      <c r="M1562" s="3"/>
      <c r="N1562" s="13"/>
      <c r="O1562" s="13"/>
      <c r="P1562" s="3"/>
    </row>
    <row r="1563">
      <c r="A1563" s="3"/>
      <c r="B1563" s="13"/>
      <c r="C1563" s="3"/>
      <c r="D1563" s="13"/>
      <c r="E1563" s="3"/>
      <c r="F1563" s="13"/>
      <c r="G1563" s="3"/>
      <c r="H1563" s="13"/>
      <c r="I1563" s="3"/>
      <c r="J1563" s="13"/>
      <c r="K1563" s="3"/>
      <c r="L1563" s="13"/>
      <c r="M1563" s="3"/>
      <c r="N1563" s="13"/>
      <c r="O1563" s="13"/>
      <c r="P1563" s="3"/>
    </row>
    <row r="1564">
      <c r="A1564" s="3"/>
      <c r="B1564" s="13"/>
      <c r="C1564" s="3"/>
      <c r="D1564" s="13"/>
      <c r="E1564" s="3"/>
      <c r="F1564" s="13"/>
      <c r="G1564" s="3"/>
      <c r="H1564" s="13"/>
      <c r="I1564" s="3"/>
      <c r="J1564" s="13"/>
      <c r="K1564" s="3"/>
      <c r="L1564" s="13"/>
      <c r="M1564" s="3"/>
      <c r="N1564" s="13"/>
      <c r="O1564" s="13"/>
      <c r="P1564" s="3"/>
    </row>
    <row r="1565">
      <c r="A1565" s="3"/>
      <c r="B1565" s="13"/>
      <c r="C1565" s="3"/>
      <c r="D1565" s="13"/>
      <c r="E1565" s="3"/>
      <c r="F1565" s="13"/>
      <c r="G1565" s="3"/>
      <c r="H1565" s="13"/>
      <c r="I1565" s="3"/>
      <c r="J1565" s="13"/>
      <c r="K1565" s="3"/>
      <c r="L1565" s="13"/>
      <c r="M1565" s="3"/>
      <c r="N1565" s="13"/>
      <c r="O1565" s="13"/>
      <c r="P1565" s="3"/>
    </row>
    <row r="1566">
      <c r="A1566" s="3"/>
      <c r="B1566" s="13"/>
      <c r="C1566" s="3"/>
      <c r="D1566" s="13"/>
      <c r="E1566" s="3"/>
      <c r="F1566" s="13"/>
      <c r="G1566" s="3"/>
      <c r="H1566" s="13"/>
      <c r="I1566" s="3"/>
      <c r="J1566" s="13"/>
      <c r="K1566" s="3"/>
      <c r="L1566" s="13"/>
      <c r="M1566" s="3"/>
      <c r="N1566" s="13"/>
      <c r="O1566" s="13"/>
      <c r="P1566" s="3"/>
    </row>
    <row r="1567">
      <c r="A1567" s="3"/>
      <c r="B1567" s="13"/>
      <c r="C1567" s="3"/>
      <c r="D1567" s="13"/>
      <c r="E1567" s="3"/>
      <c r="F1567" s="13"/>
      <c r="G1567" s="3"/>
      <c r="H1567" s="13"/>
      <c r="I1567" s="3"/>
      <c r="J1567" s="13"/>
      <c r="K1567" s="3"/>
      <c r="L1567" s="13"/>
      <c r="M1567" s="3"/>
      <c r="N1567" s="13"/>
      <c r="O1567" s="13"/>
      <c r="P1567" s="3"/>
    </row>
    <row r="1568">
      <c r="A1568" s="3"/>
      <c r="B1568" s="13"/>
      <c r="C1568" s="3"/>
      <c r="D1568" s="13"/>
      <c r="E1568" s="3"/>
      <c r="F1568" s="13"/>
      <c r="G1568" s="3"/>
      <c r="H1568" s="13"/>
      <c r="I1568" s="3"/>
      <c r="J1568" s="13"/>
      <c r="K1568" s="3"/>
      <c r="L1568" s="13"/>
      <c r="M1568" s="3"/>
      <c r="N1568" s="13"/>
      <c r="O1568" s="13"/>
      <c r="P1568" s="3"/>
    </row>
    <row r="1569">
      <c r="A1569" s="3"/>
      <c r="B1569" s="13"/>
      <c r="C1569" s="3"/>
      <c r="D1569" s="13"/>
      <c r="E1569" s="3"/>
      <c r="F1569" s="13"/>
      <c r="G1569" s="3"/>
      <c r="H1569" s="13"/>
      <c r="I1569" s="3"/>
      <c r="J1569" s="13"/>
      <c r="K1569" s="3"/>
      <c r="L1569" s="13"/>
      <c r="M1569" s="3"/>
      <c r="N1569" s="13"/>
      <c r="O1569" s="13"/>
      <c r="P1569" s="3"/>
    </row>
    <row r="1570">
      <c r="A1570" s="3"/>
      <c r="B1570" s="13"/>
      <c r="C1570" s="3"/>
      <c r="D1570" s="13"/>
      <c r="E1570" s="3"/>
      <c r="F1570" s="13"/>
      <c r="G1570" s="3"/>
      <c r="H1570" s="13"/>
      <c r="I1570" s="3"/>
      <c r="J1570" s="13"/>
      <c r="K1570" s="3"/>
      <c r="L1570" s="13"/>
      <c r="M1570" s="3"/>
      <c r="N1570" s="13"/>
      <c r="O1570" s="13"/>
      <c r="P1570" s="3"/>
    </row>
    <row r="1571">
      <c r="A1571" s="3"/>
      <c r="B1571" s="13"/>
      <c r="C1571" s="3"/>
      <c r="D1571" s="13"/>
      <c r="E1571" s="3"/>
      <c r="F1571" s="13"/>
      <c r="G1571" s="3"/>
      <c r="H1571" s="13"/>
      <c r="I1571" s="3"/>
      <c r="J1571" s="13"/>
      <c r="K1571" s="3"/>
      <c r="L1571" s="13"/>
      <c r="M1571" s="3"/>
      <c r="N1571" s="13"/>
      <c r="O1571" s="13"/>
      <c r="P1571" s="3"/>
    </row>
    <row r="1572">
      <c r="A1572" s="3"/>
      <c r="B1572" s="13"/>
      <c r="C1572" s="3"/>
      <c r="D1572" s="13"/>
      <c r="E1572" s="3"/>
      <c r="F1572" s="13"/>
      <c r="G1572" s="3"/>
      <c r="H1572" s="13"/>
      <c r="I1572" s="3"/>
      <c r="J1572" s="13"/>
      <c r="K1572" s="3"/>
      <c r="L1572" s="13"/>
      <c r="M1572" s="3"/>
      <c r="N1572" s="13"/>
      <c r="O1572" s="13"/>
      <c r="P1572" s="3"/>
    </row>
    <row r="1573">
      <c r="A1573" s="3"/>
      <c r="B1573" s="13"/>
      <c r="C1573" s="3"/>
      <c r="D1573" s="13"/>
      <c r="E1573" s="3"/>
      <c r="F1573" s="13"/>
      <c r="G1573" s="3"/>
      <c r="H1573" s="13"/>
      <c r="I1573" s="3"/>
      <c r="J1573" s="13"/>
      <c r="K1573" s="3"/>
      <c r="L1573" s="13"/>
      <c r="M1573" s="3"/>
      <c r="N1573" s="13"/>
      <c r="O1573" s="13"/>
      <c r="P1573" s="3"/>
    </row>
    <row r="1574">
      <c r="A1574" s="3"/>
      <c r="B1574" s="13"/>
      <c r="C1574" s="3"/>
      <c r="D1574" s="13"/>
      <c r="E1574" s="3"/>
      <c r="F1574" s="13"/>
      <c r="G1574" s="3"/>
      <c r="H1574" s="13"/>
      <c r="I1574" s="3"/>
      <c r="J1574" s="13"/>
      <c r="K1574" s="3"/>
      <c r="L1574" s="13"/>
      <c r="M1574" s="3"/>
      <c r="N1574" s="13"/>
      <c r="O1574" s="13"/>
      <c r="P1574" s="3"/>
    </row>
    <row r="1575">
      <c r="A1575" s="3"/>
      <c r="B1575" s="13"/>
      <c r="C1575" s="3"/>
      <c r="D1575" s="13"/>
      <c r="E1575" s="3"/>
      <c r="F1575" s="13"/>
      <c r="G1575" s="3"/>
      <c r="H1575" s="13"/>
      <c r="I1575" s="3"/>
      <c r="J1575" s="13"/>
      <c r="K1575" s="3"/>
      <c r="L1575" s="13"/>
      <c r="M1575" s="3"/>
      <c r="N1575" s="13"/>
      <c r="O1575" s="13"/>
      <c r="P1575" s="3"/>
    </row>
    <row r="1576">
      <c r="A1576" s="3"/>
      <c r="B1576" s="13"/>
      <c r="C1576" s="3"/>
      <c r="D1576" s="13"/>
      <c r="E1576" s="3"/>
      <c r="F1576" s="13"/>
      <c r="G1576" s="3"/>
      <c r="H1576" s="13"/>
      <c r="I1576" s="3"/>
      <c r="J1576" s="13"/>
      <c r="K1576" s="3"/>
      <c r="L1576" s="13"/>
      <c r="M1576" s="3"/>
      <c r="N1576" s="13"/>
      <c r="O1576" s="13"/>
      <c r="P1576" s="3"/>
    </row>
    <row r="1577">
      <c r="A1577" s="3"/>
      <c r="B1577" s="13"/>
      <c r="C1577" s="3"/>
      <c r="D1577" s="13"/>
      <c r="E1577" s="3"/>
      <c r="F1577" s="13"/>
      <c r="G1577" s="3"/>
      <c r="H1577" s="13"/>
      <c r="I1577" s="3"/>
      <c r="J1577" s="13"/>
      <c r="K1577" s="3"/>
      <c r="L1577" s="13"/>
      <c r="M1577" s="3"/>
      <c r="N1577" s="13"/>
      <c r="O1577" s="13"/>
      <c r="P1577" s="3"/>
    </row>
    <row r="1578">
      <c r="A1578" s="3"/>
      <c r="B1578" s="13"/>
      <c r="C1578" s="3"/>
      <c r="D1578" s="13"/>
      <c r="E1578" s="3"/>
      <c r="F1578" s="13"/>
      <c r="G1578" s="3"/>
      <c r="H1578" s="13"/>
      <c r="I1578" s="3"/>
      <c r="J1578" s="13"/>
      <c r="K1578" s="3"/>
      <c r="L1578" s="13"/>
      <c r="M1578" s="3"/>
      <c r="N1578" s="13"/>
      <c r="O1578" s="13"/>
      <c r="P1578" s="3"/>
    </row>
    <row r="1579">
      <c r="A1579" s="3"/>
      <c r="B1579" s="13"/>
      <c r="C1579" s="3"/>
      <c r="D1579" s="13"/>
      <c r="E1579" s="3"/>
      <c r="F1579" s="13"/>
      <c r="G1579" s="3"/>
      <c r="H1579" s="13"/>
      <c r="I1579" s="3"/>
      <c r="J1579" s="13"/>
      <c r="K1579" s="3"/>
      <c r="L1579" s="13"/>
      <c r="M1579" s="3"/>
      <c r="N1579" s="13"/>
      <c r="O1579" s="13"/>
      <c r="P1579" s="3"/>
    </row>
    <row r="1580">
      <c r="A1580" s="3"/>
      <c r="B1580" s="13"/>
      <c r="C1580" s="3"/>
      <c r="D1580" s="13"/>
      <c r="E1580" s="3"/>
      <c r="F1580" s="13"/>
      <c r="G1580" s="3"/>
      <c r="H1580" s="13"/>
      <c r="I1580" s="3"/>
      <c r="J1580" s="13"/>
      <c r="K1580" s="3"/>
      <c r="L1580" s="13"/>
      <c r="M1580" s="3"/>
      <c r="N1580" s="13"/>
      <c r="O1580" s="13"/>
      <c r="P1580" s="3"/>
    </row>
    <row r="1581">
      <c r="A1581" s="3"/>
      <c r="B1581" s="13"/>
      <c r="C1581" s="3"/>
      <c r="D1581" s="13"/>
      <c r="E1581" s="3"/>
      <c r="F1581" s="13"/>
      <c r="G1581" s="3"/>
      <c r="H1581" s="13"/>
      <c r="I1581" s="3"/>
      <c r="J1581" s="13"/>
      <c r="K1581" s="3"/>
      <c r="L1581" s="13"/>
      <c r="M1581" s="3"/>
      <c r="N1581" s="13"/>
      <c r="O1581" s="13"/>
      <c r="P1581" s="3"/>
    </row>
    <row r="1582">
      <c r="A1582" s="3"/>
      <c r="B1582" s="13"/>
      <c r="C1582" s="3"/>
      <c r="D1582" s="13"/>
      <c r="E1582" s="3"/>
      <c r="F1582" s="13"/>
      <c r="G1582" s="3"/>
      <c r="H1582" s="13"/>
      <c r="I1582" s="3"/>
      <c r="J1582" s="13"/>
      <c r="K1582" s="3"/>
      <c r="L1582" s="13"/>
      <c r="M1582" s="3"/>
      <c r="N1582" s="13"/>
      <c r="O1582" s="13"/>
      <c r="P1582" s="3"/>
    </row>
    <row r="1583">
      <c r="A1583" s="3"/>
      <c r="B1583" s="13"/>
      <c r="C1583" s="3"/>
      <c r="D1583" s="13"/>
      <c r="E1583" s="3"/>
      <c r="F1583" s="13"/>
      <c r="G1583" s="3"/>
      <c r="H1583" s="13"/>
      <c r="I1583" s="3"/>
      <c r="J1583" s="13"/>
      <c r="K1583" s="3"/>
      <c r="L1583" s="13"/>
      <c r="M1583" s="3"/>
      <c r="N1583" s="13"/>
      <c r="O1583" s="13"/>
      <c r="P1583" s="3"/>
    </row>
    <row r="1584">
      <c r="A1584" s="3"/>
      <c r="B1584" s="13"/>
      <c r="C1584" s="3"/>
      <c r="D1584" s="13"/>
      <c r="E1584" s="3"/>
      <c r="F1584" s="13"/>
      <c r="G1584" s="3"/>
      <c r="H1584" s="13"/>
      <c r="I1584" s="3"/>
      <c r="J1584" s="13"/>
      <c r="K1584" s="3"/>
      <c r="L1584" s="13"/>
      <c r="M1584" s="3"/>
      <c r="N1584" s="13"/>
      <c r="O1584" s="13"/>
      <c r="P1584" s="3"/>
    </row>
    <row r="1585">
      <c r="A1585" s="3"/>
      <c r="B1585" s="13"/>
      <c r="C1585" s="3"/>
      <c r="D1585" s="13"/>
      <c r="E1585" s="3"/>
      <c r="F1585" s="13"/>
      <c r="G1585" s="3"/>
      <c r="H1585" s="13"/>
      <c r="I1585" s="3"/>
      <c r="J1585" s="13"/>
      <c r="K1585" s="3"/>
      <c r="L1585" s="13"/>
      <c r="M1585" s="3"/>
      <c r="N1585" s="13"/>
      <c r="O1585" s="13"/>
      <c r="P1585" s="3"/>
    </row>
    <row r="1586">
      <c r="A1586" s="3"/>
      <c r="B1586" s="13"/>
      <c r="C1586" s="3"/>
      <c r="D1586" s="13"/>
      <c r="E1586" s="3"/>
      <c r="F1586" s="13"/>
      <c r="G1586" s="3"/>
      <c r="H1586" s="13"/>
      <c r="I1586" s="3"/>
      <c r="J1586" s="13"/>
      <c r="K1586" s="3"/>
      <c r="L1586" s="13"/>
      <c r="M1586" s="3"/>
      <c r="N1586" s="13"/>
      <c r="O1586" s="13"/>
      <c r="P1586" s="3"/>
    </row>
    <row r="1587">
      <c r="A1587" s="3"/>
      <c r="B1587" s="13"/>
      <c r="C1587" s="3"/>
      <c r="D1587" s="13"/>
      <c r="E1587" s="3"/>
      <c r="F1587" s="13"/>
      <c r="G1587" s="3"/>
      <c r="H1587" s="13"/>
      <c r="I1587" s="3"/>
      <c r="J1587" s="13"/>
      <c r="K1587" s="3"/>
      <c r="L1587" s="13"/>
      <c r="M1587" s="3"/>
      <c r="N1587" s="13"/>
      <c r="O1587" s="13"/>
      <c r="P1587" s="3"/>
    </row>
    <row r="1588">
      <c r="A1588" s="3"/>
      <c r="B1588" s="13"/>
      <c r="C1588" s="3"/>
      <c r="D1588" s="13"/>
      <c r="E1588" s="3"/>
      <c r="F1588" s="13"/>
      <c r="G1588" s="3"/>
      <c r="H1588" s="13"/>
      <c r="I1588" s="3"/>
      <c r="J1588" s="13"/>
      <c r="K1588" s="3"/>
      <c r="L1588" s="13"/>
      <c r="M1588" s="3"/>
      <c r="N1588" s="13"/>
      <c r="O1588" s="13"/>
      <c r="P1588" s="3"/>
    </row>
    <row r="1589">
      <c r="A1589" s="3"/>
      <c r="B1589" s="13"/>
      <c r="C1589" s="3"/>
      <c r="D1589" s="13"/>
      <c r="E1589" s="3"/>
      <c r="F1589" s="13"/>
      <c r="G1589" s="3"/>
      <c r="H1589" s="13"/>
      <c r="I1589" s="3"/>
      <c r="J1589" s="13"/>
      <c r="K1589" s="3"/>
      <c r="L1589" s="13"/>
      <c r="M1589" s="3"/>
      <c r="N1589" s="13"/>
      <c r="O1589" s="13"/>
      <c r="P1589" s="3"/>
    </row>
    <row r="1590">
      <c r="A1590" s="3"/>
      <c r="B1590" s="13"/>
      <c r="C1590" s="3"/>
      <c r="D1590" s="13"/>
      <c r="E1590" s="3"/>
      <c r="F1590" s="13"/>
      <c r="G1590" s="3"/>
      <c r="H1590" s="13"/>
      <c r="I1590" s="3"/>
      <c r="J1590" s="13"/>
      <c r="K1590" s="3"/>
      <c r="L1590" s="13"/>
      <c r="M1590" s="3"/>
      <c r="N1590" s="13"/>
      <c r="O1590" s="13"/>
      <c r="P1590" s="3"/>
    </row>
    <row r="1591">
      <c r="A1591" s="3"/>
      <c r="B1591" s="13"/>
      <c r="C1591" s="3"/>
      <c r="D1591" s="13"/>
      <c r="E1591" s="3"/>
      <c r="F1591" s="13"/>
      <c r="G1591" s="3"/>
      <c r="H1591" s="13"/>
      <c r="I1591" s="3"/>
      <c r="J1591" s="13"/>
      <c r="K1591" s="3"/>
      <c r="L1591" s="13"/>
      <c r="M1591" s="3"/>
      <c r="N1591" s="13"/>
      <c r="O1591" s="13"/>
      <c r="P1591" s="3"/>
    </row>
    <row r="1592">
      <c r="A1592" s="3"/>
      <c r="B1592" s="13"/>
      <c r="C1592" s="3"/>
      <c r="D1592" s="13"/>
      <c r="E1592" s="3"/>
      <c r="F1592" s="13"/>
      <c r="G1592" s="3"/>
      <c r="H1592" s="13"/>
      <c r="I1592" s="3"/>
      <c r="J1592" s="13"/>
      <c r="K1592" s="3"/>
      <c r="L1592" s="13"/>
      <c r="M1592" s="3"/>
      <c r="N1592" s="13"/>
      <c r="O1592" s="13"/>
      <c r="P1592" s="3"/>
    </row>
    <row r="1593">
      <c r="A1593" s="3"/>
      <c r="B1593" s="13"/>
      <c r="C1593" s="3"/>
      <c r="D1593" s="13"/>
      <c r="E1593" s="3"/>
      <c r="F1593" s="13"/>
      <c r="G1593" s="3"/>
      <c r="H1593" s="13"/>
      <c r="I1593" s="3"/>
      <c r="J1593" s="13"/>
      <c r="K1593" s="3"/>
      <c r="L1593" s="13"/>
      <c r="M1593" s="3"/>
      <c r="N1593" s="13"/>
      <c r="O1593" s="13"/>
      <c r="P1593" s="3"/>
    </row>
    <row r="1594">
      <c r="A1594" s="3"/>
      <c r="B1594" s="13"/>
      <c r="C1594" s="3"/>
      <c r="D1594" s="13"/>
      <c r="E1594" s="3"/>
      <c r="F1594" s="13"/>
      <c r="G1594" s="3"/>
      <c r="H1594" s="13"/>
      <c r="I1594" s="3"/>
      <c r="J1594" s="13"/>
      <c r="K1594" s="3"/>
      <c r="L1594" s="13"/>
      <c r="M1594" s="3"/>
      <c r="N1594" s="13"/>
      <c r="O1594" s="13"/>
      <c r="P1594" s="3"/>
    </row>
    <row r="1595">
      <c r="A1595" s="3"/>
      <c r="B1595" s="13"/>
      <c r="C1595" s="3"/>
      <c r="D1595" s="13"/>
      <c r="E1595" s="3"/>
      <c r="F1595" s="13"/>
      <c r="G1595" s="3"/>
      <c r="H1595" s="13"/>
      <c r="I1595" s="3"/>
      <c r="J1595" s="13"/>
      <c r="K1595" s="3"/>
      <c r="L1595" s="13"/>
      <c r="M1595" s="3"/>
      <c r="N1595" s="13"/>
      <c r="O1595" s="13"/>
      <c r="P1595" s="3"/>
    </row>
    <row r="1596">
      <c r="A1596" s="3"/>
      <c r="B1596" s="13"/>
      <c r="C1596" s="3"/>
      <c r="D1596" s="13"/>
      <c r="E1596" s="3"/>
      <c r="F1596" s="13"/>
      <c r="G1596" s="3"/>
      <c r="H1596" s="13"/>
      <c r="I1596" s="3"/>
      <c r="J1596" s="13"/>
      <c r="K1596" s="3"/>
      <c r="L1596" s="13"/>
      <c r="M1596" s="3"/>
      <c r="N1596" s="13"/>
      <c r="O1596" s="13"/>
      <c r="P1596" s="3"/>
    </row>
    <row r="1597">
      <c r="A1597" s="3"/>
      <c r="B1597" s="13"/>
      <c r="C1597" s="3"/>
      <c r="D1597" s="13"/>
      <c r="E1597" s="3"/>
      <c r="F1597" s="13"/>
      <c r="G1597" s="3"/>
      <c r="H1597" s="13"/>
      <c r="I1597" s="3"/>
      <c r="J1597" s="13"/>
      <c r="K1597" s="3"/>
      <c r="L1597" s="13"/>
      <c r="M1597" s="3"/>
      <c r="N1597" s="13"/>
      <c r="O1597" s="13"/>
      <c r="P1597" s="3"/>
    </row>
    <row r="1598">
      <c r="A1598" s="3"/>
      <c r="B1598" s="13"/>
      <c r="C1598" s="3"/>
      <c r="D1598" s="13"/>
      <c r="E1598" s="3"/>
      <c r="F1598" s="13"/>
      <c r="G1598" s="3"/>
      <c r="H1598" s="13"/>
      <c r="I1598" s="3"/>
      <c r="J1598" s="13"/>
      <c r="K1598" s="3"/>
      <c r="L1598" s="13"/>
      <c r="M1598" s="3"/>
      <c r="N1598" s="13"/>
      <c r="O1598" s="13"/>
      <c r="P1598" s="3"/>
    </row>
    <row r="1599">
      <c r="A1599" s="3"/>
      <c r="B1599" s="13"/>
      <c r="C1599" s="3"/>
      <c r="D1599" s="13"/>
      <c r="E1599" s="3"/>
      <c r="F1599" s="13"/>
      <c r="G1599" s="3"/>
      <c r="H1599" s="13"/>
      <c r="I1599" s="3"/>
      <c r="J1599" s="13"/>
      <c r="K1599" s="3"/>
      <c r="L1599" s="13"/>
      <c r="M1599" s="3"/>
      <c r="N1599" s="13"/>
      <c r="O1599" s="13"/>
      <c r="P1599" s="3"/>
    </row>
    <row r="1600">
      <c r="A1600" s="3"/>
      <c r="B1600" s="13"/>
      <c r="C1600" s="3"/>
      <c r="D1600" s="13"/>
      <c r="E1600" s="3"/>
      <c r="F1600" s="13"/>
      <c r="G1600" s="3"/>
      <c r="H1600" s="13"/>
      <c r="I1600" s="3"/>
      <c r="J1600" s="13"/>
      <c r="K1600" s="3"/>
      <c r="L1600" s="13"/>
      <c r="M1600" s="3"/>
      <c r="N1600" s="13"/>
      <c r="O1600" s="13"/>
      <c r="P1600" s="3"/>
    </row>
    <row r="1601">
      <c r="A1601" s="3"/>
      <c r="B1601" s="13"/>
      <c r="C1601" s="3"/>
      <c r="D1601" s="13"/>
      <c r="E1601" s="3"/>
      <c r="F1601" s="13"/>
      <c r="G1601" s="3"/>
      <c r="H1601" s="13"/>
      <c r="I1601" s="3"/>
      <c r="J1601" s="13"/>
      <c r="K1601" s="3"/>
      <c r="L1601" s="13"/>
      <c r="M1601" s="3"/>
      <c r="N1601" s="13"/>
      <c r="O1601" s="13"/>
      <c r="P1601" s="3"/>
    </row>
    <row r="1602">
      <c r="A1602" s="3"/>
      <c r="B1602" s="13"/>
      <c r="C1602" s="3"/>
      <c r="D1602" s="13"/>
      <c r="E1602" s="3"/>
      <c r="F1602" s="13"/>
      <c r="G1602" s="3"/>
      <c r="H1602" s="13"/>
      <c r="I1602" s="3"/>
      <c r="J1602" s="13"/>
      <c r="K1602" s="3"/>
      <c r="L1602" s="13"/>
      <c r="M1602" s="3"/>
      <c r="N1602" s="13"/>
      <c r="O1602" s="13"/>
      <c r="P1602" s="3"/>
    </row>
    <row r="1603">
      <c r="A1603" s="3"/>
      <c r="B1603" s="13"/>
      <c r="C1603" s="3"/>
      <c r="D1603" s="13"/>
      <c r="E1603" s="3"/>
      <c r="F1603" s="13"/>
      <c r="G1603" s="3"/>
      <c r="H1603" s="13"/>
      <c r="I1603" s="3"/>
      <c r="J1603" s="13"/>
      <c r="K1603" s="3"/>
      <c r="L1603" s="13"/>
      <c r="M1603" s="3"/>
      <c r="N1603" s="13"/>
      <c r="O1603" s="13"/>
      <c r="P1603" s="3"/>
    </row>
    <row r="1604">
      <c r="A1604" s="3"/>
      <c r="B1604" s="13"/>
      <c r="C1604" s="3"/>
      <c r="D1604" s="13"/>
      <c r="E1604" s="3"/>
      <c r="F1604" s="13"/>
      <c r="G1604" s="3"/>
      <c r="H1604" s="13"/>
      <c r="I1604" s="3"/>
      <c r="J1604" s="13"/>
      <c r="K1604" s="3"/>
      <c r="L1604" s="13"/>
      <c r="M1604" s="3"/>
      <c r="N1604" s="13"/>
      <c r="O1604" s="13"/>
      <c r="P1604" s="3"/>
    </row>
    <row r="1605">
      <c r="A1605" s="3"/>
      <c r="B1605" s="13"/>
      <c r="C1605" s="3"/>
      <c r="D1605" s="13"/>
      <c r="E1605" s="3"/>
      <c r="F1605" s="13"/>
      <c r="G1605" s="3"/>
      <c r="H1605" s="13"/>
      <c r="I1605" s="3"/>
      <c r="J1605" s="13"/>
      <c r="K1605" s="3"/>
      <c r="L1605" s="13"/>
      <c r="M1605" s="3"/>
      <c r="N1605" s="13"/>
      <c r="O1605" s="13"/>
      <c r="P1605" s="3"/>
    </row>
    <row r="1606">
      <c r="A1606" s="3"/>
      <c r="B1606" s="13"/>
      <c r="C1606" s="3"/>
      <c r="D1606" s="13"/>
      <c r="E1606" s="3"/>
      <c r="F1606" s="13"/>
      <c r="G1606" s="3"/>
      <c r="H1606" s="13"/>
      <c r="I1606" s="3"/>
      <c r="J1606" s="13"/>
      <c r="K1606" s="3"/>
      <c r="L1606" s="13"/>
      <c r="M1606" s="3"/>
      <c r="N1606" s="13"/>
      <c r="O1606" s="13"/>
      <c r="P1606" s="3"/>
    </row>
    <row r="1607">
      <c r="A1607" s="3"/>
      <c r="B1607" s="13"/>
      <c r="C1607" s="3"/>
      <c r="D1607" s="13"/>
      <c r="E1607" s="3"/>
      <c r="F1607" s="13"/>
      <c r="G1607" s="3"/>
      <c r="H1607" s="13"/>
      <c r="I1607" s="3"/>
      <c r="J1607" s="13"/>
      <c r="K1607" s="3"/>
      <c r="L1607" s="13"/>
      <c r="M1607" s="3"/>
      <c r="N1607" s="13"/>
      <c r="O1607" s="13"/>
      <c r="P1607" s="3"/>
    </row>
    <row r="1608">
      <c r="A1608" s="3"/>
      <c r="B1608" s="13"/>
      <c r="C1608" s="3"/>
      <c r="D1608" s="13"/>
      <c r="E1608" s="3"/>
      <c r="F1608" s="13"/>
      <c r="G1608" s="3"/>
      <c r="H1608" s="13"/>
      <c r="I1608" s="3"/>
      <c r="J1608" s="13"/>
      <c r="K1608" s="3"/>
      <c r="L1608" s="13"/>
      <c r="M1608" s="3"/>
      <c r="N1608" s="13"/>
      <c r="O1608" s="13"/>
      <c r="P1608" s="3"/>
    </row>
    <row r="1609">
      <c r="A1609" s="3"/>
      <c r="B1609" s="13"/>
      <c r="C1609" s="3"/>
      <c r="D1609" s="13"/>
      <c r="E1609" s="3"/>
      <c r="F1609" s="13"/>
      <c r="G1609" s="3"/>
      <c r="H1609" s="13"/>
      <c r="I1609" s="3"/>
      <c r="J1609" s="13"/>
      <c r="K1609" s="3"/>
      <c r="L1609" s="13"/>
      <c r="M1609" s="3"/>
      <c r="N1609" s="13"/>
      <c r="O1609" s="13"/>
      <c r="P1609" s="3"/>
    </row>
    <row r="1610">
      <c r="A1610" s="3"/>
      <c r="B1610" s="13"/>
      <c r="C1610" s="3"/>
      <c r="D1610" s="13"/>
      <c r="E1610" s="3"/>
      <c r="F1610" s="13"/>
      <c r="G1610" s="3"/>
      <c r="H1610" s="13"/>
      <c r="I1610" s="3"/>
      <c r="J1610" s="13"/>
      <c r="K1610" s="3"/>
      <c r="L1610" s="13"/>
      <c r="M1610" s="3"/>
      <c r="N1610" s="13"/>
      <c r="O1610" s="13"/>
      <c r="P1610" s="3"/>
    </row>
    <row r="1611">
      <c r="A1611" s="3"/>
      <c r="B1611" s="13"/>
      <c r="C1611" s="3"/>
      <c r="D1611" s="13"/>
      <c r="E1611" s="3"/>
      <c r="F1611" s="13"/>
      <c r="G1611" s="3"/>
      <c r="H1611" s="13"/>
      <c r="I1611" s="3"/>
      <c r="J1611" s="13"/>
      <c r="K1611" s="3"/>
      <c r="L1611" s="13"/>
      <c r="M1611" s="3"/>
      <c r="N1611" s="13"/>
      <c r="O1611" s="13"/>
      <c r="P1611" s="3"/>
    </row>
    <row r="1612">
      <c r="A1612" s="3"/>
      <c r="B1612" s="13"/>
      <c r="C1612" s="3"/>
      <c r="D1612" s="13"/>
      <c r="E1612" s="3"/>
      <c r="F1612" s="13"/>
      <c r="G1612" s="3"/>
      <c r="H1612" s="13"/>
      <c r="I1612" s="3"/>
      <c r="J1612" s="13"/>
      <c r="K1612" s="3"/>
      <c r="L1612" s="13"/>
      <c r="M1612" s="3"/>
      <c r="N1612" s="13"/>
      <c r="O1612" s="13"/>
      <c r="P1612" s="3"/>
    </row>
    <row r="1613">
      <c r="A1613" s="3"/>
      <c r="B1613" s="13"/>
      <c r="C1613" s="3"/>
      <c r="D1613" s="13"/>
      <c r="E1613" s="3"/>
      <c r="F1613" s="13"/>
      <c r="G1613" s="3"/>
      <c r="H1613" s="13"/>
      <c r="I1613" s="3"/>
      <c r="J1613" s="13"/>
      <c r="K1613" s="3"/>
      <c r="L1613" s="13"/>
      <c r="M1613" s="3"/>
      <c r="N1613" s="13"/>
      <c r="O1613" s="13"/>
      <c r="P1613" s="3"/>
    </row>
    <row r="1614">
      <c r="A1614" s="3"/>
      <c r="B1614" s="13"/>
      <c r="C1614" s="3"/>
      <c r="D1614" s="13"/>
      <c r="E1614" s="3"/>
      <c r="F1614" s="13"/>
      <c r="G1614" s="3"/>
      <c r="H1614" s="13"/>
      <c r="I1614" s="3"/>
      <c r="J1614" s="13"/>
      <c r="K1614" s="3"/>
      <c r="L1614" s="13"/>
      <c r="M1614" s="3"/>
      <c r="N1614" s="13"/>
      <c r="O1614" s="13"/>
      <c r="P1614" s="3"/>
    </row>
    <row r="1615">
      <c r="A1615" s="3"/>
      <c r="B1615" s="13"/>
      <c r="C1615" s="3"/>
      <c r="D1615" s="13"/>
      <c r="E1615" s="3"/>
      <c r="F1615" s="13"/>
      <c r="G1615" s="3"/>
      <c r="H1615" s="13"/>
      <c r="I1615" s="3"/>
      <c r="J1615" s="13"/>
      <c r="K1615" s="3"/>
      <c r="L1615" s="13"/>
      <c r="M1615" s="3"/>
      <c r="N1615" s="13"/>
      <c r="O1615" s="13"/>
      <c r="P1615" s="3"/>
    </row>
    <row r="1616">
      <c r="A1616" s="3"/>
      <c r="B1616" s="13"/>
      <c r="C1616" s="3"/>
      <c r="D1616" s="13"/>
      <c r="E1616" s="3"/>
      <c r="F1616" s="13"/>
      <c r="G1616" s="3"/>
      <c r="H1616" s="13"/>
      <c r="I1616" s="3"/>
      <c r="J1616" s="13"/>
      <c r="K1616" s="3"/>
      <c r="L1616" s="13"/>
      <c r="M1616" s="3"/>
      <c r="N1616" s="13"/>
      <c r="O1616" s="13"/>
      <c r="P1616" s="3"/>
    </row>
    <row r="1617">
      <c r="A1617" s="3"/>
      <c r="B1617" s="13"/>
      <c r="C1617" s="3"/>
      <c r="D1617" s="13"/>
      <c r="E1617" s="3"/>
      <c r="F1617" s="13"/>
      <c r="G1617" s="3"/>
      <c r="H1617" s="13"/>
      <c r="I1617" s="3"/>
      <c r="J1617" s="13"/>
      <c r="K1617" s="3"/>
      <c r="L1617" s="13"/>
      <c r="M1617" s="3"/>
      <c r="N1617" s="13"/>
      <c r="O1617" s="13"/>
      <c r="P1617" s="3"/>
    </row>
    <row r="1618">
      <c r="A1618" s="3"/>
      <c r="B1618" s="13"/>
      <c r="C1618" s="3"/>
      <c r="D1618" s="13"/>
      <c r="E1618" s="3"/>
      <c r="F1618" s="13"/>
      <c r="G1618" s="3"/>
      <c r="H1618" s="13"/>
      <c r="I1618" s="3"/>
      <c r="J1618" s="13"/>
      <c r="K1618" s="3"/>
      <c r="L1618" s="13"/>
      <c r="M1618" s="3"/>
      <c r="N1618" s="13"/>
      <c r="O1618" s="13"/>
      <c r="P1618" s="3"/>
    </row>
    <row r="1619">
      <c r="A1619" s="3"/>
      <c r="B1619" s="13"/>
      <c r="C1619" s="3"/>
      <c r="D1619" s="13"/>
      <c r="E1619" s="3"/>
      <c r="F1619" s="13"/>
      <c r="G1619" s="3"/>
      <c r="H1619" s="13"/>
      <c r="I1619" s="3"/>
      <c r="J1619" s="13"/>
      <c r="K1619" s="3"/>
      <c r="L1619" s="13"/>
      <c r="M1619" s="3"/>
      <c r="N1619" s="13"/>
      <c r="O1619" s="13"/>
      <c r="P1619" s="3"/>
    </row>
    <row r="1620">
      <c r="A1620" s="3"/>
      <c r="B1620" s="13"/>
      <c r="C1620" s="3"/>
      <c r="D1620" s="13"/>
      <c r="E1620" s="3"/>
      <c r="F1620" s="13"/>
      <c r="G1620" s="3"/>
      <c r="H1620" s="13"/>
      <c r="I1620" s="3"/>
      <c r="J1620" s="13"/>
      <c r="K1620" s="3"/>
      <c r="L1620" s="13"/>
      <c r="M1620" s="3"/>
      <c r="N1620" s="13"/>
      <c r="O1620" s="13"/>
      <c r="P1620" s="3"/>
    </row>
    <row r="1621">
      <c r="A1621" s="3"/>
      <c r="B1621" s="13"/>
      <c r="C1621" s="3"/>
      <c r="D1621" s="13"/>
      <c r="E1621" s="3"/>
      <c r="F1621" s="13"/>
      <c r="G1621" s="3"/>
      <c r="H1621" s="13"/>
      <c r="I1621" s="3"/>
      <c r="J1621" s="13"/>
      <c r="K1621" s="3"/>
      <c r="L1621" s="13"/>
      <c r="M1621" s="3"/>
      <c r="N1621" s="13"/>
      <c r="O1621" s="13"/>
      <c r="P1621" s="3"/>
    </row>
    <row r="1622">
      <c r="A1622" s="3"/>
      <c r="B1622" s="13"/>
      <c r="C1622" s="3"/>
      <c r="D1622" s="13"/>
      <c r="E1622" s="3"/>
      <c r="F1622" s="13"/>
      <c r="G1622" s="3"/>
      <c r="H1622" s="13"/>
      <c r="I1622" s="3"/>
      <c r="J1622" s="13"/>
      <c r="K1622" s="3"/>
      <c r="L1622" s="13"/>
      <c r="M1622" s="3"/>
      <c r="N1622" s="13"/>
      <c r="O1622" s="13"/>
      <c r="P1622" s="3"/>
    </row>
    <row r="1623">
      <c r="A1623" s="3"/>
      <c r="B1623" s="13"/>
      <c r="C1623" s="3"/>
      <c r="D1623" s="13"/>
      <c r="E1623" s="3"/>
      <c r="F1623" s="13"/>
      <c r="G1623" s="3"/>
      <c r="H1623" s="13"/>
      <c r="I1623" s="3"/>
      <c r="J1623" s="13"/>
      <c r="K1623" s="3"/>
      <c r="L1623" s="13"/>
      <c r="M1623" s="3"/>
      <c r="N1623" s="13"/>
      <c r="O1623" s="13"/>
      <c r="P1623" s="3"/>
    </row>
    <row r="1624">
      <c r="A1624" s="3"/>
      <c r="B1624" s="13"/>
      <c r="C1624" s="3"/>
      <c r="D1624" s="13"/>
      <c r="E1624" s="3"/>
      <c r="F1624" s="13"/>
      <c r="G1624" s="3"/>
      <c r="H1624" s="13"/>
      <c r="I1624" s="3"/>
      <c r="J1624" s="13"/>
      <c r="K1624" s="3"/>
      <c r="L1624" s="13"/>
      <c r="M1624" s="3"/>
      <c r="N1624" s="13"/>
      <c r="O1624" s="13"/>
      <c r="P1624" s="3"/>
    </row>
    <row r="1625">
      <c r="A1625" s="3"/>
      <c r="B1625" s="13"/>
      <c r="C1625" s="3"/>
      <c r="D1625" s="13"/>
      <c r="E1625" s="3"/>
      <c r="F1625" s="13"/>
      <c r="G1625" s="3"/>
      <c r="H1625" s="13"/>
      <c r="I1625" s="3"/>
      <c r="J1625" s="13"/>
      <c r="K1625" s="3"/>
      <c r="L1625" s="13"/>
      <c r="M1625" s="3"/>
      <c r="N1625" s="13"/>
      <c r="O1625" s="13"/>
      <c r="P1625" s="3"/>
    </row>
    <row r="1626">
      <c r="A1626" s="3"/>
      <c r="B1626" s="13"/>
      <c r="C1626" s="3"/>
      <c r="D1626" s="13"/>
      <c r="E1626" s="3"/>
      <c r="F1626" s="13"/>
      <c r="G1626" s="3"/>
      <c r="H1626" s="13"/>
      <c r="I1626" s="3"/>
      <c r="J1626" s="13"/>
      <c r="K1626" s="3"/>
      <c r="L1626" s="13"/>
      <c r="M1626" s="3"/>
      <c r="N1626" s="13"/>
      <c r="O1626" s="13"/>
      <c r="P1626" s="3"/>
    </row>
    <row r="1627">
      <c r="A1627" s="3"/>
      <c r="B1627" s="13"/>
      <c r="C1627" s="3"/>
      <c r="D1627" s="13"/>
      <c r="E1627" s="3"/>
      <c r="F1627" s="13"/>
      <c r="G1627" s="3"/>
      <c r="H1627" s="13"/>
      <c r="I1627" s="3"/>
      <c r="J1627" s="13"/>
      <c r="K1627" s="3"/>
      <c r="L1627" s="13"/>
      <c r="M1627" s="3"/>
      <c r="N1627" s="13"/>
      <c r="O1627" s="13"/>
      <c r="P1627" s="3"/>
    </row>
    <row r="1628">
      <c r="A1628" s="3"/>
      <c r="B1628" s="13"/>
      <c r="C1628" s="3"/>
      <c r="D1628" s="13"/>
      <c r="E1628" s="3"/>
      <c r="F1628" s="13"/>
      <c r="G1628" s="3"/>
      <c r="H1628" s="13"/>
      <c r="I1628" s="3"/>
      <c r="J1628" s="13"/>
      <c r="K1628" s="3"/>
      <c r="L1628" s="13"/>
      <c r="M1628" s="3"/>
      <c r="N1628" s="13"/>
      <c r="O1628" s="13"/>
      <c r="P1628" s="3"/>
    </row>
    <row r="1629">
      <c r="A1629" s="3"/>
      <c r="B1629" s="13"/>
      <c r="C1629" s="3"/>
      <c r="D1629" s="13"/>
      <c r="E1629" s="3"/>
      <c r="F1629" s="13"/>
      <c r="G1629" s="3"/>
      <c r="H1629" s="13"/>
      <c r="I1629" s="3"/>
      <c r="J1629" s="13"/>
      <c r="K1629" s="3"/>
      <c r="L1629" s="13"/>
      <c r="M1629" s="3"/>
      <c r="N1629" s="13"/>
      <c r="O1629" s="13"/>
      <c r="P1629" s="3"/>
    </row>
    <row r="1630">
      <c r="A1630" s="3"/>
      <c r="B1630" s="13"/>
      <c r="C1630" s="3"/>
      <c r="D1630" s="13"/>
      <c r="E1630" s="3"/>
      <c r="F1630" s="13"/>
      <c r="G1630" s="3"/>
      <c r="H1630" s="13"/>
      <c r="I1630" s="3"/>
      <c r="J1630" s="13"/>
      <c r="K1630" s="3"/>
      <c r="L1630" s="13"/>
      <c r="M1630" s="3"/>
      <c r="N1630" s="13"/>
      <c r="O1630" s="13"/>
      <c r="P1630" s="3"/>
    </row>
    <row r="1631">
      <c r="A1631" s="3"/>
      <c r="B1631" s="13"/>
      <c r="C1631" s="3"/>
      <c r="D1631" s="13"/>
      <c r="E1631" s="3"/>
      <c r="F1631" s="13"/>
      <c r="G1631" s="3"/>
      <c r="H1631" s="13"/>
      <c r="I1631" s="3"/>
      <c r="J1631" s="13"/>
      <c r="K1631" s="3"/>
      <c r="L1631" s="13"/>
      <c r="M1631" s="3"/>
      <c r="N1631" s="13"/>
      <c r="O1631" s="13"/>
      <c r="P1631" s="3"/>
    </row>
    <row r="1632">
      <c r="A1632" s="3"/>
      <c r="B1632" s="13"/>
      <c r="C1632" s="3"/>
      <c r="D1632" s="13"/>
      <c r="E1632" s="3"/>
      <c r="F1632" s="13"/>
      <c r="G1632" s="3"/>
      <c r="H1632" s="13"/>
      <c r="I1632" s="3"/>
      <c r="J1632" s="13"/>
      <c r="K1632" s="3"/>
      <c r="L1632" s="13"/>
      <c r="M1632" s="3"/>
      <c r="N1632" s="13"/>
      <c r="O1632" s="13"/>
      <c r="P1632" s="3"/>
    </row>
    <row r="1633">
      <c r="A1633" s="3"/>
      <c r="B1633" s="13"/>
      <c r="C1633" s="3"/>
      <c r="D1633" s="13"/>
      <c r="E1633" s="3"/>
      <c r="F1633" s="13"/>
      <c r="G1633" s="3"/>
      <c r="H1633" s="13"/>
      <c r="I1633" s="3"/>
      <c r="J1633" s="13"/>
      <c r="K1633" s="3"/>
      <c r="L1633" s="13"/>
      <c r="M1633" s="3"/>
      <c r="N1633" s="13"/>
      <c r="O1633" s="13"/>
      <c r="P1633" s="3"/>
    </row>
    <row r="1634">
      <c r="A1634" s="3"/>
      <c r="B1634" s="13"/>
      <c r="C1634" s="3"/>
      <c r="D1634" s="13"/>
      <c r="E1634" s="3"/>
      <c r="F1634" s="13"/>
      <c r="G1634" s="3"/>
      <c r="H1634" s="13"/>
      <c r="I1634" s="3"/>
      <c r="J1634" s="13"/>
      <c r="K1634" s="3"/>
      <c r="L1634" s="13"/>
      <c r="M1634" s="3"/>
      <c r="N1634" s="13"/>
      <c r="O1634" s="13"/>
      <c r="P1634" s="3"/>
    </row>
    <row r="1635">
      <c r="A1635" s="3"/>
      <c r="B1635" s="13"/>
      <c r="C1635" s="3"/>
      <c r="D1635" s="13"/>
      <c r="E1635" s="3"/>
      <c r="F1635" s="13"/>
      <c r="G1635" s="3"/>
      <c r="H1635" s="13"/>
      <c r="I1635" s="3"/>
      <c r="J1635" s="13"/>
      <c r="K1635" s="3"/>
      <c r="L1635" s="13"/>
      <c r="M1635" s="3"/>
      <c r="N1635" s="13"/>
      <c r="O1635" s="13"/>
      <c r="P1635" s="3"/>
    </row>
    <row r="1636">
      <c r="A1636" s="3"/>
      <c r="B1636" s="13"/>
      <c r="C1636" s="3"/>
      <c r="D1636" s="13"/>
      <c r="E1636" s="3"/>
      <c r="F1636" s="13"/>
      <c r="G1636" s="3"/>
      <c r="H1636" s="13"/>
      <c r="I1636" s="3"/>
      <c r="J1636" s="13"/>
      <c r="K1636" s="3"/>
      <c r="L1636" s="13"/>
      <c r="M1636" s="3"/>
      <c r="N1636" s="13"/>
      <c r="O1636" s="13"/>
      <c r="P1636" s="3"/>
    </row>
    <row r="1637">
      <c r="A1637" s="3"/>
      <c r="B1637" s="13"/>
      <c r="C1637" s="3"/>
      <c r="D1637" s="13"/>
      <c r="E1637" s="3"/>
      <c r="F1637" s="13"/>
      <c r="G1637" s="3"/>
      <c r="H1637" s="13"/>
      <c r="I1637" s="3"/>
      <c r="J1637" s="13"/>
      <c r="K1637" s="3"/>
      <c r="L1637" s="13"/>
      <c r="M1637" s="3"/>
      <c r="N1637" s="13"/>
      <c r="O1637" s="13"/>
      <c r="P1637" s="3"/>
    </row>
    <row r="1638">
      <c r="A1638" s="3"/>
      <c r="B1638" s="13"/>
      <c r="C1638" s="3"/>
      <c r="D1638" s="13"/>
      <c r="E1638" s="3"/>
      <c r="F1638" s="13"/>
      <c r="G1638" s="3"/>
      <c r="H1638" s="13"/>
      <c r="I1638" s="3"/>
      <c r="J1638" s="13"/>
      <c r="K1638" s="3"/>
      <c r="L1638" s="13"/>
      <c r="M1638" s="3"/>
      <c r="N1638" s="13"/>
      <c r="O1638" s="13"/>
      <c r="P1638" s="3"/>
    </row>
    <row r="1639">
      <c r="A1639" s="3"/>
      <c r="B1639" s="13"/>
      <c r="C1639" s="3"/>
      <c r="D1639" s="13"/>
      <c r="E1639" s="3"/>
      <c r="F1639" s="13"/>
      <c r="G1639" s="3"/>
      <c r="H1639" s="13"/>
      <c r="I1639" s="3"/>
      <c r="J1639" s="13"/>
      <c r="K1639" s="3"/>
      <c r="L1639" s="13"/>
      <c r="M1639" s="3"/>
      <c r="N1639" s="13"/>
      <c r="O1639" s="13"/>
      <c r="P1639" s="3"/>
    </row>
    <row r="1640">
      <c r="A1640" s="3"/>
      <c r="B1640" s="13"/>
      <c r="C1640" s="3"/>
      <c r="D1640" s="13"/>
      <c r="E1640" s="3"/>
      <c r="F1640" s="13"/>
      <c r="G1640" s="3"/>
      <c r="H1640" s="13"/>
      <c r="I1640" s="3"/>
      <c r="J1640" s="13"/>
      <c r="K1640" s="3"/>
      <c r="L1640" s="13"/>
      <c r="M1640" s="3"/>
      <c r="N1640" s="13"/>
      <c r="O1640" s="13"/>
      <c r="P1640" s="3"/>
    </row>
    <row r="1641">
      <c r="A1641" s="3"/>
      <c r="B1641" s="13"/>
      <c r="C1641" s="3"/>
      <c r="D1641" s="13"/>
      <c r="E1641" s="3"/>
      <c r="F1641" s="13"/>
      <c r="G1641" s="3"/>
      <c r="H1641" s="13"/>
      <c r="I1641" s="3"/>
      <c r="J1641" s="13"/>
      <c r="K1641" s="3"/>
      <c r="L1641" s="13"/>
      <c r="M1641" s="3"/>
      <c r="N1641" s="13"/>
      <c r="O1641" s="13"/>
      <c r="P1641" s="3"/>
    </row>
    <row r="1642">
      <c r="A1642" s="3"/>
      <c r="B1642" s="13"/>
      <c r="C1642" s="3"/>
      <c r="D1642" s="13"/>
      <c r="E1642" s="3"/>
      <c r="F1642" s="13"/>
      <c r="G1642" s="3"/>
      <c r="H1642" s="13"/>
      <c r="I1642" s="3"/>
      <c r="J1642" s="13"/>
      <c r="K1642" s="3"/>
      <c r="L1642" s="13"/>
      <c r="M1642" s="3"/>
      <c r="N1642" s="13"/>
      <c r="O1642" s="13"/>
      <c r="P1642" s="3"/>
    </row>
    <row r="1643">
      <c r="A1643" s="3"/>
      <c r="B1643" s="13"/>
      <c r="C1643" s="3"/>
      <c r="D1643" s="13"/>
      <c r="E1643" s="3"/>
      <c r="F1643" s="13"/>
      <c r="G1643" s="3"/>
      <c r="H1643" s="13"/>
      <c r="I1643" s="3"/>
      <c r="J1643" s="13"/>
      <c r="K1643" s="3"/>
      <c r="L1643" s="13"/>
      <c r="M1643" s="3"/>
      <c r="N1643" s="13"/>
      <c r="O1643" s="13"/>
      <c r="P1643" s="3"/>
    </row>
    <row r="1644">
      <c r="A1644" s="3"/>
      <c r="B1644" s="13"/>
      <c r="C1644" s="3"/>
      <c r="D1644" s="13"/>
      <c r="E1644" s="3"/>
      <c r="F1644" s="13"/>
      <c r="G1644" s="3"/>
      <c r="H1644" s="13"/>
      <c r="I1644" s="3"/>
      <c r="J1644" s="13"/>
      <c r="K1644" s="3"/>
      <c r="L1644" s="13"/>
      <c r="M1644" s="3"/>
      <c r="N1644" s="13"/>
      <c r="O1644" s="13"/>
      <c r="P1644" s="3"/>
    </row>
    <row r="1645">
      <c r="A1645" s="3"/>
      <c r="B1645" s="13"/>
      <c r="C1645" s="3"/>
      <c r="D1645" s="13"/>
      <c r="E1645" s="3"/>
      <c r="F1645" s="13"/>
      <c r="G1645" s="3"/>
      <c r="H1645" s="13"/>
      <c r="I1645" s="3"/>
      <c r="J1645" s="13"/>
      <c r="K1645" s="3"/>
      <c r="L1645" s="13"/>
      <c r="M1645" s="3"/>
      <c r="N1645" s="13"/>
      <c r="O1645" s="13"/>
      <c r="P1645" s="3"/>
    </row>
    <row r="1646">
      <c r="A1646" s="3"/>
      <c r="B1646" s="13"/>
      <c r="C1646" s="3"/>
      <c r="D1646" s="13"/>
      <c r="E1646" s="3"/>
      <c r="F1646" s="13"/>
      <c r="G1646" s="3"/>
      <c r="H1646" s="13"/>
      <c r="I1646" s="3"/>
      <c r="J1646" s="13"/>
      <c r="K1646" s="3"/>
      <c r="L1646" s="13"/>
      <c r="M1646" s="3"/>
      <c r="N1646" s="13"/>
      <c r="O1646" s="13"/>
      <c r="P1646" s="3"/>
    </row>
    <row r="1647">
      <c r="A1647" s="3"/>
      <c r="B1647" s="13"/>
      <c r="C1647" s="3"/>
      <c r="D1647" s="13"/>
      <c r="E1647" s="3"/>
      <c r="F1647" s="13"/>
      <c r="G1647" s="3"/>
      <c r="H1647" s="13"/>
      <c r="I1647" s="3"/>
      <c r="J1647" s="13"/>
      <c r="K1647" s="3"/>
      <c r="L1647" s="13"/>
      <c r="M1647" s="3"/>
      <c r="N1647" s="13"/>
      <c r="O1647" s="13"/>
      <c r="P1647" s="3"/>
    </row>
    <row r="1648">
      <c r="A1648" s="3"/>
      <c r="B1648" s="13"/>
      <c r="C1648" s="3"/>
      <c r="D1648" s="13"/>
      <c r="E1648" s="3"/>
      <c r="F1648" s="13"/>
      <c r="G1648" s="3"/>
      <c r="H1648" s="13"/>
      <c r="I1648" s="3"/>
      <c r="J1648" s="13"/>
      <c r="K1648" s="3"/>
      <c r="L1648" s="13"/>
      <c r="M1648" s="3"/>
      <c r="N1648" s="13"/>
      <c r="O1648" s="13"/>
      <c r="P1648" s="3"/>
    </row>
    <row r="1649">
      <c r="A1649" s="3"/>
      <c r="B1649" s="13"/>
      <c r="C1649" s="3"/>
      <c r="D1649" s="13"/>
      <c r="E1649" s="3"/>
      <c r="F1649" s="13"/>
      <c r="G1649" s="3"/>
      <c r="H1649" s="13"/>
      <c r="I1649" s="3"/>
      <c r="J1649" s="13"/>
      <c r="K1649" s="3"/>
      <c r="L1649" s="13"/>
      <c r="M1649" s="3"/>
      <c r="N1649" s="13"/>
      <c r="O1649" s="13"/>
      <c r="P1649" s="3"/>
    </row>
    <row r="1650">
      <c r="A1650" s="3"/>
      <c r="B1650" s="13"/>
      <c r="C1650" s="3"/>
      <c r="D1650" s="13"/>
      <c r="E1650" s="3"/>
      <c r="F1650" s="13"/>
      <c r="G1650" s="3"/>
      <c r="H1650" s="13"/>
      <c r="I1650" s="3"/>
      <c r="J1650" s="13"/>
      <c r="K1650" s="3"/>
      <c r="L1650" s="13"/>
      <c r="M1650" s="3"/>
      <c r="N1650" s="13"/>
      <c r="O1650" s="13"/>
      <c r="P1650" s="3"/>
    </row>
    <row r="1651">
      <c r="A1651" s="3"/>
      <c r="B1651" s="13"/>
      <c r="C1651" s="3"/>
      <c r="D1651" s="13"/>
      <c r="E1651" s="3"/>
      <c r="F1651" s="13"/>
      <c r="G1651" s="3"/>
      <c r="H1651" s="13"/>
      <c r="I1651" s="3"/>
      <c r="J1651" s="13"/>
      <c r="K1651" s="3"/>
      <c r="L1651" s="13"/>
      <c r="M1651" s="3"/>
      <c r="N1651" s="13"/>
      <c r="O1651" s="13"/>
      <c r="P1651" s="3"/>
    </row>
    <row r="1652">
      <c r="A1652" s="3"/>
      <c r="B1652" s="13"/>
      <c r="C1652" s="3"/>
      <c r="D1652" s="13"/>
      <c r="E1652" s="3"/>
      <c r="F1652" s="13"/>
      <c r="G1652" s="3"/>
      <c r="H1652" s="13"/>
      <c r="I1652" s="3"/>
      <c r="J1652" s="13"/>
      <c r="K1652" s="3"/>
      <c r="L1652" s="13"/>
      <c r="M1652" s="3"/>
      <c r="N1652" s="13"/>
      <c r="O1652" s="13"/>
      <c r="P1652" s="3"/>
    </row>
    <row r="1653">
      <c r="A1653" s="3"/>
      <c r="B1653" s="13"/>
      <c r="C1653" s="3"/>
      <c r="D1653" s="13"/>
      <c r="E1653" s="3"/>
      <c r="F1653" s="13"/>
      <c r="G1653" s="3"/>
      <c r="H1653" s="13"/>
      <c r="I1653" s="3"/>
      <c r="J1653" s="13"/>
      <c r="K1653" s="3"/>
      <c r="L1653" s="13"/>
      <c r="M1653" s="3"/>
      <c r="N1653" s="13"/>
      <c r="O1653" s="13"/>
      <c r="P1653" s="3"/>
    </row>
    <row r="1654">
      <c r="A1654" s="3"/>
      <c r="B1654" s="13"/>
      <c r="C1654" s="3"/>
      <c r="D1654" s="13"/>
      <c r="E1654" s="3"/>
      <c r="F1654" s="13"/>
      <c r="G1654" s="3"/>
      <c r="H1654" s="13"/>
      <c r="I1654" s="3"/>
      <c r="J1654" s="13"/>
      <c r="K1654" s="3"/>
      <c r="L1654" s="13"/>
      <c r="M1654" s="3"/>
      <c r="N1654" s="13"/>
      <c r="O1654" s="13"/>
      <c r="P1654" s="3"/>
    </row>
    <row r="1655">
      <c r="A1655" s="3"/>
      <c r="B1655" s="13"/>
      <c r="C1655" s="3"/>
      <c r="D1655" s="13"/>
      <c r="E1655" s="3"/>
      <c r="F1655" s="13"/>
      <c r="G1655" s="3"/>
      <c r="H1655" s="13"/>
      <c r="I1655" s="3"/>
      <c r="J1655" s="13"/>
      <c r="K1655" s="3"/>
      <c r="L1655" s="13"/>
      <c r="M1655" s="3"/>
      <c r="N1655" s="13"/>
      <c r="O1655" s="13"/>
      <c r="P1655" s="3"/>
    </row>
    <row r="1656">
      <c r="A1656" s="3"/>
      <c r="B1656" s="13"/>
      <c r="C1656" s="3"/>
      <c r="D1656" s="13"/>
      <c r="E1656" s="3"/>
      <c r="F1656" s="13"/>
      <c r="G1656" s="3"/>
      <c r="H1656" s="13"/>
      <c r="I1656" s="3"/>
      <c r="J1656" s="13"/>
      <c r="K1656" s="3"/>
      <c r="L1656" s="13"/>
      <c r="M1656" s="3"/>
      <c r="N1656" s="13"/>
      <c r="O1656" s="13"/>
      <c r="P1656" s="3"/>
    </row>
    <row r="1657">
      <c r="A1657" s="3"/>
      <c r="B1657" s="13"/>
      <c r="C1657" s="3"/>
      <c r="D1657" s="13"/>
      <c r="E1657" s="3"/>
      <c r="F1657" s="13"/>
      <c r="G1657" s="3"/>
      <c r="H1657" s="13"/>
      <c r="I1657" s="3"/>
      <c r="J1657" s="13"/>
      <c r="K1657" s="3"/>
      <c r="L1657" s="13"/>
      <c r="M1657" s="3"/>
      <c r="N1657" s="13"/>
      <c r="O1657" s="13"/>
      <c r="P1657" s="3"/>
    </row>
    <row r="1658">
      <c r="A1658" s="3"/>
      <c r="B1658" s="13"/>
      <c r="C1658" s="3"/>
      <c r="D1658" s="13"/>
      <c r="E1658" s="3"/>
      <c r="F1658" s="13"/>
      <c r="G1658" s="3"/>
      <c r="H1658" s="13"/>
      <c r="I1658" s="3"/>
      <c r="J1658" s="13"/>
      <c r="K1658" s="3"/>
      <c r="L1658" s="13"/>
      <c r="M1658" s="3"/>
      <c r="N1658" s="13"/>
      <c r="O1658" s="13"/>
      <c r="P1658" s="3"/>
    </row>
    <row r="1659">
      <c r="A1659" s="3"/>
      <c r="B1659" s="13"/>
      <c r="C1659" s="3"/>
      <c r="D1659" s="13"/>
      <c r="E1659" s="3"/>
      <c r="F1659" s="13"/>
      <c r="G1659" s="3"/>
      <c r="H1659" s="13"/>
      <c r="I1659" s="3"/>
      <c r="J1659" s="13"/>
      <c r="K1659" s="3"/>
      <c r="L1659" s="13"/>
      <c r="M1659" s="3"/>
      <c r="N1659" s="13"/>
      <c r="O1659" s="13"/>
      <c r="P1659" s="3"/>
    </row>
    <row r="1660">
      <c r="A1660" s="3"/>
      <c r="B1660" s="13"/>
      <c r="C1660" s="3"/>
      <c r="D1660" s="13"/>
      <c r="E1660" s="3"/>
      <c r="F1660" s="13"/>
      <c r="G1660" s="3"/>
      <c r="H1660" s="13"/>
      <c r="I1660" s="3"/>
      <c r="J1660" s="13"/>
      <c r="K1660" s="3"/>
      <c r="L1660" s="13"/>
      <c r="M1660" s="3"/>
      <c r="N1660" s="13"/>
      <c r="O1660" s="13"/>
      <c r="P1660" s="3"/>
    </row>
    <row r="1661">
      <c r="A1661" s="3"/>
      <c r="B1661" s="13"/>
      <c r="C1661" s="3"/>
      <c r="D1661" s="13"/>
      <c r="E1661" s="3"/>
      <c r="F1661" s="13"/>
      <c r="G1661" s="3"/>
      <c r="H1661" s="13"/>
      <c r="I1661" s="3"/>
      <c r="J1661" s="13"/>
      <c r="K1661" s="3"/>
      <c r="L1661" s="13"/>
      <c r="M1661" s="3"/>
      <c r="N1661" s="13"/>
      <c r="O1661" s="13"/>
      <c r="P1661" s="3"/>
    </row>
    <row r="1662">
      <c r="A1662" s="3"/>
      <c r="B1662" s="13"/>
      <c r="C1662" s="3"/>
      <c r="D1662" s="13"/>
      <c r="E1662" s="3"/>
      <c r="F1662" s="13"/>
      <c r="G1662" s="3"/>
      <c r="H1662" s="13"/>
      <c r="I1662" s="3"/>
      <c r="J1662" s="13"/>
      <c r="K1662" s="3"/>
      <c r="L1662" s="13"/>
      <c r="M1662" s="3"/>
      <c r="N1662" s="13"/>
      <c r="O1662" s="13"/>
      <c r="P1662" s="3"/>
    </row>
    <row r="1663">
      <c r="A1663" s="3"/>
      <c r="B1663" s="13"/>
      <c r="C1663" s="3"/>
      <c r="D1663" s="13"/>
      <c r="E1663" s="3"/>
      <c r="F1663" s="13"/>
      <c r="G1663" s="3"/>
      <c r="H1663" s="13"/>
      <c r="I1663" s="3"/>
      <c r="J1663" s="13"/>
      <c r="K1663" s="3"/>
      <c r="L1663" s="13"/>
      <c r="M1663" s="3"/>
      <c r="N1663" s="13"/>
      <c r="O1663" s="13"/>
      <c r="P1663" s="3"/>
    </row>
    <row r="1664">
      <c r="A1664" s="3"/>
      <c r="B1664" s="13"/>
      <c r="C1664" s="3"/>
      <c r="D1664" s="13"/>
      <c r="E1664" s="3"/>
      <c r="F1664" s="13"/>
      <c r="G1664" s="3"/>
      <c r="H1664" s="13"/>
      <c r="I1664" s="3"/>
      <c r="J1664" s="13"/>
      <c r="K1664" s="3"/>
      <c r="L1664" s="13"/>
      <c r="M1664" s="3"/>
      <c r="N1664" s="13"/>
      <c r="O1664" s="13"/>
      <c r="P1664" s="3"/>
    </row>
    <row r="1665">
      <c r="A1665" s="3"/>
      <c r="B1665" s="13"/>
      <c r="C1665" s="3"/>
      <c r="D1665" s="13"/>
      <c r="E1665" s="3"/>
      <c r="F1665" s="13"/>
      <c r="G1665" s="3"/>
      <c r="H1665" s="13"/>
      <c r="I1665" s="3"/>
      <c r="J1665" s="13"/>
      <c r="K1665" s="3"/>
      <c r="L1665" s="13"/>
      <c r="M1665" s="3"/>
      <c r="N1665" s="13"/>
      <c r="O1665" s="13"/>
      <c r="P1665" s="3"/>
    </row>
    <row r="1666">
      <c r="A1666" s="3"/>
      <c r="B1666" s="13"/>
      <c r="C1666" s="3"/>
      <c r="D1666" s="13"/>
      <c r="E1666" s="3"/>
      <c r="F1666" s="13"/>
      <c r="G1666" s="3"/>
      <c r="H1666" s="13"/>
      <c r="I1666" s="3"/>
      <c r="J1666" s="13"/>
      <c r="K1666" s="3"/>
      <c r="L1666" s="13"/>
      <c r="M1666" s="3"/>
      <c r="N1666" s="13"/>
      <c r="O1666" s="13"/>
      <c r="P1666" s="3"/>
    </row>
    <row r="1667">
      <c r="A1667" s="3"/>
      <c r="B1667" s="13"/>
      <c r="C1667" s="3"/>
      <c r="D1667" s="13"/>
      <c r="E1667" s="3"/>
      <c r="F1667" s="13"/>
      <c r="G1667" s="3"/>
      <c r="H1667" s="13"/>
      <c r="I1667" s="3"/>
      <c r="J1667" s="13"/>
      <c r="K1667" s="3"/>
      <c r="L1667" s="13"/>
      <c r="M1667" s="3"/>
      <c r="N1667" s="13"/>
      <c r="O1667" s="13"/>
      <c r="P1667" s="3"/>
    </row>
    <row r="1668">
      <c r="A1668" s="3"/>
      <c r="B1668" s="13"/>
      <c r="C1668" s="3"/>
      <c r="D1668" s="13"/>
      <c r="E1668" s="3"/>
      <c r="F1668" s="13"/>
      <c r="G1668" s="3"/>
      <c r="H1668" s="13"/>
      <c r="I1668" s="3"/>
      <c r="J1668" s="13"/>
      <c r="K1668" s="3"/>
      <c r="L1668" s="13"/>
      <c r="M1668" s="3"/>
      <c r="N1668" s="13"/>
      <c r="O1668" s="13"/>
      <c r="P1668" s="3"/>
    </row>
    <row r="1669">
      <c r="A1669" s="3"/>
      <c r="B1669" s="13"/>
      <c r="C1669" s="3"/>
      <c r="D1669" s="13"/>
      <c r="E1669" s="3"/>
      <c r="F1669" s="13"/>
      <c r="G1669" s="3"/>
      <c r="H1669" s="13"/>
      <c r="I1669" s="3"/>
      <c r="J1669" s="13"/>
      <c r="K1669" s="3"/>
      <c r="L1669" s="13"/>
      <c r="M1669" s="3"/>
      <c r="N1669" s="13"/>
      <c r="O1669" s="13"/>
      <c r="P1669" s="3"/>
    </row>
    <row r="1670">
      <c r="A1670" s="3"/>
      <c r="B1670" s="13"/>
      <c r="C1670" s="3"/>
      <c r="D1670" s="13"/>
      <c r="E1670" s="3"/>
      <c r="F1670" s="13"/>
      <c r="G1670" s="3"/>
      <c r="H1670" s="13"/>
      <c r="I1670" s="3"/>
      <c r="J1670" s="13"/>
      <c r="K1670" s="3"/>
      <c r="L1670" s="13"/>
      <c r="M1670" s="3"/>
      <c r="N1670" s="13"/>
      <c r="O1670" s="13"/>
      <c r="P1670" s="3"/>
    </row>
    <row r="1671">
      <c r="A1671" s="3"/>
      <c r="B1671" s="13"/>
      <c r="C1671" s="3"/>
      <c r="D1671" s="13"/>
      <c r="E1671" s="3"/>
      <c r="F1671" s="13"/>
      <c r="G1671" s="3"/>
      <c r="H1671" s="13"/>
      <c r="I1671" s="3"/>
      <c r="J1671" s="13"/>
      <c r="K1671" s="3"/>
      <c r="L1671" s="13"/>
      <c r="M1671" s="3"/>
      <c r="N1671" s="13"/>
      <c r="O1671" s="13"/>
      <c r="P1671" s="3"/>
    </row>
    <row r="1672">
      <c r="A1672" s="3"/>
      <c r="B1672" s="13"/>
      <c r="C1672" s="3"/>
      <c r="D1672" s="13"/>
      <c r="E1672" s="3"/>
      <c r="F1672" s="13"/>
      <c r="G1672" s="3"/>
      <c r="H1672" s="13"/>
      <c r="I1672" s="3"/>
      <c r="J1672" s="13"/>
      <c r="K1672" s="3"/>
      <c r="L1672" s="13"/>
      <c r="M1672" s="3"/>
      <c r="N1672" s="13"/>
      <c r="O1672" s="13"/>
      <c r="P1672" s="3"/>
    </row>
    <row r="1673">
      <c r="A1673" s="3"/>
      <c r="B1673" s="13"/>
      <c r="C1673" s="3"/>
      <c r="D1673" s="13"/>
      <c r="E1673" s="3"/>
      <c r="F1673" s="13"/>
      <c r="G1673" s="3"/>
      <c r="H1673" s="13"/>
      <c r="I1673" s="3"/>
      <c r="J1673" s="13"/>
      <c r="K1673" s="3"/>
      <c r="L1673" s="13"/>
      <c r="M1673" s="3"/>
      <c r="N1673" s="13"/>
      <c r="O1673" s="13"/>
      <c r="P1673" s="3"/>
    </row>
    <row r="1674">
      <c r="A1674" s="3"/>
      <c r="B1674" s="13"/>
      <c r="C1674" s="3"/>
      <c r="D1674" s="13"/>
      <c r="E1674" s="3"/>
      <c r="F1674" s="13"/>
      <c r="G1674" s="3"/>
      <c r="H1674" s="13"/>
      <c r="I1674" s="3"/>
      <c r="J1674" s="13"/>
      <c r="K1674" s="3"/>
      <c r="L1674" s="13"/>
      <c r="M1674" s="3"/>
      <c r="N1674" s="13"/>
      <c r="O1674" s="13"/>
      <c r="P1674" s="3"/>
    </row>
    <row r="1675">
      <c r="A1675" s="3"/>
      <c r="B1675" s="13"/>
      <c r="C1675" s="3"/>
      <c r="D1675" s="13"/>
      <c r="E1675" s="3"/>
      <c r="F1675" s="13"/>
      <c r="G1675" s="3"/>
      <c r="H1675" s="13"/>
      <c r="I1675" s="3"/>
      <c r="J1675" s="13"/>
      <c r="K1675" s="3"/>
      <c r="L1675" s="13"/>
      <c r="M1675" s="3"/>
      <c r="N1675" s="13"/>
      <c r="O1675" s="13"/>
      <c r="P1675" s="3"/>
    </row>
    <row r="1676">
      <c r="A1676" s="3"/>
      <c r="B1676" s="13"/>
      <c r="C1676" s="3"/>
      <c r="D1676" s="13"/>
      <c r="E1676" s="3"/>
      <c r="F1676" s="13"/>
      <c r="G1676" s="3"/>
      <c r="H1676" s="13"/>
      <c r="I1676" s="3"/>
      <c r="J1676" s="13"/>
      <c r="K1676" s="3"/>
      <c r="L1676" s="13"/>
      <c r="M1676" s="3"/>
      <c r="N1676" s="13"/>
      <c r="O1676" s="13"/>
      <c r="P1676" s="3"/>
    </row>
    <row r="1677">
      <c r="A1677" s="3"/>
      <c r="B1677" s="13"/>
      <c r="C1677" s="3"/>
      <c r="D1677" s="13"/>
      <c r="E1677" s="3"/>
      <c r="F1677" s="13"/>
      <c r="G1677" s="3"/>
      <c r="H1677" s="13"/>
      <c r="I1677" s="3"/>
      <c r="J1677" s="13"/>
      <c r="K1677" s="3"/>
      <c r="L1677" s="13"/>
      <c r="M1677" s="3"/>
      <c r="N1677" s="13"/>
      <c r="O1677" s="13"/>
      <c r="P1677" s="3"/>
    </row>
    <row r="1678">
      <c r="A1678" s="3"/>
      <c r="B1678" s="13"/>
      <c r="C1678" s="3"/>
      <c r="D1678" s="13"/>
      <c r="E1678" s="3"/>
      <c r="F1678" s="13"/>
      <c r="G1678" s="3"/>
      <c r="H1678" s="13"/>
      <c r="I1678" s="3"/>
      <c r="J1678" s="13"/>
      <c r="K1678" s="3"/>
      <c r="L1678" s="13"/>
      <c r="M1678" s="3"/>
      <c r="N1678" s="13"/>
      <c r="O1678" s="13"/>
      <c r="P1678" s="3"/>
    </row>
    <row r="1679">
      <c r="A1679" s="3"/>
      <c r="B1679" s="13"/>
      <c r="C1679" s="3"/>
      <c r="D1679" s="13"/>
      <c r="E1679" s="3"/>
      <c r="F1679" s="13"/>
      <c r="G1679" s="3"/>
      <c r="H1679" s="13"/>
      <c r="I1679" s="3"/>
      <c r="J1679" s="13"/>
      <c r="K1679" s="3"/>
      <c r="L1679" s="13"/>
      <c r="M1679" s="3"/>
      <c r="N1679" s="13"/>
      <c r="O1679" s="13"/>
      <c r="P1679" s="3"/>
    </row>
    <row r="1680">
      <c r="A1680" s="3"/>
      <c r="B1680" s="13"/>
      <c r="C1680" s="3"/>
      <c r="D1680" s="13"/>
      <c r="E1680" s="3"/>
      <c r="F1680" s="13"/>
      <c r="G1680" s="3"/>
      <c r="H1680" s="13"/>
      <c r="I1680" s="3"/>
      <c r="J1680" s="13"/>
      <c r="K1680" s="3"/>
      <c r="L1680" s="13"/>
      <c r="M1680" s="3"/>
      <c r="N1680" s="13"/>
      <c r="O1680" s="13"/>
      <c r="P1680" s="3"/>
    </row>
    <row r="1681">
      <c r="A1681" s="3"/>
      <c r="B1681" s="13"/>
      <c r="C1681" s="3"/>
      <c r="D1681" s="13"/>
      <c r="E1681" s="3"/>
      <c r="F1681" s="13"/>
      <c r="G1681" s="3"/>
      <c r="H1681" s="13"/>
      <c r="I1681" s="3"/>
      <c r="J1681" s="13"/>
      <c r="K1681" s="3"/>
      <c r="L1681" s="13"/>
      <c r="M1681" s="3"/>
      <c r="N1681" s="13"/>
      <c r="O1681" s="13"/>
      <c r="P1681" s="3"/>
    </row>
    <row r="1682">
      <c r="A1682" s="3"/>
      <c r="B1682" s="13"/>
      <c r="C1682" s="3"/>
      <c r="D1682" s="13"/>
      <c r="E1682" s="3"/>
      <c r="F1682" s="13"/>
      <c r="G1682" s="3"/>
      <c r="H1682" s="13"/>
      <c r="I1682" s="3"/>
      <c r="J1682" s="13"/>
      <c r="K1682" s="3"/>
      <c r="L1682" s="13"/>
      <c r="M1682" s="3"/>
      <c r="N1682" s="13"/>
      <c r="O1682" s="13"/>
      <c r="P1682" s="3"/>
    </row>
    <row r="1683">
      <c r="A1683" s="3"/>
      <c r="B1683" s="13"/>
      <c r="C1683" s="3"/>
      <c r="D1683" s="13"/>
      <c r="E1683" s="3"/>
      <c r="F1683" s="13"/>
      <c r="G1683" s="3"/>
      <c r="H1683" s="13"/>
      <c r="I1683" s="3"/>
      <c r="J1683" s="13"/>
      <c r="K1683" s="3"/>
      <c r="L1683" s="13"/>
      <c r="M1683" s="3"/>
      <c r="N1683" s="13"/>
      <c r="O1683" s="13"/>
      <c r="P1683" s="3"/>
    </row>
    <row r="1684">
      <c r="A1684" s="3"/>
      <c r="B1684" s="13"/>
      <c r="C1684" s="3"/>
      <c r="D1684" s="13"/>
      <c r="E1684" s="3"/>
      <c r="F1684" s="13"/>
      <c r="G1684" s="3"/>
      <c r="H1684" s="13"/>
      <c r="I1684" s="3"/>
      <c r="J1684" s="13"/>
      <c r="K1684" s="3"/>
      <c r="L1684" s="13"/>
      <c r="M1684" s="3"/>
      <c r="N1684" s="13"/>
      <c r="O1684" s="13"/>
      <c r="P1684" s="3"/>
    </row>
    <row r="1685">
      <c r="A1685" s="3"/>
      <c r="B1685" s="13"/>
      <c r="C1685" s="3"/>
      <c r="D1685" s="13"/>
      <c r="E1685" s="3"/>
      <c r="F1685" s="13"/>
      <c r="G1685" s="3"/>
      <c r="H1685" s="13"/>
      <c r="I1685" s="3"/>
      <c r="J1685" s="13"/>
      <c r="K1685" s="3"/>
      <c r="L1685" s="13"/>
      <c r="M1685" s="3"/>
      <c r="N1685" s="13"/>
      <c r="O1685" s="13"/>
      <c r="P1685" s="3"/>
    </row>
    <row r="1686">
      <c r="A1686" s="3"/>
      <c r="B1686" s="13"/>
      <c r="C1686" s="3"/>
      <c r="D1686" s="13"/>
      <c r="E1686" s="3"/>
      <c r="F1686" s="13"/>
      <c r="G1686" s="3"/>
      <c r="H1686" s="13"/>
      <c r="I1686" s="3"/>
      <c r="J1686" s="13"/>
      <c r="K1686" s="3"/>
      <c r="L1686" s="13"/>
      <c r="M1686" s="3"/>
      <c r="N1686" s="13"/>
      <c r="O1686" s="13"/>
      <c r="P1686" s="3"/>
    </row>
    <row r="1687">
      <c r="A1687" s="3"/>
      <c r="B1687" s="13"/>
      <c r="C1687" s="3"/>
      <c r="D1687" s="13"/>
      <c r="E1687" s="3"/>
      <c r="F1687" s="13"/>
      <c r="G1687" s="3"/>
      <c r="H1687" s="13"/>
      <c r="I1687" s="3"/>
      <c r="J1687" s="13"/>
      <c r="K1687" s="3"/>
      <c r="L1687" s="13"/>
      <c r="M1687" s="3"/>
      <c r="N1687" s="13"/>
      <c r="O1687" s="13"/>
      <c r="P1687" s="3"/>
    </row>
    <row r="1688">
      <c r="A1688" s="3"/>
      <c r="B1688" s="13"/>
      <c r="C1688" s="3"/>
      <c r="D1688" s="13"/>
      <c r="E1688" s="3"/>
      <c r="F1688" s="13"/>
      <c r="G1688" s="3"/>
      <c r="H1688" s="13"/>
      <c r="I1688" s="3"/>
      <c r="J1688" s="13"/>
      <c r="K1688" s="3"/>
      <c r="L1688" s="13"/>
      <c r="M1688" s="3"/>
      <c r="N1688" s="13"/>
      <c r="O1688" s="13"/>
      <c r="P1688" s="3"/>
    </row>
    <row r="1689">
      <c r="A1689" s="3"/>
      <c r="B1689" s="13"/>
      <c r="C1689" s="3"/>
      <c r="D1689" s="13"/>
      <c r="E1689" s="3"/>
      <c r="F1689" s="13"/>
      <c r="G1689" s="3"/>
      <c r="H1689" s="13"/>
      <c r="I1689" s="3"/>
      <c r="J1689" s="13"/>
      <c r="K1689" s="3"/>
      <c r="L1689" s="13"/>
      <c r="M1689" s="3"/>
      <c r="N1689" s="13"/>
      <c r="O1689" s="13"/>
      <c r="P1689" s="3"/>
    </row>
    <row r="1690">
      <c r="A1690" s="3"/>
      <c r="B1690" s="13"/>
      <c r="C1690" s="3"/>
      <c r="D1690" s="13"/>
      <c r="E1690" s="3"/>
      <c r="F1690" s="13"/>
      <c r="G1690" s="3"/>
      <c r="H1690" s="13"/>
      <c r="I1690" s="3"/>
      <c r="J1690" s="13"/>
      <c r="K1690" s="3"/>
      <c r="L1690" s="13"/>
      <c r="M1690" s="3"/>
      <c r="N1690" s="13"/>
      <c r="O1690" s="13"/>
      <c r="P1690" s="3"/>
    </row>
    <row r="1691">
      <c r="A1691" s="3"/>
      <c r="B1691" s="13"/>
      <c r="C1691" s="3"/>
      <c r="D1691" s="13"/>
      <c r="E1691" s="3"/>
      <c r="F1691" s="13"/>
      <c r="G1691" s="3"/>
      <c r="H1691" s="13"/>
      <c r="I1691" s="3"/>
      <c r="J1691" s="13"/>
      <c r="K1691" s="3"/>
      <c r="L1691" s="13"/>
      <c r="M1691" s="3"/>
      <c r="N1691" s="13"/>
      <c r="O1691" s="13"/>
      <c r="P1691" s="3"/>
    </row>
    <row r="1692">
      <c r="A1692" s="3"/>
      <c r="B1692" s="13"/>
      <c r="C1692" s="3"/>
      <c r="D1692" s="13"/>
      <c r="E1692" s="3"/>
      <c r="F1692" s="13"/>
      <c r="G1692" s="3"/>
      <c r="H1692" s="13"/>
      <c r="I1692" s="3"/>
      <c r="J1692" s="13"/>
      <c r="K1692" s="3"/>
      <c r="L1692" s="13"/>
      <c r="M1692" s="3"/>
      <c r="N1692" s="13"/>
      <c r="O1692" s="13"/>
      <c r="P1692" s="3"/>
    </row>
    <row r="1693">
      <c r="A1693" s="3"/>
      <c r="B1693" s="13"/>
      <c r="C1693" s="3"/>
      <c r="D1693" s="13"/>
      <c r="E1693" s="3"/>
      <c r="F1693" s="13"/>
      <c r="G1693" s="3"/>
      <c r="H1693" s="13"/>
      <c r="I1693" s="3"/>
      <c r="J1693" s="13"/>
      <c r="K1693" s="3"/>
      <c r="L1693" s="13"/>
      <c r="M1693" s="3"/>
      <c r="N1693" s="13"/>
      <c r="O1693" s="13"/>
      <c r="P1693" s="3"/>
    </row>
    <row r="1694">
      <c r="A1694" s="3"/>
      <c r="B1694" s="13"/>
      <c r="C1694" s="3"/>
      <c r="D1694" s="13"/>
      <c r="E1694" s="3"/>
      <c r="F1694" s="13"/>
      <c r="G1694" s="3"/>
      <c r="H1694" s="13"/>
      <c r="I1694" s="3"/>
      <c r="J1694" s="13"/>
      <c r="K1694" s="3"/>
      <c r="L1694" s="13"/>
      <c r="M1694" s="3"/>
      <c r="N1694" s="13"/>
      <c r="O1694" s="13"/>
      <c r="P1694" s="3"/>
    </row>
    <row r="1695">
      <c r="A1695" s="3"/>
      <c r="B1695" s="13"/>
      <c r="C1695" s="3"/>
      <c r="D1695" s="13"/>
      <c r="E1695" s="3"/>
      <c r="F1695" s="13"/>
      <c r="G1695" s="3"/>
      <c r="H1695" s="13"/>
      <c r="I1695" s="3"/>
      <c r="J1695" s="13"/>
      <c r="K1695" s="3"/>
      <c r="L1695" s="13"/>
      <c r="M1695" s="3"/>
      <c r="N1695" s="13"/>
      <c r="O1695" s="13"/>
      <c r="P1695" s="3"/>
    </row>
    <row r="1696">
      <c r="A1696" s="3"/>
      <c r="B1696" s="13"/>
      <c r="C1696" s="3"/>
      <c r="D1696" s="13"/>
      <c r="E1696" s="3"/>
      <c r="F1696" s="13"/>
      <c r="G1696" s="3"/>
      <c r="H1696" s="13"/>
      <c r="I1696" s="3"/>
      <c r="J1696" s="13"/>
      <c r="K1696" s="3"/>
      <c r="L1696" s="13"/>
      <c r="M1696" s="3"/>
      <c r="N1696" s="13"/>
      <c r="O1696" s="13"/>
      <c r="P1696" s="3"/>
    </row>
    <row r="1697">
      <c r="A1697" s="3"/>
      <c r="B1697" s="13"/>
      <c r="C1697" s="3"/>
      <c r="D1697" s="13"/>
      <c r="E1697" s="3"/>
      <c r="F1697" s="13"/>
      <c r="G1697" s="3"/>
      <c r="H1697" s="13"/>
      <c r="I1697" s="3"/>
      <c r="J1697" s="13"/>
      <c r="K1697" s="3"/>
      <c r="L1697" s="13"/>
      <c r="M1697" s="3"/>
      <c r="N1697" s="13"/>
      <c r="O1697" s="13"/>
      <c r="P1697" s="3"/>
    </row>
    <row r="1698">
      <c r="A1698" s="3"/>
      <c r="B1698" s="13"/>
      <c r="C1698" s="3"/>
      <c r="D1698" s="13"/>
      <c r="E1698" s="3"/>
      <c r="F1698" s="13"/>
      <c r="G1698" s="3"/>
      <c r="H1698" s="13"/>
      <c r="I1698" s="3"/>
      <c r="J1698" s="13"/>
      <c r="K1698" s="3"/>
      <c r="L1698" s="13"/>
      <c r="M1698" s="3"/>
      <c r="N1698" s="13"/>
      <c r="O1698" s="13"/>
      <c r="P1698" s="3"/>
    </row>
    <row r="1699">
      <c r="A1699" s="3"/>
      <c r="B1699" s="13"/>
      <c r="C1699" s="3"/>
      <c r="D1699" s="13"/>
      <c r="E1699" s="3"/>
      <c r="F1699" s="13"/>
      <c r="G1699" s="3"/>
      <c r="H1699" s="13"/>
      <c r="I1699" s="3"/>
      <c r="J1699" s="13"/>
      <c r="K1699" s="3"/>
      <c r="L1699" s="13"/>
      <c r="M1699" s="3"/>
      <c r="N1699" s="13"/>
      <c r="O1699" s="13"/>
      <c r="P1699" s="3"/>
    </row>
    <row r="1700">
      <c r="A1700" s="3"/>
      <c r="B1700" s="13"/>
      <c r="C1700" s="3"/>
      <c r="D1700" s="13"/>
      <c r="E1700" s="3"/>
      <c r="F1700" s="13"/>
      <c r="G1700" s="3"/>
      <c r="H1700" s="13"/>
      <c r="I1700" s="3"/>
      <c r="J1700" s="13"/>
      <c r="K1700" s="3"/>
      <c r="L1700" s="13"/>
      <c r="M1700" s="3"/>
      <c r="N1700" s="13"/>
      <c r="O1700" s="13"/>
      <c r="P1700" s="3"/>
    </row>
    <row r="1701">
      <c r="A1701" s="3"/>
      <c r="B1701" s="13"/>
      <c r="C1701" s="3"/>
      <c r="D1701" s="13"/>
      <c r="E1701" s="3"/>
      <c r="F1701" s="13"/>
      <c r="G1701" s="3"/>
      <c r="H1701" s="13"/>
      <c r="I1701" s="3"/>
      <c r="J1701" s="13"/>
      <c r="K1701" s="3"/>
      <c r="L1701" s="13"/>
      <c r="M1701" s="3"/>
      <c r="N1701" s="13"/>
      <c r="O1701" s="13"/>
      <c r="P1701" s="3"/>
    </row>
    <row r="1702">
      <c r="A1702" s="3"/>
      <c r="B1702" s="13"/>
      <c r="C1702" s="3"/>
      <c r="D1702" s="13"/>
      <c r="E1702" s="3"/>
      <c r="F1702" s="13"/>
      <c r="G1702" s="3"/>
      <c r="H1702" s="13"/>
      <c r="I1702" s="3"/>
      <c r="J1702" s="13"/>
      <c r="K1702" s="3"/>
      <c r="L1702" s="13"/>
      <c r="M1702" s="3"/>
      <c r="N1702" s="13"/>
      <c r="O1702" s="13"/>
      <c r="P1702" s="3"/>
    </row>
    <row r="1703">
      <c r="A1703" s="3"/>
      <c r="B1703" s="13"/>
      <c r="C1703" s="3"/>
      <c r="D1703" s="13"/>
      <c r="E1703" s="3"/>
      <c r="F1703" s="13"/>
      <c r="G1703" s="3"/>
      <c r="H1703" s="13"/>
      <c r="I1703" s="3"/>
      <c r="J1703" s="13"/>
      <c r="K1703" s="3"/>
      <c r="L1703" s="13"/>
      <c r="M1703" s="3"/>
      <c r="N1703" s="13"/>
      <c r="O1703" s="13"/>
      <c r="P1703" s="3"/>
    </row>
    <row r="1704">
      <c r="A1704" s="3"/>
      <c r="B1704" s="13"/>
      <c r="C1704" s="3"/>
      <c r="D1704" s="13"/>
      <c r="E1704" s="3"/>
      <c r="F1704" s="13"/>
      <c r="G1704" s="3"/>
      <c r="H1704" s="13"/>
      <c r="I1704" s="3"/>
      <c r="J1704" s="13"/>
      <c r="K1704" s="3"/>
      <c r="L1704" s="13"/>
      <c r="M1704" s="3"/>
      <c r="N1704" s="13"/>
      <c r="O1704" s="13"/>
      <c r="P1704" s="3"/>
    </row>
    <row r="1705">
      <c r="A1705" s="3"/>
      <c r="B1705" s="13"/>
      <c r="C1705" s="3"/>
      <c r="D1705" s="13"/>
      <c r="E1705" s="3"/>
      <c r="F1705" s="13"/>
      <c r="G1705" s="3"/>
      <c r="H1705" s="13"/>
      <c r="I1705" s="3"/>
      <c r="J1705" s="13"/>
      <c r="K1705" s="3"/>
      <c r="L1705" s="13"/>
      <c r="M1705" s="3"/>
      <c r="N1705" s="13"/>
      <c r="O1705" s="13"/>
      <c r="P1705" s="3"/>
    </row>
    <row r="1706">
      <c r="A1706" s="3"/>
      <c r="B1706" s="13"/>
      <c r="C1706" s="3"/>
      <c r="D1706" s="13"/>
      <c r="E1706" s="3"/>
      <c r="F1706" s="13"/>
      <c r="G1706" s="3"/>
      <c r="H1706" s="13"/>
      <c r="I1706" s="3"/>
      <c r="J1706" s="13"/>
      <c r="K1706" s="3"/>
      <c r="L1706" s="13"/>
      <c r="M1706" s="3"/>
      <c r="N1706" s="13"/>
      <c r="O1706" s="13"/>
      <c r="P1706" s="3"/>
    </row>
    <row r="1707">
      <c r="A1707" s="3"/>
      <c r="B1707" s="13"/>
      <c r="C1707" s="3"/>
      <c r="D1707" s="13"/>
      <c r="E1707" s="3"/>
      <c r="F1707" s="13"/>
      <c r="G1707" s="3"/>
      <c r="H1707" s="13"/>
      <c r="I1707" s="3"/>
      <c r="J1707" s="13"/>
      <c r="K1707" s="3"/>
      <c r="L1707" s="13"/>
      <c r="M1707" s="3"/>
      <c r="N1707" s="13"/>
      <c r="O1707" s="13"/>
      <c r="P1707" s="3"/>
    </row>
    <row r="1708">
      <c r="A1708" s="3"/>
      <c r="B1708" s="13"/>
      <c r="C1708" s="3"/>
      <c r="D1708" s="13"/>
      <c r="E1708" s="3"/>
      <c r="F1708" s="13"/>
      <c r="G1708" s="3"/>
      <c r="H1708" s="13"/>
      <c r="I1708" s="3"/>
      <c r="J1708" s="13"/>
      <c r="K1708" s="3"/>
      <c r="L1708" s="13"/>
      <c r="M1708" s="3"/>
      <c r="N1708" s="13"/>
      <c r="O1708" s="13"/>
      <c r="P1708" s="3"/>
    </row>
    <row r="1709">
      <c r="A1709" s="3"/>
      <c r="B1709" s="13"/>
      <c r="C1709" s="3"/>
      <c r="D1709" s="13"/>
      <c r="E1709" s="3"/>
      <c r="F1709" s="13"/>
      <c r="G1709" s="3"/>
      <c r="H1709" s="13"/>
      <c r="I1709" s="3"/>
      <c r="J1709" s="13"/>
      <c r="K1709" s="3"/>
      <c r="L1709" s="13"/>
      <c r="M1709" s="3"/>
      <c r="N1709" s="13"/>
      <c r="O1709" s="13"/>
      <c r="P1709" s="3"/>
    </row>
    <row r="1710">
      <c r="A1710" s="3"/>
      <c r="B1710" s="13"/>
      <c r="C1710" s="3"/>
      <c r="D1710" s="13"/>
      <c r="E1710" s="3"/>
      <c r="F1710" s="13"/>
      <c r="G1710" s="3"/>
      <c r="H1710" s="13"/>
      <c r="I1710" s="3"/>
      <c r="J1710" s="13"/>
      <c r="K1710" s="3"/>
      <c r="L1710" s="13"/>
      <c r="M1710" s="3"/>
      <c r="N1710" s="13"/>
      <c r="O1710" s="13"/>
      <c r="P1710" s="3"/>
    </row>
    <row r="1711">
      <c r="A1711" s="3"/>
      <c r="B1711" s="13"/>
      <c r="C1711" s="3"/>
      <c r="D1711" s="13"/>
      <c r="E1711" s="3"/>
      <c r="F1711" s="13"/>
      <c r="G1711" s="3"/>
      <c r="H1711" s="13"/>
      <c r="I1711" s="3"/>
      <c r="J1711" s="13"/>
      <c r="K1711" s="3"/>
      <c r="L1711" s="13"/>
      <c r="M1711" s="3"/>
      <c r="N1711" s="13"/>
      <c r="O1711" s="13"/>
      <c r="P1711" s="3"/>
    </row>
    <row r="1712">
      <c r="A1712" s="3"/>
      <c r="B1712" s="13"/>
      <c r="C1712" s="3"/>
      <c r="D1712" s="13"/>
      <c r="E1712" s="3"/>
      <c r="F1712" s="13"/>
      <c r="G1712" s="3"/>
      <c r="H1712" s="13"/>
      <c r="I1712" s="3"/>
      <c r="J1712" s="13"/>
      <c r="K1712" s="3"/>
      <c r="L1712" s="13"/>
      <c r="M1712" s="3"/>
      <c r="N1712" s="13"/>
      <c r="O1712" s="13"/>
      <c r="P1712" s="3"/>
    </row>
    <row r="1713">
      <c r="A1713" s="3"/>
      <c r="B1713" s="13"/>
      <c r="C1713" s="3"/>
      <c r="D1713" s="13"/>
      <c r="E1713" s="3"/>
      <c r="F1713" s="13"/>
      <c r="G1713" s="3"/>
      <c r="H1713" s="13"/>
      <c r="I1713" s="3"/>
      <c r="J1713" s="13"/>
      <c r="K1713" s="3"/>
      <c r="L1713" s="13"/>
      <c r="M1713" s="3"/>
      <c r="N1713" s="13"/>
      <c r="O1713" s="13"/>
      <c r="P1713" s="3"/>
    </row>
    <row r="1714">
      <c r="A1714" s="3"/>
      <c r="B1714" s="13"/>
      <c r="C1714" s="3"/>
      <c r="D1714" s="13"/>
      <c r="E1714" s="3"/>
      <c r="F1714" s="13"/>
      <c r="G1714" s="3"/>
      <c r="H1714" s="13"/>
      <c r="I1714" s="3"/>
      <c r="J1714" s="13"/>
      <c r="K1714" s="3"/>
      <c r="L1714" s="13"/>
      <c r="M1714" s="3"/>
      <c r="N1714" s="13"/>
      <c r="O1714" s="13"/>
      <c r="P1714" s="3"/>
    </row>
    <row r="1715">
      <c r="A1715" s="3"/>
      <c r="B1715" s="13"/>
      <c r="C1715" s="3"/>
      <c r="D1715" s="13"/>
      <c r="E1715" s="3"/>
      <c r="F1715" s="13"/>
      <c r="G1715" s="3"/>
      <c r="H1715" s="13"/>
      <c r="I1715" s="3"/>
      <c r="J1715" s="13"/>
      <c r="K1715" s="3"/>
      <c r="L1715" s="13"/>
      <c r="M1715" s="3"/>
      <c r="N1715" s="13"/>
      <c r="O1715" s="13"/>
      <c r="P1715" s="3"/>
    </row>
    <row r="1716">
      <c r="A1716" s="3"/>
      <c r="B1716" s="13"/>
      <c r="C1716" s="3"/>
      <c r="D1716" s="13"/>
      <c r="E1716" s="3"/>
      <c r="F1716" s="13"/>
      <c r="G1716" s="3"/>
      <c r="H1716" s="13"/>
      <c r="I1716" s="3"/>
      <c r="J1716" s="13"/>
      <c r="K1716" s="3"/>
      <c r="L1716" s="13"/>
      <c r="M1716" s="3"/>
      <c r="N1716" s="13"/>
      <c r="O1716" s="13"/>
      <c r="P1716" s="3"/>
    </row>
    <row r="1717">
      <c r="A1717" s="3"/>
      <c r="B1717" s="13"/>
      <c r="C1717" s="3"/>
      <c r="D1717" s="13"/>
      <c r="E1717" s="3"/>
      <c r="F1717" s="13"/>
      <c r="G1717" s="3"/>
      <c r="H1717" s="13"/>
      <c r="I1717" s="3"/>
      <c r="J1717" s="13"/>
      <c r="K1717" s="3"/>
      <c r="L1717" s="13"/>
      <c r="M1717" s="3"/>
      <c r="N1717" s="13"/>
      <c r="O1717" s="13"/>
      <c r="P1717" s="3"/>
    </row>
    <row r="1718">
      <c r="A1718" s="3"/>
      <c r="B1718" s="13"/>
      <c r="C1718" s="3"/>
      <c r="D1718" s="13"/>
      <c r="E1718" s="3"/>
      <c r="F1718" s="13"/>
      <c r="G1718" s="3"/>
      <c r="H1718" s="13"/>
      <c r="I1718" s="3"/>
      <c r="J1718" s="13"/>
      <c r="K1718" s="3"/>
      <c r="L1718" s="13"/>
      <c r="M1718" s="3"/>
      <c r="N1718" s="13"/>
      <c r="O1718" s="13"/>
      <c r="P1718" s="3"/>
    </row>
    <row r="1719">
      <c r="A1719" s="3"/>
      <c r="B1719" s="13"/>
      <c r="C1719" s="3"/>
      <c r="D1719" s="13"/>
      <c r="E1719" s="3"/>
      <c r="F1719" s="13"/>
      <c r="G1719" s="3"/>
      <c r="H1719" s="13"/>
      <c r="I1719" s="3"/>
      <c r="J1719" s="13"/>
      <c r="K1719" s="3"/>
      <c r="L1719" s="13"/>
      <c r="M1719" s="3"/>
      <c r="N1719" s="13"/>
      <c r="O1719" s="13"/>
      <c r="P1719" s="3"/>
    </row>
    <row r="1720">
      <c r="A1720" s="3"/>
      <c r="B1720" s="13"/>
      <c r="C1720" s="3"/>
      <c r="D1720" s="13"/>
      <c r="E1720" s="3"/>
      <c r="F1720" s="13"/>
      <c r="G1720" s="3"/>
      <c r="H1720" s="13"/>
      <c r="I1720" s="3"/>
      <c r="J1720" s="13"/>
      <c r="K1720" s="3"/>
      <c r="L1720" s="13"/>
      <c r="M1720" s="3"/>
      <c r="N1720" s="13"/>
      <c r="O1720" s="13"/>
      <c r="P1720" s="3"/>
    </row>
    <row r="1721">
      <c r="A1721" s="3"/>
      <c r="B1721" s="13"/>
      <c r="C1721" s="3"/>
      <c r="D1721" s="13"/>
      <c r="E1721" s="3"/>
      <c r="F1721" s="13"/>
      <c r="G1721" s="3"/>
      <c r="H1721" s="13"/>
      <c r="I1721" s="3"/>
      <c r="J1721" s="13"/>
      <c r="K1721" s="3"/>
      <c r="L1721" s="13"/>
      <c r="M1721" s="3"/>
      <c r="N1721" s="13"/>
      <c r="O1721" s="13"/>
      <c r="P1721" s="3"/>
    </row>
    <row r="1722">
      <c r="A1722" s="3"/>
      <c r="B1722" s="13"/>
      <c r="C1722" s="3"/>
      <c r="D1722" s="13"/>
      <c r="E1722" s="3"/>
      <c r="F1722" s="13"/>
      <c r="G1722" s="3"/>
      <c r="H1722" s="13"/>
      <c r="I1722" s="3"/>
      <c r="J1722" s="13"/>
      <c r="K1722" s="3"/>
      <c r="L1722" s="13"/>
      <c r="M1722" s="3"/>
      <c r="N1722" s="13"/>
      <c r="O1722" s="13"/>
      <c r="P1722" s="3"/>
    </row>
    <row r="1723">
      <c r="A1723" s="3"/>
      <c r="B1723" s="13"/>
      <c r="C1723" s="3"/>
      <c r="D1723" s="13"/>
      <c r="E1723" s="3"/>
      <c r="F1723" s="13"/>
      <c r="G1723" s="3"/>
      <c r="H1723" s="13"/>
      <c r="I1723" s="3"/>
      <c r="J1723" s="13"/>
      <c r="K1723" s="3"/>
      <c r="L1723" s="13"/>
      <c r="M1723" s="3"/>
      <c r="N1723" s="13"/>
      <c r="O1723" s="13"/>
      <c r="P1723" s="3"/>
    </row>
    <row r="1724">
      <c r="A1724" s="3"/>
      <c r="B1724" s="13"/>
      <c r="C1724" s="3"/>
      <c r="D1724" s="13"/>
      <c r="E1724" s="3"/>
      <c r="F1724" s="13"/>
      <c r="G1724" s="3"/>
      <c r="H1724" s="13"/>
      <c r="I1724" s="3"/>
      <c r="J1724" s="13"/>
      <c r="K1724" s="3"/>
      <c r="L1724" s="13"/>
      <c r="M1724" s="3"/>
      <c r="N1724" s="13"/>
      <c r="O1724" s="13"/>
      <c r="P1724" s="3"/>
    </row>
    <row r="1725">
      <c r="A1725" s="3"/>
      <c r="B1725" s="13"/>
      <c r="C1725" s="3"/>
      <c r="D1725" s="13"/>
      <c r="E1725" s="3"/>
      <c r="F1725" s="13"/>
      <c r="G1725" s="3"/>
      <c r="H1725" s="13"/>
      <c r="I1725" s="3"/>
      <c r="J1725" s="13"/>
      <c r="K1725" s="3"/>
      <c r="L1725" s="13"/>
      <c r="M1725" s="3"/>
      <c r="N1725" s="13"/>
      <c r="O1725" s="13"/>
      <c r="P1725" s="3"/>
    </row>
    <row r="1726">
      <c r="A1726" s="3"/>
      <c r="B1726" s="13"/>
      <c r="C1726" s="3"/>
      <c r="D1726" s="13"/>
      <c r="E1726" s="3"/>
      <c r="F1726" s="13"/>
      <c r="G1726" s="3"/>
      <c r="H1726" s="13"/>
      <c r="I1726" s="3"/>
      <c r="J1726" s="13"/>
      <c r="K1726" s="3"/>
      <c r="L1726" s="13"/>
      <c r="M1726" s="3"/>
      <c r="N1726" s="13"/>
      <c r="O1726" s="13"/>
      <c r="P1726" s="3"/>
    </row>
    <row r="1727">
      <c r="A1727" s="3"/>
      <c r="B1727" s="13"/>
      <c r="C1727" s="3"/>
      <c r="D1727" s="13"/>
      <c r="E1727" s="3"/>
      <c r="F1727" s="13"/>
      <c r="G1727" s="3"/>
      <c r="H1727" s="13"/>
      <c r="I1727" s="3"/>
      <c r="J1727" s="13"/>
      <c r="K1727" s="3"/>
      <c r="L1727" s="13"/>
      <c r="M1727" s="3"/>
      <c r="N1727" s="13"/>
      <c r="O1727" s="13"/>
      <c r="P1727" s="3"/>
    </row>
    <row r="1728">
      <c r="A1728" s="3"/>
      <c r="B1728" s="13"/>
      <c r="C1728" s="3"/>
      <c r="D1728" s="13"/>
      <c r="E1728" s="3"/>
      <c r="F1728" s="13"/>
      <c r="G1728" s="3"/>
      <c r="H1728" s="13"/>
      <c r="I1728" s="3"/>
      <c r="J1728" s="13"/>
      <c r="K1728" s="3"/>
      <c r="L1728" s="13"/>
      <c r="M1728" s="3"/>
      <c r="N1728" s="13"/>
      <c r="O1728" s="13"/>
      <c r="P1728" s="3"/>
    </row>
    <row r="1729">
      <c r="A1729" s="3"/>
      <c r="B1729" s="13"/>
      <c r="C1729" s="3"/>
      <c r="D1729" s="13"/>
      <c r="E1729" s="3"/>
      <c r="F1729" s="13"/>
      <c r="G1729" s="3"/>
      <c r="H1729" s="13"/>
      <c r="I1729" s="3"/>
      <c r="J1729" s="13"/>
      <c r="K1729" s="3"/>
      <c r="L1729" s="13"/>
      <c r="M1729" s="3"/>
      <c r="N1729" s="13"/>
      <c r="O1729" s="13"/>
      <c r="P1729" s="3"/>
    </row>
    <row r="1730">
      <c r="A1730" s="3"/>
      <c r="B1730" s="13"/>
      <c r="C1730" s="3"/>
      <c r="D1730" s="13"/>
      <c r="E1730" s="3"/>
      <c r="F1730" s="13"/>
      <c r="G1730" s="3"/>
      <c r="H1730" s="13"/>
      <c r="I1730" s="3"/>
      <c r="J1730" s="13"/>
      <c r="K1730" s="3"/>
      <c r="L1730" s="13"/>
      <c r="M1730" s="3"/>
      <c r="N1730" s="13"/>
      <c r="O1730" s="13"/>
      <c r="P1730" s="3"/>
    </row>
    <row r="1731">
      <c r="A1731" s="3"/>
      <c r="B1731" s="13"/>
      <c r="C1731" s="3"/>
      <c r="D1731" s="13"/>
      <c r="E1731" s="3"/>
      <c r="F1731" s="13"/>
      <c r="G1731" s="3"/>
      <c r="H1731" s="13"/>
      <c r="I1731" s="3"/>
      <c r="J1731" s="13"/>
      <c r="K1731" s="3"/>
      <c r="L1731" s="13"/>
      <c r="M1731" s="3"/>
      <c r="N1731" s="13"/>
      <c r="O1731" s="13"/>
      <c r="P1731" s="3"/>
    </row>
    <row r="1732">
      <c r="A1732" s="3"/>
      <c r="B1732" s="13"/>
      <c r="C1732" s="3"/>
      <c r="D1732" s="13"/>
      <c r="E1732" s="3"/>
      <c r="F1732" s="13"/>
      <c r="G1732" s="3"/>
      <c r="H1732" s="13"/>
      <c r="I1732" s="3"/>
      <c r="J1732" s="13"/>
      <c r="K1732" s="3"/>
      <c r="L1732" s="13"/>
      <c r="M1732" s="3"/>
      <c r="N1732" s="13"/>
      <c r="O1732" s="13"/>
      <c r="P1732" s="3"/>
    </row>
    <row r="1733">
      <c r="A1733" s="3"/>
      <c r="B1733" s="13"/>
      <c r="C1733" s="3"/>
      <c r="D1733" s="13"/>
      <c r="E1733" s="3"/>
      <c r="F1733" s="13"/>
      <c r="G1733" s="3"/>
      <c r="H1733" s="13"/>
      <c r="I1733" s="3"/>
      <c r="J1733" s="13"/>
      <c r="K1733" s="3"/>
      <c r="L1733" s="13"/>
      <c r="M1733" s="3"/>
      <c r="N1733" s="13"/>
      <c r="O1733" s="13"/>
      <c r="P1733" s="3"/>
    </row>
    <row r="1734">
      <c r="A1734" s="3"/>
      <c r="B1734" s="13"/>
      <c r="C1734" s="3"/>
      <c r="D1734" s="13"/>
      <c r="E1734" s="3"/>
      <c r="F1734" s="13"/>
      <c r="G1734" s="3"/>
      <c r="H1734" s="13"/>
      <c r="I1734" s="3"/>
      <c r="J1734" s="13"/>
      <c r="K1734" s="3"/>
      <c r="L1734" s="13"/>
      <c r="M1734" s="3"/>
      <c r="N1734" s="13"/>
      <c r="O1734" s="13"/>
      <c r="P1734" s="3"/>
    </row>
    <row r="1735">
      <c r="A1735" s="3"/>
      <c r="B1735" s="13"/>
      <c r="C1735" s="3"/>
      <c r="D1735" s="13"/>
      <c r="E1735" s="3"/>
      <c r="F1735" s="13"/>
      <c r="G1735" s="3"/>
      <c r="H1735" s="13"/>
      <c r="I1735" s="3"/>
      <c r="J1735" s="13"/>
      <c r="K1735" s="3"/>
      <c r="L1735" s="13"/>
      <c r="M1735" s="3"/>
      <c r="N1735" s="13"/>
      <c r="O1735" s="13"/>
      <c r="P1735" s="3"/>
    </row>
    <row r="1736">
      <c r="A1736" s="3"/>
      <c r="B1736" s="13"/>
      <c r="C1736" s="3"/>
      <c r="D1736" s="13"/>
      <c r="E1736" s="3"/>
      <c r="F1736" s="13"/>
      <c r="G1736" s="3"/>
      <c r="H1736" s="13"/>
      <c r="I1736" s="3"/>
      <c r="J1736" s="13"/>
      <c r="K1736" s="3"/>
      <c r="L1736" s="13"/>
      <c r="M1736" s="3"/>
      <c r="N1736" s="13"/>
      <c r="O1736" s="13"/>
      <c r="P1736" s="3"/>
    </row>
    <row r="1737">
      <c r="A1737" s="3"/>
      <c r="B1737" s="13"/>
      <c r="C1737" s="3"/>
      <c r="D1737" s="13"/>
      <c r="E1737" s="3"/>
      <c r="F1737" s="13"/>
      <c r="G1737" s="3"/>
      <c r="H1737" s="13"/>
      <c r="I1737" s="3"/>
      <c r="J1737" s="13"/>
      <c r="K1737" s="3"/>
      <c r="L1737" s="13"/>
      <c r="M1737" s="3"/>
      <c r="N1737" s="13"/>
      <c r="O1737" s="13"/>
      <c r="P1737" s="3"/>
    </row>
    <row r="1738">
      <c r="A1738" s="3"/>
      <c r="B1738" s="13"/>
      <c r="C1738" s="3"/>
      <c r="D1738" s="13"/>
      <c r="E1738" s="3"/>
      <c r="F1738" s="13"/>
      <c r="G1738" s="3"/>
      <c r="H1738" s="13"/>
      <c r="I1738" s="3"/>
      <c r="J1738" s="13"/>
      <c r="K1738" s="3"/>
      <c r="L1738" s="13"/>
      <c r="M1738" s="3"/>
      <c r="N1738" s="13"/>
      <c r="O1738" s="13"/>
      <c r="P1738" s="3"/>
    </row>
    <row r="1739">
      <c r="A1739" s="3"/>
      <c r="B1739" s="13"/>
      <c r="C1739" s="3"/>
      <c r="D1739" s="13"/>
      <c r="E1739" s="3"/>
      <c r="F1739" s="13"/>
      <c r="G1739" s="3"/>
      <c r="H1739" s="13"/>
      <c r="I1739" s="3"/>
      <c r="J1739" s="13"/>
      <c r="K1739" s="3"/>
      <c r="L1739" s="13"/>
      <c r="M1739" s="3"/>
      <c r="N1739" s="13"/>
      <c r="O1739" s="13"/>
      <c r="P1739" s="3"/>
    </row>
    <row r="1740">
      <c r="A1740" s="3"/>
      <c r="B1740" s="13"/>
      <c r="C1740" s="3"/>
      <c r="D1740" s="13"/>
      <c r="E1740" s="3"/>
      <c r="F1740" s="13"/>
      <c r="G1740" s="3"/>
      <c r="H1740" s="13"/>
      <c r="I1740" s="3"/>
      <c r="J1740" s="13"/>
      <c r="K1740" s="3"/>
      <c r="L1740" s="13"/>
      <c r="M1740" s="3"/>
      <c r="N1740" s="13"/>
      <c r="O1740" s="13"/>
      <c r="P1740" s="3"/>
    </row>
    <row r="1741">
      <c r="A1741" s="3"/>
      <c r="B1741" s="13"/>
      <c r="C1741" s="3"/>
      <c r="D1741" s="13"/>
      <c r="E1741" s="3"/>
      <c r="F1741" s="13"/>
      <c r="G1741" s="3"/>
      <c r="H1741" s="13"/>
      <c r="I1741" s="3"/>
      <c r="J1741" s="13"/>
      <c r="K1741" s="3"/>
      <c r="L1741" s="13"/>
      <c r="M1741" s="3"/>
      <c r="N1741" s="13"/>
      <c r="O1741" s="13"/>
      <c r="P1741" s="3"/>
    </row>
    <row r="1742">
      <c r="A1742" s="3"/>
      <c r="B1742" s="13"/>
      <c r="C1742" s="3"/>
      <c r="D1742" s="13"/>
      <c r="E1742" s="3"/>
      <c r="F1742" s="13"/>
      <c r="G1742" s="3"/>
      <c r="H1742" s="13"/>
      <c r="I1742" s="3"/>
      <c r="J1742" s="13"/>
      <c r="K1742" s="3"/>
      <c r="L1742" s="13"/>
      <c r="M1742" s="3"/>
      <c r="N1742" s="13"/>
      <c r="O1742" s="13"/>
      <c r="P1742" s="3"/>
    </row>
    <row r="1743">
      <c r="A1743" s="3"/>
      <c r="B1743" s="13"/>
      <c r="C1743" s="3"/>
      <c r="D1743" s="13"/>
      <c r="E1743" s="3"/>
      <c r="F1743" s="13"/>
      <c r="G1743" s="3"/>
      <c r="H1743" s="13"/>
      <c r="I1743" s="3"/>
      <c r="J1743" s="13"/>
      <c r="K1743" s="3"/>
      <c r="L1743" s="13"/>
      <c r="M1743" s="3"/>
      <c r="N1743" s="13"/>
      <c r="O1743" s="13"/>
      <c r="P1743" s="3"/>
    </row>
    <row r="1744">
      <c r="A1744" s="3"/>
      <c r="B1744" s="13"/>
      <c r="C1744" s="3"/>
      <c r="D1744" s="13"/>
      <c r="E1744" s="3"/>
      <c r="F1744" s="13"/>
      <c r="G1744" s="3"/>
      <c r="H1744" s="13"/>
      <c r="I1744" s="3"/>
      <c r="J1744" s="13"/>
      <c r="K1744" s="3"/>
      <c r="L1744" s="13"/>
      <c r="M1744" s="3"/>
      <c r="N1744" s="13"/>
      <c r="O1744" s="13"/>
      <c r="P1744" s="3"/>
    </row>
    <row r="1745">
      <c r="A1745" s="3"/>
      <c r="B1745" s="13"/>
      <c r="C1745" s="3"/>
      <c r="D1745" s="13"/>
      <c r="E1745" s="3"/>
      <c r="F1745" s="13"/>
      <c r="G1745" s="3"/>
      <c r="H1745" s="13"/>
      <c r="I1745" s="3"/>
      <c r="J1745" s="13"/>
      <c r="K1745" s="3"/>
      <c r="L1745" s="13"/>
      <c r="M1745" s="3"/>
      <c r="N1745" s="13"/>
      <c r="O1745" s="13"/>
      <c r="P1745" s="3"/>
    </row>
    <row r="1746">
      <c r="A1746" s="3"/>
      <c r="B1746" s="13"/>
      <c r="C1746" s="3"/>
      <c r="D1746" s="13"/>
      <c r="E1746" s="3"/>
      <c r="F1746" s="13"/>
      <c r="G1746" s="3"/>
      <c r="H1746" s="13"/>
      <c r="I1746" s="3"/>
      <c r="J1746" s="13"/>
      <c r="K1746" s="3"/>
      <c r="L1746" s="13"/>
      <c r="M1746" s="3"/>
      <c r="N1746" s="13"/>
      <c r="O1746" s="13"/>
      <c r="P1746" s="3"/>
    </row>
    <row r="1747">
      <c r="A1747" s="3"/>
      <c r="B1747" s="13"/>
      <c r="C1747" s="3"/>
      <c r="D1747" s="13"/>
      <c r="E1747" s="3"/>
      <c r="F1747" s="13"/>
      <c r="G1747" s="3"/>
      <c r="H1747" s="13"/>
      <c r="I1747" s="3"/>
      <c r="J1747" s="13"/>
      <c r="K1747" s="3"/>
      <c r="L1747" s="13"/>
      <c r="M1747" s="3"/>
      <c r="N1747" s="13"/>
      <c r="O1747" s="13"/>
      <c r="P1747" s="3"/>
    </row>
    <row r="1748">
      <c r="A1748" s="3"/>
      <c r="B1748" s="13"/>
      <c r="C1748" s="3"/>
      <c r="D1748" s="13"/>
      <c r="E1748" s="3"/>
      <c r="F1748" s="13"/>
      <c r="G1748" s="3"/>
      <c r="H1748" s="13"/>
      <c r="I1748" s="3"/>
      <c r="J1748" s="13"/>
      <c r="K1748" s="3"/>
      <c r="L1748" s="13"/>
      <c r="M1748" s="3"/>
      <c r="N1748" s="13"/>
      <c r="O1748" s="13"/>
      <c r="P1748" s="3"/>
    </row>
    <row r="1749">
      <c r="A1749" s="3"/>
      <c r="B1749" s="13"/>
      <c r="C1749" s="3"/>
      <c r="D1749" s="13"/>
      <c r="E1749" s="3"/>
      <c r="F1749" s="13"/>
      <c r="G1749" s="3"/>
      <c r="H1749" s="13"/>
      <c r="I1749" s="3"/>
      <c r="J1749" s="13"/>
      <c r="K1749" s="3"/>
      <c r="L1749" s="13"/>
      <c r="M1749" s="3"/>
      <c r="N1749" s="13"/>
      <c r="O1749" s="13"/>
      <c r="P1749" s="3"/>
    </row>
    <row r="1750">
      <c r="A1750" s="3"/>
      <c r="B1750" s="13"/>
      <c r="C1750" s="3"/>
      <c r="D1750" s="13"/>
      <c r="E1750" s="3"/>
      <c r="F1750" s="13"/>
      <c r="G1750" s="3"/>
      <c r="H1750" s="13"/>
      <c r="I1750" s="3"/>
      <c r="J1750" s="13"/>
      <c r="K1750" s="3"/>
      <c r="L1750" s="13"/>
      <c r="M1750" s="3"/>
      <c r="N1750" s="13"/>
      <c r="O1750" s="13"/>
      <c r="P1750" s="3"/>
    </row>
    <row r="1751">
      <c r="A1751" s="3"/>
      <c r="B1751" s="13"/>
      <c r="C1751" s="3"/>
      <c r="D1751" s="13"/>
      <c r="E1751" s="3"/>
      <c r="F1751" s="13"/>
      <c r="G1751" s="3"/>
      <c r="H1751" s="13"/>
      <c r="I1751" s="3"/>
      <c r="J1751" s="13"/>
      <c r="K1751" s="3"/>
      <c r="L1751" s="13"/>
      <c r="M1751" s="3"/>
      <c r="N1751" s="13"/>
      <c r="O1751" s="13"/>
      <c r="P1751" s="3"/>
    </row>
    <row r="1752">
      <c r="A1752" s="3"/>
      <c r="B1752" s="13"/>
      <c r="C1752" s="3"/>
      <c r="D1752" s="13"/>
      <c r="E1752" s="3"/>
      <c r="F1752" s="13"/>
      <c r="G1752" s="3"/>
      <c r="H1752" s="13"/>
      <c r="I1752" s="3"/>
      <c r="J1752" s="13"/>
      <c r="K1752" s="3"/>
      <c r="L1752" s="13"/>
      <c r="M1752" s="3"/>
      <c r="N1752" s="13"/>
      <c r="O1752" s="13"/>
      <c r="P1752" s="3"/>
    </row>
    <row r="1753">
      <c r="A1753" s="3"/>
      <c r="B1753" s="13"/>
      <c r="C1753" s="3"/>
      <c r="D1753" s="13"/>
      <c r="E1753" s="3"/>
      <c r="F1753" s="13"/>
      <c r="G1753" s="3"/>
      <c r="H1753" s="13"/>
      <c r="I1753" s="3"/>
      <c r="J1753" s="13"/>
      <c r="K1753" s="3"/>
      <c r="L1753" s="13"/>
      <c r="M1753" s="3"/>
      <c r="N1753" s="13"/>
      <c r="O1753" s="13"/>
      <c r="P1753" s="3"/>
    </row>
    <row r="1754">
      <c r="A1754" s="3"/>
      <c r="B1754" s="13"/>
      <c r="C1754" s="3"/>
      <c r="D1754" s="13"/>
      <c r="E1754" s="3"/>
      <c r="F1754" s="13"/>
      <c r="G1754" s="3"/>
      <c r="H1754" s="13"/>
      <c r="I1754" s="3"/>
      <c r="J1754" s="13"/>
      <c r="K1754" s="3"/>
      <c r="L1754" s="13"/>
      <c r="M1754" s="3"/>
      <c r="N1754" s="13"/>
      <c r="O1754" s="13"/>
      <c r="P1754" s="3"/>
    </row>
    <row r="1755">
      <c r="A1755" s="3"/>
      <c r="B1755" s="13"/>
      <c r="C1755" s="3"/>
      <c r="D1755" s="13"/>
      <c r="E1755" s="3"/>
      <c r="F1755" s="13"/>
      <c r="G1755" s="3"/>
      <c r="H1755" s="13"/>
      <c r="I1755" s="3"/>
      <c r="J1755" s="13"/>
      <c r="K1755" s="3"/>
      <c r="L1755" s="13"/>
      <c r="M1755" s="3"/>
      <c r="N1755" s="13"/>
      <c r="O1755" s="13"/>
      <c r="P1755" s="3"/>
    </row>
    <row r="1756">
      <c r="A1756" s="3"/>
      <c r="B1756" s="13"/>
      <c r="C1756" s="3"/>
      <c r="D1756" s="13"/>
      <c r="E1756" s="3"/>
      <c r="F1756" s="13"/>
      <c r="G1756" s="3"/>
      <c r="H1756" s="13"/>
      <c r="I1756" s="3"/>
      <c r="J1756" s="13"/>
      <c r="K1756" s="3"/>
      <c r="L1756" s="13"/>
      <c r="M1756" s="3"/>
      <c r="N1756" s="13"/>
      <c r="O1756" s="13"/>
      <c r="P1756" s="3"/>
    </row>
    <row r="1757">
      <c r="A1757" s="3"/>
      <c r="B1757" s="13"/>
      <c r="C1757" s="3"/>
      <c r="D1757" s="13"/>
      <c r="E1757" s="3"/>
      <c r="F1757" s="13"/>
      <c r="G1757" s="3"/>
      <c r="H1757" s="13"/>
      <c r="I1757" s="3"/>
      <c r="J1757" s="13"/>
      <c r="K1757" s="3"/>
      <c r="L1757" s="13"/>
      <c r="M1757" s="3"/>
      <c r="N1757" s="13"/>
      <c r="O1757" s="13"/>
      <c r="P1757" s="3"/>
    </row>
    <row r="1758">
      <c r="A1758" s="3"/>
      <c r="B1758" s="13"/>
      <c r="C1758" s="3"/>
      <c r="D1758" s="13"/>
      <c r="E1758" s="3"/>
      <c r="F1758" s="13"/>
      <c r="G1758" s="3"/>
      <c r="H1758" s="13"/>
      <c r="I1758" s="3"/>
      <c r="J1758" s="13"/>
      <c r="K1758" s="3"/>
      <c r="L1758" s="13"/>
      <c r="M1758" s="3"/>
      <c r="N1758" s="13"/>
      <c r="O1758" s="13"/>
      <c r="P1758" s="3"/>
    </row>
    <row r="1759">
      <c r="A1759" s="3"/>
      <c r="B1759" s="13"/>
      <c r="C1759" s="3"/>
      <c r="D1759" s="13"/>
      <c r="E1759" s="3"/>
      <c r="F1759" s="13"/>
      <c r="G1759" s="3"/>
      <c r="H1759" s="13"/>
      <c r="I1759" s="3"/>
      <c r="J1759" s="13"/>
      <c r="K1759" s="3"/>
      <c r="L1759" s="13"/>
      <c r="M1759" s="3"/>
      <c r="N1759" s="13"/>
      <c r="O1759" s="13"/>
      <c r="P1759" s="3"/>
    </row>
    <row r="1760">
      <c r="A1760" s="3"/>
      <c r="B1760" s="13"/>
      <c r="C1760" s="3"/>
      <c r="D1760" s="13"/>
      <c r="E1760" s="3"/>
      <c r="F1760" s="13"/>
      <c r="G1760" s="3"/>
      <c r="H1760" s="13"/>
      <c r="I1760" s="3"/>
      <c r="J1760" s="13"/>
      <c r="K1760" s="3"/>
      <c r="L1760" s="13"/>
      <c r="M1760" s="3"/>
      <c r="N1760" s="13"/>
      <c r="O1760" s="13"/>
      <c r="P1760" s="3"/>
    </row>
    <row r="1761">
      <c r="A1761" s="3"/>
      <c r="B1761" s="13"/>
      <c r="C1761" s="3"/>
      <c r="D1761" s="13"/>
      <c r="E1761" s="3"/>
      <c r="F1761" s="13"/>
      <c r="G1761" s="3"/>
      <c r="H1761" s="13"/>
      <c r="I1761" s="3"/>
      <c r="J1761" s="13"/>
      <c r="K1761" s="3"/>
      <c r="L1761" s="13"/>
      <c r="M1761" s="3"/>
      <c r="N1761" s="13"/>
      <c r="O1761" s="13"/>
      <c r="P1761" s="3"/>
    </row>
    <row r="1762">
      <c r="A1762" s="3"/>
      <c r="B1762" s="13"/>
      <c r="C1762" s="3"/>
      <c r="D1762" s="13"/>
      <c r="E1762" s="3"/>
      <c r="F1762" s="13"/>
      <c r="G1762" s="3"/>
      <c r="H1762" s="13"/>
      <c r="I1762" s="3"/>
      <c r="J1762" s="13"/>
      <c r="K1762" s="3"/>
      <c r="L1762" s="13"/>
      <c r="M1762" s="3"/>
      <c r="N1762" s="13"/>
      <c r="O1762" s="13"/>
      <c r="P1762" s="3"/>
    </row>
    <row r="1763">
      <c r="A1763" s="3"/>
      <c r="B1763" s="13"/>
      <c r="C1763" s="3"/>
      <c r="D1763" s="13"/>
      <c r="E1763" s="3"/>
      <c r="F1763" s="13"/>
      <c r="G1763" s="3"/>
      <c r="H1763" s="13"/>
      <c r="I1763" s="3"/>
      <c r="J1763" s="13"/>
      <c r="K1763" s="3"/>
      <c r="L1763" s="13"/>
      <c r="M1763" s="3"/>
      <c r="N1763" s="13"/>
      <c r="O1763" s="13"/>
      <c r="P1763" s="3"/>
    </row>
    <row r="1764">
      <c r="A1764" s="3"/>
      <c r="B1764" s="13"/>
      <c r="C1764" s="3"/>
      <c r="D1764" s="13"/>
      <c r="E1764" s="3"/>
      <c r="F1764" s="13"/>
      <c r="G1764" s="3"/>
      <c r="H1764" s="13"/>
      <c r="I1764" s="3"/>
      <c r="J1764" s="13"/>
      <c r="K1764" s="3"/>
      <c r="L1764" s="13"/>
      <c r="M1764" s="3"/>
      <c r="N1764" s="13"/>
      <c r="O1764" s="13"/>
      <c r="P1764" s="3"/>
    </row>
    <row r="1765">
      <c r="A1765" s="3"/>
      <c r="B1765" s="13"/>
      <c r="C1765" s="3"/>
      <c r="D1765" s="13"/>
      <c r="E1765" s="3"/>
      <c r="F1765" s="13"/>
      <c r="G1765" s="3"/>
      <c r="H1765" s="13"/>
      <c r="I1765" s="3"/>
      <c r="J1765" s="13"/>
      <c r="K1765" s="3"/>
      <c r="L1765" s="13"/>
      <c r="M1765" s="3"/>
      <c r="N1765" s="13"/>
      <c r="O1765" s="13"/>
      <c r="P1765" s="3"/>
    </row>
    <row r="1766">
      <c r="A1766" s="3"/>
      <c r="B1766" s="13"/>
      <c r="C1766" s="3"/>
      <c r="D1766" s="13"/>
      <c r="E1766" s="3"/>
      <c r="F1766" s="13"/>
      <c r="G1766" s="3"/>
      <c r="H1766" s="13"/>
      <c r="I1766" s="3"/>
      <c r="J1766" s="13"/>
      <c r="K1766" s="3"/>
      <c r="L1766" s="13"/>
      <c r="M1766" s="3"/>
      <c r="N1766" s="13"/>
      <c r="O1766" s="13"/>
      <c r="P1766" s="3"/>
    </row>
    <row r="1767">
      <c r="A1767" s="3"/>
      <c r="B1767" s="13"/>
      <c r="C1767" s="3"/>
      <c r="D1767" s="13"/>
      <c r="E1767" s="3"/>
      <c r="F1767" s="13"/>
      <c r="G1767" s="3"/>
      <c r="H1767" s="13"/>
      <c r="I1767" s="3"/>
      <c r="J1767" s="13"/>
      <c r="K1767" s="3"/>
      <c r="L1767" s="13"/>
      <c r="M1767" s="3"/>
      <c r="N1767" s="13"/>
      <c r="O1767" s="13"/>
      <c r="P1767" s="3"/>
    </row>
    <row r="1768">
      <c r="A1768" s="3"/>
      <c r="B1768" s="13"/>
      <c r="C1768" s="3"/>
      <c r="D1768" s="13"/>
      <c r="E1768" s="3"/>
      <c r="F1768" s="13"/>
      <c r="G1768" s="3"/>
      <c r="H1768" s="13"/>
      <c r="I1768" s="3"/>
      <c r="J1768" s="13"/>
      <c r="K1768" s="3"/>
      <c r="L1768" s="13"/>
      <c r="M1768" s="3"/>
      <c r="N1768" s="13"/>
      <c r="O1768" s="13"/>
      <c r="P1768" s="3"/>
    </row>
    <row r="1769">
      <c r="A1769" s="3"/>
      <c r="B1769" s="13"/>
      <c r="C1769" s="3"/>
      <c r="D1769" s="13"/>
      <c r="E1769" s="3"/>
      <c r="F1769" s="13"/>
      <c r="G1769" s="3"/>
      <c r="H1769" s="13"/>
      <c r="I1769" s="3"/>
      <c r="J1769" s="13"/>
      <c r="K1769" s="3"/>
      <c r="L1769" s="13"/>
      <c r="M1769" s="3"/>
      <c r="N1769" s="13"/>
      <c r="O1769" s="13"/>
      <c r="P1769" s="3"/>
    </row>
    <row r="1770">
      <c r="A1770" s="3"/>
      <c r="B1770" s="13"/>
      <c r="C1770" s="3"/>
      <c r="D1770" s="13"/>
      <c r="E1770" s="3"/>
      <c r="F1770" s="13"/>
      <c r="G1770" s="3"/>
      <c r="H1770" s="13"/>
      <c r="I1770" s="3"/>
      <c r="J1770" s="13"/>
      <c r="K1770" s="3"/>
      <c r="L1770" s="13"/>
      <c r="M1770" s="3"/>
      <c r="N1770" s="13"/>
      <c r="O1770" s="13"/>
      <c r="P1770" s="3"/>
    </row>
    <row r="1771">
      <c r="A1771" s="3"/>
      <c r="B1771" s="13"/>
      <c r="C1771" s="3"/>
      <c r="D1771" s="13"/>
      <c r="E1771" s="3"/>
      <c r="F1771" s="13"/>
      <c r="G1771" s="3"/>
      <c r="H1771" s="13"/>
      <c r="I1771" s="3"/>
      <c r="J1771" s="13"/>
      <c r="K1771" s="3"/>
      <c r="L1771" s="13"/>
      <c r="M1771" s="3"/>
      <c r="N1771" s="13"/>
      <c r="O1771" s="13"/>
      <c r="P1771" s="3"/>
    </row>
    <row r="1772">
      <c r="A1772" s="3"/>
      <c r="B1772" s="13"/>
      <c r="C1772" s="3"/>
      <c r="D1772" s="13"/>
      <c r="E1772" s="3"/>
      <c r="F1772" s="13"/>
      <c r="G1772" s="3"/>
      <c r="H1772" s="13"/>
      <c r="I1772" s="3"/>
      <c r="J1772" s="13"/>
      <c r="K1772" s="3"/>
      <c r="L1772" s="13"/>
      <c r="M1772" s="3"/>
      <c r="N1772" s="13"/>
      <c r="O1772" s="13"/>
      <c r="P1772" s="3"/>
    </row>
    <row r="1773">
      <c r="A1773" s="3"/>
      <c r="B1773" s="13"/>
      <c r="C1773" s="3"/>
      <c r="D1773" s="13"/>
      <c r="E1773" s="3"/>
      <c r="F1773" s="13"/>
      <c r="G1773" s="3"/>
      <c r="H1773" s="13"/>
      <c r="I1773" s="3"/>
      <c r="J1773" s="13"/>
      <c r="K1773" s="3"/>
      <c r="L1773" s="13"/>
      <c r="M1773" s="3"/>
      <c r="N1773" s="13"/>
      <c r="O1773" s="13"/>
      <c r="P1773" s="3"/>
    </row>
    <row r="1774">
      <c r="A1774" s="3"/>
      <c r="B1774" s="13"/>
      <c r="C1774" s="3"/>
      <c r="D1774" s="13"/>
      <c r="E1774" s="3"/>
      <c r="F1774" s="13"/>
      <c r="G1774" s="3"/>
      <c r="H1774" s="13"/>
      <c r="I1774" s="3"/>
      <c r="J1774" s="13"/>
      <c r="K1774" s="3"/>
      <c r="L1774" s="13"/>
      <c r="M1774" s="3"/>
      <c r="N1774" s="13"/>
      <c r="O1774" s="13"/>
      <c r="P1774" s="3"/>
    </row>
    <row r="1775">
      <c r="A1775" s="3"/>
      <c r="B1775" s="13"/>
      <c r="C1775" s="3"/>
      <c r="D1775" s="13"/>
      <c r="E1775" s="3"/>
      <c r="F1775" s="13"/>
      <c r="G1775" s="3"/>
      <c r="H1775" s="13"/>
      <c r="I1775" s="3"/>
      <c r="J1775" s="13"/>
      <c r="K1775" s="3"/>
      <c r="L1775" s="13"/>
      <c r="M1775" s="3"/>
      <c r="N1775" s="13"/>
      <c r="O1775" s="13"/>
      <c r="P1775" s="3"/>
    </row>
    <row r="1776">
      <c r="A1776" s="3"/>
      <c r="B1776" s="13"/>
      <c r="C1776" s="3"/>
      <c r="D1776" s="13"/>
      <c r="E1776" s="3"/>
      <c r="F1776" s="13"/>
      <c r="G1776" s="3"/>
      <c r="H1776" s="13"/>
      <c r="I1776" s="3"/>
      <c r="J1776" s="13"/>
      <c r="K1776" s="3"/>
      <c r="L1776" s="13"/>
      <c r="M1776" s="3"/>
      <c r="N1776" s="13"/>
      <c r="O1776" s="13"/>
      <c r="P1776" s="3"/>
    </row>
    <row r="1777">
      <c r="A1777" s="3"/>
      <c r="B1777" s="13"/>
      <c r="C1777" s="3"/>
      <c r="D1777" s="13"/>
      <c r="E1777" s="3"/>
      <c r="F1777" s="13"/>
      <c r="G1777" s="3"/>
      <c r="H1777" s="13"/>
      <c r="I1777" s="3"/>
      <c r="J1777" s="13"/>
      <c r="K1777" s="3"/>
      <c r="L1777" s="13"/>
      <c r="M1777" s="3"/>
      <c r="N1777" s="13"/>
      <c r="O1777" s="13"/>
      <c r="P1777" s="3"/>
    </row>
    <row r="1778">
      <c r="A1778" s="3"/>
      <c r="B1778" s="13"/>
      <c r="C1778" s="3"/>
      <c r="D1778" s="13"/>
      <c r="E1778" s="3"/>
      <c r="F1778" s="13"/>
      <c r="G1778" s="3"/>
      <c r="H1778" s="13"/>
      <c r="I1778" s="3"/>
      <c r="J1778" s="13"/>
      <c r="K1778" s="3"/>
      <c r="L1778" s="13"/>
      <c r="M1778" s="3"/>
      <c r="N1778" s="13"/>
      <c r="O1778" s="13"/>
      <c r="P1778" s="3"/>
    </row>
    <row r="1779">
      <c r="A1779" s="3"/>
      <c r="B1779" s="13"/>
      <c r="C1779" s="3"/>
      <c r="D1779" s="13"/>
      <c r="E1779" s="3"/>
      <c r="F1779" s="13"/>
      <c r="G1779" s="3"/>
      <c r="H1779" s="13"/>
      <c r="I1779" s="3"/>
      <c r="J1779" s="13"/>
      <c r="K1779" s="3"/>
      <c r="L1779" s="13"/>
      <c r="M1779" s="3"/>
      <c r="N1779" s="13"/>
      <c r="O1779" s="13"/>
      <c r="P1779" s="3"/>
    </row>
    <row r="1780">
      <c r="A1780" s="3"/>
      <c r="B1780" s="13"/>
      <c r="C1780" s="3"/>
      <c r="D1780" s="13"/>
      <c r="E1780" s="3"/>
      <c r="F1780" s="13"/>
      <c r="G1780" s="3"/>
      <c r="H1780" s="13"/>
      <c r="I1780" s="3"/>
      <c r="J1780" s="13"/>
      <c r="K1780" s="3"/>
      <c r="L1780" s="13"/>
      <c r="M1780" s="3"/>
      <c r="N1780" s="13"/>
      <c r="O1780" s="13"/>
      <c r="P1780" s="3"/>
    </row>
    <row r="1781">
      <c r="A1781" s="3"/>
      <c r="B1781" s="13"/>
      <c r="C1781" s="3"/>
      <c r="D1781" s="13"/>
      <c r="E1781" s="3"/>
      <c r="F1781" s="13"/>
      <c r="G1781" s="3"/>
      <c r="H1781" s="13"/>
      <c r="I1781" s="3"/>
      <c r="J1781" s="13"/>
      <c r="K1781" s="3"/>
      <c r="L1781" s="13"/>
      <c r="M1781" s="3"/>
      <c r="N1781" s="13"/>
      <c r="O1781" s="13"/>
      <c r="P1781" s="3"/>
    </row>
    <row r="1782">
      <c r="A1782" s="3"/>
      <c r="B1782" s="13"/>
      <c r="C1782" s="3"/>
      <c r="D1782" s="13"/>
      <c r="E1782" s="3"/>
      <c r="F1782" s="13"/>
      <c r="G1782" s="3"/>
      <c r="H1782" s="13"/>
      <c r="I1782" s="3"/>
      <c r="J1782" s="13"/>
      <c r="K1782" s="3"/>
      <c r="L1782" s="13"/>
      <c r="M1782" s="3"/>
      <c r="N1782" s="13"/>
      <c r="O1782" s="13"/>
      <c r="P1782" s="3"/>
    </row>
    <row r="1783">
      <c r="A1783" s="3"/>
      <c r="B1783" s="13"/>
      <c r="C1783" s="3"/>
      <c r="D1783" s="13"/>
      <c r="E1783" s="3"/>
      <c r="F1783" s="13"/>
      <c r="G1783" s="3"/>
      <c r="H1783" s="13"/>
      <c r="I1783" s="3"/>
      <c r="J1783" s="13"/>
      <c r="K1783" s="3"/>
      <c r="L1783" s="13"/>
      <c r="M1783" s="3"/>
      <c r="N1783" s="13"/>
      <c r="O1783" s="13"/>
      <c r="P1783" s="3"/>
    </row>
    <row r="1784">
      <c r="A1784" s="3"/>
      <c r="B1784" s="13"/>
      <c r="C1784" s="3"/>
      <c r="D1784" s="13"/>
      <c r="E1784" s="3"/>
      <c r="F1784" s="13"/>
      <c r="G1784" s="3"/>
      <c r="H1784" s="13"/>
      <c r="I1784" s="3"/>
      <c r="J1784" s="13"/>
      <c r="K1784" s="3"/>
      <c r="L1784" s="13"/>
      <c r="M1784" s="3"/>
      <c r="N1784" s="13"/>
      <c r="O1784" s="13"/>
      <c r="P1784" s="3"/>
    </row>
    <row r="1785">
      <c r="A1785" s="3"/>
      <c r="B1785" s="13"/>
      <c r="C1785" s="3"/>
      <c r="D1785" s="13"/>
      <c r="E1785" s="3"/>
      <c r="F1785" s="13"/>
      <c r="G1785" s="3"/>
      <c r="H1785" s="13"/>
      <c r="I1785" s="3"/>
      <c r="J1785" s="13"/>
      <c r="K1785" s="3"/>
      <c r="L1785" s="13"/>
      <c r="M1785" s="3"/>
      <c r="N1785" s="13"/>
      <c r="O1785" s="13"/>
      <c r="P1785" s="3"/>
    </row>
    <row r="1786">
      <c r="A1786" s="3"/>
      <c r="B1786" s="13"/>
      <c r="C1786" s="3"/>
      <c r="D1786" s="13"/>
      <c r="E1786" s="3"/>
      <c r="F1786" s="13"/>
      <c r="G1786" s="3"/>
      <c r="H1786" s="13"/>
      <c r="I1786" s="3"/>
      <c r="J1786" s="13"/>
      <c r="K1786" s="3"/>
      <c r="L1786" s="13"/>
      <c r="M1786" s="3"/>
      <c r="N1786" s="13"/>
      <c r="O1786" s="13"/>
      <c r="P1786" s="3"/>
    </row>
    <row r="1787">
      <c r="A1787" s="3"/>
      <c r="B1787" s="13"/>
      <c r="C1787" s="3"/>
      <c r="D1787" s="13"/>
      <c r="E1787" s="3"/>
      <c r="F1787" s="13"/>
      <c r="G1787" s="3"/>
      <c r="H1787" s="13"/>
      <c r="I1787" s="3"/>
      <c r="J1787" s="13"/>
      <c r="K1787" s="3"/>
      <c r="L1787" s="13"/>
      <c r="M1787" s="3"/>
      <c r="N1787" s="13"/>
      <c r="O1787" s="13"/>
      <c r="P1787" s="3"/>
    </row>
    <row r="1788">
      <c r="A1788" s="3"/>
      <c r="B1788" s="13"/>
      <c r="C1788" s="3"/>
      <c r="D1788" s="13"/>
      <c r="E1788" s="3"/>
      <c r="F1788" s="13"/>
      <c r="G1788" s="3"/>
      <c r="H1788" s="13"/>
      <c r="I1788" s="3"/>
      <c r="J1788" s="13"/>
      <c r="K1788" s="3"/>
      <c r="L1788" s="13"/>
      <c r="M1788" s="3"/>
      <c r="N1788" s="13"/>
      <c r="O1788" s="13"/>
      <c r="P1788" s="3"/>
    </row>
    <row r="1789">
      <c r="A1789" s="3"/>
      <c r="B1789" s="13"/>
      <c r="C1789" s="3"/>
      <c r="D1789" s="13"/>
      <c r="E1789" s="3"/>
      <c r="F1789" s="13"/>
      <c r="G1789" s="3"/>
      <c r="H1789" s="13"/>
      <c r="I1789" s="3"/>
      <c r="J1789" s="13"/>
      <c r="K1789" s="3"/>
      <c r="L1789" s="13"/>
      <c r="M1789" s="3"/>
      <c r="N1789" s="13"/>
      <c r="O1789" s="13"/>
      <c r="P1789" s="3"/>
    </row>
    <row r="1790">
      <c r="A1790" s="3"/>
      <c r="B1790" s="13"/>
      <c r="C1790" s="3"/>
      <c r="D1790" s="13"/>
      <c r="E1790" s="3"/>
      <c r="F1790" s="13"/>
      <c r="G1790" s="3"/>
      <c r="H1790" s="13"/>
      <c r="I1790" s="3"/>
      <c r="J1790" s="13"/>
      <c r="K1790" s="3"/>
      <c r="L1790" s="13"/>
      <c r="M1790" s="3"/>
      <c r="N1790" s="13"/>
      <c r="O1790" s="13"/>
      <c r="P1790" s="3"/>
    </row>
    <row r="1791">
      <c r="A1791" s="3"/>
      <c r="B1791" s="13"/>
      <c r="C1791" s="3"/>
      <c r="D1791" s="13"/>
      <c r="E1791" s="3"/>
      <c r="F1791" s="13"/>
      <c r="G1791" s="3"/>
      <c r="H1791" s="13"/>
      <c r="I1791" s="3"/>
      <c r="J1791" s="13"/>
      <c r="K1791" s="3"/>
      <c r="L1791" s="13"/>
      <c r="M1791" s="3"/>
      <c r="N1791" s="13"/>
      <c r="O1791" s="13"/>
      <c r="P1791" s="3"/>
    </row>
    <row r="1792">
      <c r="A1792" s="3"/>
      <c r="B1792" s="13"/>
      <c r="C1792" s="3"/>
      <c r="D1792" s="13"/>
      <c r="E1792" s="3"/>
      <c r="F1792" s="13"/>
      <c r="G1792" s="3"/>
      <c r="H1792" s="13"/>
      <c r="I1792" s="3"/>
      <c r="J1792" s="13"/>
      <c r="K1792" s="3"/>
      <c r="L1792" s="13"/>
      <c r="M1792" s="3"/>
      <c r="N1792" s="13"/>
      <c r="O1792" s="13"/>
      <c r="P1792" s="3"/>
    </row>
    <row r="1793">
      <c r="A1793" s="3"/>
      <c r="B1793" s="13"/>
      <c r="C1793" s="3"/>
      <c r="D1793" s="13"/>
      <c r="E1793" s="3"/>
      <c r="F1793" s="13"/>
      <c r="G1793" s="3"/>
      <c r="H1793" s="13"/>
      <c r="I1793" s="3"/>
      <c r="J1793" s="13"/>
      <c r="K1793" s="3"/>
      <c r="L1793" s="13"/>
      <c r="M1793" s="3"/>
      <c r="N1793" s="13"/>
      <c r="O1793" s="13"/>
      <c r="P1793" s="3"/>
    </row>
    <row r="1794">
      <c r="A1794" s="3"/>
      <c r="B1794" s="13"/>
      <c r="C1794" s="3"/>
      <c r="D1794" s="13"/>
      <c r="E1794" s="3"/>
      <c r="F1794" s="13"/>
      <c r="G1794" s="3"/>
      <c r="H1794" s="13"/>
      <c r="I1794" s="3"/>
      <c r="J1794" s="13"/>
      <c r="K1794" s="3"/>
      <c r="L1794" s="13"/>
      <c r="M1794" s="3"/>
      <c r="N1794" s="13"/>
      <c r="O1794" s="13"/>
      <c r="P1794" s="3"/>
    </row>
    <row r="1795">
      <c r="A1795" s="3"/>
      <c r="B1795" s="13"/>
      <c r="C1795" s="3"/>
      <c r="D1795" s="13"/>
      <c r="E1795" s="3"/>
      <c r="F1795" s="13"/>
      <c r="G1795" s="3"/>
      <c r="H1795" s="13"/>
      <c r="I1795" s="3"/>
      <c r="J1795" s="13"/>
      <c r="K1795" s="3"/>
      <c r="L1795" s="13"/>
      <c r="M1795" s="3"/>
      <c r="N1795" s="13"/>
      <c r="O1795" s="13"/>
      <c r="P1795" s="3"/>
    </row>
    <row r="1796">
      <c r="A1796" s="3"/>
      <c r="B1796" s="13"/>
      <c r="C1796" s="3"/>
      <c r="D1796" s="13"/>
      <c r="E1796" s="3"/>
      <c r="F1796" s="13"/>
      <c r="G1796" s="3"/>
      <c r="H1796" s="13"/>
      <c r="I1796" s="3"/>
      <c r="J1796" s="13"/>
      <c r="K1796" s="3"/>
      <c r="L1796" s="13"/>
      <c r="M1796" s="3"/>
      <c r="N1796" s="13"/>
      <c r="O1796" s="13"/>
      <c r="P1796" s="3"/>
    </row>
    <row r="1797">
      <c r="A1797" s="3"/>
      <c r="B1797" s="13"/>
      <c r="C1797" s="3"/>
      <c r="D1797" s="13"/>
      <c r="E1797" s="3"/>
      <c r="F1797" s="13"/>
      <c r="G1797" s="3"/>
      <c r="H1797" s="13"/>
      <c r="I1797" s="3"/>
      <c r="J1797" s="13"/>
      <c r="K1797" s="3"/>
      <c r="L1797" s="13"/>
      <c r="M1797" s="3"/>
      <c r="N1797" s="13"/>
      <c r="O1797" s="13"/>
      <c r="P1797" s="3"/>
    </row>
    <row r="1798">
      <c r="A1798" s="3"/>
      <c r="B1798" s="13"/>
      <c r="C1798" s="3"/>
      <c r="D1798" s="13"/>
      <c r="E1798" s="3"/>
      <c r="F1798" s="13"/>
      <c r="G1798" s="3"/>
      <c r="H1798" s="13"/>
      <c r="I1798" s="3"/>
      <c r="J1798" s="13"/>
      <c r="K1798" s="3"/>
      <c r="L1798" s="13"/>
      <c r="M1798" s="3"/>
      <c r="N1798" s="13"/>
      <c r="O1798" s="13"/>
      <c r="P1798" s="3"/>
    </row>
    <row r="1799">
      <c r="A1799" s="3"/>
      <c r="B1799" s="13"/>
      <c r="C1799" s="3"/>
      <c r="D1799" s="13"/>
      <c r="E1799" s="3"/>
      <c r="F1799" s="13"/>
      <c r="G1799" s="3"/>
      <c r="H1799" s="13"/>
      <c r="I1799" s="3"/>
      <c r="J1799" s="13"/>
      <c r="K1799" s="3"/>
      <c r="L1799" s="13"/>
      <c r="M1799" s="3"/>
      <c r="N1799" s="13"/>
      <c r="O1799" s="13"/>
      <c r="P1799" s="3"/>
    </row>
    <row r="1800">
      <c r="A1800" s="3"/>
      <c r="B1800" s="13"/>
      <c r="C1800" s="3"/>
      <c r="D1800" s="13"/>
      <c r="E1800" s="3"/>
      <c r="F1800" s="13"/>
      <c r="G1800" s="3"/>
      <c r="H1800" s="13"/>
      <c r="I1800" s="3"/>
      <c r="J1800" s="13"/>
      <c r="K1800" s="3"/>
      <c r="L1800" s="13"/>
      <c r="M1800" s="3"/>
      <c r="N1800" s="13"/>
      <c r="O1800" s="13"/>
      <c r="P1800" s="3"/>
    </row>
    <row r="1801">
      <c r="A1801" s="3"/>
      <c r="B1801" s="13"/>
      <c r="C1801" s="3"/>
      <c r="D1801" s="13"/>
      <c r="E1801" s="3"/>
      <c r="F1801" s="13"/>
      <c r="G1801" s="3"/>
      <c r="H1801" s="13"/>
      <c r="I1801" s="3"/>
      <c r="J1801" s="13"/>
      <c r="K1801" s="3"/>
      <c r="L1801" s="13"/>
      <c r="M1801" s="3"/>
      <c r="N1801" s="13"/>
      <c r="O1801" s="13"/>
      <c r="P1801" s="3"/>
    </row>
    <row r="1802">
      <c r="A1802" s="3"/>
      <c r="B1802" s="13"/>
      <c r="C1802" s="3"/>
      <c r="D1802" s="13"/>
      <c r="E1802" s="3"/>
      <c r="F1802" s="13"/>
      <c r="G1802" s="3"/>
      <c r="H1802" s="13"/>
      <c r="I1802" s="3"/>
      <c r="J1802" s="13"/>
      <c r="K1802" s="3"/>
      <c r="L1802" s="13"/>
      <c r="M1802" s="3"/>
      <c r="N1802" s="13"/>
      <c r="O1802" s="13"/>
      <c r="P1802" s="3"/>
    </row>
    <row r="1803">
      <c r="A1803" s="3"/>
      <c r="B1803" s="13"/>
      <c r="C1803" s="3"/>
      <c r="D1803" s="13"/>
      <c r="E1803" s="3"/>
      <c r="F1803" s="13"/>
      <c r="G1803" s="3"/>
      <c r="H1803" s="13"/>
      <c r="I1803" s="3"/>
      <c r="J1803" s="13"/>
      <c r="K1803" s="3"/>
      <c r="L1803" s="13"/>
      <c r="M1803" s="3"/>
      <c r="N1803" s="13"/>
      <c r="O1803" s="13"/>
      <c r="P1803" s="3"/>
    </row>
    <row r="1804">
      <c r="A1804" s="3"/>
      <c r="B1804" s="13"/>
      <c r="C1804" s="3"/>
      <c r="D1804" s="13"/>
      <c r="E1804" s="3"/>
      <c r="F1804" s="13"/>
      <c r="G1804" s="3"/>
      <c r="H1804" s="13"/>
      <c r="I1804" s="3"/>
      <c r="J1804" s="13"/>
      <c r="K1804" s="3"/>
      <c r="L1804" s="13"/>
      <c r="M1804" s="3"/>
      <c r="N1804" s="13"/>
      <c r="O1804" s="13"/>
      <c r="P1804" s="3"/>
    </row>
    <row r="1805">
      <c r="A1805" s="3"/>
      <c r="B1805" s="13"/>
      <c r="C1805" s="3"/>
      <c r="D1805" s="13"/>
      <c r="E1805" s="3"/>
      <c r="F1805" s="13"/>
      <c r="G1805" s="3"/>
      <c r="H1805" s="13"/>
      <c r="I1805" s="3"/>
      <c r="J1805" s="13"/>
      <c r="K1805" s="3"/>
      <c r="L1805" s="13"/>
      <c r="M1805" s="3"/>
      <c r="N1805" s="13"/>
      <c r="O1805" s="13"/>
      <c r="P1805" s="3"/>
    </row>
    <row r="1806">
      <c r="A1806" s="3"/>
      <c r="B1806" s="13"/>
      <c r="C1806" s="3"/>
      <c r="D1806" s="13"/>
      <c r="E1806" s="3"/>
      <c r="F1806" s="13"/>
      <c r="G1806" s="3"/>
      <c r="H1806" s="13"/>
      <c r="I1806" s="3"/>
      <c r="J1806" s="13"/>
      <c r="K1806" s="3"/>
      <c r="L1806" s="13"/>
      <c r="M1806" s="3"/>
      <c r="N1806" s="13"/>
      <c r="O1806" s="13"/>
      <c r="P1806" s="3"/>
    </row>
    <row r="1807">
      <c r="A1807" s="3"/>
      <c r="B1807" s="13"/>
      <c r="C1807" s="3"/>
      <c r="D1807" s="13"/>
      <c r="E1807" s="3"/>
      <c r="F1807" s="13"/>
      <c r="G1807" s="3"/>
      <c r="H1807" s="13"/>
      <c r="I1807" s="3"/>
      <c r="J1807" s="13"/>
      <c r="K1807" s="3"/>
      <c r="L1807" s="13"/>
      <c r="M1807" s="3"/>
      <c r="N1807" s="13"/>
      <c r="O1807" s="13"/>
      <c r="P1807" s="3"/>
    </row>
    <row r="1808">
      <c r="A1808" s="3"/>
      <c r="B1808" s="13"/>
      <c r="C1808" s="3"/>
      <c r="D1808" s="13"/>
      <c r="E1808" s="3"/>
      <c r="F1808" s="13"/>
      <c r="G1808" s="3"/>
      <c r="H1808" s="13"/>
      <c r="I1808" s="3"/>
      <c r="J1808" s="13"/>
      <c r="K1808" s="3"/>
      <c r="L1808" s="13"/>
      <c r="M1808" s="3"/>
      <c r="N1808" s="13"/>
      <c r="O1808" s="13"/>
      <c r="P1808" s="3"/>
    </row>
    <row r="1809">
      <c r="A1809" s="3"/>
      <c r="B1809" s="13"/>
      <c r="C1809" s="3"/>
      <c r="D1809" s="13"/>
      <c r="E1809" s="3"/>
      <c r="F1809" s="13"/>
      <c r="G1809" s="3"/>
      <c r="H1809" s="13"/>
      <c r="I1809" s="3"/>
      <c r="J1809" s="13"/>
      <c r="K1809" s="3"/>
      <c r="L1809" s="13"/>
      <c r="M1809" s="3"/>
      <c r="N1809" s="13"/>
      <c r="O1809" s="13"/>
      <c r="P1809" s="3"/>
    </row>
    <row r="1810">
      <c r="A1810" s="3"/>
      <c r="B1810" s="13"/>
      <c r="C1810" s="3"/>
      <c r="D1810" s="13"/>
      <c r="E1810" s="3"/>
      <c r="F1810" s="13"/>
      <c r="G1810" s="3"/>
      <c r="H1810" s="13"/>
      <c r="I1810" s="3"/>
      <c r="J1810" s="13"/>
      <c r="K1810" s="3"/>
      <c r="L1810" s="13"/>
      <c r="M1810" s="3"/>
      <c r="N1810" s="13"/>
      <c r="O1810" s="13"/>
      <c r="P1810" s="3"/>
    </row>
    <row r="1811">
      <c r="A1811" s="3"/>
      <c r="B1811" s="13"/>
      <c r="C1811" s="3"/>
      <c r="D1811" s="13"/>
      <c r="E1811" s="3"/>
      <c r="F1811" s="13"/>
      <c r="G1811" s="3"/>
      <c r="H1811" s="13"/>
      <c r="I1811" s="3"/>
      <c r="J1811" s="13"/>
      <c r="K1811" s="3"/>
      <c r="L1811" s="13"/>
      <c r="M1811" s="3"/>
      <c r="N1811" s="13"/>
      <c r="O1811" s="13"/>
      <c r="P1811" s="3"/>
    </row>
    <row r="1812">
      <c r="A1812" s="3"/>
      <c r="B1812" s="13"/>
      <c r="C1812" s="3"/>
      <c r="D1812" s="13"/>
      <c r="E1812" s="3"/>
      <c r="F1812" s="13"/>
      <c r="G1812" s="3"/>
      <c r="H1812" s="13"/>
      <c r="I1812" s="3"/>
      <c r="J1812" s="13"/>
      <c r="K1812" s="3"/>
      <c r="L1812" s="13"/>
      <c r="M1812" s="3"/>
      <c r="N1812" s="13"/>
      <c r="O1812" s="13"/>
      <c r="P1812" s="3"/>
    </row>
    <row r="1813">
      <c r="A1813" s="3"/>
      <c r="B1813" s="13"/>
      <c r="C1813" s="3"/>
      <c r="D1813" s="13"/>
      <c r="E1813" s="3"/>
      <c r="F1813" s="13"/>
      <c r="G1813" s="3"/>
      <c r="H1813" s="13"/>
      <c r="I1813" s="3"/>
      <c r="J1813" s="13"/>
      <c r="K1813" s="3"/>
      <c r="L1813" s="13"/>
      <c r="M1813" s="3"/>
      <c r="N1813" s="13"/>
      <c r="O1813" s="13"/>
      <c r="P1813" s="3"/>
    </row>
    <row r="1814">
      <c r="A1814" s="3"/>
      <c r="B1814" s="13"/>
      <c r="C1814" s="3"/>
      <c r="D1814" s="13"/>
      <c r="E1814" s="3"/>
      <c r="F1814" s="13"/>
      <c r="G1814" s="3"/>
      <c r="H1814" s="13"/>
      <c r="I1814" s="3"/>
      <c r="J1814" s="13"/>
      <c r="K1814" s="3"/>
      <c r="L1814" s="13"/>
      <c r="M1814" s="3"/>
      <c r="N1814" s="13"/>
      <c r="O1814" s="13"/>
      <c r="P1814" s="3"/>
    </row>
    <row r="1815">
      <c r="A1815" s="3"/>
      <c r="B1815" s="13"/>
      <c r="C1815" s="3"/>
      <c r="D1815" s="13"/>
      <c r="E1815" s="3"/>
      <c r="F1815" s="13"/>
      <c r="G1815" s="3"/>
      <c r="H1815" s="13"/>
      <c r="I1815" s="3"/>
      <c r="J1815" s="13"/>
      <c r="K1815" s="3"/>
      <c r="L1815" s="13"/>
      <c r="M1815" s="3"/>
      <c r="N1815" s="13"/>
      <c r="O1815" s="13"/>
      <c r="P1815" s="3"/>
    </row>
    <row r="1816">
      <c r="A1816" s="3"/>
      <c r="B1816" s="13"/>
      <c r="C1816" s="3"/>
      <c r="D1816" s="13"/>
      <c r="E1816" s="3"/>
      <c r="F1816" s="13"/>
      <c r="G1816" s="3"/>
      <c r="H1816" s="13"/>
      <c r="I1816" s="3"/>
      <c r="J1816" s="13"/>
      <c r="K1816" s="3"/>
      <c r="L1816" s="13"/>
      <c r="M1816" s="3"/>
      <c r="N1816" s="13"/>
      <c r="O1816" s="13"/>
      <c r="P1816" s="3"/>
    </row>
    <row r="1817">
      <c r="A1817" s="3"/>
      <c r="B1817" s="13"/>
      <c r="C1817" s="3"/>
      <c r="D1817" s="13"/>
      <c r="E1817" s="3"/>
      <c r="F1817" s="13"/>
      <c r="G1817" s="3"/>
      <c r="H1817" s="13"/>
      <c r="I1817" s="3"/>
      <c r="J1817" s="13"/>
      <c r="K1817" s="3"/>
      <c r="L1817" s="13"/>
      <c r="M1817" s="3"/>
      <c r="N1817" s="13"/>
      <c r="O1817" s="13"/>
      <c r="P1817" s="3"/>
    </row>
    <row r="1818">
      <c r="A1818" s="3"/>
      <c r="B1818" s="13"/>
      <c r="C1818" s="3"/>
      <c r="D1818" s="13"/>
      <c r="E1818" s="3"/>
      <c r="F1818" s="13"/>
      <c r="G1818" s="3"/>
      <c r="H1818" s="13"/>
      <c r="I1818" s="3"/>
      <c r="J1818" s="13"/>
      <c r="K1818" s="3"/>
      <c r="L1818" s="13"/>
      <c r="M1818" s="3"/>
      <c r="N1818" s="13"/>
      <c r="O1818" s="13"/>
      <c r="P1818" s="3"/>
    </row>
    <row r="1819">
      <c r="A1819" s="3"/>
      <c r="B1819" s="13"/>
      <c r="C1819" s="3"/>
      <c r="D1819" s="13"/>
      <c r="E1819" s="3"/>
      <c r="F1819" s="13"/>
      <c r="G1819" s="3"/>
      <c r="H1819" s="13"/>
      <c r="I1819" s="3"/>
      <c r="J1819" s="13"/>
      <c r="K1819" s="3"/>
      <c r="L1819" s="13"/>
      <c r="M1819" s="3"/>
      <c r="N1819" s="13"/>
      <c r="O1819" s="13"/>
      <c r="P1819" s="3"/>
    </row>
    <row r="1820">
      <c r="A1820" s="3"/>
      <c r="B1820" s="13"/>
      <c r="C1820" s="3"/>
      <c r="D1820" s="13"/>
      <c r="E1820" s="3"/>
      <c r="F1820" s="13"/>
      <c r="G1820" s="3"/>
      <c r="H1820" s="13"/>
      <c r="I1820" s="3"/>
      <c r="J1820" s="13"/>
      <c r="K1820" s="3"/>
      <c r="L1820" s="13"/>
      <c r="M1820" s="3"/>
      <c r="N1820" s="13"/>
      <c r="O1820" s="13"/>
      <c r="P1820" s="3"/>
    </row>
    <row r="1821">
      <c r="A1821" s="3"/>
      <c r="B1821" s="13"/>
      <c r="C1821" s="3"/>
      <c r="D1821" s="13"/>
      <c r="E1821" s="3"/>
      <c r="F1821" s="13"/>
      <c r="G1821" s="3"/>
      <c r="H1821" s="13"/>
      <c r="I1821" s="3"/>
      <c r="J1821" s="13"/>
      <c r="K1821" s="3"/>
      <c r="L1821" s="13"/>
      <c r="M1821" s="3"/>
      <c r="N1821" s="13"/>
      <c r="O1821" s="13"/>
      <c r="P1821" s="3"/>
    </row>
    <row r="1822">
      <c r="A1822" s="3"/>
      <c r="B1822" s="13"/>
      <c r="C1822" s="3"/>
      <c r="D1822" s="13"/>
      <c r="E1822" s="3"/>
      <c r="F1822" s="13"/>
      <c r="G1822" s="3"/>
      <c r="H1822" s="13"/>
      <c r="I1822" s="3"/>
      <c r="J1822" s="13"/>
      <c r="K1822" s="3"/>
      <c r="L1822" s="13"/>
      <c r="M1822" s="3"/>
      <c r="N1822" s="13"/>
      <c r="O1822" s="13"/>
      <c r="P1822" s="3"/>
    </row>
    <row r="1823">
      <c r="A1823" s="3"/>
      <c r="B1823" s="13"/>
      <c r="C1823" s="3"/>
      <c r="D1823" s="13"/>
      <c r="E1823" s="3"/>
      <c r="F1823" s="13"/>
      <c r="G1823" s="3"/>
      <c r="H1823" s="13"/>
      <c r="I1823" s="3"/>
      <c r="J1823" s="13"/>
      <c r="K1823" s="3"/>
      <c r="L1823" s="13"/>
      <c r="M1823" s="3"/>
      <c r="N1823" s="13"/>
      <c r="O1823" s="13"/>
      <c r="P1823" s="3"/>
    </row>
    <row r="1824">
      <c r="A1824" s="3"/>
      <c r="B1824" s="13"/>
      <c r="C1824" s="3"/>
      <c r="D1824" s="13"/>
      <c r="E1824" s="3"/>
      <c r="F1824" s="13"/>
      <c r="G1824" s="3"/>
      <c r="H1824" s="13"/>
      <c r="I1824" s="3"/>
      <c r="J1824" s="13"/>
      <c r="K1824" s="3"/>
      <c r="L1824" s="13"/>
      <c r="M1824" s="3"/>
      <c r="N1824" s="13"/>
      <c r="O1824" s="13"/>
      <c r="P1824" s="3"/>
    </row>
    <row r="1825">
      <c r="A1825" s="3"/>
      <c r="B1825" s="13"/>
      <c r="C1825" s="3"/>
      <c r="D1825" s="13"/>
      <c r="E1825" s="3"/>
      <c r="F1825" s="13"/>
      <c r="G1825" s="3"/>
      <c r="H1825" s="13"/>
      <c r="I1825" s="3"/>
      <c r="J1825" s="13"/>
      <c r="K1825" s="3"/>
      <c r="L1825" s="13"/>
      <c r="M1825" s="3"/>
      <c r="N1825" s="13"/>
      <c r="O1825" s="13"/>
      <c r="P1825" s="3"/>
    </row>
    <row r="1826">
      <c r="A1826" s="3"/>
      <c r="B1826" s="13"/>
      <c r="C1826" s="3"/>
      <c r="D1826" s="13"/>
      <c r="E1826" s="3"/>
      <c r="F1826" s="13"/>
      <c r="G1826" s="3"/>
      <c r="H1826" s="13"/>
      <c r="I1826" s="3"/>
      <c r="J1826" s="13"/>
      <c r="K1826" s="3"/>
      <c r="L1826" s="13"/>
      <c r="M1826" s="3"/>
      <c r="N1826" s="13"/>
      <c r="O1826" s="13"/>
      <c r="P1826" s="3"/>
    </row>
    <row r="1827">
      <c r="A1827" s="3"/>
      <c r="B1827" s="13"/>
      <c r="C1827" s="3"/>
      <c r="D1827" s="13"/>
      <c r="E1827" s="3"/>
      <c r="F1827" s="13"/>
      <c r="G1827" s="3"/>
      <c r="H1827" s="13"/>
      <c r="I1827" s="3"/>
      <c r="J1827" s="13"/>
      <c r="K1827" s="3"/>
      <c r="L1827" s="13"/>
      <c r="M1827" s="3"/>
      <c r="N1827" s="13"/>
      <c r="O1827" s="13"/>
      <c r="P1827" s="3"/>
    </row>
    <row r="1828">
      <c r="A1828" s="3"/>
      <c r="B1828" s="13"/>
      <c r="C1828" s="3"/>
      <c r="D1828" s="13"/>
      <c r="E1828" s="3"/>
      <c r="F1828" s="13"/>
      <c r="G1828" s="3"/>
      <c r="H1828" s="13"/>
      <c r="I1828" s="3"/>
      <c r="J1828" s="13"/>
      <c r="K1828" s="3"/>
      <c r="L1828" s="13"/>
      <c r="M1828" s="3"/>
      <c r="N1828" s="13"/>
      <c r="O1828" s="13"/>
      <c r="P1828" s="3"/>
    </row>
    <row r="1829">
      <c r="A1829" s="3"/>
      <c r="B1829" s="13"/>
      <c r="C1829" s="3"/>
      <c r="D1829" s="13"/>
      <c r="E1829" s="3"/>
      <c r="F1829" s="13"/>
      <c r="G1829" s="3"/>
      <c r="H1829" s="13"/>
      <c r="I1829" s="3"/>
      <c r="J1829" s="13"/>
      <c r="K1829" s="3"/>
      <c r="L1829" s="13"/>
      <c r="M1829" s="3"/>
      <c r="N1829" s="13"/>
      <c r="O1829" s="13"/>
      <c r="P1829" s="3"/>
    </row>
    <row r="1830">
      <c r="A1830" s="3"/>
      <c r="B1830" s="13"/>
      <c r="C1830" s="3"/>
      <c r="D1830" s="13"/>
      <c r="E1830" s="3"/>
      <c r="F1830" s="13"/>
      <c r="G1830" s="3"/>
      <c r="H1830" s="13"/>
      <c r="I1830" s="3"/>
      <c r="J1830" s="13"/>
      <c r="K1830" s="3"/>
      <c r="L1830" s="13"/>
      <c r="M1830" s="3"/>
      <c r="N1830" s="13"/>
      <c r="O1830" s="13"/>
      <c r="P1830" s="3"/>
    </row>
    <row r="1831">
      <c r="A1831" s="3"/>
      <c r="B1831" s="13"/>
      <c r="C1831" s="3"/>
      <c r="D1831" s="13"/>
      <c r="E1831" s="3"/>
      <c r="F1831" s="13"/>
      <c r="G1831" s="3"/>
      <c r="H1831" s="13"/>
      <c r="I1831" s="3"/>
      <c r="J1831" s="13"/>
      <c r="K1831" s="3"/>
      <c r="L1831" s="13"/>
      <c r="M1831" s="3"/>
      <c r="N1831" s="13"/>
      <c r="O1831" s="13"/>
      <c r="P1831" s="3"/>
    </row>
    <row r="1832">
      <c r="A1832" s="3"/>
      <c r="B1832" s="13"/>
      <c r="C1832" s="3"/>
      <c r="D1832" s="13"/>
      <c r="E1832" s="3"/>
      <c r="F1832" s="13"/>
      <c r="G1832" s="3"/>
      <c r="H1832" s="13"/>
      <c r="I1832" s="3"/>
      <c r="J1832" s="13"/>
      <c r="K1832" s="3"/>
      <c r="L1832" s="13"/>
      <c r="M1832" s="3"/>
      <c r="N1832" s="13"/>
      <c r="O1832" s="13"/>
      <c r="P1832" s="3"/>
    </row>
    <row r="1833">
      <c r="A1833" s="3"/>
      <c r="B1833" s="13"/>
      <c r="C1833" s="3"/>
      <c r="D1833" s="13"/>
      <c r="E1833" s="3"/>
      <c r="F1833" s="13"/>
      <c r="G1833" s="3"/>
      <c r="H1833" s="13"/>
      <c r="I1833" s="3"/>
      <c r="J1833" s="13"/>
      <c r="K1833" s="3"/>
      <c r="L1833" s="13"/>
      <c r="M1833" s="3"/>
      <c r="N1833" s="13"/>
      <c r="O1833" s="13"/>
      <c r="P1833" s="3"/>
    </row>
    <row r="1834">
      <c r="A1834" s="3"/>
      <c r="B1834" s="13"/>
      <c r="C1834" s="3"/>
      <c r="D1834" s="13"/>
      <c r="E1834" s="3"/>
      <c r="F1834" s="13"/>
      <c r="G1834" s="3"/>
      <c r="H1834" s="13"/>
      <c r="I1834" s="3"/>
      <c r="J1834" s="13"/>
      <c r="K1834" s="3"/>
      <c r="L1834" s="13"/>
      <c r="M1834" s="3"/>
      <c r="N1834" s="13"/>
      <c r="O1834" s="13"/>
      <c r="P1834" s="3"/>
    </row>
    <row r="1835">
      <c r="A1835" s="3"/>
      <c r="B1835" s="13"/>
      <c r="C1835" s="3"/>
      <c r="D1835" s="13"/>
      <c r="E1835" s="3"/>
      <c r="F1835" s="13"/>
      <c r="G1835" s="3"/>
      <c r="H1835" s="13"/>
      <c r="I1835" s="3"/>
      <c r="J1835" s="13"/>
      <c r="K1835" s="3"/>
      <c r="L1835" s="13"/>
      <c r="M1835" s="3"/>
      <c r="N1835" s="13"/>
      <c r="O1835" s="13"/>
      <c r="P1835" s="3"/>
    </row>
    <row r="1836">
      <c r="A1836" s="3"/>
      <c r="B1836" s="13"/>
      <c r="C1836" s="3"/>
      <c r="D1836" s="13"/>
      <c r="E1836" s="3"/>
      <c r="F1836" s="13"/>
      <c r="G1836" s="3"/>
      <c r="H1836" s="13"/>
      <c r="I1836" s="3"/>
      <c r="J1836" s="13"/>
      <c r="K1836" s="3"/>
      <c r="L1836" s="13"/>
      <c r="M1836" s="3"/>
      <c r="N1836" s="13"/>
      <c r="O1836" s="13"/>
      <c r="P1836" s="3"/>
    </row>
    <row r="1837">
      <c r="A1837" s="3"/>
      <c r="B1837" s="13"/>
      <c r="C1837" s="3"/>
      <c r="D1837" s="13"/>
      <c r="E1837" s="3"/>
      <c r="F1837" s="13"/>
      <c r="G1837" s="3"/>
      <c r="H1837" s="13"/>
      <c r="I1837" s="3"/>
      <c r="J1837" s="13"/>
      <c r="K1837" s="3"/>
      <c r="L1837" s="13"/>
      <c r="M1837" s="3"/>
      <c r="N1837" s="13"/>
      <c r="O1837" s="13"/>
      <c r="P1837" s="3"/>
    </row>
    <row r="1838">
      <c r="A1838" s="3"/>
      <c r="B1838" s="13"/>
      <c r="C1838" s="3"/>
      <c r="D1838" s="13"/>
      <c r="E1838" s="3"/>
      <c r="F1838" s="13"/>
      <c r="G1838" s="3"/>
      <c r="H1838" s="13"/>
      <c r="I1838" s="3"/>
      <c r="J1838" s="13"/>
      <c r="K1838" s="3"/>
      <c r="L1838" s="13"/>
      <c r="M1838" s="3"/>
      <c r="N1838" s="13"/>
      <c r="O1838" s="13"/>
      <c r="P1838" s="3"/>
    </row>
    <row r="1839">
      <c r="A1839" s="3"/>
      <c r="B1839" s="13"/>
      <c r="C1839" s="3"/>
      <c r="D1839" s="13"/>
      <c r="E1839" s="3"/>
      <c r="F1839" s="13"/>
      <c r="G1839" s="3"/>
      <c r="H1839" s="13"/>
      <c r="I1839" s="3"/>
      <c r="J1839" s="13"/>
      <c r="K1839" s="3"/>
      <c r="L1839" s="13"/>
      <c r="M1839" s="3"/>
      <c r="N1839" s="13"/>
      <c r="O1839" s="13"/>
      <c r="P1839" s="3"/>
    </row>
    <row r="1840">
      <c r="A1840" s="3"/>
      <c r="B1840" s="13"/>
      <c r="C1840" s="3"/>
      <c r="D1840" s="13"/>
      <c r="E1840" s="3"/>
      <c r="F1840" s="13"/>
      <c r="G1840" s="3"/>
      <c r="H1840" s="13"/>
      <c r="I1840" s="3"/>
      <c r="J1840" s="13"/>
      <c r="K1840" s="3"/>
      <c r="L1840" s="13"/>
      <c r="M1840" s="3"/>
      <c r="N1840" s="13"/>
      <c r="O1840" s="13"/>
      <c r="P1840" s="3"/>
    </row>
    <row r="1841">
      <c r="A1841" s="3"/>
      <c r="B1841" s="13"/>
      <c r="C1841" s="3"/>
      <c r="D1841" s="13"/>
      <c r="E1841" s="3"/>
      <c r="F1841" s="13"/>
      <c r="G1841" s="3"/>
      <c r="H1841" s="13"/>
      <c r="I1841" s="3"/>
      <c r="J1841" s="13"/>
      <c r="K1841" s="3"/>
      <c r="L1841" s="13"/>
      <c r="M1841" s="3"/>
      <c r="N1841" s="13"/>
      <c r="O1841" s="13"/>
      <c r="P1841" s="3"/>
    </row>
    <row r="1842">
      <c r="A1842" s="3"/>
      <c r="B1842" s="13"/>
      <c r="C1842" s="3"/>
      <c r="D1842" s="13"/>
      <c r="E1842" s="3"/>
      <c r="F1842" s="13"/>
      <c r="G1842" s="3"/>
      <c r="H1842" s="13"/>
      <c r="I1842" s="3"/>
      <c r="J1842" s="13"/>
      <c r="K1842" s="3"/>
      <c r="L1842" s="13"/>
      <c r="M1842" s="3"/>
      <c r="N1842" s="13"/>
      <c r="O1842" s="13"/>
      <c r="P1842" s="3"/>
    </row>
    <row r="1843">
      <c r="A1843" s="3"/>
      <c r="B1843" s="13"/>
      <c r="C1843" s="3"/>
      <c r="D1843" s="13"/>
      <c r="E1843" s="3"/>
      <c r="F1843" s="13"/>
      <c r="G1843" s="3"/>
      <c r="H1843" s="13"/>
      <c r="I1843" s="3"/>
      <c r="J1843" s="13"/>
      <c r="K1843" s="3"/>
      <c r="L1843" s="13"/>
      <c r="M1843" s="3"/>
      <c r="N1843" s="13"/>
      <c r="O1843" s="13"/>
      <c r="P1843" s="3"/>
    </row>
    <row r="1844">
      <c r="A1844" s="3"/>
      <c r="B1844" s="13"/>
      <c r="C1844" s="3"/>
      <c r="D1844" s="13"/>
      <c r="E1844" s="3"/>
      <c r="F1844" s="13"/>
      <c r="G1844" s="3"/>
      <c r="H1844" s="13"/>
      <c r="I1844" s="3"/>
      <c r="J1844" s="13"/>
      <c r="K1844" s="3"/>
      <c r="L1844" s="13"/>
      <c r="M1844" s="3"/>
      <c r="N1844" s="13"/>
      <c r="O1844" s="13"/>
      <c r="P1844" s="3"/>
    </row>
    <row r="1845">
      <c r="A1845" s="3"/>
      <c r="B1845" s="13"/>
      <c r="C1845" s="3"/>
      <c r="D1845" s="13"/>
      <c r="E1845" s="3"/>
      <c r="F1845" s="13"/>
      <c r="G1845" s="3"/>
      <c r="H1845" s="13"/>
      <c r="I1845" s="3"/>
      <c r="J1845" s="13"/>
      <c r="K1845" s="3"/>
      <c r="L1845" s="13"/>
      <c r="M1845" s="3"/>
      <c r="N1845" s="13"/>
      <c r="O1845" s="13"/>
      <c r="P1845" s="3"/>
    </row>
    <row r="1846">
      <c r="A1846" s="3"/>
      <c r="B1846" s="13"/>
      <c r="C1846" s="3"/>
      <c r="D1846" s="13"/>
      <c r="E1846" s="3"/>
      <c r="F1846" s="13"/>
      <c r="G1846" s="3"/>
      <c r="H1846" s="13"/>
      <c r="I1846" s="3"/>
      <c r="J1846" s="13"/>
      <c r="K1846" s="3"/>
      <c r="L1846" s="13"/>
      <c r="M1846" s="3"/>
      <c r="N1846" s="13"/>
      <c r="O1846" s="13"/>
      <c r="P1846" s="3"/>
    </row>
    <row r="1847">
      <c r="A1847" s="3"/>
      <c r="B1847" s="13"/>
      <c r="C1847" s="3"/>
      <c r="D1847" s="13"/>
      <c r="E1847" s="3"/>
      <c r="F1847" s="13"/>
      <c r="G1847" s="3"/>
      <c r="H1847" s="13"/>
      <c r="I1847" s="3"/>
      <c r="J1847" s="13"/>
      <c r="K1847" s="3"/>
      <c r="L1847" s="13"/>
      <c r="M1847" s="3"/>
      <c r="N1847" s="13"/>
      <c r="O1847" s="13"/>
      <c r="P1847" s="3"/>
    </row>
    <row r="1848">
      <c r="A1848" s="3"/>
      <c r="B1848" s="13"/>
      <c r="C1848" s="3"/>
      <c r="D1848" s="13"/>
      <c r="E1848" s="3"/>
      <c r="F1848" s="13"/>
      <c r="G1848" s="3"/>
      <c r="H1848" s="13"/>
      <c r="I1848" s="3"/>
      <c r="J1848" s="13"/>
      <c r="K1848" s="3"/>
      <c r="L1848" s="13"/>
      <c r="M1848" s="3"/>
      <c r="N1848" s="13"/>
      <c r="O1848" s="13"/>
      <c r="P1848" s="3"/>
    </row>
    <row r="1849">
      <c r="A1849" s="3"/>
      <c r="B1849" s="13"/>
      <c r="C1849" s="3"/>
      <c r="D1849" s="13"/>
      <c r="E1849" s="3"/>
      <c r="F1849" s="13"/>
      <c r="G1849" s="3"/>
      <c r="H1849" s="13"/>
      <c r="I1849" s="3"/>
      <c r="J1849" s="13"/>
      <c r="K1849" s="3"/>
      <c r="L1849" s="13"/>
      <c r="M1849" s="3"/>
      <c r="N1849" s="13"/>
      <c r="O1849" s="13"/>
      <c r="P1849" s="3"/>
    </row>
    <row r="1850">
      <c r="A1850" s="3"/>
      <c r="B1850" s="13"/>
      <c r="C1850" s="3"/>
      <c r="D1850" s="13"/>
      <c r="E1850" s="3"/>
      <c r="F1850" s="13"/>
      <c r="G1850" s="3"/>
      <c r="H1850" s="13"/>
      <c r="I1850" s="3"/>
      <c r="J1850" s="13"/>
      <c r="K1850" s="3"/>
      <c r="L1850" s="13"/>
      <c r="M1850" s="3"/>
      <c r="N1850" s="13"/>
      <c r="O1850" s="13"/>
      <c r="P1850" s="3"/>
    </row>
    <row r="1851">
      <c r="A1851" s="3"/>
      <c r="B1851" s="13"/>
      <c r="C1851" s="3"/>
      <c r="D1851" s="13"/>
      <c r="E1851" s="3"/>
      <c r="F1851" s="13"/>
      <c r="G1851" s="3"/>
      <c r="H1851" s="13"/>
      <c r="I1851" s="3"/>
      <c r="J1851" s="13"/>
      <c r="K1851" s="3"/>
      <c r="L1851" s="13"/>
      <c r="M1851" s="3"/>
      <c r="N1851" s="13"/>
      <c r="O1851" s="13"/>
      <c r="P1851" s="3"/>
    </row>
    <row r="1852">
      <c r="A1852" s="3"/>
      <c r="B1852" s="13"/>
      <c r="C1852" s="3"/>
      <c r="D1852" s="13"/>
      <c r="E1852" s="3"/>
      <c r="F1852" s="13"/>
      <c r="G1852" s="3"/>
      <c r="H1852" s="13"/>
      <c r="I1852" s="3"/>
      <c r="J1852" s="13"/>
      <c r="K1852" s="3"/>
      <c r="L1852" s="13"/>
      <c r="M1852" s="3"/>
      <c r="N1852" s="13"/>
      <c r="O1852" s="13"/>
      <c r="P1852" s="3"/>
    </row>
    <row r="1853">
      <c r="A1853" s="3"/>
      <c r="B1853" s="13"/>
      <c r="C1853" s="3"/>
      <c r="D1853" s="13"/>
      <c r="E1853" s="3"/>
      <c r="F1853" s="13"/>
      <c r="G1853" s="3"/>
      <c r="H1853" s="13"/>
      <c r="I1853" s="3"/>
      <c r="J1853" s="13"/>
      <c r="K1853" s="3"/>
      <c r="L1853" s="13"/>
      <c r="M1853" s="3"/>
      <c r="N1853" s="13"/>
      <c r="O1853" s="13"/>
      <c r="P1853" s="3"/>
    </row>
    <row r="1854">
      <c r="A1854" s="3"/>
      <c r="B1854" s="13"/>
      <c r="C1854" s="3"/>
      <c r="D1854" s="13"/>
      <c r="E1854" s="3"/>
      <c r="F1854" s="13"/>
      <c r="G1854" s="3"/>
      <c r="H1854" s="13"/>
      <c r="I1854" s="3"/>
      <c r="J1854" s="13"/>
      <c r="K1854" s="3"/>
      <c r="L1854" s="13"/>
      <c r="M1854" s="3"/>
      <c r="N1854" s="13"/>
      <c r="O1854" s="13"/>
      <c r="P1854" s="3"/>
    </row>
    <row r="1855">
      <c r="A1855" s="3"/>
      <c r="B1855" s="13"/>
      <c r="C1855" s="3"/>
      <c r="D1855" s="13"/>
      <c r="E1855" s="3"/>
      <c r="F1855" s="13"/>
      <c r="G1855" s="3"/>
      <c r="H1855" s="13"/>
      <c r="I1855" s="3"/>
      <c r="J1855" s="13"/>
      <c r="K1855" s="3"/>
      <c r="L1855" s="13"/>
      <c r="M1855" s="3"/>
      <c r="N1855" s="13"/>
      <c r="O1855" s="13"/>
      <c r="P1855" s="3"/>
    </row>
    <row r="1856">
      <c r="A1856" s="3"/>
      <c r="B1856" s="13"/>
      <c r="C1856" s="3"/>
      <c r="D1856" s="13"/>
      <c r="E1856" s="3"/>
      <c r="F1856" s="13"/>
      <c r="G1856" s="3"/>
      <c r="H1856" s="13"/>
      <c r="I1856" s="3"/>
      <c r="J1856" s="13"/>
      <c r="K1856" s="3"/>
      <c r="L1856" s="13"/>
      <c r="M1856" s="3"/>
      <c r="N1856" s="13"/>
      <c r="O1856" s="13"/>
      <c r="P1856" s="3"/>
    </row>
    <row r="1857">
      <c r="A1857" s="3"/>
      <c r="B1857" s="13"/>
      <c r="C1857" s="3"/>
      <c r="D1857" s="13"/>
      <c r="E1857" s="3"/>
      <c r="F1857" s="13"/>
      <c r="G1857" s="3"/>
      <c r="H1857" s="13"/>
      <c r="I1857" s="3"/>
      <c r="J1857" s="13"/>
      <c r="K1857" s="3"/>
      <c r="L1857" s="13"/>
      <c r="M1857" s="3"/>
      <c r="N1857" s="13"/>
      <c r="O1857" s="13"/>
      <c r="P1857" s="3"/>
    </row>
    <row r="1858">
      <c r="A1858" s="3"/>
      <c r="B1858" s="13"/>
      <c r="C1858" s="3"/>
      <c r="D1858" s="13"/>
      <c r="E1858" s="3"/>
      <c r="F1858" s="13"/>
      <c r="G1858" s="3"/>
      <c r="H1858" s="13"/>
      <c r="I1858" s="3"/>
      <c r="J1858" s="13"/>
      <c r="K1858" s="3"/>
      <c r="L1858" s="13"/>
      <c r="M1858" s="3"/>
      <c r="N1858" s="13"/>
      <c r="O1858" s="13"/>
      <c r="P1858" s="3"/>
    </row>
    <row r="1859">
      <c r="A1859" s="3"/>
      <c r="B1859" s="13"/>
      <c r="C1859" s="3"/>
      <c r="D1859" s="13"/>
      <c r="E1859" s="3"/>
      <c r="F1859" s="13"/>
      <c r="G1859" s="3"/>
      <c r="H1859" s="13"/>
      <c r="I1859" s="3"/>
      <c r="J1859" s="13"/>
      <c r="K1859" s="3"/>
      <c r="L1859" s="13"/>
      <c r="M1859" s="3"/>
      <c r="N1859" s="13"/>
      <c r="O1859" s="13"/>
      <c r="P1859" s="3"/>
    </row>
    <row r="1860">
      <c r="A1860" s="3"/>
      <c r="B1860" s="13"/>
      <c r="C1860" s="3"/>
      <c r="D1860" s="13"/>
      <c r="E1860" s="3"/>
      <c r="F1860" s="13"/>
      <c r="G1860" s="3"/>
      <c r="H1860" s="13"/>
      <c r="I1860" s="3"/>
      <c r="J1860" s="13"/>
      <c r="K1860" s="3"/>
      <c r="L1860" s="13"/>
      <c r="M1860" s="3"/>
      <c r="N1860" s="13"/>
      <c r="O1860" s="13"/>
      <c r="P1860" s="3"/>
    </row>
    <row r="1861">
      <c r="A1861" s="3"/>
      <c r="B1861" s="13"/>
      <c r="C1861" s="3"/>
      <c r="D1861" s="13"/>
      <c r="E1861" s="3"/>
      <c r="F1861" s="13"/>
      <c r="G1861" s="3"/>
      <c r="H1861" s="13"/>
      <c r="I1861" s="3"/>
      <c r="J1861" s="13"/>
      <c r="K1861" s="3"/>
      <c r="L1861" s="13"/>
      <c r="M1861" s="3"/>
      <c r="N1861" s="13"/>
      <c r="O1861" s="13"/>
      <c r="P1861" s="3"/>
    </row>
    <row r="1862">
      <c r="A1862" s="3"/>
      <c r="B1862" s="13"/>
      <c r="C1862" s="3"/>
      <c r="D1862" s="13"/>
      <c r="E1862" s="3"/>
      <c r="F1862" s="13"/>
      <c r="G1862" s="3"/>
      <c r="H1862" s="13"/>
      <c r="I1862" s="3"/>
      <c r="J1862" s="13"/>
      <c r="K1862" s="3"/>
      <c r="L1862" s="13"/>
      <c r="M1862" s="3"/>
      <c r="N1862" s="13"/>
      <c r="O1862" s="13"/>
      <c r="P1862" s="3"/>
    </row>
    <row r="1863">
      <c r="A1863" s="3"/>
      <c r="B1863" s="13"/>
      <c r="C1863" s="3"/>
      <c r="D1863" s="13"/>
      <c r="E1863" s="3"/>
      <c r="F1863" s="13"/>
      <c r="G1863" s="3"/>
      <c r="H1863" s="13"/>
      <c r="I1863" s="3"/>
      <c r="J1863" s="13"/>
      <c r="K1863" s="3"/>
      <c r="L1863" s="13"/>
      <c r="M1863" s="3"/>
      <c r="N1863" s="13"/>
      <c r="O1863" s="13"/>
      <c r="P1863" s="3"/>
    </row>
    <row r="1864">
      <c r="A1864" s="3"/>
      <c r="B1864" s="13"/>
      <c r="C1864" s="3"/>
      <c r="D1864" s="13"/>
      <c r="E1864" s="3"/>
      <c r="F1864" s="13"/>
      <c r="G1864" s="3"/>
      <c r="H1864" s="13"/>
      <c r="I1864" s="3"/>
      <c r="J1864" s="13"/>
      <c r="K1864" s="3"/>
      <c r="L1864" s="13"/>
      <c r="M1864" s="3"/>
      <c r="N1864" s="13"/>
      <c r="O1864" s="13"/>
      <c r="P1864" s="3"/>
    </row>
    <row r="1865">
      <c r="A1865" s="3"/>
      <c r="B1865" s="13"/>
      <c r="C1865" s="3"/>
      <c r="D1865" s="13"/>
      <c r="E1865" s="3"/>
      <c r="F1865" s="13"/>
      <c r="G1865" s="3"/>
      <c r="H1865" s="13"/>
      <c r="I1865" s="3"/>
      <c r="J1865" s="13"/>
      <c r="K1865" s="3"/>
      <c r="L1865" s="13"/>
      <c r="M1865" s="3"/>
      <c r="N1865" s="13"/>
      <c r="O1865" s="13"/>
      <c r="P1865" s="3"/>
    </row>
    <row r="1866">
      <c r="A1866" s="3"/>
      <c r="B1866" s="13"/>
      <c r="C1866" s="3"/>
      <c r="D1866" s="13"/>
      <c r="E1866" s="3"/>
      <c r="F1866" s="13"/>
      <c r="G1866" s="3"/>
      <c r="H1866" s="13"/>
      <c r="I1866" s="3"/>
      <c r="J1866" s="13"/>
      <c r="K1866" s="3"/>
      <c r="L1866" s="13"/>
      <c r="M1866" s="3"/>
      <c r="N1866" s="13"/>
      <c r="O1866" s="13"/>
      <c r="P1866" s="3"/>
    </row>
    <row r="1867">
      <c r="A1867" s="3"/>
      <c r="B1867" s="13"/>
      <c r="C1867" s="3"/>
      <c r="D1867" s="13"/>
      <c r="E1867" s="3"/>
      <c r="F1867" s="13"/>
      <c r="G1867" s="3"/>
      <c r="H1867" s="13"/>
      <c r="I1867" s="3"/>
      <c r="J1867" s="13"/>
      <c r="K1867" s="3"/>
      <c r="L1867" s="13"/>
      <c r="M1867" s="3"/>
      <c r="N1867" s="13"/>
      <c r="O1867" s="13"/>
      <c r="P1867" s="3"/>
    </row>
    <row r="1868">
      <c r="A1868" s="3"/>
      <c r="B1868" s="13"/>
      <c r="C1868" s="3"/>
      <c r="D1868" s="13"/>
      <c r="E1868" s="3"/>
      <c r="F1868" s="13"/>
      <c r="G1868" s="3"/>
      <c r="H1868" s="13"/>
      <c r="I1868" s="3"/>
      <c r="J1868" s="13"/>
      <c r="K1868" s="3"/>
      <c r="L1868" s="13"/>
      <c r="M1868" s="3"/>
      <c r="N1868" s="13"/>
      <c r="O1868" s="13"/>
      <c r="P1868" s="3"/>
    </row>
    <row r="1869">
      <c r="A1869" s="3"/>
      <c r="B1869" s="13"/>
      <c r="C1869" s="3"/>
      <c r="D1869" s="13"/>
      <c r="E1869" s="3"/>
      <c r="F1869" s="13"/>
      <c r="G1869" s="3"/>
      <c r="H1869" s="13"/>
      <c r="I1869" s="3"/>
      <c r="J1869" s="13"/>
      <c r="K1869" s="3"/>
      <c r="L1869" s="13"/>
      <c r="M1869" s="3"/>
      <c r="N1869" s="13"/>
      <c r="O1869" s="13"/>
      <c r="P1869" s="3"/>
    </row>
    <row r="1870">
      <c r="A1870" s="3"/>
      <c r="B1870" s="13"/>
      <c r="C1870" s="3"/>
      <c r="D1870" s="13"/>
      <c r="E1870" s="3"/>
      <c r="F1870" s="13"/>
      <c r="G1870" s="3"/>
      <c r="H1870" s="13"/>
      <c r="I1870" s="3"/>
      <c r="J1870" s="13"/>
      <c r="K1870" s="3"/>
      <c r="L1870" s="13"/>
      <c r="M1870" s="3"/>
      <c r="N1870" s="13"/>
      <c r="O1870" s="13"/>
      <c r="P1870" s="3"/>
    </row>
    <row r="1871">
      <c r="A1871" s="3"/>
      <c r="B1871" s="13"/>
      <c r="C1871" s="3"/>
      <c r="D1871" s="13"/>
      <c r="E1871" s="3"/>
      <c r="F1871" s="13"/>
      <c r="G1871" s="3"/>
      <c r="H1871" s="13"/>
      <c r="I1871" s="3"/>
      <c r="J1871" s="13"/>
      <c r="K1871" s="3"/>
      <c r="L1871" s="13"/>
      <c r="M1871" s="3"/>
      <c r="N1871" s="13"/>
      <c r="O1871" s="13"/>
      <c r="P1871" s="3"/>
    </row>
    <row r="1872">
      <c r="A1872" s="3"/>
      <c r="B1872" s="13"/>
      <c r="C1872" s="3"/>
      <c r="D1872" s="13"/>
      <c r="E1872" s="3"/>
      <c r="F1872" s="13"/>
      <c r="G1872" s="3"/>
      <c r="H1872" s="13"/>
      <c r="I1872" s="3"/>
      <c r="J1872" s="13"/>
      <c r="K1872" s="3"/>
      <c r="L1872" s="13"/>
      <c r="M1872" s="3"/>
      <c r="N1872" s="13"/>
      <c r="O1872" s="13"/>
      <c r="P1872" s="3"/>
    </row>
    <row r="1873">
      <c r="A1873" s="3"/>
      <c r="B1873" s="13"/>
      <c r="C1873" s="3"/>
      <c r="D1873" s="13"/>
      <c r="E1873" s="3"/>
      <c r="F1873" s="13"/>
      <c r="G1873" s="3"/>
      <c r="H1873" s="13"/>
      <c r="I1873" s="3"/>
      <c r="J1873" s="13"/>
      <c r="K1873" s="3"/>
      <c r="L1873" s="13"/>
      <c r="M1873" s="3"/>
      <c r="N1873" s="13"/>
      <c r="O1873" s="13"/>
      <c r="P1873" s="3"/>
    </row>
    <row r="1874">
      <c r="A1874" s="3"/>
      <c r="B1874" s="13"/>
      <c r="C1874" s="3"/>
      <c r="D1874" s="13"/>
      <c r="E1874" s="3"/>
      <c r="F1874" s="13"/>
      <c r="G1874" s="3"/>
      <c r="H1874" s="13"/>
      <c r="I1874" s="3"/>
      <c r="J1874" s="13"/>
      <c r="K1874" s="3"/>
      <c r="L1874" s="13"/>
      <c r="M1874" s="3"/>
      <c r="N1874" s="13"/>
      <c r="O1874" s="13"/>
      <c r="P1874" s="3"/>
    </row>
    <row r="1875">
      <c r="A1875" s="3"/>
      <c r="B1875" s="13"/>
      <c r="C1875" s="3"/>
      <c r="D1875" s="13"/>
      <c r="E1875" s="3"/>
      <c r="F1875" s="13"/>
      <c r="G1875" s="3"/>
      <c r="H1875" s="13"/>
      <c r="I1875" s="3"/>
      <c r="J1875" s="13"/>
      <c r="K1875" s="3"/>
      <c r="L1875" s="13"/>
      <c r="M1875" s="3"/>
      <c r="N1875" s="13"/>
      <c r="O1875" s="13"/>
      <c r="P1875" s="3"/>
    </row>
    <row r="1876">
      <c r="A1876" s="3"/>
      <c r="B1876" s="13"/>
      <c r="C1876" s="3"/>
      <c r="D1876" s="13"/>
      <c r="E1876" s="3"/>
      <c r="F1876" s="13"/>
      <c r="G1876" s="3"/>
      <c r="H1876" s="13"/>
      <c r="I1876" s="3"/>
      <c r="J1876" s="13"/>
      <c r="K1876" s="3"/>
      <c r="L1876" s="13"/>
      <c r="M1876" s="3"/>
      <c r="N1876" s="13"/>
      <c r="O1876" s="13"/>
      <c r="P1876" s="3"/>
    </row>
    <row r="1877">
      <c r="A1877" s="3"/>
      <c r="B1877" s="13"/>
      <c r="C1877" s="3"/>
      <c r="D1877" s="13"/>
      <c r="E1877" s="3"/>
      <c r="F1877" s="13"/>
      <c r="G1877" s="3"/>
      <c r="H1877" s="13"/>
      <c r="I1877" s="3"/>
      <c r="J1877" s="13"/>
      <c r="K1877" s="3"/>
      <c r="L1877" s="13"/>
      <c r="M1877" s="3"/>
      <c r="N1877" s="13"/>
      <c r="O1877" s="13"/>
      <c r="P1877" s="3"/>
    </row>
    <row r="1878">
      <c r="A1878" s="3"/>
      <c r="B1878" s="13"/>
      <c r="C1878" s="3"/>
      <c r="D1878" s="13"/>
      <c r="E1878" s="3"/>
      <c r="F1878" s="13"/>
      <c r="G1878" s="3"/>
      <c r="H1878" s="13"/>
      <c r="I1878" s="3"/>
      <c r="J1878" s="13"/>
      <c r="K1878" s="3"/>
      <c r="L1878" s="13"/>
      <c r="M1878" s="3"/>
      <c r="N1878" s="13"/>
      <c r="O1878" s="13"/>
      <c r="P1878" s="3"/>
    </row>
    <row r="1879">
      <c r="A1879" s="3"/>
      <c r="B1879" s="13"/>
      <c r="C1879" s="3"/>
      <c r="D1879" s="13"/>
      <c r="E1879" s="3"/>
      <c r="F1879" s="13"/>
      <c r="G1879" s="3"/>
      <c r="H1879" s="13"/>
      <c r="I1879" s="3"/>
      <c r="J1879" s="13"/>
      <c r="K1879" s="3"/>
      <c r="L1879" s="13"/>
      <c r="M1879" s="3"/>
      <c r="N1879" s="13"/>
      <c r="O1879" s="13"/>
      <c r="P1879" s="3"/>
    </row>
    <row r="1880">
      <c r="A1880" s="3"/>
      <c r="B1880" s="13"/>
      <c r="C1880" s="3"/>
      <c r="D1880" s="13"/>
      <c r="E1880" s="3"/>
      <c r="F1880" s="13"/>
      <c r="G1880" s="3"/>
      <c r="H1880" s="13"/>
      <c r="I1880" s="3"/>
      <c r="J1880" s="13"/>
      <c r="K1880" s="3"/>
      <c r="L1880" s="13"/>
      <c r="M1880" s="3"/>
      <c r="N1880" s="13"/>
      <c r="O1880" s="13"/>
      <c r="P1880" s="3"/>
    </row>
    <row r="1881">
      <c r="A1881" s="3"/>
      <c r="B1881" s="13"/>
      <c r="C1881" s="3"/>
      <c r="D1881" s="13"/>
      <c r="E1881" s="3"/>
      <c r="F1881" s="13"/>
      <c r="G1881" s="3"/>
      <c r="H1881" s="13"/>
      <c r="I1881" s="3"/>
      <c r="J1881" s="13"/>
      <c r="K1881" s="3"/>
      <c r="L1881" s="13"/>
      <c r="M1881" s="3"/>
      <c r="N1881" s="13"/>
      <c r="O1881" s="13"/>
      <c r="P1881" s="3"/>
    </row>
    <row r="1882">
      <c r="A1882" s="3"/>
      <c r="B1882" s="13"/>
      <c r="C1882" s="3"/>
      <c r="D1882" s="13"/>
      <c r="E1882" s="3"/>
      <c r="F1882" s="13"/>
      <c r="G1882" s="3"/>
      <c r="H1882" s="13"/>
      <c r="I1882" s="3"/>
      <c r="J1882" s="13"/>
      <c r="K1882" s="3"/>
      <c r="L1882" s="13"/>
      <c r="M1882" s="3"/>
      <c r="N1882" s="13"/>
      <c r="O1882" s="13"/>
      <c r="P1882" s="3"/>
    </row>
    <row r="1883">
      <c r="A1883" s="3"/>
      <c r="B1883" s="13"/>
      <c r="C1883" s="3"/>
      <c r="D1883" s="13"/>
      <c r="E1883" s="3"/>
      <c r="F1883" s="13"/>
      <c r="G1883" s="3"/>
      <c r="H1883" s="13"/>
      <c r="I1883" s="3"/>
      <c r="J1883" s="13"/>
      <c r="K1883" s="3"/>
      <c r="L1883" s="13"/>
      <c r="M1883" s="3"/>
      <c r="N1883" s="13"/>
      <c r="O1883" s="13"/>
      <c r="P1883" s="3"/>
    </row>
    <row r="1884">
      <c r="A1884" s="3"/>
      <c r="B1884" s="13"/>
      <c r="C1884" s="3"/>
      <c r="D1884" s="13"/>
      <c r="E1884" s="3"/>
      <c r="F1884" s="13"/>
      <c r="G1884" s="3"/>
      <c r="H1884" s="13"/>
      <c r="I1884" s="3"/>
      <c r="J1884" s="13"/>
      <c r="K1884" s="3"/>
      <c r="L1884" s="13"/>
      <c r="M1884" s="3"/>
      <c r="N1884" s="13"/>
      <c r="O1884" s="13"/>
      <c r="P1884" s="3"/>
    </row>
    <row r="1885">
      <c r="A1885" s="3"/>
      <c r="B1885" s="13"/>
      <c r="C1885" s="3"/>
      <c r="D1885" s="13"/>
      <c r="E1885" s="3"/>
      <c r="F1885" s="13"/>
      <c r="G1885" s="3"/>
      <c r="H1885" s="13"/>
      <c r="I1885" s="3"/>
      <c r="J1885" s="13"/>
      <c r="K1885" s="3"/>
      <c r="L1885" s="13"/>
      <c r="M1885" s="3"/>
      <c r="N1885" s="13"/>
      <c r="O1885" s="13"/>
      <c r="P1885" s="3"/>
    </row>
    <row r="1886">
      <c r="A1886" s="3"/>
      <c r="B1886" s="13"/>
      <c r="C1886" s="3"/>
      <c r="D1886" s="13"/>
      <c r="E1886" s="3"/>
      <c r="F1886" s="13"/>
      <c r="G1886" s="3"/>
      <c r="H1886" s="13"/>
      <c r="I1886" s="3"/>
      <c r="J1886" s="13"/>
      <c r="K1886" s="3"/>
      <c r="L1886" s="13"/>
      <c r="M1886" s="3"/>
      <c r="N1886" s="13"/>
      <c r="O1886" s="13"/>
      <c r="P1886" s="3"/>
    </row>
    <row r="1887">
      <c r="A1887" s="3"/>
      <c r="B1887" s="13"/>
      <c r="C1887" s="3"/>
      <c r="D1887" s="13"/>
      <c r="E1887" s="3"/>
      <c r="F1887" s="13"/>
      <c r="G1887" s="3"/>
      <c r="H1887" s="13"/>
      <c r="I1887" s="3"/>
      <c r="J1887" s="13"/>
      <c r="K1887" s="3"/>
      <c r="L1887" s="13"/>
      <c r="M1887" s="3"/>
      <c r="N1887" s="13"/>
      <c r="O1887" s="13"/>
      <c r="P1887" s="3"/>
    </row>
    <row r="1888">
      <c r="A1888" s="3"/>
      <c r="B1888" s="13"/>
      <c r="C1888" s="3"/>
      <c r="D1888" s="13"/>
      <c r="E1888" s="3"/>
      <c r="F1888" s="13"/>
      <c r="G1888" s="3"/>
      <c r="H1888" s="13"/>
      <c r="I1888" s="3"/>
      <c r="J1888" s="13"/>
      <c r="K1888" s="3"/>
      <c r="L1888" s="13"/>
      <c r="M1888" s="3"/>
      <c r="N1888" s="13"/>
      <c r="O1888" s="13"/>
      <c r="P1888" s="3"/>
    </row>
    <row r="1889">
      <c r="A1889" s="3"/>
      <c r="B1889" s="13"/>
      <c r="C1889" s="3"/>
      <c r="D1889" s="13"/>
      <c r="E1889" s="3"/>
      <c r="F1889" s="13"/>
      <c r="G1889" s="3"/>
      <c r="H1889" s="13"/>
      <c r="I1889" s="3"/>
      <c r="J1889" s="13"/>
      <c r="K1889" s="3"/>
      <c r="L1889" s="13"/>
      <c r="M1889" s="3"/>
      <c r="N1889" s="13"/>
      <c r="O1889" s="13"/>
      <c r="P1889" s="3"/>
    </row>
    <row r="1890">
      <c r="A1890" s="3"/>
      <c r="B1890" s="13"/>
      <c r="C1890" s="3"/>
      <c r="D1890" s="13"/>
      <c r="E1890" s="3"/>
      <c r="F1890" s="13"/>
      <c r="G1890" s="3"/>
      <c r="H1890" s="13"/>
      <c r="I1890" s="3"/>
      <c r="J1890" s="13"/>
      <c r="K1890" s="3"/>
      <c r="L1890" s="13"/>
      <c r="M1890" s="3"/>
      <c r="N1890" s="13"/>
      <c r="O1890" s="13"/>
      <c r="P1890" s="3"/>
    </row>
    <row r="1891">
      <c r="A1891" s="3"/>
      <c r="B1891" s="13"/>
      <c r="C1891" s="3"/>
      <c r="D1891" s="13"/>
      <c r="E1891" s="3"/>
      <c r="F1891" s="13"/>
      <c r="G1891" s="3"/>
      <c r="H1891" s="13"/>
      <c r="I1891" s="3"/>
      <c r="J1891" s="13"/>
      <c r="K1891" s="3"/>
      <c r="L1891" s="13"/>
      <c r="M1891" s="3"/>
      <c r="N1891" s="13"/>
      <c r="O1891" s="13"/>
      <c r="P1891" s="3"/>
    </row>
    <row r="1892">
      <c r="A1892" s="3"/>
      <c r="B1892" s="13"/>
      <c r="C1892" s="3"/>
      <c r="D1892" s="13"/>
      <c r="E1892" s="3"/>
      <c r="F1892" s="13"/>
      <c r="G1892" s="3"/>
      <c r="H1892" s="13"/>
      <c r="I1892" s="3"/>
      <c r="J1892" s="13"/>
      <c r="K1892" s="3"/>
      <c r="L1892" s="13"/>
      <c r="M1892" s="3"/>
      <c r="N1892" s="13"/>
      <c r="O1892" s="13"/>
      <c r="P1892" s="3"/>
    </row>
    <row r="1893">
      <c r="A1893" s="3"/>
      <c r="B1893" s="13"/>
      <c r="C1893" s="3"/>
      <c r="D1893" s="13"/>
      <c r="E1893" s="3"/>
      <c r="F1893" s="13"/>
      <c r="G1893" s="3"/>
      <c r="H1893" s="13"/>
      <c r="I1893" s="3"/>
      <c r="J1893" s="13"/>
      <c r="K1893" s="3"/>
      <c r="L1893" s="13"/>
      <c r="M1893" s="3"/>
      <c r="N1893" s="13"/>
      <c r="O1893" s="13"/>
      <c r="P1893" s="3"/>
    </row>
    <row r="1894">
      <c r="A1894" s="3"/>
      <c r="B1894" s="13"/>
      <c r="C1894" s="3"/>
      <c r="D1894" s="13"/>
      <c r="E1894" s="3"/>
      <c r="F1894" s="13"/>
      <c r="G1894" s="3"/>
      <c r="H1894" s="13"/>
      <c r="I1894" s="3"/>
      <c r="J1894" s="13"/>
      <c r="K1894" s="3"/>
      <c r="L1894" s="13"/>
      <c r="M1894" s="3"/>
      <c r="N1894" s="13"/>
      <c r="O1894" s="13"/>
      <c r="P1894" s="3"/>
    </row>
    <row r="1895">
      <c r="A1895" s="3"/>
      <c r="B1895" s="13"/>
      <c r="C1895" s="3"/>
      <c r="D1895" s="13"/>
      <c r="E1895" s="3"/>
      <c r="F1895" s="13"/>
      <c r="G1895" s="3"/>
      <c r="H1895" s="13"/>
      <c r="I1895" s="3"/>
      <c r="J1895" s="13"/>
      <c r="K1895" s="3"/>
      <c r="L1895" s="13"/>
      <c r="M1895" s="3"/>
      <c r="N1895" s="13"/>
      <c r="O1895" s="13"/>
      <c r="P1895" s="3"/>
    </row>
    <row r="1896">
      <c r="A1896" s="3"/>
      <c r="B1896" s="13"/>
      <c r="C1896" s="3"/>
      <c r="D1896" s="13"/>
      <c r="E1896" s="3"/>
      <c r="F1896" s="13"/>
      <c r="G1896" s="3"/>
      <c r="H1896" s="13"/>
      <c r="I1896" s="3"/>
      <c r="J1896" s="13"/>
      <c r="K1896" s="3"/>
      <c r="L1896" s="13"/>
      <c r="M1896" s="3"/>
      <c r="N1896" s="13"/>
      <c r="O1896" s="13"/>
      <c r="P1896" s="3"/>
    </row>
    <row r="1897">
      <c r="A1897" s="3"/>
      <c r="B1897" s="13"/>
      <c r="C1897" s="3"/>
      <c r="D1897" s="13"/>
      <c r="E1897" s="3"/>
      <c r="F1897" s="13"/>
      <c r="G1897" s="3"/>
      <c r="H1897" s="13"/>
      <c r="I1897" s="3"/>
      <c r="J1897" s="13"/>
      <c r="K1897" s="3"/>
      <c r="L1897" s="13"/>
      <c r="M1897" s="3"/>
      <c r="N1897" s="13"/>
      <c r="O1897" s="13"/>
      <c r="P1897" s="3"/>
    </row>
    <row r="1898">
      <c r="A1898" s="3"/>
      <c r="B1898" s="13"/>
      <c r="C1898" s="3"/>
      <c r="D1898" s="13"/>
      <c r="E1898" s="3"/>
      <c r="F1898" s="13"/>
      <c r="G1898" s="3"/>
      <c r="H1898" s="13"/>
      <c r="I1898" s="3"/>
      <c r="J1898" s="13"/>
      <c r="K1898" s="3"/>
      <c r="L1898" s="13"/>
      <c r="M1898" s="3"/>
      <c r="N1898" s="13"/>
      <c r="O1898" s="13"/>
      <c r="P1898" s="3"/>
    </row>
    <row r="1899">
      <c r="A1899" s="3"/>
      <c r="B1899" s="13"/>
      <c r="C1899" s="3"/>
      <c r="D1899" s="13"/>
      <c r="E1899" s="3"/>
      <c r="F1899" s="13"/>
      <c r="G1899" s="3"/>
      <c r="H1899" s="13"/>
      <c r="I1899" s="3"/>
      <c r="J1899" s="13"/>
      <c r="K1899" s="3"/>
      <c r="L1899" s="13"/>
      <c r="M1899" s="3"/>
      <c r="N1899" s="13"/>
      <c r="O1899" s="13"/>
      <c r="P1899" s="3"/>
    </row>
    <row r="1900">
      <c r="A1900" s="3"/>
      <c r="B1900" s="13"/>
      <c r="C1900" s="3"/>
      <c r="D1900" s="13"/>
      <c r="E1900" s="3"/>
      <c r="F1900" s="13"/>
      <c r="G1900" s="3"/>
      <c r="H1900" s="13"/>
      <c r="I1900" s="3"/>
      <c r="J1900" s="13"/>
      <c r="K1900" s="3"/>
      <c r="L1900" s="13"/>
      <c r="M1900" s="3"/>
      <c r="N1900" s="13"/>
      <c r="O1900" s="13"/>
      <c r="P1900" s="3"/>
    </row>
    <row r="1901">
      <c r="A1901" s="3"/>
      <c r="B1901" s="13"/>
      <c r="C1901" s="3"/>
      <c r="D1901" s="13"/>
      <c r="E1901" s="3"/>
      <c r="F1901" s="13"/>
      <c r="G1901" s="3"/>
      <c r="H1901" s="13"/>
      <c r="I1901" s="3"/>
      <c r="J1901" s="13"/>
      <c r="K1901" s="3"/>
      <c r="L1901" s="13"/>
      <c r="M1901" s="3"/>
      <c r="N1901" s="13"/>
      <c r="O1901" s="13"/>
      <c r="P1901" s="3"/>
    </row>
    <row r="1902">
      <c r="A1902" s="3"/>
      <c r="B1902" s="13"/>
      <c r="C1902" s="3"/>
      <c r="D1902" s="13"/>
      <c r="E1902" s="3"/>
      <c r="F1902" s="13"/>
      <c r="G1902" s="3"/>
      <c r="H1902" s="13"/>
      <c r="I1902" s="3"/>
      <c r="J1902" s="13"/>
      <c r="K1902" s="3"/>
      <c r="L1902" s="13"/>
      <c r="M1902" s="3"/>
      <c r="N1902" s="13"/>
      <c r="O1902" s="13"/>
      <c r="P1902" s="3"/>
    </row>
    <row r="1903">
      <c r="A1903" s="3"/>
      <c r="B1903" s="13"/>
      <c r="C1903" s="3"/>
      <c r="D1903" s="13"/>
      <c r="E1903" s="3"/>
      <c r="F1903" s="13"/>
      <c r="G1903" s="3"/>
      <c r="H1903" s="13"/>
      <c r="I1903" s="3"/>
      <c r="J1903" s="13"/>
      <c r="K1903" s="3"/>
      <c r="L1903" s="13"/>
      <c r="M1903" s="3"/>
      <c r="N1903" s="13"/>
      <c r="O1903" s="13"/>
      <c r="P1903" s="3"/>
    </row>
    <row r="1904">
      <c r="A1904" s="3"/>
      <c r="B1904" s="13"/>
      <c r="C1904" s="3"/>
      <c r="D1904" s="13"/>
      <c r="E1904" s="3"/>
      <c r="F1904" s="13"/>
      <c r="G1904" s="3"/>
      <c r="H1904" s="13"/>
      <c r="I1904" s="3"/>
      <c r="J1904" s="13"/>
      <c r="K1904" s="3"/>
      <c r="L1904" s="13"/>
      <c r="M1904" s="3"/>
      <c r="N1904" s="13"/>
      <c r="O1904" s="13"/>
      <c r="P1904" s="3"/>
    </row>
    <row r="1905">
      <c r="A1905" s="3"/>
      <c r="B1905" s="13"/>
      <c r="C1905" s="3"/>
      <c r="D1905" s="13"/>
      <c r="E1905" s="3"/>
      <c r="F1905" s="13"/>
      <c r="G1905" s="3"/>
      <c r="H1905" s="13"/>
      <c r="I1905" s="3"/>
      <c r="J1905" s="13"/>
      <c r="K1905" s="3"/>
      <c r="L1905" s="13"/>
      <c r="M1905" s="3"/>
      <c r="N1905" s="13"/>
      <c r="O1905" s="13"/>
      <c r="P1905" s="3"/>
    </row>
    <row r="1906">
      <c r="A1906" s="3"/>
      <c r="B1906" s="13"/>
      <c r="C1906" s="3"/>
      <c r="D1906" s="13"/>
      <c r="E1906" s="3"/>
      <c r="F1906" s="13"/>
      <c r="G1906" s="3"/>
      <c r="H1906" s="13"/>
      <c r="I1906" s="3"/>
      <c r="J1906" s="13"/>
      <c r="K1906" s="3"/>
      <c r="L1906" s="13"/>
      <c r="M1906" s="3"/>
      <c r="N1906" s="13"/>
      <c r="O1906" s="13"/>
      <c r="P1906" s="3"/>
    </row>
    <row r="1907">
      <c r="A1907" s="3"/>
      <c r="B1907" s="13"/>
      <c r="C1907" s="3"/>
      <c r="D1907" s="13"/>
      <c r="E1907" s="3"/>
      <c r="F1907" s="13"/>
      <c r="G1907" s="3"/>
      <c r="H1907" s="13"/>
      <c r="I1907" s="3"/>
      <c r="J1907" s="13"/>
      <c r="K1907" s="3"/>
      <c r="L1907" s="13"/>
      <c r="M1907" s="3"/>
      <c r="N1907" s="13"/>
      <c r="O1907" s="13"/>
      <c r="P1907" s="3"/>
    </row>
    <row r="1908">
      <c r="A1908" s="3"/>
      <c r="B1908" s="13"/>
      <c r="C1908" s="3"/>
      <c r="D1908" s="13"/>
      <c r="E1908" s="3"/>
      <c r="F1908" s="13"/>
      <c r="G1908" s="3"/>
      <c r="H1908" s="13"/>
      <c r="I1908" s="3"/>
      <c r="J1908" s="13"/>
      <c r="K1908" s="3"/>
      <c r="L1908" s="13"/>
      <c r="M1908" s="3"/>
      <c r="N1908" s="13"/>
      <c r="O1908" s="13"/>
      <c r="P1908" s="3"/>
    </row>
    <row r="1909">
      <c r="A1909" s="3"/>
      <c r="B1909" s="13"/>
      <c r="C1909" s="3"/>
      <c r="D1909" s="13"/>
      <c r="E1909" s="3"/>
      <c r="F1909" s="13"/>
      <c r="G1909" s="3"/>
      <c r="H1909" s="13"/>
      <c r="I1909" s="3"/>
      <c r="J1909" s="13"/>
      <c r="K1909" s="3"/>
      <c r="L1909" s="13"/>
      <c r="M1909" s="3"/>
      <c r="N1909" s="13"/>
      <c r="O1909" s="13"/>
      <c r="P1909" s="3"/>
    </row>
    <row r="1910">
      <c r="A1910" s="3"/>
      <c r="B1910" s="13"/>
      <c r="C1910" s="3"/>
      <c r="D1910" s="13"/>
      <c r="E1910" s="3"/>
      <c r="F1910" s="13"/>
      <c r="G1910" s="3"/>
      <c r="H1910" s="13"/>
      <c r="I1910" s="3"/>
      <c r="J1910" s="13"/>
      <c r="K1910" s="3"/>
      <c r="L1910" s="13"/>
      <c r="M1910" s="3"/>
      <c r="N1910" s="13"/>
      <c r="O1910" s="13"/>
      <c r="P1910" s="3"/>
    </row>
    <row r="1911">
      <c r="A1911" s="3"/>
      <c r="B1911" s="13"/>
      <c r="C1911" s="3"/>
      <c r="D1911" s="13"/>
      <c r="E1911" s="3"/>
      <c r="F1911" s="13"/>
      <c r="G1911" s="3"/>
      <c r="H1911" s="13"/>
      <c r="I1911" s="3"/>
      <c r="J1911" s="13"/>
      <c r="K1911" s="3"/>
      <c r="L1911" s="13"/>
      <c r="M1911" s="3"/>
      <c r="N1911" s="13"/>
      <c r="O1911" s="13"/>
      <c r="P1911" s="3"/>
    </row>
    <row r="1912">
      <c r="A1912" s="3"/>
      <c r="B1912" s="13"/>
      <c r="C1912" s="3"/>
      <c r="D1912" s="13"/>
      <c r="E1912" s="3"/>
      <c r="F1912" s="13"/>
      <c r="G1912" s="3"/>
      <c r="H1912" s="13"/>
      <c r="I1912" s="3"/>
      <c r="J1912" s="13"/>
      <c r="K1912" s="3"/>
      <c r="L1912" s="13"/>
      <c r="M1912" s="3"/>
      <c r="N1912" s="13"/>
      <c r="O1912" s="13"/>
      <c r="P1912" s="3"/>
    </row>
    <row r="1913">
      <c r="A1913" s="3"/>
      <c r="B1913" s="13"/>
      <c r="C1913" s="3"/>
      <c r="D1913" s="13"/>
      <c r="E1913" s="3"/>
      <c r="F1913" s="13"/>
      <c r="G1913" s="3"/>
      <c r="H1913" s="13"/>
      <c r="I1913" s="3"/>
      <c r="J1913" s="13"/>
      <c r="K1913" s="3"/>
      <c r="L1913" s="13"/>
      <c r="M1913" s="3"/>
      <c r="N1913" s="13"/>
      <c r="O1913" s="13"/>
      <c r="P1913" s="3"/>
    </row>
    <row r="1914">
      <c r="A1914" s="3"/>
      <c r="B1914" s="13"/>
      <c r="C1914" s="3"/>
      <c r="D1914" s="13"/>
      <c r="E1914" s="3"/>
      <c r="F1914" s="13"/>
      <c r="G1914" s="3"/>
      <c r="H1914" s="13"/>
      <c r="I1914" s="3"/>
      <c r="J1914" s="13"/>
      <c r="K1914" s="3"/>
      <c r="L1914" s="13"/>
      <c r="M1914" s="3"/>
      <c r="N1914" s="13"/>
      <c r="O1914" s="13"/>
      <c r="P1914" s="3"/>
    </row>
    <row r="1915">
      <c r="A1915" s="3"/>
      <c r="B1915" s="13"/>
      <c r="C1915" s="3"/>
      <c r="D1915" s="13"/>
      <c r="E1915" s="3"/>
      <c r="F1915" s="13"/>
      <c r="G1915" s="3"/>
      <c r="H1915" s="13"/>
      <c r="I1915" s="3"/>
      <c r="J1915" s="13"/>
      <c r="K1915" s="3"/>
      <c r="L1915" s="13"/>
      <c r="M1915" s="3"/>
      <c r="N1915" s="13"/>
      <c r="O1915" s="13"/>
      <c r="P1915" s="3"/>
    </row>
    <row r="1916">
      <c r="A1916" s="3"/>
      <c r="B1916" s="13"/>
      <c r="C1916" s="3"/>
      <c r="D1916" s="13"/>
      <c r="E1916" s="3"/>
      <c r="F1916" s="13"/>
      <c r="G1916" s="3"/>
      <c r="H1916" s="13"/>
      <c r="I1916" s="3"/>
      <c r="J1916" s="13"/>
      <c r="K1916" s="3"/>
      <c r="L1916" s="13"/>
      <c r="M1916" s="3"/>
      <c r="N1916" s="13"/>
      <c r="O1916" s="13"/>
      <c r="P1916" s="3"/>
    </row>
    <row r="1917">
      <c r="A1917" s="3"/>
      <c r="B1917" s="13"/>
      <c r="C1917" s="3"/>
      <c r="D1917" s="13"/>
      <c r="E1917" s="3"/>
      <c r="F1917" s="13"/>
      <c r="G1917" s="3"/>
      <c r="H1917" s="13"/>
      <c r="I1917" s="3"/>
      <c r="J1917" s="13"/>
      <c r="K1917" s="3"/>
      <c r="L1917" s="13"/>
      <c r="M1917" s="3"/>
      <c r="N1917" s="13"/>
      <c r="O1917" s="13"/>
      <c r="P1917" s="3"/>
    </row>
    <row r="1918">
      <c r="A1918" s="3"/>
      <c r="B1918" s="13"/>
      <c r="C1918" s="3"/>
      <c r="D1918" s="13"/>
      <c r="E1918" s="3"/>
      <c r="F1918" s="13"/>
      <c r="G1918" s="3"/>
      <c r="H1918" s="13"/>
      <c r="I1918" s="3"/>
      <c r="J1918" s="13"/>
      <c r="K1918" s="3"/>
      <c r="L1918" s="13"/>
      <c r="M1918" s="3"/>
      <c r="N1918" s="13"/>
      <c r="O1918" s="13"/>
      <c r="P1918" s="3"/>
    </row>
    <row r="1919">
      <c r="A1919" s="3"/>
      <c r="B1919" s="13"/>
      <c r="C1919" s="3"/>
      <c r="D1919" s="13"/>
      <c r="E1919" s="3"/>
      <c r="F1919" s="13"/>
      <c r="G1919" s="3"/>
      <c r="H1919" s="13"/>
      <c r="I1919" s="3"/>
      <c r="J1919" s="13"/>
      <c r="K1919" s="3"/>
      <c r="L1919" s="13"/>
      <c r="M1919" s="3"/>
      <c r="N1919" s="13"/>
      <c r="O1919" s="13"/>
      <c r="P1919" s="3"/>
    </row>
    <row r="1920">
      <c r="A1920" s="3"/>
      <c r="B1920" s="13"/>
      <c r="C1920" s="3"/>
      <c r="D1920" s="13"/>
      <c r="E1920" s="3"/>
      <c r="F1920" s="13"/>
      <c r="G1920" s="3"/>
      <c r="H1920" s="13"/>
      <c r="I1920" s="3"/>
      <c r="J1920" s="13"/>
      <c r="K1920" s="3"/>
      <c r="L1920" s="13"/>
      <c r="M1920" s="3"/>
      <c r="N1920" s="13"/>
      <c r="O1920" s="13"/>
      <c r="P1920" s="3"/>
    </row>
    <row r="1921">
      <c r="A1921" s="3"/>
      <c r="B1921" s="13"/>
      <c r="C1921" s="3"/>
      <c r="D1921" s="13"/>
      <c r="E1921" s="3"/>
      <c r="F1921" s="13"/>
      <c r="G1921" s="3"/>
      <c r="H1921" s="13"/>
      <c r="I1921" s="3"/>
      <c r="J1921" s="13"/>
      <c r="K1921" s="3"/>
      <c r="L1921" s="13"/>
      <c r="M1921" s="3"/>
      <c r="N1921" s="13"/>
      <c r="O1921" s="13"/>
      <c r="P1921" s="3"/>
    </row>
    <row r="1922">
      <c r="A1922" s="3"/>
      <c r="B1922" s="13"/>
      <c r="C1922" s="3"/>
      <c r="D1922" s="13"/>
      <c r="E1922" s="3"/>
      <c r="F1922" s="13"/>
      <c r="G1922" s="3"/>
      <c r="H1922" s="13"/>
      <c r="I1922" s="3"/>
      <c r="J1922" s="13"/>
      <c r="K1922" s="3"/>
      <c r="L1922" s="13"/>
      <c r="M1922" s="3"/>
      <c r="N1922" s="13"/>
      <c r="O1922" s="13"/>
      <c r="P1922" s="3"/>
    </row>
    <row r="1923">
      <c r="A1923" s="3"/>
      <c r="B1923" s="13"/>
      <c r="C1923" s="3"/>
      <c r="D1923" s="13"/>
      <c r="E1923" s="3"/>
      <c r="F1923" s="13"/>
      <c r="G1923" s="3"/>
      <c r="H1923" s="13"/>
      <c r="I1923" s="3"/>
      <c r="J1923" s="13"/>
      <c r="K1923" s="3"/>
      <c r="L1923" s="13"/>
      <c r="M1923" s="3"/>
      <c r="N1923" s="13"/>
      <c r="O1923" s="13"/>
      <c r="P1923" s="3"/>
    </row>
    <row r="1924">
      <c r="A1924" s="3"/>
      <c r="B1924" s="13"/>
      <c r="C1924" s="3"/>
      <c r="D1924" s="13"/>
      <c r="E1924" s="3"/>
      <c r="F1924" s="13"/>
      <c r="G1924" s="3"/>
      <c r="H1924" s="13"/>
      <c r="I1924" s="3"/>
      <c r="J1924" s="13"/>
      <c r="K1924" s="3"/>
      <c r="L1924" s="13"/>
      <c r="M1924" s="3"/>
      <c r="N1924" s="13"/>
      <c r="O1924" s="13"/>
      <c r="P1924" s="3"/>
    </row>
    <row r="1925">
      <c r="A1925" s="3"/>
      <c r="B1925" s="13"/>
      <c r="C1925" s="3"/>
      <c r="D1925" s="13"/>
      <c r="E1925" s="3"/>
      <c r="F1925" s="13"/>
      <c r="G1925" s="3"/>
      <c r="H1925" s="13"/>
      <c r="I1925" s="3"/>
      <c r="J1925" s="13"/>
      <c r="K1925" s="3"/>
      <c r="L1925" s="13"/>
      <c r="M1925" s="3"/>
      <c r="N1925" s="13"/>
      <c r="O1925" s="13"/>
      <c r="P1925" s="3"/>
    </row>
    <row r="1926">
      <c r="A1926" s="3"/>
      <c r="B1926" s="13"/>
      <c r="C1926" s="3"/>
      <c r="D1926" s="13"/>
      <c r="E1926" s="3"/>
      <c r="F1926" s="13"/>
      <c r="G1926" s="3"/>
      <c r="H1926" s="13"/>
      <c r="I1926" s="3"/>
      <c r="J1926" s="13"/>
      <c r="K1926" s="3"/>
      <c r="L1926" s="13"/>
      <c r="M1926" s="3"/>
      <c r="N1926" s="13"/>
      <c r="O1926" s="13"/>
      <c r="P1926" s="3"/>
    </row>
    <row r="1927">
      <c r="A1927" s="3"/>
      <c r="B1927" s="13"/>
      <c r="C1927" s="3"/>
      <c r="D1927" s="13"/>
      <c r="E1927" s="3"/>
      <c r="F1927" s="13"/>
      <c r="G1927" s="3"/>
      <c r="H1927" s="13"/>
      <c r="I1927" s="3"/>
      <c r="J1927" s="13"/>
      <c r="K1927" s="3"/>
      <c r="L1927" s="13"/>
      <c r="M1927" s="3"/>
      <c r="N1927" s="13"/>
      <c r="O1927" s="13"/>
      <c r="P1927" s="3"/>
    </row>
    <row r="1928">
      <c r="A1928" s="3"/>
      <c r="B1928" s="13"/>
      <c r="C1928" s="3"/>
      <c r="D1928" s="13"/>
      <c r="E1928" s="3"/>
      <c r="F1928" s="13"/>
      <c r="G1928" s="3"/>
      <c r="H1928" s="13"/>
      <c r="I1928" s="3"/>
      <c r="J1928" s="13"/>
      <c r="K1928" s="3"/>
      <c r="L1928" s="13"/>
      <c r="M1928" s="3"/>
      <c r="N1928" s="13"/>
      <c r="O1928" s="13"/>
      <c r="P1928" s="3"/>
    </row>
    <row r="1929">
      <c r="A1929" s="3"/>
      <c r="B1929" s="13"/>
      <c r="C1929" s="3"/>
      <c r="D1929" s="13"/>
      <c r="E1929" s="3"/>
      <c r="F1929" s="13"/>
      <c r="G1929" s="3"/>
      <c r="H1929" s="13"/>
      <c r="I1929" s="3"/>
      <c r="J1929" s="13"/>
      <c r="K1929" s="3"/>
      <c r="L1929" s="13"/>
      <c r="M1929" s="3"/>
      <c r="N1929" s="13"/>
      <c r="O1929" s="13"/>
      <c r="P1929" s="3"/>
    </row>
    <row r="1930">
      <c r="A1930" s="3"/>
      <c r="B1930" s="13"/>
      <c r="C1930" s="3"/>
      <c r="D1930" s="13"/>
      <c r="E1930" s="3"/>
      <c r="F1930" s="13"/>
      <c r="G1930" s="3"/>
      <c r="H1930" s="13"/>
      <c r="I1930" s="3"/>
      <c r="J1930" s="13"/>
      <c r="K1930" s="3"/>
      <c r="L1930" s="13"/>
      <c r="M1930" s="3"/>
      <c r="N1930" s="13"/>
      <c r="O1930" s="13"/>
      <c r="P1930" s="3"/>
    </row>
    <row r="1931">
      <c r="A1931" s="3"/>
      <c r="B1931" s="13"/>
      <c r="C1931" s="3"/>
      <c r="D1931" s="13"/>
      <c r="E1931" s="3"/>
      <c r="F1931" s="13"/>
      <c r="G1931" s="3"/>
      <c r="H1931" s="13"/>
      <c r="I1931" s="3"/>
      <c r="J1931" s="13"/>
      <c r="K1931" s="3"/>
      <c r="L1931" s="13"/>
      <c r="M1931" s="3"/>
      <c r="N1931" s="13"/>
      <c r="O1931" s="13"/>
      <c r="P1931" s="3"/>
    </row>
    <row r="1932">
      <c r="A1932" s="3"/>
      <c r="B1932" s="13"/>
      <c r="C1932" s="3"/>
      <c r="D1932" s="13"/>
      <c r="E1932" s="3"/>
      <c r="F1932" s="13"/>
      <c r="G1932" s="3"/>
      <c r="H1932" s="13"/>
      <c r="I1932" s="3"/>
      <c r="J1932" s="13"/>
      <c r="K1932" s="3"/>
      <c r="L1932" s="13"/>
      <c r="M1932" s="3"/>
      <c r="N1932" s="13"/>
      <c r="O1932" s="13"/>
      <c r="P1932" s="3"/>
    </row>
    <row r="1933">
      <c r="A1933" s="3"/>
      <c r="B1933" s="13"/>
      <c r="C1933" s="3"/>
      <c r="D1933" s="13"/>
      <c r="E1933" s="3"/>
      <c r="F1933" s="13"/>
      <c r="G1933" s="3"/>
      <c r="H1933" s="13"/>
      <c r="I1933" s="3"/>
      <c r="J1933" s="13"/>
      <c r="K1933" s="3"/>
      <c r="L1933" s="13"/>
      <c r="M1933" s="3"/>
      <c r="N1933" s="13"/>
      <c r="O1933" s="13"/>
      <c r="P1933" s="3"/>
    </row>
    <row r="1934">
      <c r="A1934" s="3"/>
      <c r="B1934" s="13"/>
      <c r="C1934" s="3"/>
      <c r="D1934" s="13"/>
      <c r="E1934" s="3"/>
      <c r="F1934" s="13"/>
      <c r="G1934" s="3"/>
      <c r="H1934" s="13"/>
      <c r="I1934" s="3"/>
      <c r="J1934" s="13"/>
      <c r="K1934" s="3"/>
      <c r="L1934" s="13"/>
      <c r="M1934" s="3"/>
      <c r="N1934" s="13"/>
      <c r="O1934" s="13"/>
      <c r="P1934" s="3"/>
    </row>
    <row r="1935">
      <c r="A1935" s="3"/>
      <c r="B1935" s="13"/>
      <c r="C1935" s="3"/>
      <c r="D1935" s="13"/>
      <c r="E1935" s="3"/>
      <c r="F1935" s="13"/>
      <c r="G1935" s="3"/>
      <c r="H1935" s="13"/>
      <c r="I1935" s="3"/>
      <c r="J1935" s="13"/>
      <c r="K1935" s="3"/>
      <c r="L1935" s="13"/>
      <c r="M1935" s="3"/>
      <c r="N1935" s="13"/>
      <c r="O1935" s="13"/>
      <c r="P1935" s="3"/>
    </row>
    <row r="1936">
      <c r="A1936" s="3"/>
      <c r="B1936" s="13"/>
      <c r="C1936" s="3"/>
      <c r="D1936" s="13"/>
      <c r="E1936" s="3"/>
      <c r="F1936" s="13"/>
      <c r="G1936" s="3"/>
      <c r="H1936" s="13"/>
      <c r="I1936" s="3"/>
      <c r="J1936" s="13"/>
      <c r="K1936" s="3"/>
      <c r="L1936" s="13"/>
      <c r="M1936" s="3"/>
      <c r="N1936" s="13"/>
      <c r="O1936" s="13"/>
      <c r="P1936" s="3"/>
    </row>
    <row r="1937">
      <c r="A1937" s="3"/>
      <c r="B1937" s="13"/>
      <c r="C1937" s="3"/>
      <c r="D1937" s="13"/>
      <c r="E1937" s="3"/>
      <c r="F1937" s="13"/>
      <c r="G1937" s="3"/>
      <c r="H1937" s="13"/>
      <c r="I1937" s="3"/>
      <c r="J1937" s="13"/>
      <c r="K1937" s="3"/>
      <c r="L1937" s="13"/>
      <c r="M1937" s="3"/>
      <c r="N1937" s="13"/>
      <c r="O1937" s="13"/>
      <c r="P1937" s="3"/>
    </row>
    <row r="1938">
      <c r="A1938" s="3"/>
      <c r="B1938" s="13"/>
      <c r="C1938" s="3"/>
      <c r="D1938" s="13"/>
      <c r="E1938" s="3"/>
      <c r="F1938" s="13"/>
      <c r="G1938" s="3"/>
      <c r="H1938" s="13"/>
      <c r="I1938" s="3"/>
      <c r="J1938" s="13"/>
      <c r="K1938" s="3"/>
      <c r="L1938" s="13"/>
      <c r="M1938" s="3"/>
      <c r="N1938" s="13"/>
      <c r="O1938" s="13"/>
      <c r="P1938" s="3"/>
    </row>
    <row r="1939">
      <c r="A1939" s="3"/>
      <c r="B1939" s="13"/>
      <c r="C1939" s="3"/>
      <c r="D1939" s="13"/>
      <c r="E1939" s="3"/>
      <c r="F1939" s="13"/>
      <c r="G1939" s="3"/>
      <c r="H1939" s="13"/>
      <c r="I1939" s="3"/>
      <c r="J1939" s="13"/>
      <c r="K1939" s="3"/>
      <c r="L1939" s="13"/>
      <c r="M1939" s="3"/>
      <c r="N1939" s="13"/>
      <c r="O1939" s="13"/>
      <c r="P1939" s="3"/>
    </row>
    <row r="1940">
      <c r="A1940" s="3"/>
      <c r="B1940" s="13"/>
      <c r="C1940" s="3"/>
      <c r="D1940" s="13"/>
      <c r="E1940" s="3"/>
      <c r="F1940" s="13"/>
      <c r="G1940" s="3"/>
      <c r="H1940" s="13"/>
      <c r="I1940" s="3"/>
      <c r="J1940" s="13"/>
      <c r="K1940" s="3"/>
      <c r="L1940" s="13"/>
      <c r="M1940" s="3"/>
      <c r="N1940" s="13"/>
      <c r="O1940" s="13"/>
      <c r="P1940" s="3"/>
    </row>
    <row r="1941">
      <c r="A1941" s="3"/>
      <c r="B1941" s="13"/>
      <c r="C1941" s="3"/>
      <c r="D1941" s="13"/>
      <c r="E1941" s="3"/>
      <c r="F1941" s="13"/>
      <c r="G1941" s="3"/>
      <c r="H1941" s="13"/>
      <c r="I1941" s="3"/>
      <c r="J1941" s="13"/>
      <c r="K1941" s="3"/>
      <c r="L1941" s="13"/>
      <c r="M1941" s="3"/>
      <c r="N1941" s="13"/>
      <c r="O1941" s="13"/>
      <c r="P1941" s="3"/>
    </row>
    <row r="1942">
      <c r="A1942" s="3"/>
      <c r="B1942" s="13"/>
      <c r="C1942" s="3"/>
      <c r="D1942" s="13"/>
      <c r="E1942" s="3"/>
      <c r="F1942" s="13"/>
      <c r="G1942" s="3"/>
      <c r="H1942" s="13"/>
      <c r="I1942" s="3"/>
      <c r="J1942" s="13"/>
      <c r="K1942" s="3"/>
      <c r="L1942" s="13"/>
      <c r="M1942" s="3"/>
      <c r="N1942" s="13"/>
      <c r="O1942" s="13"/>
      <c r="P1942" s="3"/>
    </row>
    <row r="1943">
      <c r="A1943" s="3"/>
      <c r="B1943" s="13"/>
      <c r="C1943" s="3"/>
      <c r="D1943" s="13"/>
      <c r="E1943" s="3"/>
      <c r="F1943" s="13"/>
      <c r="G1943" s="3"/>
      <c r="H1943" s="13"/>
      <c r="I1943" s="3"/>
      <c r="J1943" s="13"/>
      <c r="K1943" s="3"/>
      <c r="L1943" s="13"/>
      <c r="M1943" s="3"/>
      <c r="N1943" s="13"/>
      <c r="O1943" s="13"/>
      <c r="P1943" s="3"/>
    </row>
    <row r="1944">
      <c r="A1944" s="3"/>
      <c r="B1944" s="13"/>
      <c r="C1944" s="3"/>
      <c r="D1944" s="13"/>
      <c r="E1944" s="3"/>
      <c r="F1944" s="13"/>
      <c r="G1944" s="3"/>
      <c r="H1944" s="13"/>
      <c r="I1944" s="3"/>
      <c r="J1944" s="13"/>
      <c r="K1944" s="3"/>
      <c r="L1944" s="13"/>
      <c r="M1944" s="3"/>
      <c r="N1944" s="13"/>
      <c r="O1944" s="13"/>
      <c r="P1944" s="3"/>
    </row>
    <row r="1945">
      <c r="A1945" s="3"/>
      <c r="B1945" s="13"/>
      <c r="C1945" s="3"/>
      <c r="D1945" s="13"/>
      <c r="E1945" s="3"/>
      <c r="F1945" s="13"/>
      <c r="G1945" s="3"/>
      <c r="H1945" s="13"/>
      <c r="I1945" s="3"/>
      <c r="J1945" s="13"/>
      <c r="K1945" s="3"/>
      <c r="L1945" s="13"/>
      <c r="M1945" s="3"/>
      <c r="N1945" s="13"/>
      <c r="O1945" s="13"/>
      <c r="P1945" s="3"/>
    </row>
    <row r="1946">
      <c r="A1946" s="3"/>
      <c r="B1946" s="13"/>
      <c r="C1946" s="3"/>
      <c r="D1946" s="13"/>
      <c r="E1946" s="3"/>
      <c r="F1946" s="13"/>
      <c r="G1946" s="3"/>
      <c r="H1946" s="13"/>
      <c r="I1946" s="3"/>
      <c r="J1946" s="13"/>
      <c r="K1946" s="3"/>
      <c r="L1946" s="13"/>
      <c r="M1946" s="3"/>
      <c r="N1946" s="13"/>
      <c r="O1946" s="13"/>
      <c r="P1946" s="3"/>
    </row>
    <row r="1947">
      <c r="A1947" s="3"/>
      <c r="B1947" s="13"/>
      <c r="C1947" s="3"/>
      <c r="D1947" s="13"/>
      <c r="E1947" s="3"/>
      <c r="F1947" s="13"/>
      <c r="G1947" s="3"/>
      <c r="H1947" s="13"/>
      <c r="I1947" s="3"/>
      <c r="J1947" s="13"/>
      <c r="K1947" s="3"/>
      <c r="L1947" s="13"/>
      <c r="M1947" s="3"/>
      <c r="N1947" s="13"/>
      <c r="O1947" s="13"/>
      <c r="P1947" s="3"/>
    </row>
    <row r="1948">
      <c r="A1948" s="3"/>
      <c r="B1948" s="13"/>
      <c r="C1948" s="3"/>
      <c r="D1948" s="13"/>
      <c r="E1948" s="3"/>
      <c r="F1948" s="13"/>
      <c r="G1948" s="3"/>
      <c r="H1948" s="13"/>
      <c r="I1948" s="3"/>
      <c r="J1948" s="13"/>
      <c r="K1948" s="3"/>
      <c r="L1948" s="13"/>
      <c r="M1948" s="3"/>
      <c r="N1948" s="13"/>
      <c r="O1948" s="13"/>
      <c r="P1948" s="3"/>
    </row>
    <row r="1949">
      <c r="A1949" s="3"/>
      <c r="B1949" s="13"/>
      <c r="C1949" s="3"/>
      <c r="D1949" s="13"/>
      <c r="E1949" s="3"/>
      <c r="F1949" s="13"/>
      <c r="G1949" s="3"/>
      <c r="H1949" s="13"/>
      <c r="I1949" s="3"/>
      <c r="J1949" s="13"/>
      <c r="K1949" s="3"/>
      <c r="L1949" s="13"/>
      <c r="M1949" s="3"/>
      <c r="N1949" s="13"/>
      <c r="O1949" s="13"/>
      <c r="P1949" s="3"/>
    </row>
    <row r="1950">
      <c r="A1950" s="3"/>
      <c r="B1950" s="13"/>
      <c r="C1950" s="3"/>
      <c r="D1950" s="13"/>
      <c r="E1950" s="3"/>
      <c r="F1950" s="13"/>
      <c r="G1950" s="3"/>
      <c r="H1950" s="13"/>
      <c r="I1950" s="3"/>
      <c r="J1950" s="13"/>
      <c r="K1950" s="3"/>
      <c r="L1950" s="13"/>
      <c r="M1950" s="3"/>
      <c r="N1950" s="13"/>
      <c r="O1950" s="13"/>
      <c r="P1950" s="3"/>
    </row>
    <row r="1951">
      <c r="A1951" s="3"/>
      <c r="B1951" s="13"/>
      <c r="C1951" s="3"/>
      <c r="D1951" s="13"/>
      <c r="E1951" s="3"/>
      <c r="F1951" s="13"/>
      <c r="G1951" s="3"/>
      <c r="H1951" s="13"/>
      <c r="I1951" s="3"/>
      <c r="J1951" s="13"/>
      <c r="K1951" s="3"/>
      <c r="L1951" s="13"/>
      <c r="M1951" s="3"/>
      <c r="N1951" s="13"/>
      <c r="O1951" s="13"/>
      <c r="P1951" s="3"/>
    </row>
    <row r="1952">
      <c r="A1952" s="3"/>
      <c r="B1952" s="13"/>
      <c r="C1952" s="3"/>
      <c r="D1952" s="13"/>
      <c r="E1952" s="3"/>
      <c r="F1952" s="13"/>
      <c r="G1952" s="3"/>
      <c r="H1952" s="13"/>
      <c r="I1952" s="3"/>
      <c r="J1952" s="13"/>
      <c r="K1952" s="3"/>
      <c r="L1952" s="13"/>
      <c r="M1952" s="3"/>
      <c r="N1952" s="13"/>
      <c r="O1952" s="13"/>
      <c r="P1952" s="3"/>
    </row>
    <row r="1953">
      <c r="A1953" s="3"/>
      <c r="B1953" s="13"/>
      <c r="C1953" s="3"/>
      <c r="D1953" s="13"/>
      <c r="E1953" s="3"/>
      <c r="F1953" s="13"/>
      <c r="G1953" s="3"/>
      <c r="H1953" s="13"/>
      <c r="I1953" s="3"/>
      <c r="J1953" s="13"/>
      <c r="K1953" s="3"/>
      <c r="L1953" s="13"/>
      <c r="M1953" s="3"/>
      <c r="N1953" s="13"/>
      <c r="O1953" s="13"/>
      <c r="P1953" s="3"/>
    </row>
    <row r="1954">
      <c r="A1954" s="3"/>
      <c r="B1954" s="13"/>
      <c r="C1954" s="3"/>
      <c r="D1954" s="13"/>
      <c r="E1954" s="3"/>
      <c r="F1954" s="13"/>
      <c r="G1954" s="3"/>
      <c r="H1954" s="13"/>
      <c r="I1954" s="3"/>
      <c r="J1954" s="13"/>
      <c r="K1954" s="3"/>
      <c r="L1954" s="13"/>
      <c r="M1954" s="3"/>
      <c r="N1954" s="13"/>
      <c r="O1954" s="13"/>
      <c r="P1954" s="3"/>
    </row>
    <row r="1955">
      <c r="A1955" s="3"/>
      <c r="B1955" s="13"/>
      <c r="C1955" s="3"/>
      <c r="D1955" s="13"/>
      <c r="E1955" s="3"/>
      <c r="F1955" s="13"/>
      <c r="G1955" s="3"/>
      <c r="H1955" s="13"/>
      <c r="I1955" s="3"/>
      <c r="J1955" s="13"/>
      <c r="K1955" s="3"/>
      <c r="L1955" s="13"/>
      <c r="M1955" s="3"/>
      <c r="N1955" s="13"/>
      <c r="O1955" s="13"/>
      <c r="P1955" s="3"/>
    </row>
    <row r="1956">
      <c r="A1956" s="3"/>
      <c r="B1956" s="13"/>
      <c r="C1956" s="3"/>
      <c r="D1956" s="13"/>
      <c r="E1956" s="3"/>
      <c r="F1956" s="13"/>
      <c r="G1956" s="3"/>
      <c r="H1956" s="13"/>
      <c r="I1956" s="3"/>
      <c r="J1956" s="13"/>
      <c r="K1956" s="3"/>
      <c r="L1956" s="13"/>
      <c r="M1956" s="3"/>
      <c r="N1956" s="13"/>
      <c r="O1956" s="13"/>
      <c r="P1956" s="3"/>
    </row>
    <row r="1957">
      <c r="A1957" s="3"/>
      <c r="B1957" s="13"/>
      <c r="C1957" s="3"/>
      <c r="D1957" s="13"/>
      <c r="E1957" s="3"/>
      <c r="F1957" s="13"/>
      <c r="G1957" s="3"/>
      <c r="H1957" s="13"/>
      <c r="I1957" s="3"/>
      <c r="J1957" s="13"/>
      <c r="K1957" s="3"/>
      <c r="L1957" s="13"/>
      <c r="M1957" s="3"/>
      <c r="N1957" s="13"/>
      <c r="O1957" s="13"/>
      <c r="P1957" s="3"/>
    </row>
    <row r="1958">
      <c r="A1958" s="3"/>
      <c r="B1958" s="13"/>
      <c r="C1958" s="3"/>
      <c r="D1958" s="13"/>
      <c r="E1958" s="3"/>
      <c r="F1958" s="13"/>
      <c r="G1958" s="3"/>
      <c r="H1958" s="13"/>
      <c r="I1958" s="3"/>
      <c r="J1958" s="13"/>
      <c r="K1958" s="3"/>
      <c r="L1958" s="13"/>
      <c r="M1958" s="3"/>
      <c r="N1958" s="13"/>
      <c r="O1958" s="13"/>
      <c r="P1958" s="3"/>
    </row>
    <row r="1959">
      <c r="A1959" s="3"/>
      <c r="B1959" s="13"/>
      <c r="C1959" s="3"/>
      <c r="D1959" s="13"/>
      <c r="E1959" s="3"/>
      <c r="F1959" s="13"/>
      <c r="G1959" s="3"/>
      <c r="H1959" s="13"/>
      <c r="I1959" s="3"/>
      <c r="J1959" s="13"/>
      <c r="K1959" s="3"/>
      <c r="L1959" s="13"/>
      <c r="M1959" s="3"/>
      <c r="N1959" s="13"/>
      <c r="O1959" s="13"/>
      <c r="P1959" s="3"/>
    </row>
    <row r="1960">
      <c r="A1960" s="3"/>
      <c r="B1960" s="13"/>
      <c r="C1960" s="3"/>
      <c r="D1960" s="13"/>
      <c r="E1960" s="3"/>
      <c r="F1960" s="13"/>
      <c r="G1960" s="3"/>
      <c r="H1960" s="13"/>
      <c r="I1960" s="3"/>
      <c r="J1960" s="13"/>
      <c r="K1960" s="3"/>
      <c r="L1960" s="13"/>
      <c r="M1960" s="3"/>
      <c r="N1960" s="13"/>
      <c r="O1960" s="13"/>
      <c r="P1960" s="3"/>
    </row>
    <row r="1961">
      <c r="A1961" s="3"/>
      <c r="B1961" s="13"/>
      <c r="C1961" s="3"/>
      <c r="D1961" s="13"/>
      <c r="E1961" s="3"/>
      <c r="F1961" s="13"/>
      <c r="G1961" s="3"/>
      <c r="H1961" s="13"/>
      <c r="I1961" s="3"/>
      <c r="J1961" s="13"/>
      <c r="K1961" s="3"/>
      <c r="L1961" s="13"/>
      <c r="M1961" s="3"/>
      <c r="N1961" s="13"/>
      <c r="O1961" s="13"/>
      <c r="P1961" s="3"/>
    </row>
    <row r="1962">
      <c r="A1962" s="3"/>
      <c r="B1962" s="13"/>
      <c r="C1962" s="3"/>
      <c r="D1962" s="13"/>
      <c r="E1962" s="3"/>
      <c r="F1962" s="13"/>
      <c r="G1962" s="3"/>
      <c r="H1962" s="13"/>
      <c r="I1962" s="3"/>
      <c r="J1962" s="13"/>
      <c r="K1962" s="3"/>
      <c r="L1962" s="13"/>
      <c r="M1962" s="3"/>
      <c r="N1962" s="13"/>
      <c r="O1962" s="13"/>
      <c r="P1962" s="3"/>
    </row>
    <row r="1963">
      <c r="A1963" s="3"/>
      <c r="B1963" s="13"/>
      <c r="C1963" s="3"/>
      <c r="D1963" s="13"/>
      <c r="E1963" s="3"/>
      <c r="F1963" s="13"/>
      <c r="G1963" s="3"/>
      <c r="H1963" s="13"/>
      <c r="I1963" s="3"/>
      <c r="J1963" s="13"/>
      <c r="K1963" s="3"/>
      <c r="L1963" s="13"/>
      <c r="M1963" s="3"/>
      <c r="N1963" s="13"/>
      <c r="O1963" s="13"/>
      <c r="P1963" s="3"/>
    </row>
    <row r="1964">
      <c r="A1964" s="3"/>
      <c r="B1964" s="13"/>
      <c r="C1964" s="3"/>
      <c r="D1964" s="13"/>
      <c r="E1964" s="3"/>
      <c r="F1964" s="13"/>
      <c r="G1964" s="3"/>
      <c r="H1964" s="13"/>
      <c r="I1964" s="3"/>
      <c r="J1964" s="13"/>
      <c r="K1964" s="3"/>
      <c r="L1964" s="13"/>
      <c r="M1964" s="3"/>
      <c r="N1964" s="13"/>
      <c r="O1964" s="13"/>
      <c r="P1964" s="3"/>
    </row>
    <row r="1965">
      <c r="A1965" s="3"/>
      <c r="B1965" s="13"/>
      <c r="C1965" s="3"/>
      <c r="D1965" s="13"/>
      <c r="E1965" s="3"/>
      <c r="F1965" s="13"/>
      <c r="G1965" s="3"/>
      <c r="H1965" s="13"/>
      <c r="I1965" s="3"/>
      <c r="J1965" s="13"/>
      <c r="K1965" s="3"/>
      <c r="L1965" s="13"/>
      <c r="M1965" s="3"/>
      <c r="N1965" s="13"/>
      <c r="O1965" s="13"/>
      <c r="P1965" s="3"/>
    </row>
    <row r="1966">
      <c r="A1966" s="3"/>
      <c r="B1966" s="13"/>
      <c r="C1966" s="3"/>
      <c r="D1966" s="13"/>
      <c r="E1966" s="3"/>
      <c r="F1966" s="13"/>
      <c r="G1966" s="3"/>
      <c r="H1966" s="13"/>
      <c r="I1966" s="3"/>
      <c r="J1966" s="13"/>
      <c r="K1966" s="3"/>
      <c r="L1966" s="13"/>
      <c r="M1966" s="3"/>
      <c r="N1966" s="13"/>
      <c r="O1966" s="13"/>
      <c r="P1966" s="3"/>
    </row>
    <row r="1967">
      <c r="A1967" s="3"/>
      <c r="B1967" s="13"/>
      <c r="C1967" s="3"/>
      <c r="D1967" s="13"/>
      <c r="E1967" s="3"/>
      <c r="F1967" s="13"/>
      <c r="G1967" s="3"/>
      <c r="H1967" s="13"/>
      <c r="I1967" s="3"/>
      <c r="J1967" s="13"/>
      <c r="K1967" s="3"/>
      <c r="L1967" s="13"/>
      <c r="M1967" s="3"/>
      <c r="N1967" s="13"/>
      <c r="O1967" s="13"/>
      <c r="P1967" s="3"/>
    </row>
    <row r="1968">
      <c r="A1968" s="3"/>
      <c r="B1968" s="13"/>
      <c r="C1968" s="3"/>
      <c r="D1968" s="13"/>
      <c r="E1968" s="3"/>
      <c r="F1968" s="13"/>
      <c r="G1968" s="3"/>
      <c r="H1968" s="13"/>
      <c r="I1968" s="3"/>
      <c r="J1968" s="13"/>
      <c r="K1968" s="3"/>
      <c r="L1968" s="13"/>
      <c r="M1968" s="3"/>
      <c r="N1968" s="13"/>
      <c r="O1968" s="13"/>
      <c r="P1968" s="3"/>
    </row>
    <row r="1969">
      <c r="A1969" s="3"/>
      <c r="B1969" s="13"/>
      <c r="C1969" s="3"/>
      <c r="D1969" s="13"/>
      <c r="E1969" s="3"/>
      <c r="F1969" s="13"/>
      <c r="G1969" s="3"/>
      <c r="H1969" s="13"/>
      <c r="I1969" s="3"/>
      <c r="J1969" s="13"/>
      <c r="K1969" s="3"/>
      <c r="L1969" s="13"/>
      <c r="M1969" s="3"/>
      <c r="N1969" s="13"/>
      <c r="O1969" s="13"/>
      <c r="P1969" s="3"/>
    </row>
    <row r="1970">
      <c r="A1970" s="3"/>
      <c r="B1970" s="13"/>
      <c r="C1970" s="3"/>
      <c r="D1970" s="13"/>
      <c r="E1970" s="3"/>
      <c r="F1970" s="13"/>
      <c r="G1970" s="3"/>
      <c r="H1970" s="13"/>
      <c r="I1970" s="3"/>
      <c r="J1970" s="13"/>
      <c r="K1970" s="3"/>
      <c r="L1970" s="13"/>
      <c r="M1970" s="3"/>
      <c r="N1970" s="13"/>
      <c r="O1970" s="13"/>
      <c r="P1970" s="3"/>
    </row>
    <row r="1971">
      <c r="A1971" s="3"/>
      <c r="B1971" s="13"/>
      <c r="C1971" s="3"/>
      <c r="D1971" s="13"/>
      <c r="E1971" s="3"/>
      <c r="F1971" s="13"/>
      <c r="G1971" s="3"/>
      <c r="H1971" s="13"/>
      <c r="I1971" s="3"/>
      <c r="J1971" s="13"/>
      <c r="K1971" s="3"/>
      <c r="L1971" s="13"/>
      <c r="M1971" s="3"/>
      <c r="N1971" s="13"/>
      <c r="O1971" s="13"/>
      <c r="P1971" s="3"/>
    </row>
    <row r="1972">
      <c r="A1972" s="3"/>
      <c r="B1972" s="13"/>
      <c r="C1972" s="3"/>
      <c r="D1972" s="13"/>
      <c r="E1972" s="3"/>
      <c r="F1972" s="13"/>
      <c r="G1972" s="3"/>
      <c r="H1972" s="13"/>
      <c r="I1972" s="3"/>
      <c r="J1972" s="13"/>
      <c r="K1972" s="3"/>
      <c r="L1972" s="13"/>
      <c r="M1972" s="3"/>
      <c r="N1972" s="13"/>
      <c r="O1972" s="13"/>
      <c r="P1972" s="3"/>
    </row>
    <row r="1973">
      <c r="A1973" s="3"/>
      <c r="B1973" s="13"/>
      <c r="C1973" s="3"/>
      <c r="D1973" s="13"/>
      <c r="E1973" s="3"/>
      <c r="F1973" s="13"/>
      <c r="G1973" s="3"/>
      <c r="H1973" s="13"/>
      <c r="I1973" s="3"/>
      <c r="J1973" s="13"/>
      <c r="K1973" s="3"/>
      <c r="L1973" s="13"/>
      <c r="M1973" s="3"/>
      <c r="N1973" s="13"/>
      <c r="O1973" s="13"/>
      <c r="P1973" s="3"/>
    </row>
    <row r="1974">
      <c r="A1974" s="3"/>
      <c r="B1974" s="13"/>
      <c r="C1974" s="3"/>
      <c r="D1974" s="13"/>
      <c r="E1974" s="3"/>
      <c r="F1974" s="13"/>
      <c r="G1974" s="3"/>
      <c r="H1974" s="13"/>
      <c r="I1974" s="3"/>
      <c r="J1974" s="13"/>
      <c r="K1974" s="3"/>
      <c r="L1974" s="13"/>
      <c r="M1974" s="3"/>
      <c r="N1974" s="13"/>
      <c r="O1974" s="13"/>
      <c r="P1974" s="3"/>
    </row>
    <row r="1975">
      <c r="A1975" s="3"/>
      <c r="B1975" s="13"/>
      <c r="C1975" s="3"/>
      <c r="D1975" s="13"/>
      <c r="E1975" s="3"/>
      <c r="F1975" s="13"/>
      <c r="G1975" s="3"/>
      <c r="H1975" s="13"/>
      <c r="I1975" s="3"/>
      <c r="J1975" s="13"/>
      <c r="K1975" s="3"/>
      <c r="L1975" s="13"/>
      <c r="M1975" s="3"/>
      <c r="N1975" s="13"/>
      <c r="O1975" s="13"/>
      <c r="P1975" s="3"/>
    </row>
    <row r="1976">
      <c r="A1976" s="3"/>
      <c r="B1976" s="13"/>
      <c r="C1976" s="3"/>
      <c r="D1976" s="13"/>
      <c r="E1976" s="3"/>
      <c r="F1976" s="13"/>
      <c r="G1976" s="3"/>
      <c r="H1976" s="13"/>
      <c r="I1976" s="3"/>
      <c r="J1976" s="13"/>
      <c r="K1976" s="3"/>
      <c r="L1976" s="13"/>
      <c r="M1976" s="3"/>
      <c r="N1976" s="13"/>
      <c r="O1976" s="13"/>
      <c r="P1976" s="3"/>
    </row>
    <row r="1977">
      <c r="A1977" s="3"/>
      <c r="B1977" s="13"/>
      <c r="C1977" s="3"/>
      <c r="D1977" s="13"/>
      <c r="E1977" s="3"/>
      <c r="F1977" s="13"/>
      <c r="G1977" s="3"/>
      <c r="H1977" s="13"/>
      <c r="I1977" s="3"/>
      <c r="J1977" s="13"/>
      <c r="K1977" s="3"/>
      <c r="L1977" s="13"/>
      <c r="M1977" s="3"/>
      <c r="N1977" s="13"/>
      <c r="O1977" s="13"/>
      <c r="P1977" s="3"/>
    </row>
    <row r="1978">
      <c r="A1978" s="3"/>
      <c r="B1978" s="13"/>
      <c r="C1978" s="3"/>
      <c r="D1978" s="13"/>
      <c r="E1978" s="3"/>
      <c r="F1978" s="13"/>
      <c r="G1978" s="3"/>
      <c r="H1978" s="13"/>
      <c r="I1978" s="3"/>
      <c r="J1978" s="13"/>
      <c r="K1978" s="3"/>
      <c r="L1978" s="13"/>
      <c r="M1978" s="3"/>
      <c r="N1978" s="13"/>
      <c r="O1978" s="13"/>
      <c r="P1978" s="3"/>
    </row>
    <row r="1979">
      <c r="A1979" s="3"/>
      <c r="B1979" s="13"/>
      <c r="C1979" s="3"/>
      <c r="D1979" s="13"/>
      <c r="E1979" s="3"/>
      <c r="F1979" s="13"/>
      <c r="G1979" s="3"/>
      <c r="H1979" s="13"/>
      <c r="I1979" s="3"/>
      <c r="J1979" s="13"/>
      <c r="K1979" s="3"/>
      <c r="L1979" s="13"/>
      <c r="M1979" s="3"/>
      <c r="N1979" s="13"/>
      <c r="O1979" s="13"/>
      <c r="P1979" s="3"/>
    </row>
    <row r="1980">
      <c r="A1980" s="3"/>
      <c r="B1980" s="13"/>
      <c r="C1980" s="3"/>
      <c r="D1980" s="13"/>
      <c r="E1980" s="3"/>
      <c r="F1980" s="13"/>
      <c r="G1980" s="3"/>
      <c r="H1980" s="13"/>
      <c r="I1980" s="3"/>
      <c r="J1980" s="13"/>
      <c r="K1980" s="3"/>
      <c r="L1980" s="13"/>
      <c r="M1980" s="3"/>
      <c r="N1980" s="13"/>
      <c r="O1980" s="13"/>
      <c r="P1980" s="3"/>
    </row>
    <row r="1981">
      <c r="A1981" s="3"/>
      <c r="B1981" s="13"/>
      <c r="C1981" s="3"/>
      <c r="D1981" s="13"/>
      <c r="E1981" s="3"/>
      <c r="F1981" s="13"/>
      <c r="G1981" s="3"/>
      <c r="H1981" s="13"/>
      <c r="I1981" s="3"/>
      <c r="J1981" s="13"/>
      <c r="K1981" s="3"/>
      <c r="L1981" s="13"/>
      <c r="M1981" s="3"/>
      <c r="N1981" s="13"/>
      <c r="O1981" s="13"/>
      <c r="P1981" s="3"/>
    </row>
    <row r="1982">
      <c r="A1982" s="3"/>
      <c r="B1982" s="13"/>
      <c r="C1982" s="3"/>
      <c r="D1982" s="13"/>
      <c r="E1982" s="3"/>
      <c r="F1982" s="13"/>
      <c r="G1982" s="3"/>
      <c r="H1982" s="13"/>
      <c r="I1982" s="3"/>
      <c r="J1982" s="13"/>
      <c r="K1982" s="3"/>
      <c r="L1982" s="13"/>
      <c r="M1982" s="3"/>
      <c r="N1982" s="13"/>
      <c r="O1982" s="13"/>
      <c r="P1982" s="3"/>
    </row>
    <row r="1983">
      <c r="A1983" s="3"/>
      <c r="B1983" s="13"/>
      <c r="C1983" s="3"/>
      <c r="D1983" s="13"/>
      <c r="E1983" s="3"/>
      <c r="F1983" s="13"/>
      <c r="G1983" s="3"/>
      <c r="H1983" s="13"/>
      <c r="I1983" s="3"/>
      <c r="J1983" s="13"/>
      <c r="K1983" s="3"/>
      <c r="L1983" s="13"/>
      <c r="M1983" s="3"/>
      <c r="N1983" s="13"/>
      <c r="O1983" s="13"/>
      <c r="P1983" s="3"/>
    </row>
    <row r="1984">
      <c r="A1984" s="3"/>
      <c r="B1984" s="13"/>
      <c r="C1984" s="3"/>
      <c r="D1984" s="13"/>
      <c r="E1984" s="3"/>
      <c r="F1984" s="13"/>
      <c r="G1984" s="3"/>
      <c r="H1984" s="13"/>
      <c r="I1984" s="3"/>
      <c r="J1984" s="13"/>
      <c r="K1984" s="3"/>
      <c r="L1984" s="13"/>
      <c r="M1984" s="3"/>
      <c r="N1984" s="13"/>
      <c r="O1984" s="13"/>
      <c r="P1984" s="3"/>
    </row>
    <row r="1985">
      <c r="A1985" s="3"/>
      <c r="B1985" s="13"/>
      <c r="C1985" s="3"/>
      <c r="D1985" s="13"/>
      <c r="E1985" s="3"/>
      <c r="F1985" s="13"/>
      <c r="G1985" s="3"/>
      <c r="H1985" s="13"/>
      <c r="I1985" s="3"/>
      <c r="J1985" s="13"/>
      <c r="K1985" s="3"/>
      <c r="L1985" s="13"/>
      <c r="M1985" s="3"/>
      <c r="N1985" s="13"/>
      <c r="O1985" s="13"/>
      <c r="P1985" s="3"/>
    </row>
    <row r="1986">
      <c r="A1986" s="3"/>
      <c r="B1986" s="13"/>
      <c r="C1986" s="3"/>
      <c r="D1986" s="13"/>
      <c r="E1986" s="3"/>
      <c r="F1986" s="13"/>
      <c r="G1986" s="3"/>
      <c r="H1986" s="13"/>
      <c r="I1986" s="3"/>
      <c r="J1986" s="13"/>
      <c r="K1986" s="3"/>
      <c r="L1986" s="13"/>
      <c r="M1986" s="3"/>
      <c r="N1986" s="13"/>
      <c r="O1986" s="13"/>
      <c r="P1986" s="3"/>
    </row>
    <row r="1987">
      <c r="A1987" s="3"/>
      <c r="B1987" s="13"/>
      <c r="C1987" s="3"/>
      <c r="D1987" s="13"/>
      <c r="E1987" s="3"/>
      <c r="F1987" s="13"/>
      <c r="G1987" s="3"/>
      <c r="H1987" s="13"/>
      <c r="I1987" s="3"/>
      <c r="J1987" s="13"/>
      <c r="K1987" s="3"/>
      <c r="L1987" s="13"/>
      <c r="M1987" s="3"/>
      <c r="N1987" s="13"/>
      <c r="O1987" s="13"/>
      <c r="P1987" s="3"/>
    </row>
    <row r="1988">
      <c r="A1988" s="3"/>
      <c r="B1988" s="13"/>
      <c r="C1988" s="3"/>
      <c r="D1988" s="13"/>
      <c r="E1988" s="3"/>
      <c r="F1988" s="13"/>
      <c r="G1988" s="3"/>
      <c r="H1988" s="13"/>
      <c r="I1988" s="3"/>
      <c r="J1988" s="13"/>
      <c r="K1988" s="3"/>
      <c r="L1988" s="13"/>
      <c r="M1988" s="3"/>
      <c r="N1988" s="13"/>
      <c r="O1988" s="13"/>
      <c r="P1988" s="3"/>
    </row>
    <row r="1989">
      <c r="A1989" s="3"/>
      <c r="B1989" s="13"/>
      <c r="C1989" s="3"/>
      <c r="D1989" s="13"/>
      <c r="E1989" s="3"/>
      <c r="F1989" s="13"/>
      <c r="G1989" s="3"/>
      <c r="H1989" s="13"/>
      <c r="I1989" s="3"/>
      <c r="J1989" s="13"/>
      <c r="K1989" s="3"/>
      <c r="L1989" s="13"/>
      <c r="M1989" s="3"/>
      <c r="N1989" s="13"/>
      <c r="O1989" s="13"/>
      <c r="P1989" s="3"/>
    </row>
    <row r="1990">
      <c r="A1990" s="3"/>
      <c r="B1990" s="13"/>
      <c r="C1990" s="3"/>
      <c r="D1990" s="13"/>
      <c r="E1990" s="3"/>
      <c r="F1990" s="13"/>
      <c r="G1990" s="3"/>
      <c r="H1990" s="13"/>
      <c r="I1990" s="3"/>
      <c r="J1990" s="13"/>
      <c r="K1990" s="3"/>
      <c r="L1990" s="13"/>
      <c r="M1990" s="3"/>
      <c r="N1990" s="13"/>
      <c r="O1990" s="13"/>
      <c r="P1990" s="3"/>
    </row>
    <row r="1991">
      <c r="A1991" s="3"/>
      <c r="B1991" s="13"/>
      <c r="C1991" s="3"/>
      <c r="D1991" s="13"/>
      <c r="E1991" s="3"/>
      <c r="F1991" s="13"/>
      <c r="G1991" s="3"/>
      <c r="H1991" s="13"/>
      <c r="I1991" s="3"/>
      <c r="J1991" s="13"/>
      <c r="K1991" s="3"/>
      <c r="L1991" s="13"/>
      <c r="M1991" s="3"/>
      <c r="N1991" s="13"/>
      <c r="O1991" s="13"/>
      <c r="P1991" s="3"/>
    </row>
    <row r="1992">
      <c r="A1992" s="3"/>
      <c r="B1992" s="13"/>
      <c r="C1992" s="3"/>
      <c r="D1992" s="13"/>
      <c r="E1992" s="3"/>
      <c r="F1992" s="13"/>
      <c r="G1992" s="3"/>
      <c r="H1992" s="13"/>
      <c r="I1992" s="3"/>
      <c r="J1992" s="13"/>
      <c r="K1992" s="3"/>
      <c r="L1992" s="13"/>
      <c r="M1992" s="3"/>
      <c r="N1992" s="13"/>
      <c r="O1992" s="13"/>
      <c r="P1992" s="3"/>
    </row>
    <row r="1993">
      <c r="A1993" s="3"/>
      <c r="B1993" s="13"/>
      <c r="C1993" s="3"/>
      <c r="D1993" s="13"/>
      <c r="E1993" s="3"/>
      <c r="F1993" s="13"/>
      <c r="G1993" s="3"/>
      <c r="H1993" s="13"/>
      <c r="I1993" s="3"/>
      <c r="J1993" s="13"/>
      <c r="K1993" s="3"/>
      <c r="L1993" s="13"/>
      <c r="M1993" s="3"/>
      <c r="N1993" s="13"/>
      <c r="O1993" s="13"/>
      <c r="P1993" s="3"/>
    </row>
    <row r="1994">
      <c r="A1994" s="3"/>
      <c r="B1994" s="13"/>
      <c r="C1994" s="3"/>
      <c r="D1994" s="13"/>
      <c r="E1994" s="3"/>
      <c r="F1994" s="13"/>
      <c r="G1994" s="3"/>
      <c r="H1994" s="13"/>
      <c r="I1994" s="3"/>
      <c r="J1994" s="13"/>
      <c r="K1994" s="3"/>
      <c r="L1994" s="13"/>
      <c r="M1994" s="3"/>
      <c r="N1994" s="13"/>
      <c r="O1994" s="13"/>
      <c r="P1994" s="3"/>
    </row>
    <row r="1995">
      <c r="A1995" s="3"/>
      <c r="B1995" s="13"/>
      <c r="C1995" s="3"/>
      <c r="D1995" s="13"/>
      <c r="E1995" s="3"/>
      <c r="F1995" s="13"/>
      <c r="G1995" s="3"/>
      <c r="H1995" s="13"/>
      <c r="I1995" s="3"/>
      <c r="J1995" s="13"/>
      <c r="K1995" s="3"/>
      <c r="L1995" s="13"/>
      <c r="M1995" s="3"/>
      <c r="N1995" s="13"/>
      <c r="O1995" s="13"/>
      <c r="P1995" s="3"/>
    </row>
    <row r="1996">
      <c r="A1996" s="3"/>
      <c r="B1996" s="13"/>
      <c r="C1996" s="3"/>
      <c r="D1996" s="13"/>
      <c r="E1996" s="3"/>
      <c r="F1996" s="13"/>
      <c r="G1996" s="3"/>
      <c r="H1996" s="13"/>
      <c r="I1996" s="3"/>
      <c r="J1996" s="13"/>
      <c r="K1996" s="3"/>
      <c r="L1996" s="13"/>
      <c r="M1996" s="3"/>
      <c r="N1996" s="13"/>
      <c r="O1996" s="13"/>
      <c r="P1996" s="3"/>
    </row>
    <row r="1997">
      <c r="A1997" s="3"/>
      <c r="B1997" s="13"/>
      <c r="C1997" s="3"/>
      <c r="D1997" s="13"/>
      <c r="E1997" s="3"/>
      <c r="F1997" s="13"/>
      <c r="G1997" s="3"/>
      <c r="H1997" s="13"/>
      <c r="I1997" s="3"/>
      <c r="J1997" s="13"/>
      <c r="K1997" s="3"/>
      <c r="L1997" s="13"/>
      <c r="M1997" s="3"/>
      <c r="N1997" s="13"/>
      <c r="O1997" s="13"/>
      <c r="P1997" s="3"/>
    </row>
    <row r="1998">
      <c r="A1998" s="3"/>
      <c r="B1998" s="13"/>
      <c r="C1998" s="3"/>
      <c r="D1998" s="13"/>
      <c r="E1998" s="3"/>
      <c r="F1998" s="13"/>
      <c r="G1998" s="3"/>
      <c r="H1998" s="13"/>
      <c r="I1998" s="3"/>
      <c r="J1998" s="13"/>
      <c r="K1998" s="3"/>
      <c r="L1998" s="13"/>
      <c r="M1998" s="3"/>
      <c r="N1998" s="13"/>
      <c r="O1998" s="13"/>
      <c r="P1998" s="3"/>
    </row>
    <row r="1999">
      <c r="A1999" s="3"/>
      <c r="B1999" s="13"/>
      <c r="C1999" s="3"/>
      <c r="D1999" s="13"/>
      <c r="E1999" s="3"/>
      <c r="F1999" s="13"/>
      <c r="G1999" s="3"/>
      <c r="H1999" s="13"/>
      <c r="I1999" s="3"/>
      <c r="J1999" s="13"/>
      <c r="K1999" s="3"/>
      <c r="L1999" s="13"/>
      <c r="M1999" s="3"/>
      <c r="N1999" s="13"/>
      <c r="O1999" s="13"/>
      <c r="P1999" s="3"/>
    </row>
    <row r="2000">
      <c r="A2000" s="3"/>
      <c r="B2000" s="13"/>
      <c r="C2000" s="3"/>
      <c r="D2000" s="13"/>
      <c r="E2000" s="3"/>
      <c r="F2000" s="13"/>
      <c r="G2000" s="3"/>
      <c r="H2000" s="13"/>
      <c r="I2000" s="3"/>
      <c r="J2000" s="13"/>
      <c r="K2000" s="3"/>
      <c r="L2000" s="13"/>
      <c r="M2000" s="3"/>
      <c r="N2000" s="13"/>
      <c r="O2000" s="13"/>
      <c r="P2000" s="3"/>
    </row>
    <row r="2001">
      <c r="A2001" s="3"/>
      <c r="B2001" s="13"/>
      <c r="C2001" s="3"/>
      <c r="D2001" s="13"/>
      <c r="E2001" s="3"/>
      <c r="F2001" s="13"/>
      <c r="G2001" s="3"/>
      <c r="H2001" s="13"/>
      <c r="I2001" s="3"/>
      <c r="J2001" s="13"/>
      <c r="K2001" s="3"/>
      <c r="L2001" s="13"/>
      <c r="M2001" s="3"/>
      <c r="N2001" s="13"/>
      <c r="O2001" s="13"/>
      <c r="P2001" s="3"/>
    </row>
    <row r="2002">
      <c r="A2002" s="3"/>
      <c r="B2002" s="13"/>
      <c r="C2002" s="3"/>
      <c r="D2002" s="13"/>
      <c r="E2002" s="3"/>
      <c r="F2002" s="13"/>
      <c r="G2002" s="3"/>
      <c r="H2002" s="13"/>
      <c r="I2002" s="3"/>
      <c r="J2002" s="13"/>
      <c r="K2002" s="3"/>
      <c r="L2002" s="13"/>
      <c r="M2002" s="3"/>
      <c r="N2002" s="13"/>
      <c r="O2002" s="13"/>
      <c r="P2002" s="3"/>
    </row>
    <row r="2003">
      <c r="A2003" s="3"/>
      <c r="B2003" s="13"/>
      <c r="C2003" s="3"/>
      <c r="D2003" s="13"/>
      <c r="E2003" s="3"/>
      <c r="F2003" s="13"/>
      <c r="G2003" s="3"/>
      <c r="H2003" s="13"/>
      <c r="I2003" s="3"/>
      <c r="J2003" s="13"/>
      <c r="K2003" s="3"/>
      <c r="L2003" s="13"/>
      <c r="M2003" s="3"/>
      <c r="N2003" s="13"/>
      <c r="O2003" s="13"/>
      <c r="P2003" s="3"/>
    </row>
    <row r="2004">
      <c r="A2004" s="3"/>
      <c r="B2004" s="13"/>
      <c r="C2004" s="3"/>
      <c r="D2004" s="13"/>
      <c r="E2004" s="3"/>
      <c r="F2004" s="13"/>
      <c r="G2004" s="3"/>
      <c r="H2004" s="13"/>
      <c r="I2004" s="3"/>
      <c r="J2004" s="13"/>
      <c r="K2004" s="3"/>
      <c r="L2004" s="13"/>
      <c r="M2004" s="3"/>
      <c r="N2004" s="13"/>
      <c r="O2004" s="13"/>
      <c r="P2004" s="3"/>
    </row>
    <row r="2005">
      <c r="A2005" s="3"/>
      <c r="B2005" s="13"/>
      <c r="C2005" s="3"/>
      <c r="D2005" s="13"/>
      <c r="E2005" s="3"/>
      <c r="F2005" s="13"/>
      <c r="G2005" s="3"/>
      <c r="H2005" s="13"/>
      <c r="I2005" s="3"/>
      <c r="J2005" s="13"/>
      <c r="K2005" s="3"/>
      <c r="L2005" s="13"/>
      <c r="M2005" s="3"/>
      <c r="N2005" s="13"/>
      <c r="O2005" s="13"/>
      <c r="P2005" s="3"/>
    </row>
    <row r="2006">
      <c r="A2006" s="3"/>
      <c r="B2006" s="13"/>
      <c r="C2006" s="3"/>
      <c r="D2006" s="13"/>
      <c r="E2006" s="3"/>
      <c r="F2006" s="13"/>
      <c r="G2006" s="3"/>
      <c r="H2006" s="13"/>
      <c r="I2006" s="3"/>
      <c r="J2006" s="13"/>
      <c r="K2006" s="3"/>
      <c r="L2006" s="13"/>
      <c r="M2006" s="3"/>
      <c r="N2006" s="13"/>
      <c r="O2006" s="13"/>
      <c r="P2006" s="3"/>
    </row>
    <row r="2007">
      <c r="A2007" s="3"/>
      <c r="B2007" s="13"/>
      <c r="C2007" s="3"/>
      <c r="D2007" s="13"/>
      <c r="E2007" s="3"/>
      <c r="F2007" s="13"/>
      <c r="G2007" s="3"/>
      <c r="H2007" s="13"/>
      <c r="I2007" s="3"/>
      <c r="J2007" s="13"/>
      <c r="K2007" s="3"/>
      <c r="L2007" s="13"/>
      <c r="M2007" s="3"/>
      <c r="N2007" s="13"/>
      <c r="O2007" s="13"/>
      <c r="P2007" s="3"/>
    </row>
    <row r="2008">
      <c r="A2008" s="3"/>
      <c r="B2008" s="13"/>
      <c r="C2008" s="3"/>
      <c r="D2008" s="13"/>
      <c r="E2008" s="3"/>
      <c r="F2008" s="13"/>
      <c r="G2008" s="3"/>
      <c r="H2008" s="13"/>
      <c r="I2008" s="3"/>
      <c r="J2008" s="13"/>
      <c r="K2008" s="3"/>
      <c r="L2008" s="13"/>
      <c r="M2008" s="3"/>
      <c r="N2008" s="13"/>
      <c r="O2008" s="13"/>
      <c r="P2008" s="3"/>
    </row>
    <row r="2009">
      <c r="A2009" s="3"/>
      <c r="B2009" s="13"/>
      <c r="C2009" s="3"/>
      <c r="D2009" s="13"/>
      <c r="E2009" s="3"/>
      <c r="F2009" s="13"/>
      <c r="G2009" s="3"/>
      <c r="H2009" s="13"/>
      <c r="I2009" s="3"/>
      <c r="J2009" s="13"/>
      <c r="K2009" s="3"/>
      <c r="L2009" s="13"/>
      <c r="M2009" s="3"/>
      <c r="N2009" s="13"/>
      <c r="O2009" s="13"/>
      <c r="P2009"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 customWidth="1" min="2" max="2" width="18.0"/>
  </cols>
  <sheetData>
    <row r="1">
      <c r="A1" s="3" t="s">
        <v>3</v>
      </c>
      <c r="B1" s="3" t="s">
        <v>12298</v>
      </c>
      <c r="C1" s="3"/>
      <c r="D1" s="3"/>
    </row>
    <row r="2">
      <c r="A2" s="3" t="s">
        <v>8</v>
      </c>
      <c r="B2" s="13">
        <v>259.0</v>
      </c>
      <c r="C2" s="15"/>
      <c r="D2" s="15"/>
    </row>
    <row r="3">
      <c r="A3" s="3" t="s">
        <v>15</v>
      </c>
      <c r="B3" s="3">
        <v>93.0</v>
      </c>
      <c r="C3" s="15"/>
      <c r="D3" s="15"/>
    </row>
    <row r="4">
      <c r="A4" s="3" t="s">
        <v>19</v>
      </c>
      <c r="B4" s="13">
        <v>50.0</v>
      </c>
      <c r="C4" s="15"/>
      <c r="D4" s="15"/>
    </row>
    <row r="5">
      <c r="A5" s="3" t="s">
        <v>23</v>
      </c>
      <c r="B5" s="13">
        <v>8.0</v>
      </c>
      <c r="C5" s="15"/>
      <c r="D5" s="15"/>
    </row>
    <row r="6">
      <c r="A6" s="3" t="s">
        <v>27</v>
      </c>
      <c r="B6" s="13">
        <v>46.0</v>
      </c>
      <c r="C6" s="15"/>
      <c r="D6" s="15"/>
    </row>
    <row r="7">
      <c r="A7" s="3" t="s">
        <v>34</v>
      </c>
      <c r="B7" s="13">
        <v>20.0</v>
      </c>
      <c r="C7" s="15"/>
      <c r="D7" s="15"/>
    </row>
    <row r="8">
      <c r="A8" s="3" t="s">
        <v>37</v>
      </c>
      <c r="B8" s="13">
        <v>35.0</v>
      </c>
      <c r="C8" s="15"/>
      <c r="D8" s="15"/>
    </row>
    <row r="9">
      <c r="A9" s="3" t="s">
        <v>41</v>
      </c>
      <c r="B9" s="13">
        <v>45.0</v>
      </c>
      <c r="D9" s="16"/>
    </row>
    <row r="10">
      <c r="A10" s="3" t="s">
        <v>45</v>
      </c>
      <c r="B10" s="13">
        <v>52.0</v>
      </c>
      <c r="C10" s="15"/>
      <c r="D10" s="15"/>
    </row>
    <row r="11">
      <c r="A11" s="3" t="s">
        <v>49</v>
      </c>
      <c r="B11" s="13">
        <v>81.0</v>
      </c>
      <c r="C11" s="15"/>
      <c r="D11" s="15"/>
    </row>
    <row r="12">
      <c r="A12" s="3" t="s">
        <v>59</v>
      </c>
      <c r="B12" s="13">
        <v>13.0</v>
      </c>
      <c r="D12" s="16"/>
    </row>
    <row r="13">
      <c r="A13" s="3" t="s">
        <v>62</v>
      </c>
      <c r="B13" s="13">
        <v>12.0</v>
      </c>
      <c r="D13" s="16"/>
    </row>
    <row r="14">
      <c r="A14" s="3" t="s">
        <v>81</v>
      </c>
      <c r="B14" s="3">
        <v>16.0</v>
      </c>
      <c r="C14" s="15"/>
      <c r="D14" s="15"/>
    </row>
    <row r="15">
      <c r="A15" s="3" t="s">
        <v>126</v>
      </c>
      <c r="B15" s="13">
        <v>22.0</v>
      </c>
      <c r="C15" s="15"/>
      <c r="D15" s="15"/>
    </row>
    <row r="16">
      <c r="A16" s="3" t="s">
        <v>129</v>
      </c>
      <c r="B16" s="13">
        <v>24.0</v>
      </c>
      <c r="C16" s="15"/>
      <c r="D16" s="15"/>
    </row>
    <row r="17">
      <c r="A17" s="3" t="s">
        <v>256</v>
      </c>
      <c r="B17" s="13">
        <v>3.0</v>
      </c>
      <c r="C17" s="15"/>
      <c r="D17" s="15"/>
    </row>
    <row r="18">
      <c r="A18" s="3" t="s">
        <v>898</v>
      </c>
      <c r="B18" s="13">
        <v>7.0</v>
      </c>
      <c r="C18" s="15"/>
      <c r="D18" s="15"/>
    </row>
    <row r="19">
      <c r="A19" s="3" t="s">
        <v>1074</v>
      </c>
      <c r="B19" s="13">
        <v>6.0</v>
      </c>
      <c r="C19" s="15"/>
      <c r="D19" s="15"/>
    </row>
    <row r="20">
      <c r="A20" s="3" t="s">
        <v>1091</v>
      </c>
      <c r="B20" s="13">
        <v>1.0</v>
      </c>
      <c r="C20" s="15"/>
      <c r="D20" s="16"/>
    </row>
    <row r="21">
      <c r="A21" s="3" t="s">
        <v>1098</v>
      </c>
      <c r="B21" s="13">
        <v>26.0</v>
      </c>
      <c r="C21" s="15"/>
      <c r="D21" s="15"/>
    </row>
    <row r="22">
      <c r="A22" s="3" t="s">
        <v>1107</v>
      </c>
      <c r="B22" s="13">
        <v>32.0</v>
      </c>
      <c r="C22" s="15"/>
      <c r="D22" s="15"/>
    </row>
    <row r="23">
      <c r="A23" s="3" t="s">
        <v>1450</v>
      </c>
      <c r="B23" s="13">
        <v>71.0</v>
      </c>
      <c r="C23" s="15"/>
      <c r="D23" s="15"/>
    </row>
    <row r="24">
      <c r="A24" s="3" t="s">
        <v>1630</v>
      </c>
      <c r="B24" s="13">
        <v>16.0</v>
      </c>
      <c r="C24" s="15"/>
      <c r="D24" s="15"/>
    </row>
    <row r="25">
      <c r="A25" s="3" t="s">
        <v>1658</v>
      </c>
      <c r="B25" s="13">
        <v>27.0</v>
      </c>
    </row>
    <row r="26">
      <c r="A26" s="3" t="s">
        <v>1692</v>
      </c>
      <c r="B26" s="13">
        <v>92.0</v>
      </c>
    </row>
    <row r="27">
      <c r="A27" s="3" t="s">
        <v>1735</v>
      </c>
      <c r="B27" s="13">
        <v>6.0</v>
      </c>
    </row>
    <row r="28">
      <c r="A28" s="3" t="s">
        <v>1768</v>
      </c>
      <c r="B28" s="13">
        <v>2.0</v>
      </c>
    </row>
    <row r="29">
      <c r="A29" s="3" t="s">
        <v>1776</v>
      </c>
      <c r="B29" s="13">
        <v>21.0</v>
      </c>
    </row>
    <row r="30">
      <c r="A30" s="3" t="s">
        <v>1814</v>
      </c>
      <c r="B30" s="13">
        <v>14.0</v>
      </c>
    </row>
    <row r="31">
      <c r="A31" s="3" t="s">
        <v>1914</v>
      </c>
      <c r="B31" s="13">
        <v>5.0</v>
      </c>
    </row>
    <row r="32">
      <c r="A32" s="3" t="s">
        <v>1924</v>
      </c>
      <c r="B32" s="13">
        <v>6.0</v>
      </c>
    </row>
    <row r="33">
      <c r="A33" s="3" t="s">
        <v>1940</v>
      </c>
      <c r="B33" s="13">
        <v>9.0</v>
      </c>
    </row>
    <row r="34">
      <c r="A34" s="3" t="s">
        <v>1956</v>
      </c>
      <c r="B34" s="13">
        <v>13.0</v>
      </c>
    </row>
    <row r="35">
      <c r="A35" s="3" t="s">
        <v>1974</v>
      </c>
      <c r="B35" s="13">
        <v>58.0</v>
      </c>
    </row>
    <row r="36">
      <c r="A36" s="3" t="s">
        <v>2232</v>
      </c>
      <c r="B36" s="13">
        <v>13.0</v>
      </c>
    </row>
    <row r="37">
      <c r="A37" s="3" t="s">
        <v>2274</v>
      </c>
      <c r="B37" s="13">
        <v>20.0</v>
      </c>
    </row>
    <row r="38">
      <c r="A38" s="3" t="s">
        <v>2336</v>
      </c>
      <c r="B38" s="13">
        <v>14.0</v>
      </c>
    </row>
    <row r="39">
      <c r="A39" s="3" t="s">
        <v>2359</v>
      </c>
      <c r="B39" s="13">
        <v>7.0</v>
      </c>
    </row>
    <row r="40">
      <c r="A40" s="3" t="s">
        <v>2362</v>
      </c>
      <c r="B40" s="13">
        <v>13.0</v>
      </c>
    </row>
    <row r="41">
      <c r="A41" s="3" t="s">
        <v>2446</v>
      </c>
      <c r="B41" s="13">
        <v>2.0</v>
      </c>
    </row>
    <row r="42">
      <c r="A42" s="3" t="s">
        <v>2536</v>
      </c>
      <c r="B42" s="13">
        <v>4.0</v>
      </c>
    </row>
    <row r="43">
      <c r="A43" s="3" t="s">
        <v>2545</v>
      </c>
      <c r="B43" s="13">
        <v>4.0</v>
      </c>
    </row>
    <row r="44">
      <c r="A44" s="3" t="s">
        <v>2771</v>
      </c>
      <c r="B44" s="13">
        <v>19.0</v>
      </c>
    </row>
    <row r="45">
      <c r="A45" s="3" t="s">
        <v>2999</v>
      </c>
      <c r="B45" s="13">
        <v>1.0</v>
      </c>
    </row>
    <row r="46">
      <c r="A46" s="3" t="s">
        <v>3050</v>
      </c>
      <c r="B46" s="13">
        <v>4.0</v>
      </c>
    </row>
    <row r="47">
      <c r="A47" s="3" t="s">
        <v>3261</v>
      </c>
      <c r="B47" s="13">
        <v>16.0</v>
      </c>
    </row>
    <row r="48">
      <c r="A48" s="3" t="s">
        <v>3356</v>
      </c>
      <c r="B48" s="13">
        <v>3.0</v>
      </c>
    </row>
    <row r="49">
      <c r="A49" s="3" t="s">
        <v>3388</v>
      </c>
      <c r="B49" s="13">
        <v>3.0</v>
      </c>
    </row>
    <row r="50">
      <c r="A50" s="3" t="s">
        <v>3497</v>
      </c>
      <c r="B50" s="13">
        <v>25.0</v>
      </c>
    </row>
    <row r="51">
      <c r="A51" s="3" t="s">
        <v>3804</v>
      </c>
      <c r="B51" s="13">
        <v>2.0</v>
      </c>
    </row>
    <row r="52">
      <c r="A52" s="3" t="s">
        <v>3953</v>
      </c>
      <c r="B52" s="13">
        <v>15.0</v>
      </c>
    </row>
    <row r="53">
      <c r="A53" s="3" t="s">
        <v>3958</v>
      </c>
      <c r="B53" s="13">
        <v>29.0</v>
      </c>
    </row>
    <row r="54">
      <c r="A54" s="3" t="s">
        <v>3961</v>
      </c>
      <c r="B54" s="13">
        <v>29.0</v>
      </c>
    </row>
    <row r="55">
      <c r="A55" s="3" t="s">
        <v>3979</v>
      </c>
      <c r="B55" s="13">
        <v>19.0</v>
      </c>
    </row>
    <row r="56">
      <c r="A56" s="3" t="s">
        <v>3993</v>
      </c>
      <c r="B56" s="13">
        <v>3.0</v>
      </c>
    </row>
    <row r="57">
      <c r="A57" s="3" t="s">
        <v>3996</v>
      </c>
      <c r="B57" s="13">
        <v>5.0</v>
      </c>
    </row>
    <row r="58">
      <c r="A58" s="3" t="s">
        <v>4005</v>
      </c>
      <c r="B58" s="13">
        <v>3.0</v>
      </c>
    </row>
    <row r="59">
      <c r="A59" s="3" t="s">
        <v>4052</v>
      </c>
      <c r="B59" s="13">
        <v>4.0</v>
      </c>
    </row>
    <row r="60">
      <c r="A60" s="3" t="s">
        <v>4129</v>
      </c>
      <c r="B60" s="13">
        <v>6.0</v>
      </c>
    </row>
    <row r="61">
      <c r="A61" s="3" t="s">
        <v>4166</v>
      </c>
      <c r="B61" s="13">
        <v>1.0</v>
      </c>
    </row>
    <row r="62">
      <c r="A62" s="3" t="s">
        <v>4402</v>
      </c>
      <c r="B62" s="13">
        <v>1.0</v>
      </c>
    </row>
    <row r="63">
      <c r="A63" s="3" t="s">
        <v>4440</v>
      </c>
      <c r="B63" s="13">
        <v>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2" max="2" width="57.0"/>
    <col customWidth="1" min="3" max="3" width="18.13"/>
  </cols>
  <sheetData>
    <row r="1">
      <c r="A1" s="3" t="s">
        <v>3</v>
      </c>
      <c r="B1" s="3" t="s">
        <v>12299</v>
      </c>
      <c r="C1" s="3" t="s">
        <v>12298</v>
      </c>
      <c r="D1" s="3" t="s">
        <v>12300</v>
      </c>
      <c r="E1" s="3" t="s">
        <v>12301</v>
      </c>
    </row>
    <row r="2">
      <c r="A2" s="3" t="s">
        <v>8</v>
      </c>
      <c r="B2" s="6" t="s">
        <v>12302</v>
      </c>
      <c r="C2" s="4">
        <f>VLOOKUP(A2,Vacancy!A:B,2,FALSE)  </f>
        <v>259</v>
      </c>
      <c r="D2" s="15">
        <v>45778.0</v>
      </c>
      <c r="E2" s="15">
        <v>45838.0</v>
      </c>
    </row>
    <row r="3">
      <c r="A3" s="3" t="s">
        <v>15</v>
      </c>
      <c r="B3" s="6" t="s">
        <v>12303</v>
      </c>
      <c r="C3" s="4">
        <f>VLOOKUP(A3,Vacancy!A:B,2,FALSE)  </f>
        <v>93</v>
      </c>
      <c r="D3" s="15">
        <v>45777.0</v>
      </c>
      <c r="E3" s="15">
        <v>45838.0</v>
      </c>
    </row>
    <row r="4">
      <c r="A4" s="3" t="s">
        <v>19</v>
      </c>
      <c r="B4" s="6" t="s">
        <v>12304</v>
      </c>
      <c r="C4" s="4">
        <f>VLOOKUP(A4,Vacancy!A:B,2,FALSE)  </f>
        <v>50</v>
      </c>
      <c r="D4" s="15">
        <v>45778.0</v>
      </c>
      <c r="E4" s="15">
        <v>45838.0</v>
      </c>
    </row>
    <row r="5">
      <c r="A5" s="3" t="s">
        <v>23</v>
      </c>
      <c r="B5" s="6" t="s">
        <v>12305</v>
      </c>
      <c r="C5" s="4">
        <f>VLOOKUP(A5,Vacancy!A:B,2,FALSE)  </f>
        <v>8</v>
      </c>
      <c r="D5" s="15">
        <v>45791.0</v>
      </c>
      <c r="E5" s="15">
        <v>45838.0</v>
      </c>
    </row>
    <row r="6">
      <c r="A6" s="3" t="s">
        <v>27</v>
      </c>
      <c r="B6" s="6" t="s">
        <v>12306</v>
      </c>
      <c r="C6" s="4">
        <f>VLOOKUP(A6,Vacancy!A:B,2,FALSE)  </f>
        <v>46</v>
      </c>
      <c r="D6" s="15">
        <v>45770.0</v>
      </c>
      <c r="E6" s="15">
        <v>45838.0</v>
      </c>
    </row>
    <row r="7">
      <c r="A7" s="3" t="s">
        <v>34</v>
      </c>
      <c r="B7" s="6" t="s">
        <v>12307</v>
      </c>
      <c r="C7" s="4">
        <f>VLOOKUP(A7,Vacancy!A:B,2,FALSE)  </f>
        <v>20</v>
      </c>
      <c r="D7" s="15">
        <v>45796.0</v>
      </c>
      <c r="E7" s="15">
        <v>45838.0</v>
      </c>
    </row>
    <row r="8">
      <c r="A8" s="3" t="s">
        <v>37</v>
      </c>
      <c r="B8" s="6" t="s">
        <v>12308</v>
      </c>
      <c r="C8" s="4">
        <f>VLOOKUP(A8,Vacancy!A:B,2,FALSE)  </f>
        <v>35</v>
      </c>
      <c r="D8" s="15">
        <v>45777.0</v>
      </c>
      <c r="E8" s="15">
        <v>45838.0</v>
      </c>
    </row>
    <row r="9">
      <c r="A9" s="3" t="s">
        <v>41</v>
      </c>
      <c r="B9" s="6" t="s">
        <v>12309</v>
      </c>
      <c r="C9" s="4">
        <f>VLOOKUP(A9,Vacancy!A:B,2,FALSE)  </f>
        <v>45</v>
      </c>
      <c r="E9" s="15">
        <v>45850.0</v>
      </c>
    </row>
    <row r="10">
      <c r="A10" s="3" t="s">
        <v>45</v>
      </c>
      <c r="B10" s="6" t="s">
        <v>12310</v>
      </c>
      <c r="C10" s="4">
        <f>VLOOKUP(A10,Vacancy!A:B,2,FALSE)  </f>
        <v>52</v>
      </c>
      <c r="D10" s="15">
        <v>45769.0</v>
      </c>
      <c r="E10" s="15">
        <v>45838.0</v>
      </c>
    </row>
    <row r="11">
      <c r="A11" s="3" t="s">
        <v>49</v>
      </c>
      <c r="B11" s="6" t="s">
        <v>12311</v>
      </c>
      <c r="C11" s="4">
        <f>VLOOKUP(A11,Vacancy!A:B,2,FALSE)  </f>
        <v>81</v>
      </c>
      <c r="D11" s="15">
        <v>45785.0</v>
      </c>
      <c r="E11" s="15">
        <v>45824.0</v>
      </c>
    </row>
    <row r="12">
      <c r="A12" s="3" t="s">
        <v>59</v>
      </c>
      <c r="B12" s="6" t="s">
        <v>12312</v>
      </c>
      <c r="C12" s="4">
        <f>VLOOKUP(A12,Vacancy!A:B,2,FALSE)  </f>
        <v>13</v>
      </c>
      <c r="E12" s="15"/>
    </row>
    <row r="13">
      <c r="A13" s="3" t="s">
        <v>62</v>
      </c>
      <c r="B13" s="6" t="s">
        <v>12313</v>
      </c>
      <c r="C13" s="4">
        <f>VLOOKUP(A13,Vacancy!A:B,2,FALSE)  </f>
        <v>12</v>
      </c>
      <c r="E13" s="15"/>
    </row>
    <row r="14">
      <c r="A14" s="3" t="s">
        <v>81</v>
      </c>
      <c r="B14" s="6" t="s">
        <v>12314</v>
      </c>
      <c r="C14" s="4">
        <f>VLOOKUP(A14,Vacancy!A:B,2,FALSE)  </f>
        <v>16</v>
      </c>
      <c r="D14" s="15">
        <v>45777.0</v>
      </c>
      <c r="E14" s="15">
        <v>45838.0</v>
      </c>
    </row>
    <row r="15">
      <c r="A15" s="3" t="s">
        <v>126</v>
      </c>
      <c r="B15" s="6" t="s">
        <v>12315</v>
      </c>
      <c r="C15" s="4">
        <f>VLOOKUP(A15,Vacancy!A:B,2,FALSE)  </f>
        <v>22</v>
      </c>
      <c r="D15" s="15">
        <v>45784.0</v>
      </c>
      <c r="E15" s="15">
        <v>45838.0</v>
      </c>
    </row>
    <row r="16">
      <c r="A16" s="3" t="s">
        <v>129</v>
      </c>
      <c r="B16" s="6" t="s">
        <v>12316</v>
      </c>
      <c r="C16" s="4">
        <f>VLOOKUP(A16,Vacancy!A:B,2,FALSE)  </f>
        <v>24</v>
      </c>
      <c r="D16" s="15">
        <v>45784.0</v>
      </c>
      <c r="E16" s="15">
        <v>45838.0</v>
      </c>
    </row>
    <row r="17">
      <c r="A17" s="3" t="s">
        <v>256</v>
      </c>
      <c r="B17" s="6" t="s">
        <v>12317</v>
      </c>
      <c r="C17" s="4">
        <f>VLOOKUP(A17,Vacancy!A:B,2,FALSE)  </f>
        <v>3</v>
      </c>
      <c r="D17" s="15">
        <v>45769.0</v>
      </c>
      <c r="E17" s="15">
        <v>45838.0</v>
      </c>
    </row>
    <row r="18">
      <c r="A18" s="3" t="s">
        <v>898</v>
      </c>
      <c r="B18" s="6" t="s">
        <v>12318</v>
      </c>
      <c r="C18" s="4">
        <f>VLOOKUP(A18,Vacancy!A:B,2,FALSE)  </f>
        <v>7</v>
      </c>
      <c r="D18" s="15">
        <v>45775.0</v>
      </c>
      <c r="E18" s="15">
        <v>45838.0</v>
      </c>
    </row>
    <row r="19">
      <c r="A19" s="3" t="s">
        <v>1074</v>
      </c>
      <c r="B19" s="6" t="s">
        <v>12319</v>
      </c>
      <c r="C19" s="4">
        <f>VLOOKUP(A19,Vacancy!A:B,2,FALSE)  </f>
        <v>6</v>
      </c>
      <c r="D19" s="15">
        <v>45775.0</v>
      </c>
      <c r="E19" s="15">
        <v>45838.0</v>
      </c>
    </row>
    <row r="20">
      <c r="A20" s="3" t="s">
        <v>1091</v>
      </c>
      <c r="B20" s="6" t="s">
        <v>12320</v>
      </c>
      <c r="C20" s="4">
        <f>VLOOKUP(A20,Vacancy!A:B,2,FALSE)  </f>
        <v>1</v>
      </c>
      <c r="E20" s="15"/>
    </row>
    <row r="21">
      <c r="A21" s="3" t="s">
        <v>1098</v>
      </c>
      <c r="B21" s="6" t="s">
        <v>12321</v>
      </c>
      <c r="C21" s="4">
        <f>VLOOKUP(A21,Vacancy!A:B,2,FALSE)  </f>
        <v>26</v>
      </c>
      <c r="D21" s="15">
        <v>45803.0</v>
      </c>
      <c r="E21" s="15">
        <v>45838.0</v>
      </c>
    </row>
    <row r="22">
      <c r="A22" s="3" t="s">
        <v>1107</v>
      </c>
      <c r="B22" s="6" t="s">
        <v>12322</v>
      </c>
      <c r="C22" s="4">
        <f>VLOOKUP(A22,Vacancy!A:B,2,FALSE)  </f>
        <v>32</v>
      </c>
      <c r="D22" s="15">
        <v>45800.0</v>
      </c>
      <c r="E22" s="15">
        <v>45838.0</v>
      </c>
    </row>
    <row r="23">
      <c r="A23" s="3" t="s">
        <v>1630</v>
      </c>
      <c r="B23" s="5" t="s">
        <v>12323</v>
      </c>
      <c r="C23" s="4">
        <f>VLOOKUP(A23,Vacancy!A:B,2,FALSE)  </f>
        <v>16</v>
      </c>
      <c r="D23" s="15">
        <v>45824.0</v>
      </c>
      <c r="E23" s="15">
        <v>45838.0</v>
      </c>
    </row>
    <row r="24">
      <c r="A24" s="3" t="s">
        <v>1450</v>
      </c>
      <c r="B24" s="5" t="s">
        <v>12324</v>
      </c>
      <c r="C24" s="4">
        <f>VLOOKUP(A24,Vacancy!A:B,2,FALSE)  </f>
        <v>71</v>
      </c>
      <c r="D24" s="15">
        <v>45824.0</v>
      </c>
      <c r="E24" s="15">
        <v>45838.0</v>
      </c>
    </row>
    <row r="25">
      <c r="A25" s="3" t="s">
        <v>1658</v>
      </c>
      <c r="B25" s="5" t="s">
        <v>12325</v>
      </c>
      <c r="C25" s="4">
        <f>VLOOKUP(A25,Vacancy!A:B,2,FALSE)  </f>
        <v>27</v>
      </c>
      <c r="D25" s="15">
        <v>45824.0</v>
      </c>
      <c r="E25" s="15">
        <v>45838.0</v>
      </c>
    </row>
    <row r="26">
      <c r="A26" s="3" t="s">
        <v>1768</v>
      </c>
      <c r="B26" s="6" t="s">
        <v>12326</v>
      </c>
      <c r="C26" s="4">
        <f>VLOOKUP(A26,Vacancy!A:B,2,FALSE)  </f>
        <v>2</v>
      </c>
      <c r="D26" s="15">
        <v>45819.0</v>
      </c>
      <c r="E26" s="15">
        <v>45838.0</v>
      </c>
    </row>
    <row r="27">
      <c r="A27" s="3" t="s">
        <v>1776</v>
      </c>
      <c r="B27" s="6" t="s">
        <v>12327</v>
      </c>
      <c r="C27" s="4">
        <f>VLOOKUP(A27,Vacancy!A:B,2,FALSE)  </f>
        <v>21</v>
      </c>
      <c r="D27" s="15">
        <v>45834.0</v>
      </c>
      <c r="E27" s="15">
        <v>45838.0</v>
      </c>
    </row>
    <row r="28">
      <c r="A28" s="3" t="s">
        <v>1735</v>
      </c>
      <c r="B28" s="6" t="s">
        <v>12328</v>
      </c>
      <c r="C28" s="4">
        <f>VLOOKUP(A28,Vacancy!A:B,2,FALSE)  </f>
        <v>6</v>
      </c>
      <c r="D28" s="15">
        <v>45832.0</v>
      </c>
      <c r="E28" s="15">
        <v>45838.0</v>
      </c>
    </row>
    <row r="29">
      <c r="A29" s="3" t="s">
        <v>1692</v>
      </c>
      <c r="B29" s="6" t="s">
        <v>12329</v>
      </c>
      <c r="C29" s="4">
        <f>VLOOKUP(A29,Vacancy!A:B,2,FALSE)  </f>
        <v>92</v>
      </c>
      <c r="D29" s="15">
        <v>45832.0</v>
      </c>
      <c r="E29" s="15">
        <v>45838.0</v>
      </c>
    </row>
    <row r="30">
      <c r="A30" s="17" t="s">
        <v>1814</v>
      </c>
      <c r="B30" s="6" t="s">
        <v>12330</v>
      </c>
      <c r="C30" s="4">
        <f>VLOOKUP(A30,Vacancy!A:B,2,FALSE)  </f>
        <v>14</v>
      </c>
      <c r="D30" s="15">
        <v>45833.0</v>
      </c>
      <c r="E30" s="15">
        <v>45869.0</v>
      </c>
    </row>
    <row r="31">
      <c r="A31" s="3" t="s">
        <v>1914</v>
      </c>
      <c r="B31" s="6" t="s">
        <v>12331</v>
      </c>
      <c r="C31" s="4">
        <f>VLOOKUP(A31,Vacancy!A:B,2,FALSE)  </f>
        <v>5</v>
      </c>
      <c r="D31" s="15">
        <v>45834.0</v>
      </c>
      <c r="E31" s="15">
        <v>45869.0</v>
      </c>
    </row>
    <row r="32">
      <c r="A32" s="3" t="s">
        <v>1924</v>
      </c>
      <c r="B32" s="6" t="s">
        <v>12332</v>
      </c>
      <c r="C32" s="4">
        <f>VLOOKUP(A32,Vacancy!A:B,2,FALSE)  </f>
        <v>6</v>
      </c>
      <c r="D32" s="15">
        <v>45832.0</v>
      </c>
      <c r="E32" s="15">
        <v>45869.0</v>
      </c>
    </row>
    <row r="33">
      <c r="A33" s="3" t="s">
        <v>1940</v>
      </c>
      <c r="B33" s="6" t="s">
        <v>12333</v>
      </c>
      <c r="C33" s="4">
        <f>VLOOKUP(A33,Vacancy!A:B,2,FALSE)  </f>
        <v>9</v>
      </c>
      <c r="D33" s="15">
        <v>45841.0</v>
      </c>
      <c r="E33" s="15">
        <v>45869.0</v>
      </c>
    </row>
    <row r="34">
      <c r="A34" s="3" t="s">
        <v>1956</v>
      </c>
      <c r="B34" s="6" t="s">
        <v>12334</v>
      </c>
      <c r="C34" s="4">
        <f>VLOOKUP(A34,Vacancy!A:B,2,FALSE)  </f>
        <v>13</v>
      </c>
      <c r="D34" s="15">
        <v>45841.0</v>
      </c>
      <c r="E34" s="15">
        <v>45869.0</v>
      </c>
    </row>
    <row r="35">
      <c r="A35" s="3" t="s">
        <v>1974</v>
      </c>
      <c r="B35" s="5" t="s">
        <v>12335</v>
      </c>
      <c r="C35" s="4">
        <f>VLOOKUP(A35,Vacancy!A:B,2,FALSE)  </f>
        <v>58</v>
      </c>
      <c r="D35" s="15">
        <v>45841.0</v>
      </c>
      <c r="E35" s="15">
        <v>45869.0</v>
      </c>
    </row>
    <row r="36">
      <c r="A36" s="3" t="s">
        <v>2274</v>
      </c>
      <c r="B36" s="5" t="s">
        <v>12336</v>
      </c>
      <c r="C36" s="4">
        <f>VLOOKUP(A36,Vacancy!A:B,2,FALSE)  </f>
        <v>20</v>
      </c>
      <c r="D36" s="15">
        <v>45852.0</v>
      </c>
      <c r="E36" s="15">
        <v>45869.0</v>
      </c>
    </row>
    <row r="37">
      <c r="A37" s="3" t="s">
        <v>2232</v>
      </c>
      <c r="B37" s="5" t="s">
        <v>12337</v>
      </c>
      <c r="C37" s="4">
        <f>VLOOKUP(A37,Vacancy!A:B,2,FALSE)  </f>
        <v>13</v>
      </c>
      <c r="D37" s="15">
        <v>45852.0</v>
      </c>
      <c r="E37" s="15">
        <v>45869.0</v>
      </c>
    </row>
    <row r="38">
      <c r="A38" s="3" t="s">
        <v>2336</v>
      </c>
      <c r="B38" s="5" t="s">
        <v>12338</v>
      </c>
      <c r="C38" s="4">
        <f>VLOOKUP(A38,Vacancy!A:B,2,FALSE)  </f>
        <v>14</v>
      </c>
      <c r="D38" s="15">
        <v>45855.0</v>
      </c>
      <c r="E38" s="15">
        <v>45869.0</v>
      </c>
    </row>
    <row r="39">
      <c r="A39" s="3" t="s">
        <v>2359</v>
      </c>
      <c r="B39" s="5" t="s">
        <v>12339</v>
      </c>
      <c r="C39" s="4">
        <f>VLOOKUP(A39,Vacancy!A:B,2,FALSE)  </f>
        <v>7</v>
      </c>
      <c r="D39" s="15">
        <v>45854.0</v>
      </c>
      <c r="E39" s="15">
        <v>45869.0</v>
      </c>
    </row>
    <row r="40">
      <c r="A40" s="3" t="s">
        <v>2362</v>
      </c>
      <c r="B40" s="5" t="s">
        <v>12340</v>
      </c>
      <c r="C40" s="4">
        <f>VLOOKUP(A40,Vacancy!A:B,2,FALSE)  </f>
        <v>13</v>
      </c>
      <c r="D40" s="15">
        <v>45854.0</v>
      </c>
      <c r="E40" s="15">
        <v>45869.0</v>
      </c>
    </row>
    <row r="41">
      <c r="A41" s="3" t="s">
        <v>2446</v>
      </c>
      <c r="B41" s="5" t="s">
        <v>12341</v>
      </c>
      <c r="C41" s="4">
        <f>VLOOKUP(A41,Vacancy!A:B,2,FALSE)  </f>
        <v>2</v>
      </c>
      <c r="D41" s="15">
        <v>45855.0</v>
      </c>
      <c r="E41" s="15">
        <v>45869.0</v>
      </c>
    </row>
    <row r="42">
      <c r="A42" s="3" t="s">
        <v>2536</v>
      </c>
      <c r="B42" s="5" t="s">
        <v>12342</v>
      </c>
      <c r="C42" s="4">
        <f>VLOOKUP(A42,Vacancy!A:B,2,FALSE)  </f>
        <v>4</v>
      </c>
      <c r="D42" s="15">
        <v>45859.0</v>
      </c>
      <c r="E42" s="15">
        <v>45869.0</v>
      </c>
    </row>
    <row r="43">
      <c r="A43" s="3" t="s">
        <v>2545</v>
      </c>
      <c r="B43" s="5" t="s">
        <v>12343</v>
      </c>
      <c r="C43" s="4">
        <f>VLOOKUP(A43,Vacancy!A:B,2,FALSE)  </f>
        <v>4</v>
      </c>
      <c r="D43" s="15">
        <v>45859.0</v>
      </c>
      <c r="E43" s="15">
        <v>45869.0</v>
      </c>
    </row>
    <row r="44">
      <c r="A44" s="18" t="s">
        <v>2771</v>
      </c>
      <c r="B44" s="5" t="s">
        <v>12344</v>
      </c>
      <c r="C44" s="4">
        <f>VLOOKUP(A44,Vacancy!A:B,2,FALSE)  </f>
        <v>19</v>
      </c>
      <c r="D44" s="15">
        <v>45859.0</v>
      </c>
      <c r="E44" s="15">
        <v>45869.0</v>
      </c>
    </row>
    <row r="45">
      <c r="A45" s="3" t="s">
        <v>2999</v>
      </c>
      <c r="B45" s="5" t="s">
        <v>12345</v>
      </c>
      <c r="C45" s="4">
        <f>VLOOKUP(A45,Vacancy!A:B,2,FALSE)  </f>
        <v>1</v>
      </c>
      <c r="E45" s="15">
        <v>45900.0</v>
      </c>
    </row>
    <row r="46">
      <c r="A46" s="3" t="s">
        <v>3050</v>
      </c>
      <c r="B46" s="5" t="s">
        <v>12346</v>
      </c>
      <c r="C46" s="4">
        <f>VLOOKUP(A46,Vacancy!A:B,2,FALSE)  </f>
        <v>4</v>
      </c>
      <c r="E46" s="15">
        <v>45900.0</v>
      </c>
    </row>
    <row r="47">
      <c r="A47" s="3" t="s">
        <v>3261</v>
      </c>
      <c r="B47" s="5" t="s">
        <v>12347</v>
      </c>
      <c r="C47" s="4">
        <f>VLOOKUP(A47,Vacancy!A:B,2,FALSE)  </f>
        <v>16</v>
      </c>
      <c r="E47" s="15">
        <v>45900.0</v>
      </c>
    </row>
    <row r="48">
      <c r="A48" s="3" t="s">
        <v>3356</v>
      </c>
      <c r="B48" s="5" t="s">
        <v>12348</v>
      </c>
      <c r="C48" s="4">
        <f>VLOOKUP(A48,Vacancy!A:B,2,FALSE)  </f>
        <v>3</v>
      </c>
      <c r="E48" s="15">
        <v>45900.0</v>
      </c>
    </row>
    <row r="49">
      <c r="A49" s="3" t="s">
        <v>3388</v>
      </c>
      <c r="B49" s="5" t="s">
        <v>12349</v>
      </c>
      <c r="C49" s="4">
        <f>VLOOKUP(A49,Vacancy!A:B,2,FALSE)  </f>
        <v>3</v>
      </c>
      <c r="E49" s="15">
        <v>45900.0</v>
      </c>
    </row>
    <row r="50">
      <c r="A50" s="3" t="s">
        <v>3497</v>
      </c>
      <c r="B50" s="6" t="s">
        <v>12350</v>
      </c>
      <c r="C50" s="4">
        <f>VLOOKUP(A50,Vacancy!A:B,2,FALSE)  </f>
        <v>25</v>
      </c>
      <c r="E50" s="15">
        <v>45900.0</v>
      </c>
    </row>
    <row r="51">
      <c r="A51" s="3" t="s">
        <v>3804</v>
      </c>
      <c r="B51" s="5" t="s">
        <v>12351</v>
      </c>
      <c r="C51" s="4">
        <f>VLOOKUP(A51,Vacancy!A:B,2,FALSE)  </f>
        <v>2</v>
      </c>
      <c r="E51" s="15">
        <v>45900.0</v>
      </c>
    </row>
    <row r="52">
      <c r="A52" s="3" t="s">
        <v>3953</v>
      </c>
      <c r="B52" s="5" t="s">
        <v>12352</v>
      </c>
      <c r="C52" s="4">
        <f>VLOOKUP(A52,Vacancy!A:B,2,FALSE)  </f>
        <v>15</v>
      </c>
    </row>
    <row r="53">
      <c r="A53" s="3" t="s">
        <v>3958</v>
      </c>
      <c r="B53" s="5" t="s">
        <v>12353</v>
      </c>
      <c r="C53" s="4">
        <f>VLOOKUP(A53,Vacancy!A:B,2,FALSE)  </f>
        <v>29</v>
      </c>
    </row>
    <row r="54">
      <c r="A54" s="3" t="s">
        <v>3961</v>
      </c>
      <c r="B54" s="5" t="s">
        <v>12354</v>
      </c>
      <c r="C54" s="4">
        <f>VLOOKUP(A54,Vacancy!A:B,2,FALSE)  </f>
        <v>29</v>
      </c>
    </row>
    <row r="55">
      <c r="A55" s="3" t="s">
        <v>3979</v>
      </c>
      <c r="B55" s="5" t="s">
        <v>12355</v>
      </c>
      <c r="C55" s="4">
        <f>VLOOKUP(A55,Vacancy!A:B,2,FALSE)  </f>
        <v>19</v>
      </c>
    </row>
    <row r="56">
      <c r="A56" s="3" t="s">
        <v>3993</v>
      </c>
      <c r="B56" s="5" t="s">
        <v>12356</v>
      </c>
      <c r="C56" s="4">
        <f>VLOOKUP(A56,Vacancy!A:B,2,FALSE)  </f>
        <v>3</v>
      </c>
    </row>
    <row r="57">
      <c r="A57" s="3" t="s">
        <v>3996</v>
      </c>
      <c r="B57" s="5" t="s">
        <v>12357</v>
      </c>
      <c r="C57" s="4">
        <f>VLOOKUP(A57,Vacancy!A:B,2,FALSE)  </f>
        <v>5</v>
      </c>
    </row>
    <row r="58">
      <c r="A58" s="3" t="s">
        <v>4005</v>
      </c>
      <c r="B58" s="5" t="s">
        <v>12358</v>
      </c>
      <c r="C58" s="4">
        <f>VLOOKUP(A58,Vacancy!A:B,2,FALSE)  </f>
        <v>3</v>
      </c>
    </row>
    <row r="59">
      <c r="A59" s="3" t="s">
        <v>4052</v>
      </c>
      <c r="B59" s="5" t="s">
        <v>12359</v>
      </c>
      <c r="C59" s="4">
        <f>VLOOKUP(A59,Vacancy!A:B,2,FALSE)  </f>
        <v>4</v>
      </c>
    </row>
    <row r="60">
      <c r="A60" s="3" t="s">
        <v>4129</v>
      </c>
      <c r="B60" s="5" t="s">
        <v>12360</v>
      </c>
      <c r="C60" s="4">
        <f>VLOOKUP(A60,Vacancy!A:B,2,FALSE)  </f>
        <v>6</v>
      </c>
    </row>
    <row r="61">
      <c r="A61" s="3" t="s">
        <v>4166</v>
      </c>
      <c r="B61" s="5" t="s">
        <v>12361</v>
      </c>
      <c r="C61" s="4">
        <f>VLOOKUP(A61,Vacancy!A:B,2,FALSE)  </f>
        <v>1</v>
      </c>
    </row>
    <row r="62">
      <c r="A62" s="3" t="s">
        <v>4402</v>
      </c>
      <c r="B62" s="5" t="s">
        <v>12362</v>
      </c>
      <c r="C62" s="4">
        <f>VLOOKUP(A62,Vacancy!A:B,2,FALSE)  </f>
        <v>1</v>
      </c>
    </row>
    <row r="63">
      <c r="A63" s="3" t="s">
        <v>4440</v>
      </c>
      <c r="B63" s="5" t="s">
        <v>12363</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s>
  <drawing r:id="rId6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5"/>
  </cols>
  <sheetData>
    <row r="1">
      <c r="A1" s="3" t="s">
        <v>12364</v>
      </c>
      <c r="B1" s="9">
        <v>45934.07917824074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6.5"/>
  </cols>
  <sheetData>
    <row r="1">
      <c r="A1" s="1" t="s">
        <v>0</v>
      </c>
      <c r="B1" s="1" t="s">
        <v>1</v>
      </c>
      <c r="C1" s="1" t="s">
        <v>2</v>
      </c>
      <c r="D1" s="1" t="s">
        <v>3</v>
      </c>
      <c r="E1" s="19" t="s">
        <v>12365</v>
      </c>
      <c r="F1" s="19" t="s">
        <v>12366</v>
      </c>
      <c r="G1" s="19" t="s">
        <v>12367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2212</v>
      </c>
      <c r="B1" s="13">
        <v>10.0</v>
      </c>
      <c r="C1" s="3" t="s">
        <v>12368</v>
      </c>
      <c r="D1" s="13">
        <v>15.0</v>
      </c>
      <c r="E1" s="3" t="s">
        <v>8861</v>
      </c>
      <c r="F1" s="13">
        <v>25.0</v>
      </c>
      <c r="G1" s="3" t="s">
        <v>12369</v>
      </c>
      <c r="H1" s="13">
        <v>10.0</v>
      </c>
      <c r="I1" s="3" t="s">
        <v>12370</v>
      </c>
      <c r="J1" s="13">
        <v>5.0</v>
      </c>
      <c r="K1" s="3" t="s">
        <v>8864</v>
      </c>
      <c r="L1" s="13">
        <v>10.0</v>
      </c>
      <c r="M1" s="3" t="s">
        <v>12371</v>
      </c>
      <c r="N1" s="13">
        <v>75.0</v>
      </c>
      <c r="O1" s="13">
        <v>0.75</v>
      </c>
      <c r="P1" s="3" t="s">
        <v>12372</v>
      </c>
    </row>
    <row r="2">
      <c r="A2" s="3" t="s">
        <v>2239</v>
      </c>
      <c r="B2" s="13">
        <v>10.0</v>
      </c>
      <c r="C2" s="3" t="s">
        <v>12373</v>
      </c>
      <c r="D2" s="13">
        <v>20.0</v>
      </c>
      <c r="E2" s="3" t="s">
        <v>12374</v>
      </c>
      <c r="F2" s="13">
        <v>28.0</v>
      </c>
      <c r="G2" s="3" t="s">
        <v>12375</v>
      </c>
      <c r="H2" s="13">
        <v>0.0</v>
      </c>
      <c r="J2" s="13">
        <v>0.0</v>
      </c>
      <c r="L2" s="13">
        <v>15.0</v>
      </c>
      <c r="M2" s="3" t="s">
        <v>12376</v>
      </c>
      <c r="N2" s="13">
        <v>73.0</v>
      </c>
      <c r="O2" s="13">
        <v>0.73</v>
      </c>
      <c r="P2" s="3" t="s">
        <v>12377</v>
      </c>
    </row>
    <row r="3">
      <c r="A3" s="3" t="s">
        <v>2247</v>
      </c>
      <c r="B3" s="13">
        <v>10.0</v>
      </c>
      <c r="C3" s="3" t="s">
        <v>8702</v>
      </c>
      <c r="D3" s="13">
        <v>20.0</v>
      </c>
      <c r="E3" s="3" t="s">
        <v>12378</v>
      </c>
      <c r="F3" s="13">
        <v>28.0</v>
      </c>
      <c r="G3" s="3" t="s">
        <v>8704</v>
      </c>
      <c r="H3" s="13">
        <v>0.0</v>
      </c>
      <c r="J3" s="13">
        <v>0.0</v>
      </c>
      <c r="L3" s="13">
        <v>12.0</v>
      </c>
      <c r="M3" s="3" t="s">
        <v>12379</v>
      </c>
      <c r="N3" s="13">
        <v>70.0</v>
      </c>
      <c r="O3" s="13">
        <v>0.7</v>
      </c>
      <c r="P3" s="3" t="s">
        <v>12380</v>
      </c>
    </row>
    <row r="4">
      <c r="A4" s="3" t="s">
        <v>2234</v>
      </c>
      <c r="B4" s="13">
        <v>10.0</v>
      </c>
      <c r="C4" s="3" t="s">
        <v>12381</v>
      </c>
      <c r="D4" s="13">
        <v>15.0</v>
      </c>
      <c r="E4" s="3" t="s">
        <v>12382</v>
      </c>
      <c r="F4" s="13">
        <v>20.0</v>
      </c>
      <c r="G4" s="3" t="s">
        <v>8666</v>
      </c>
      <c r="H4" s="13">
        <v>0.0</v>
      </c>
      <c r="I4" s="3" t="s">
        <v>4501</v>
      </c>
      <c r="J4" s="13">
        <v>0.0</v>
      </c>
      <c r="K4" s="3" t="s">
        <v>4501</v>
      </c>
      <c r="L4" s="13">
        <v>15.0</v>
      </c>
      <c r="M4" s="3" t="s">
        <v>12383</v>
      </c>
      <c r="N4" s="13">
        <v>60.0</v>
      </c>
      <c r="O4" s="13">
        <v>0.6</v>
      </c>
      <c r="P4" s="3" t="s">
        <v>12384</v>
      </c>
    </row>
    <row r="5">
      <c r="A5" s="3" t="s">
        <v>2237</v>
      </c>
      <c r="B5" s="13">
        <v>10.0</v>
      </c>
      <c r="C5" s="3" t="s">
        <v>12385</v>
      </c>
      <c r="D5" s="13">
        <v>15.0</v>
      </c>
      <c r="E5" s="3" t="s">
        <v>12386</v>
      </c>
      <c r="F5" s="13">
        <v>20.0</v>
      </c>
      <c r="G5" s="3" t="s">
        <v>8666</v>
      </c>
      <c r="H5" s="13">
        <v>10.0</v>
      </c>
      <c r="I5" s="3" t="s">
        <v>8735</v>
      </c>
      <c r="J5" s="13">
        <v>0.0</v>
      </c>
      <c r="K5" s="3" t="s">
        <v>4501</v>
      </c>
      <c r="L5" s="13">
        <v>10.0</v>
      </c>
      <c r="M5" s="3" t="s">
        <v>12383</v>
      </c>
      <c r="N5" s="13">
        <v>65.0</v>
      </c>
      <c r="O5" s="13">
        <v>0.65</v>
      </c>
      <c r="P5" s="3" t="s">
        <v>12387</v>
      </c>
    </row>
    <row r="6">
      <c r="A6" s="3" t="s">
        <v>2251</v>
      </c>
      <c r="B6" s="13">
        <v>0.0</v>
      </c>
      <c r="C6" s="3" t="s">
        <v>7122</v>
      </c>
      <c r="D6" s="13">
        <v>10.0</v>
      </c>
      <c r="E6" s="3" t="s">
        <v>12388</v>
      </c>
      <c r="F6" s="13">
        <v>15.0</v>
      </c>
      <c r="G6" s="3" t="s">
        <v>12389</v>
      </c>
      <c r="H6" s="13">
        <v>0.0</v>
      </c>
      <c r="I6" s="3" t="s">
        <v>7122</v>
      </c>
      <c r="J6" s="13">
        <v>0.0</v>
      </c>
      <c r="K6" s="3" t="s">
        <v>7122</v>
      </c>
      <c r="L6" s="13">
        <v>10.0</v>
      </c>
      <c r="M6" s="3" t="s">
        <v>12390</v>
      </c>
      <c r="N6" s="13">
        <v>35.0</v>
      </c>
      <c r="O6" s="13">
        <v>0.35</v>
      </c>
      <c r="P6" s="3" t="s">
        <v>12391</v>
      </c>
    </row>
    <row r="7">
      <c r="A7" s="3" t="s">
        <v>2243</v>
      </c>
      <c r="B7" s="13">
        <v>10.0</v>
      </c>
      <c r="C7" s="3" t="s">
        <v>12392</v>
      </c>
      <c r="D7" s="13">
        <v>20.0</v>
      </c>
      <c r="E7" s="3" t="s">
        <v>12393</v>
      </c>
      <c r="F7" s="13">
        <v>25.0</v>
      </c>
      <c r="G7" s="3" t="s">
        <v>12394</v>
      </c>
      <c r="H7" s="13">
        <v>10.0</v>
      </c>
      <c r="I7" s="3" t="s">
        <v>12395</v>
      </c>
      <c r="J7" s="13">
        <v>5.0</v>
      </c>
      <c r="K7" s="3" t="s">
        <v>12396</v>
      </c>
      <c r="L7" s="13">
        <v>15.0</v>
      </c>
      <c r="M7" s="3" t="s">
        <v>12397</v>
      </c>
      <c r="N7" s="13">
        <v>85.0</v>
      </c>
      <c r="O7" s="13">
        <v>0.85</v>
      </c>
      <c r="P7" s="3" t="s">
        <v>12398</v>
      </c>
    </row>
    <row r="8">
      <c r="A8" s="3" t="s">
        <v>2255</v>
      </c>
      <c r="B8" s="13">
        <v>10.0</v>
      </c>
      <c r="C8" s="3" t="s">
        <v>7585</v>
      </c>
      <c r="D8" s="13">
        <v>20.0</v>
      </c>
      <c r="E8" s="3" t="s">
        <v>12399</v>
      </c>
      <c r="F8" s="13">
        <v>28.0</v>
      </c>
      <c r="G8" s="3" t="s">
        <v>8708</v>
      </c>
      <c r="H8" s="13">
        <v>0.0</v>
      </c>
      <c r="I8" s="3" t="s">
        <v>4585</v>
      </c>
      <c r="J8" s="13">
        <v>10.0</v>
      </c>
      <c r="K8" s="3" t="s">
        <v>12400</v>
      </c>
      <c r="L8" s="13">
        <v>15.0</v>
      </c>
      <c r="M8" s="3" t="s">
        <v>7593</v>
      </c>
      <c r="N8" s="13">
        <v>83.0</v>
      </c>
      <c r="O8" s="13">
        <v>0.83</v>
      </c>
      <c r="P8" s="3" t="s">
        <v>12401</v>
      </c>
    </row>
    <row r="9">
      <c r="A9" s="3" t="s">
        <v>2268</v>
      </c>
      <c r="B9" s="13">
        <v>10.0</v>
      </c>
      <c r="C9" s="3" t="s">
        <v>12402</v>
      </c>
      <c r="D9" s="13">
        <v>20.0</v>
      </c>
      <c r="E9" s="3" t="s">
        <v>12403</v>
      </c>
      <c r="F9" s="13">
        <v>28.0</v>
      </c>
      <c r="G9" s="3" t="s">
        <v>12404</v>
      </c>
      <c r="H9" s="13">
        <v>10.0</v>
      </c>
      <c r="I9" s="3" t="s">
        <v>5136</v>
      </c>
      <c r="J9" s="13">
        <v>5.0</v>
      </c>
      <c r="K9" s="3" t="s">
        <v>12405</v>
      </c>
      <c r="L9" s="13">
        <v>15.0</v>
      </c>
      <c r="M9" s="3" t="s">
        <v>12406</v>
      </c>
      <c r="N9" s="13">
        <v>88.0</v>
      </c>
      <c r="O9" s="13">
        <v>0.88</v>
      </c>
      <c r="P9" s="3" t="s">
        <v>12407</v>
      </c>
    </row>
    <row r="10">
      <c r="A10" s="3" t="s">
        <v>2276</v>
      </c>
      <c r="B10" s="13">
        <v>10.0</v>
      </c>
      <c r="C10" s="3" t="s">
        <v>12408</v>
      </c>
      <c r="D10" s="13">
        <v>20.0</v>
      </c>
      <c r="E10" s="3" t="s">
        <v>12409</v>
      </c>
      <c r="F10" s="13">
        <v>25.0</v>
      </c>
      <c r="G10" s="3" t="s">
        <v>12410</v>
      </c>
      <c r="H10" s="13">
        <v>0.0</v>
      </c>
      <c r="J10" s="13">
        <v>0.0</v>
      </c>
      <c r="L10" s="13">
        <v>15.0</v>
      </c>
      <c r="M10" s="3" t="s">
        <v>12411</v>
      </c>
      <c r="N10" s="13">
        <v>70.0</v>
      </c>
      <c r="O10" s="13">
        <v>0.7</v>
      </c>
      <c r="P10" s="3" t="s">
        <v>12412</v>
      </c>
    </row>
    <row r="11">
      <c r="A11" s="3" t="s">
        <v>2278</v>
      </c>
      <c r="B11" s="13">
        <v>10.0</v>
      </c>
      <c r="C11" s="3" t="s">
        <v>12413</v>
      </c>
      <c r="D11" s="13">
        <v>20.0</v>
      </c>
      <c r="E11" s="3" t="s">
        <v>12414</v>
      </c>
      <c r="F11" s="13">
        <v>25.0</v>
      </c>
      <c r="G11" s="3" t="s">
        <v>12415</v>
      </c>
      <c r="H11" s="13">
        <v>10.0</v>
      </c>
      <c r="I11" s="3" t="s">
        <v>8765</v>
      </c>
      <c r="J11" s="13">
        <v>5.0</v>
      </c>
      <c r="K11" s="3" t="s">
        <v>8079</v>
      </c>
      <c r="L11" s="13">
        <v>15.0</v>
      </c>
      <c r="M11" s="3" t="s">
        <v>12416</v>
      </c>
      <c r="N11" s="13">
        <v>85.0</v>
      </c>
      <c r="O11" s="13">
        <v>0.85</v>
      </c>
      <c r="P11" s="3" t="s">
        <v>12417</v>
      </c>
    </row>
    <row r="12">
      <c r="A12" s="3" t="s">
        <v>2261</v>
      </c>
      <c r="B12" s="13">
        <v>10.0</v>
      </c>
      <c r="C12" s="3" t="s">
        <v>8564</v>
      </c>
      <c r="D12" s="13">
        <v>20.0</v>
      </c>
      <c r="E12" s="3" t="s">
        <v>12418</v>
      </c>
      <c r="F12" s="13">
        <v>25.0</v>
      </c>
      <c r="G12" s="3" t="s">
        <v>12419</v>
      </c>
      <c r="H12" s="13">
        <v>10.0</v>
      </c>
      <c r="I12" s="3" t="s">
        <v>12420</v>
      </c>
      <c r="J12" s="13">
        <v>5.0</v>
      </c>
      <c r="K12" s="3" t="s">
        <v>12421</v>
      </c>
      <c r="L12" s="13">
        <v>10.0</v>
      </c>
      <c r="M12" s="3" t="s">
        <v>12422</v>
      </c>
      <c r="N12" s="13">
        <v>80.0</v>
      </c>
      <c r="O12" s="13">
        <v>0.8</v>
      </c>
      <c r="P12" s="3" t="s">
        <v>12423</v>
      </c>
    </row>
    <row r="13">
      <c r="A13" s="3" t="s">
        <v>2264</v>
      </c>
      <c r="B13" s="13">
        <v>0.0</v>
      </c>
      <c r="D13" s="13">
        <v>20.0</v>
      </c>
      <c r="E13" s="3" t="s">
        <v>12424</v>
      </c>
      <c r="F13" s="13">
        <v>25.0</v>
      </c>
      <c r="G13" s="3" t="s">
        <v>12425</v>
      </c>
      <c r="H13" s="13">
        <v>0.0</v>
      </c>
      <c r="J13" s="13">
        <v>10.0</v>
      </c>
      <c r="K13" s="3" t="s">
        <v>12426</v>
      </c>
      <c r="L13" s="13">
        <v>10.0</v>
      </c>
      <c r="M13" s="3" t="s">
        <v>12427</v>
      </c>
      <c r="N13" s="13">
        <v>65.0</v>
      </c>
      <c r="O13" s="13">
        <v>0.65</v>
      </c>
      <c r="P13" s="3" t="s">
        <v>12428</v>
      </c>
    </row>
    <row r="14">
      <c r="A14" s="3" t="s">
        <v>2323</v>
      </c>
      <c r="B14" s="13">
        <v>10.0</v>
      </c>
      <c r="C14" s="3" t="s">
        <v>4486</v>
      </c>
      <c r="D14" s="13">
        <v>20.0</v>
      </c>
      <c r="E14" s="3" t="s">
        <v>4565</v>
      </c>
      <c r="F14" s="13">
        <v>25.0</v>
      </c>
      <c r="G14" s="3" t="s">
        <v>4808</v>
      </c>
      <c r="H14" s="13">
        <v>0.0</v>
      </c>
      <c r="J14" s="13">
        <v>10.0</v>
      </c>
      <c r="K14" s="3" t="s">
        <v>4567</v>
      </c>
      <c r="L14" s="13">
        <v>15.0</v>
      </c>
      <c r="M14" s="3" t="s">
        <v>4531</v>
      </c>
      <c r="N14" s="13">
        <v>80.0</v>
      </c>
      <c r="O14" s="13">
        <v>0.8</v>
      </c>
      <c r="P14" s="3" t="s">
        <v>12429</v>
      </c>
    </row>
    <row r="15">
      <c r="A15" s="3" t="s">
        <v>2298</v>
      </c>
      <c r="B15" s="13">
        <v>10.0</v>
      </c>
      <c r="C15" s="3" t="s">
        <v>8722</v>
      </c>
      <c r="D15" s="13">
        <v>15.0</v>
      </c>
      <c r="E15" s="3" t="s">
        <v>12430</v>
      </c>
      <c r="F15" s="13">
        <v>20.0</v>
      </c>
      <c r="G15" s="3" t="s">
        <v>12431</v>
      </c>
      <c r="H15" s="13">
        <v>0.0</v>
      </c>
      <c r="J15" s="13">
        <v>0.0</v>
      </c>
      <c r="L15" s="13">
        <v>15.0</v>
      </c>
      <c r="M15" s="3" t="s">
        <v>8918</v>
      </c>
      <c r="N15" s="13">
        <v>60.0</v>
      </c>
      <c r="O15" s="13">
        <v>0.6</v>
      </c>
      <c r="P15" s="3" t="s">
        <v>12432</v>
      </c>
    </row>
    <row r="16">
      <c r="A16" s="3" t="s">
        <v>2310</v>
      </c>
      <c r="B16" s="13">
        <v>10.0</v>
      </c>
      <c r="C16" s="3" t="s">
        <v>12433</v>
      </c>
      <c r="D16" s="13">
        <v>20.0</v>
      </c>
      <c r="E16" s="3" t="s">
        <v>12434</v>
      </c>
      <c r="F16" s="13">
        <v>25.0</v>
      </c>
      <c r="G16" s="3" t="s">
        <v>12435</v>
      </c>
      <c r="H16" s="13">
        <v>10.0</v>
      </c>
      <c r="I16" s="3" t="s">
        <v>12436</v>
      </c>
      <c r="J16" s="13">
        <v>5.0</v>
      </c>
      <c r="K16" s="3" t="s">
        <v>12437</v>
      </c>
      <c r="L16" s="13">
        <v>15.0</v>
      </c>
      <c r="M16" s="3" t="s">
        <v>12438</v>
      </c>
      <c r="N16" s="13">
        <v>85.0</v>
      </c>
      <c r="O16" s="13">
        <v>0.85</v>
      </c>
      <c r="P16" s="3" t="s">
        <v>12439</v>
      </c>
    </row>
    <row r="17">
      <c r="A17" s="3" t="s">
        <v>2321</v>
      </c>
      <c r="B17" s="13">
        <v>10.0</v>
      </c>
      <c r="C17" s="3" t="s">
        <v>8433</v>
      </c>
      <c r="D17" s="13">
        <v>20.0</v>
      </c>
      <c r="E17" s="3" t="s">
        <v>8434</v>
      </c>
      <c r="F17" s="13">
        <v>25.0</v>
      </c>
      <c r="G17" s="3" t="s">
        <v>8435</v>
      </c>
      <c r="H17" s="13">
        <v>10.0</v>
      </c>
      <c r="I17" s="3" t="s">
        <v>8830</v>
      </c>
      <c r="J17" s="13">
        <v>0.0</v>
      </c>
      <c r="L17" s="13">
        <v>15.0</v>
      </c>
      <c r="M17" s="3" t="s">
        <v>8436</v>
      </c>
      <c r="N17" s="13">
        <v>80.0</v>
      </c>
      <c r="O17" s="13">
        <v>0.8</v>
      </c>
      <c r="P17" s="3" t="s">
        <v>12440</v>
      </c>
    </row>
    <row r="18">
      <c r="A18" s="3" t="s">
        <v>2302</v>
      </c>
      <c r="B18" s="13">
        <v>0.0</v>
      </c>
      <c r="D18" s="13">
        <v>20.0</v>
      </c>
      <c r="E18" s="3" t="s">
        <v>12441</v>
      </c>
      <c r="F18" s="13">
        <v>25.0</v>
      </c>
      <c r="G18" s="3" t="s">
        <v>12442</v>
      </c>
      <c r="H18" s="13">
        <v>0.0</v>
      </c>
      <c r="J18" s="13">
        <v>0.0</v>
      </c>
      <c r="L18" s="13">
        <v>10.0</v>
      </c>
      <c r="M18" s="3" t="s">
        <v>8780</v>
      </c>
      <c r="N18" s="13">
        <v>55.0</v>
      </c>
      <c r="O18" s="13">
        <v>0.55</v>
      </c>
      <c r="P18" s="3" t="s">
        <v>12443</v>
      </c>
    </row>
    <row r="19">
      <c r="A19" s="3" t="s">
        <v>2286</v>
      </c>
      <c r="B19" s="13">
        <v>10.0</v>
      </c>
      <c r="C19" s="3" t="s">
        <v>8799</v>
      </c>
      <c r="D19" s="13">
        <v>15.0</v>
      </c>
      <c r="E19" s="3" t="s">
        <v>8800</v>
      </c>
      <c r="F19" s="13">
        <v>20.0</v>
      </c>
      <c r="G19" s="3" t="s">
        <v>8801</v>
      </c>
      <c r="H19" s="13">
        <v>0.0</v>
      </c>
      <c r="J19" s="13">
        <v>0.0</v>
      </c>
      <c r="L19" s="13">
        <v>15.0</v>
      </c>
      <c r="M19" s="3" t="s">
        <v>8802</v>
      </c>
      <c r="N19" s="13">
        <v>60.0</v>
      </c>
      <c r="O19" s="13">
        <v>0.6</v>
      </c>
      <c r="P19" s="3" t="s">
        <v>12444</v>
      </c>
    </row>
    <row r="20">
      <c r="A20" s="3" t="s">
        <v>2294</v>
      </c>
      <c r="B20" s="13">
        <v>10.0</v>
      </c>
      <c r="C20" s="3" t="s">
        <v>12445</v>
      </c>
      <c r="D20" s="13">
        <v>0.0</v>
      </c>
      <c r="F20" s="13">
        <v>0.0</v>
      </c>
      <c r="H20" s="13">
        <v>0.0</v>
      </c>
      <c r="J20" s="13">
        <v>0.0</v>
      </c>
      <c r="L20" s="13">
        <v>15.0</v>
      </c>
      <c r="M20" s="3" t="s">
        <v>12446</v>
      </c>
      <c r="N20" s="13">
        <v>25.0</v>
      </c>
      <c r="O20" s="13">
        <v>0.25</v>
      </c>
      <c r="P20" s="3" t="s">
        <v>12447</v>
      </c>
    </row>
    <row r="21">
      <c r="A21" s="3" t="s">
        <v>2314</v>
      </c>
      <c r="B21" s="13">
        <v>10.0</v>
      </c>
      <c r="C21" s="3" t="s">
        <v>8433</v>
      </c>
      <c r="D21" s="13">
        <v>20.0</v>
      </c>
      <c r="E21" s="3" t="s">
        <v>8434</v>
      </c>
      <c r="F21" s="13">
        <v>25.0</v>
      </c>
      <c r="G21" s="3" t="s">
        <v>8435</v>
      </c>
      <c r="H21" s="13">
        <v>10.0</v>
      </c>
      <c r="I21" s="3" t="s">
        <v>8830</v>
      </c>
      <c r="J21" s="13">
        <v>0.0</v>
      </c>
      <c r="L21" s="13">
        <v>15.0</v>
      </c>
      <c r="M21" s="3" t="s">
        <v>12448</v>
      </c>
      <c r="N21" s="13">
        <v>80.0</v>
      </c>
      <c r="O21" s="13">
        <v>0.8</v>
      </c>
      <c r="P21" s="3" t="s">
        <v>12449</v>
      </c>
    </row>
    <row r="22">
      <c r="A22" s="3" t="s">
        <v>2317</v>
      </c>
      <c r="B22" s="13">
        <v>10.0</v>
      </c>
      <c r="C22" s="3" t="s">
        <v>8833</v>
      </c>
      <c r="D22" s="13">
        <v>15.0</v>
      </c>
      <c r="E22" s="3" t="s">
        <v>12450</v>
      </c>
      <c r="F22" s="13">
        <v>25.0</v>
      </c>
      <c r="G22" s="3" t="s">
        <v>12451</v>
      </c>
      <c r="H22" s="13">
        <v>0.0</v>
      </c>
      <c r="J22" s="13">
        <v>0.0</v>
      </c>
      <c r="L22" s="13">
        <v>10.0</v>
      </c>
      <c r="M22" s="3" t="s">
        <v>12452</v>
      </c>
      <c r="N22" s="13">
        <v>60.0</v>
      </c>
      <c r="O22" s="13">
        <v>0.6</v>
      </c>
      <c r="P22" s="3" t="s">
        <v>12453</v>
      </c>
    </row>
    <row r="23">
      <c r="A23" s="3" t="s">
        <v>2282</v>
      </c>
      <c r="B23" s="13">
        <v>10.0</v>
      </c>
      <c r="C23" s="3" t="s">
        <v>8913</v>
      </c>
      <c r="D23" s="13">
        <v>0.0</v>
      </c>
      <c r="E23" s="3" t="s">
        <v>7289</v>
      </c>
      <c r="F23" s="13">
        <v>15.0</v>
      </c>
      <c r="G23" s="3" t="s">
        <v>8915</v>
      </c>
      <c r="H23" s="13">
        <v>10.0</v>
      </c>
      <c r="I23" s="3" t="s">
        <v>12454</v>
      </c>
      <c r="J23" s="13">
        <v>0.0</v>
      </c>
      <c r="K23" s="3" t="s">
        <v>12455</v>
      </c>
      <c r="L23" s="13">
        <v>15.0</v>
      </c>
      <c r="M23" s="3" t="s">
        <v>8858</v>
      </c>
      <c r="N23" s="13">
        <v>50.0</v>
      </c>
      <c r="O23" s="13">
        <v>0.5</v>
      </c>
      <c r="P23" s="3" t="s">
        <v>12456</v>
      </c>
    </row>
    <row r="24">
      <c r="A24" s="3" t="s">
        <v>2257</v>
      </c>
      <c r="B24" s="13">
        <v>10.0</v>
      </c>
      <c r="C24" s="3" t="s">
        <v>12457</v>
      </c>
      <c r="D24" s="13">
        <v>20.0</v>
      </c>
      <c r="E24" s="3" t="s">
        <v>12458</v>
      </c>
      <c r="F24" s="13">
        <v>25.0</v>
      </c>
      <c r="G24" s="3" t="s">
        <v>12459</v>
      </c>
      <c r="H24" s="13">
        <v>10.0</v>
      </c>
      <c r="I24" s="3" t="s">
        <v>12460</v>
      </c>
      <c r="J24" s="13">
        <v>0.0</v>
      </c>
      <c r="L24" s="13">
        <v>15.0</v>
      </c>
      <c r="M24" s="3" t="s">
        <v>8877</v>
      </c>
      <c r="N24" s="13">
        <v>80.0</v>
      </c>
      <c r="O24" s="13">
        <v>0.8</v>
      </c>
      <c r="P24" s="3" t="s">
        <v>12461</v>
      </c>
    </row>
    <row r="25">
      <c r="A25" s="3" t="s">
        <v>2292</v>
      </c>
      <c r="B25" s="13">
        <v>10.0</v>
      </c>
      <c r="C25" s="3" t="s">
        <v>8913</v>
      </c>
      <c r="D25" s="13">
        <v>20.0</v>
      </c>
      <c r="E25" s="3" t="s">
        <v>12462</v>
      </c>
      <c r="F25" s="13">
        <v>25.0</v>
      </c>
      <c r="G25" s="3" t="s">
        <v>12463</v>
      </c>
      <c r="H25" s="13">
        <v>5.0</v>
      </c>
      <c r="I25" s="3" t="s">
        <v>12464</v>
      </c>
      <c r="J25" s="13">
        <v>5.0</v>
      </c>
      <c r="K25" s="3" t="s">
        <v>12465</v>
      </c>
      <c r="L25" s="13">
        <v>15.0</v>
      </c>
      <c r="M25" s="3" t="s">
        <v>8858</v>
      </c>
      <c r="N25" s="13">
        <v>80.0</v>
      </c>
      <c r="O25" s="13">
        <v>0.8</v>
      </c>
      <c r="P25" s="3" t="s">
        <v>12466</v>
      </c>
    </row>
    <row r="26">
      <c r="A26" s="3" t="s">
        <v>2308</v>
      </c>
      <c r="B26" s="13">
        <v>10.0</v>
      </c>
      <c r="C26" s="3" t="s">
        <v>8722</v>
      </c>
      <c r="D26" s="13">
        <v>15.0</v>
      </c>
      <c r="E26" s="3" t="s">
        <v>12467</v>
      </c>
      <c r="F26" s="13">
        <v>28.0</v>
      </c>
      <c r="G26" s="3" t="s">
        <v>12468</v>
      </c>
      <c r="H26" s="13">
        <v>0.0</v>
      </c>
      <c r="J26" s="13">
        <v>0.0</v>
      </c>
      <c r="L26" s="13">
        <v>10.0</v>
      </c>
      <c r="M26" s="3" t="s">
        <v>8918</v>
      </c>
      <c r="N26" s="13">
        <v>63.0</v>
      </c>
      <c r="O26" s="13">
        <v>0.63</v>
      </c>
      <c r="P26" s="3" t="s">
        <v>12469</v>
      </c>
    </row>
    <row r="27">
      <c r="A27" s="3" t="s">
        <v>2271</v>
      </c>
      <c r="B27" s="13">
        <v>10.0</v>
      </c>
      <c r="C27" s="3" t="s">
        <v>12470</v>
      </c>
      <c r="D27" s="13">
        <v>0.0</v>
      </c>
      <c r="E27" s="3" t="s">
        <v>4968</v>
      </c>
      <c r="F27" s="13">
        <v>20.0</v>
      </c>
      <c r="G27" s="3" t="s">
        <v>12471</v>
      </c>
      <c r="H27" s="13">
        <v>0.0</v>
      </c>
      <c r="I27" s="3" t="s">
        <v>4970</v>
      </c>
      <c r="J27" s="13">
        <v>0.0</v>
      </c>
      <c r="K27" s="3" t="s">
        <v>12472</v>
      </c>
      <c r="L27" s="13">
        <v>15.0</v>
      </c>
      <c r="M27" s="3" t="s">
        <v>12473</v>
      </c>
      <c r="N27" s="13">
        <v>45.0</v>
      </c>
      <c r="O27" s="13">
        <v>0.45</v>
      </c>
      <c r="P27" s="3" t="s">
        <v>12474</v>
      </c>
    </row>
    <row r="28">
      <c r="A28" s="3" t="s">
        <v>2290</v>
      </c>
      <c r="B28" s="13">
        <v>10.0</v>
      </c>
      <c r="C28" s="3" t="s">
        <v>8913</v>
      </c>
      <c r="D28" s="13">
        <v>15.0</v>
      </c>
      <c r="E28" s="3" t="s">
        <v>12475</v>
      </c>
      <c r="F28" s="13">
        <v>25.0</v>
      </c>
      <c r="G28" s="3" t="s">
        <v>12476</v>
      </c>
      <c r="H28" s="13">
        <v>0.0</v>
      </c>
      <c r="J28" s="13">
        <v>0.0</v>
      </c>
      <c r="L28" s="13">
        <v>10.0</v>
      </c>
      <c r="M28" s="3" t="s">
        <v>8858</v>
      </c>
      <c r="N28" s="13">
        <v>60.0</v>
      </c>
      <c r="O28" s="13">
        <v>0.6</v>
      </c>
      <c r="P28" s="3" t="s">
        <v>12477</v>
      </c>
    </row>
    <row r="29">
      <c r="A29" s="3" t="s">
        <v>2306</v>
      </c>
      <c r="B29" s="13">
        <v>10.0</v>
      </c>
      <c r="C29" s="3" t="s">
        <v>8722</v>
      </c>
      <c r="D29" s="13">
        <v>18.0</v>
      </c>
      <c r="E29" s="3" t="s">
        <v>12478</v>
      </c>
      <c r="F29" s="13">
        <v>27.0</v>
      </c>
      <c r="G29" s="3" t="s">
        <v>12479</v>
      </c>
      <c r="H29" s="13">
        <v>0.0</v>
      </c>
      <c r="J29" s="13">
        <v>0.0</v>
      </c>
      <c r="L29" s="13">
        <v>15.0</v>
      </c>
      <c r="M29" s="3" t="s">
        <v>8918</v>
      </c>
      <c r="N29" s="13">
        <v>70.0</v>
      </c>
      <c r="O29" s="13">
        <v>0.7</v>
      </c>
      <c r="P29" s="3" t="s">
        <v>12480</v>
      </c>
    </row>
    <row r="30">
      <c r="A30" s="3" t="s">
        <v>2229</v>
      </c>
      <c r="B30" s="13">
        <v>10.0</v>
      </c>
      <c r="C30" s="3" t="s">
        <v>6216</v>
      </c>
      <c r="D30" s="13">
        <v>18.0</v>
      </c>
      <c r="E30" s="3" t="s">
        <v>12481</v>
      </c>
      <c r="F30" s="13">
        <v>27.0</v>
      </c>
      <c r="G30" s="3" t="s">
        <v>6218</v>
      </c>
      <c r="H30" s="13">
        <v>0.0</v>
      </c>
      <c r="J30" s="13">
        <v>0.0</v>
      </c>
      <c r="L30" s="13">
        <v>15.0</v>
      </c>
      <c r="N30" s="13">
        <v>70.0</v>
      </c>
      <c r="O30" s="13">
        <v>0.7</v>
      </c>
      <c r="P30" s="3" t="s">
        <v>12482</v>
      </c>
    </row>
    <row r="31">
      <c r="A31" s="3" t="s">
        <v>2327</v>
      </c>
      <c r="B31" s="13">
        <v>10.0</v>
      </c>
      <c r="C31" s="3" t="s">
        <v>12483</v>
      </c>
      <c r="D31" s="13">
        <v>15.0</v>
      </c>
      <c r="E31" s="3" t="s">
        <v>12484</v>
      </c>
      <c r="F31" s="13">
        <v>20.0</v>
      </c>
      <c r="G31" s="3" t="s">
        <v>12485</v>
      </c>
      <c r="H31" s="13">
        <v>10.0</v>
      </c>
      <c r="I31" s="3" t="s">
        <v>12486</v>
      </c>
      <c r="J31" s="13">
        <v>0.0</v>
      </c>
      <c r="L31" s="13">
        <v>5.0</v>
      </c>
      <c r="M31" s="3" t="s">
        <v>12487</v>
      </c>
      <c r="N31" s="13">
        <v>60.0</v>
      </c>
      <c r="O31" s="13">
        <v>0.6</v>
      </c>
      <c r="P31" s="3" t="s">
        <v>12488</v>
      </c>
    </row>
    <row r="32">
      <c r="A32" s="3" t="s">
        <v>2331</v>
      </c>
      <c r="B32" s="13">
        <v>10.0</v>
      </c>
      <c r="C32" s="3" t="s">
        <v>12489</v>
      </c>
      <c r="D32" s="13">
        <v>20.0</v>
      </c>
      <c r="E32" s="3" t="s">
        <v>12490</v>
      </c>
      <c r="F32" s="13">
        <v>25.0</v>
      </c>
      <c r="G32" s="3" t="s">
        <v>12491</v>
      </c>
      <c r="H32" s="13">
        <v>0.0</v>
      </c>
      <c r="J32" s="13">
        <v>0.0</v>
      </c>
      <c r="L32" s="13">
        <v>15.0</v>
      </c>
      <c r="M32" s="3" t="s">
        <v>12492</v>
      </c>
      <c r="N32" s="13">
        <v>70.0</v>
      </c>
      <c r="O32" s="13">
        <v>0.7</v>
      </c>
      <c r="P32" s="3" t="s">
        <v>12493</v>
      </c>
    </row>
    <row r="33">
      <c r="A33" s="3" t="s">
        <v>2333</v>
      </c>
      <c r="B33" s="13">
        <v>10.0</v>
      </c>
      <c r="C33" s="3" t="s">
        <v>12494</v>
      </c>
      <c r="D33" s="13">
        <v>18.0</v>
      </c>
      <c r="E33" s="3" t="s">
        <v>8930</v>
      </c>
      <c r="F33" s="13">
        <v>28.0</v>
      </c>
      <c r="G33" s="3" t="s">
        <v>12495</v>
      </c>
      <c r="H33" s="13">
        <v>10.0</v>
      </c>
      <c r="I33" s="3" t="s">
        <v>12496</v>
      </c>
      <c r="J33" s="13">
        <v>0.0</v>
      </c>
      <c r="L33" s="13">
        <v>15.0</v>
      </c>
      <c r="M33" s="3" t="s">
        <v>12497</v>
      </c>
      <c r="N33" s="13">
        <v>81.0</v>
      </c>
      <c r="O33" s="13">
        <v>0.81</v>
      </c>
      <c r="P33" s="3" t="s">
        <v>12498</v>
      </c>
    </row>
    <row r="34">
      <c r="A34" s="3" t="s">
        <v>2342</v>
      </c>
      <c r="B34" s="13">
        <v>10.0</v>
      </c>
      <c r="C34" s="3" t="s">
        <v>12499</v>
      </c>
      <c r="D34" s="13">
        <v>20.0</v>
      </c>
      <c r="E34" s="3" t="s">
        <v>12500</v>
      </c>
      <c r="F34" s="13">
        <v>28.0</v>
      </c>
      <c r="G34" s="3" t="s">
        <v>12501</v>
      </c>
      <c r="H34" s="13">
        <v>10.0</v>
      </c>
      <c r="I34" s="3" t="s">
        <v>12502</v>
      </c>
      <c r="J34" s="13">
        <v>10.0</v>
      </c>
      <c r="K34" s="3" t="s">
        <v>12503</v>
      </c>
      <c r="L34" s="13">
        <v>15.0</v>
      </c>
      <c r="M34" s="3" t="s">
        <v>12504</v>
      </c>
      <c r="N34" s="13">
        <v>93.0</v>
      </c>
      <c r="O34" s="13">
        <v>0.93</v>
      </c>
      <c r="P34" s="3" t="s">
        <v>12505</v>
      </c>
    </row>
    <row r="35">
      <c r="A35" s="3" t="s">
        <v>2346</v>
      </c>
      <c r="B35" s="13">
        <v>10.0</v>
      </c>
      <c r="C35" s="3" t="s">
        <v>8715</v>
      </c>
      <c r="D35" s="13">
        <v>20.0</v>
      </c>
      <c r="E35" s="3" t="s">
        <v>12506</v>
      </c>
      <c r="F35" s="13">
        <v>25.0</v>
      </c>
      <c r="G35" s="3" t="s">
        <v>12507</v>
      </c>
      <c r="H35" s="13">
        <v>10.0</v>
      </c>
      <c r="I35" s="3" t="s">
        <v>12508</v>
      </c>
      <c r="J35" s="13">
        <v>5.0</v>
      </c>
      <c r="K35" s="3" t="s">
        <v>12509</v>
      </c>
      <c r="L35" s="13">
        <v>15.0</v>
      </c>
      <c r="M35" s="3" t="s">
        <v>12510</v>
      </c>
      <c r="N35" s="13">
        <v>85.0</v>
      </c>
      <c r="O35" s="13">
        <v>0.85</v>
      </c>
      <c r="P35" s="3" t="s">
        <v>12511</v>
      </c>
    </row>
    <row r="36">
      <c r="A36" s="3" t="s">
        <v>2338</v>
      </c>
      <c r="B36" s="13">
        <v>10.0</v>
      </c>
      <c r="C36" s="3" t="s">
        <v>12512</v>
      </c>
      <c r="D36" s="13">
        <v>20.0</v>
      </c>
      <c r="E36" s="3" t="s">
        <v>8756</v>
      </c>
      <c r="F36" s="13">
        <v>28.0</v>
      </c>
      <c r="G36" s="3" t="s">
        <v>12513</v>
      </c>
      <c r="H36" s="13">
        <v>10.0</v>
      </c>
      <c r="I36" s="3" t="s">
        <v>12514</v>
      </c>
      <c r="J36" s="13">
        <v>8.0</v>
      </c>
      <c r="K36" s="3" t="s">
        <v>12515</v>
      </c>
      <c r="L36" s="13">
        <v>15.0</v>
      </c>
      <c r="M36" s="3" t="s">
        <v>12516</v>
      </c>
      <c r="N36" s="13">
        <v>91.0</v>
      </c>
      <c r="O36" s="13">
        <v>0.91</v>
      </c>
      <c r="P36" s="3" t="s">
        <v>12517</v>
      </c>
    </row>
    <row r="37">
      <c r="A37" s="3" t="s">
        <v>2366</v>
      </c>
      <c r="B37" s="13">
        <v>10.0</v>
      </c>
      <c r="C37" s="3" t="s">
        <v>12518</v>
      </c>
      <c r="D37" s="13">
        <v>10.0</v>
      </c>
      <c r="E37" s="3" t="s">
        <v>12519</v>
      </c>
      <c r="F37" s="13">
        <v>25.0</v>
      </c>
      <c r="G37" s="3" t="s">
        <v>12520</v>
      </c>
      <c r="H37" s="13">
        <v>5.0</v>
      </c>
      <c r="I37" s="3" t="s">
        <v>12521</v>
      </c>
      <c r="J37" s="13">
        <v>10.0</v>
      </c>
      <c r="K37" s="3" t="s">
        <v>12522</v>
      </c>
      <c r="L37" s="13">
        <v>15.0</v>
      </c>
      <c r="M37" s="3" t="s">
        <v>12523</v>
      </c>
      <c r="N37" s="13">
        <v>75.0</v>
      </c>
      <c r="O37" s="13">
        <v>0.75</v>
      </c>
      <c r="P37" s="3" t="s">
        <v>12524</v>
      </c>
    </row>
    <row r="38">
      <c r="A38" s="3" t="s">
        <v>2350</v>
      </c>
      <c r="B38" s="13">
        <v>20.0</v>
      </c>
      <c r="C38" s="3" t="s">
        <v>12525</v>
      </c>
      <c r="D38" s="13">
        <v>10.0</v>
      </c>
      <c r="E38" s="3" t="s">
        <v>12526</v>
      </c>
      <c r="F38" s="13">
        <v>25.0</v>
      </c>
      <c r="G38" s="3" t="s">
        <v>12527</v>
      </c>
      <c r="H38" s="13">
        <v>10.0</v>
      </c>
      <c r="I38" s="3" t="s">
        <v>12528</v>
      </c>
      <c r="J38" s="13">
        <v>0.0</v>
      </c>
      <c r="L38" s="13">
        <v>15.0</v>
      </c>
      <c r="M38" s="3" t="s">
        <v>12529</v>
      </c>
      <c r="N38" s="13">
        <v>80.0</v>
      </c>
      <c r="O38" s="13">
        <v>0.8</v>
      </c>
      <c r="P38" s="3" t="s">
        <v>12530</v>
      </c>
    </row>
    <row r="39">
      <c r="A39" s="3" t="s">
        <v>2354</v>
      </c>
      <c r="B39" s="13">
        <v>20.0</v>
      </c>
      <c r="C39" s="3" t="s">
        <v>8804</v>
      </c>
      <c r="D39" s="13">
        <v>15.0</v>
      </c>
      <c r="E39" s="3" t="s">
        <v>8805</v>
      </c>
      <c r="F39" s="13">
        <v>25.0</v>
      </c>
      <c r="G39" s="3" t="s">
        <v>8806</v>
      </c>
      <c r="H39" s="13">
        <v>10.0</v>
      </c>
      <c r="I39" s="3" t="s">
        <v>12531</v>
      </c>
      <c r="J39" s="13">
        <v>5.0</v>
      </c>
      <c r="K39" s="3" t="s">
        <v>12532</v>
      </c>
      <c r="L39" s="13">
        <v>10.0</v>
      </c>
      <c r="M39" s="3" t="s">
        <v>12533</v>
      </c>
      <c r="N39" s="13">
        <v>85.0</v>
      </c>
      <c r="O39" s="13">
        <v>0.85</v>
      </c>
      <c r="P39" s="3" t="s">
        <v>12534</v>
      </c>
    </row>
    <row r="40">
      <c r="A40" s="3" t="s">
        <v>2364</v>
      </c>
      <c r="B40" s="13">
        <v>10.0</v>
      </c>
      <c r="C40" s="3" t="s">
        <v>8936</v>
      </c>
      <c r="D40" s="13">
        <v>15.0</v>
      </c>
      <c r="E40" s="3" t="s">
        <v>12535</v>
      </c>
      <c r="F40" s="13">
        <v>25.0</v>
      </c>
      <c r="G40" s="3" t="s">
        <v>12536</v>
      </c>
      <c r="H40" s="13">
        <v>10.0</v>
      </c>
      <c r="I40" s="3" t="s">
        <v>12537</v>
      </c>
      <c r="J40" s="13">
        <v>0.0</v>
      </c>
      <c r="L40" s="13">
        <v>15.0</v>
      </c>
      <c r="M40" s="3" t="s">
        <v>12538</v>
      </c>
      <c r="N40" s="13">
        <v>75.0</v>
      </c>
      <c r="O40" s="13">
        <v>0.75</v>
      </c>
      <c r="P40" s="3" t="s">
        <v>12539</v>
      </c>
    </row>
    <row r="41">
      <c r="A41" s="3" t="s">
        <v>2378</v>
      </c>
      <c r="B41" s="13">
        <v>10.0</v>
      </c>
      <c r="C41" s="3" t="s">
        <v>8513</v>
      </c>
      <c r="D41" s="13">
        <v>20.0</v>
      </c>
      <c r="E41" s="3" t="s">
        <v>12540</v>
      </c>
      <c r="F41" s="13">
        <v>25.0</v>
      </c>
      <c r="G41" s="3" t="s">
        <v>12541</v>
      </c>
      <c r="H41" s="13">
        <v>10.0</v>
      </c>
      <c r="I41" s="3" t="s">
        <v>12542</v>
      </c>
      <c r="J41" s="13">
        <v>5.0</v>
      </c>
      <c r="K41" s="3" t="s">
        <v>12543</v>
      </c>
      <c r="L41" s="13">
        <v>10.0</v>
      </c>
      <c r="M41" s="3" t="s">
        <v>12544</v>
      </c>
      <c r="N41" s="13">
        <v>80.0</v>
      </c>
      <c r="O41" s="13">
        <v>0.8</v>
      </c>
      <c r="P41" s="3" t="s">
        <v>12545</v>
      </c>
    </row>
    <row r="42">
      <c r="A42" s="3" t="s">
        <v>2383</v>
      </c>
      <c r="B42" s="13">
        <v>10.0</v>
      </c>
      <c r="C42" s="3" t="s">
        <v>8513</v>
      </c>
      <c r="D42" s="13">
        <v>20.0</v>
      </c>
      <c r="E42" s="3" t="s">
        <v>8508</v>
      </c>
      <c r="F42" s="13">
        <v>20.0</v>
      </c>
      <c r="G42" s="3" t="s">
        <v>12546</v>
      </c>
      <c r="H42" s="13">
        <v>10.0</v>
      </c>
      <c r="I42" s="3" t="s">
        <v>12547</v>
      </c>
      <c r="J42" s="13">
        <v>5.0</v>
      </c>
      <c r="K42" s="3" t="s">
        <v>12548</v>
      </c>
      <c r="L42" s="13">
        <v>15.0</v>
      </c>
      <c r="M42" s="3" t="s">
        <v>12549</v>
      </c>
      <c r="N42" s="13">
        <v>80.0</v>
      </c>
      <c r="O42" s="13">
        <v>0.8</v>
      </c>
      <c r="P42" s="3" t="s">
        <v>12550</v>
      </c>
    </row>
    <row r="43">
      <c r="A43" s="3" t="s">
        <v>2381</v>
      </c>
      <c r="B43" s="13">
        <v>10.0</v>
      </c>
      <c r="C43" s="3" t="s">
        <v>8513</v>
      </c>
      <c r="D43" s="13">
        <v>15.0</v>
      </c>
      <c r="E43" s="3" t="s">
        <v>12551</v>
      </c>
      <c r="F43" s="13">
        <v>20.0</v>
      </c>
      <c r="G43" s="3" t="s">
        <v>12552</v>
      </c>
      <c r="H43" s="13">
        <v>5.0</v>
      </c>
      <c r="I43" s="3" t="s">
        <v>12553</v>
      </c>
      <c r="J43" s="13">
        <v>0.0</v>
      </c>
      <c r="L43" s="13">
        <v>10.0</v>
      </c>
      <c r="M43" s="3" t="s">
        <v>12554</v>
      </c>
      <c r="N43" s="13">
        <v>60.0</v>
      </c>
      <c r="O43" s="13">
        <v>0.6</v>
      </c>
      <c r="P43" s="3" t="s">
        <v>12555</v>
      </c>
    </row>
    <row r="44">
      <c r="A44" s="3" t="s">
        <v>2374</v>
      </c>
      <c r="B44" s="13">
        <v>10.0</v>
      </c>
      <c r="C44" s="3" t="s">
        <v>12556</v>
      </c>
      <c r="D44" s="13">
        <v>15.0</v>
      </c>
      <c r="E44" s="3" t="s">
        <v>12557</v>
      </c>
      <c r="F44" s="13">
        <v>25.0</v>
      </c>
      <c r="G44" s="3" t="s">
        <v>12558</v>
      </c>
      <c r="H44" s="13">
        <v>0.0</v>
      </c>
      <c r="I44" s="3" t="s">
        <v>5866</v>
      </c>
      <c r="J44" s="13">
        <v>0.0</v>
      </c>
      <c r="K44" s="3" t="s">
        <v>12559</v>
      </c>
      <c r="L44" s="13">
        <v>15.0</v>
      </c>
      <c r="M44" s="3" t="s">
        <v>12560</v>
      </c>
      <c r="N44" s="13">
        <v>65.0</v>
      </c>
      <c r="O44" s="13">
        <v>0.65</v>
      </c>
      <c r="P44" s="3" t="s">
        <v>12561</v>
      </c>
    </row>
    <row r="45">
      <c r="A45" s="3" t="s">
        <v>2385</v>
      </c>
      <c r="B45" s="13">
        <v>0.0</v>
      </c>
      <c r="D45" s="13">
        <v>20.0</v>
      </c>
      <c r="E45" s="3" t="s">
        <v>12562</v>
      </c>
      <c r="F45" s="13">
        <v>20.0</v>
      </c>
      <c r="G45" s="3" t="s">
        <v>12563</v>
      </c>
      <c r="H45" s="13">
        <v>0.0</v>
      </c>
      <c r="J45" s="13">
        <v>10.0</v>
      </c>
      <c r="K45" s="3" t="s">
        <v>8368</v>
      </c>
      <c r="L45" s="13">
        <v>10.0</v>
      </c>
      <c r="M45" s="3" t="s">
        <v>12564</v>
      </c>
      <c r="N45" s="13">
        <v>60.0</v>
      </c>
      <c r="O45" s="13">
        <v>0.6</v>
      </c>
      <c r="P45" s="3" t="s">
        <v>12565</v>
      </c>
    </row>
    <row r="46">
      <c r="A46" s="3" t="s">
        <v>2388</v>
      </c>
      <c r="B46" s="13">
        <v>10.0</v>
      </c>
      <c r="C46" s="3" t="s">
        <v>8896</v>
      </c>
      <c r="D46" s="13">
        <v>20.0</v>
      </c>
      <c r="E46" s="3" t="s">
        <v>8897</v>
      </c>
      <c r="F46" s="13">
        <v>25.0</v>
      </c>
      <c r="G46" s="3" t="s">
        <v>8898</v>
      </c>
      <c r="H46" s="13">
        <v>10.0</v>
      </c>
      <c r="I46" s="3" t="s">
        <v>12566</v>
      </c>
      <c r="J46" s="13">
        <v>10.0</v>
      </c>
      <c r="K46" s="3" t="s">
        <v>12567</v>
      </c>
      <c r="L46" s="13">
        <v>15.0</v>
      </c>
      <c r="M46" s="3" t="s">
        <v>12568</v>
      </c>
      <c r="N46" s="13">
        <v>90.0</v>
      </c>
      <c r="O46" s="13">
        <v>0.9</v>
      </c>
      <c r="P46" s="3" t="s">
        <v>12569</v>
      </c>
    </row>
    <row r="47">
      <c r="A47" s="3" t="s">
        <v>2392</v>
      </c>
      <c r="B47" s="13">
        <v>10.0</v>
      </c>
      <c r="C47" s="3" t="s">
        <v>8903</v>
      </c>
      <c r="D47" s="13">
        <v>20.0</v>
      </c>
      <c r="E47" s="3" t="s">
        <v>12570</v>
      </c>
      <c r="F47" s="13">
        <v>25.0</v>
      </c>
      <c r="G47" s="3" t="s">
        <v>8904</v>
      </c>
      <c r="H47" s="13">
        <v>10.0</v>
      </c>
      <c r="I47" s="3" t="s">
        <v>12571</v>
      </c>
      <c r="J47" s="13">
        <v>5.0</v>
      </c>
      <c r="K47" s="3" t="s">
        <v>8170</v>
      </c>
      <c r="L47" s="13">
        <v>15.0</v>
      </c>
      <c r="M47" s="3" t="s">
        <v>8906</v>
      </c>
      <c r="N47" s="13">
        <v>85.0</v>
      </c>
      <c r="O47" s="13">
        <v>0.85</v>
      </c>
      <c r="P47" s="3" t="s">
        <v>12572</v>
      </c>
    </row>
    <row r="48">
      <c r="A48" s="3" t="s">
        <v>2356</v>
      </c>
      <c r="B48" s="13">
        <v>10.0</v>
      </c>
      <c r="C48" s="3" t="s">
        <v>8850</v>
      </c>
      <c r="D48" s="13">
        <v>15.0</v>
      </c>
      <c r="E48" s="3" t="s">
        <v>12573</v>
      </c>
      <c r="F48" s="13">
        <v>25.0</v>
      </c>
      <c r="G48" s="3" t="s">
        <v>12574</v>
      </c>
      <c r="H48" s="13">
        <v>5.0</v>
      </c>
      <c r="I48" s="3" t="s">
        <v>12575</v>
      </c>
      <c r="J48" s="13">
        <v>5.0</v>
      </c>
      <c r="K48" s="3" t="s">
        <v>12576</v>
      </c>
      <c r="L48" s="13">
        <v>10.0</v>
      </c>
      <c r="M48" s="3" t="s">
        <v>12577</v>
      </c>
      <c r="N48" s="13">
        <v>70.0</v>
      </c>
      <c r="O48" s="13">
        <v>0.7</v>
      </c>
      <c r="P48" s="3" t="s">
        <v>12578</v>
      </c>
    </row>
    <row r="49">
      <c r="A49" s="3" t="s">
        <v>2370</v>
      </c>
      <c r="B49" s="13">
        <v>10.0</v>
      </c>
      <c r="C49" s="3" t="s">
        <v>8943</v>
      </c>
      <c r="D49" s="13">
        <v>20.0</v>
      </c>
      <c r="E49" s="3" t="s">
        <v>12579</v>
      </c>
      <c r="F49" s="13">
        <v>25.0</v>
      </c>
      <c r="G49" s="3" t="s">
        <v>12580</v>
      </c>
      <c r="H49" s="13">
        <v>10.0</v>
      </c>
      <c r="I49" s="3" t="s">
        <v>12581</v>
      </c>
      <c r="J49" s="13">
        <v>10.0</v>
      </c>
      <c r="K49" s="3" t="s">
        <v>8943</v>
      </c>
      <c r="L49" s="13">
        <v>15.0</v>
      </c>
      <c r="M49" s="3" t="s">
        <v>12582</v>
      </c>
      <c r="N49" s="13">
        <v>90.0</v>
      </c>
      <c r="O49" s="13">
        <v>0.9</v>
      </c>
      <c r="P49" s="3" t="s">
        <v>12583</v>
      </c>
    </row>
    <row r="50">
      <c r="A50" s="3" t="s">
        <v>2361</v>
      </c>
      <c r="B50" s="13">
        <v>10.0</v>
      </c>
      <c r="C50" s="3" t="s">
        <v>12584</v>
      </c>
      <c r="D50" s="13">
        <v>15.0</v>
      </c>
      <c r="E50" s="3" t="s">
        <v>12585</v>
      </c>
      <c r="F50" s="13">
        <v>25.0</v>
      </c>
      <c r="G50" s="3" t="s">
        <v>12586</v>
      </c>
      <c r="H50" s="13">
        <v>5.0</v>
      </c>
      <c r="I50" s="3" t="s">
        <v>12587</v>
      </c>
      <c r="J50" s="13">
        <v>5.0</v>
      </c>
      <c r="K50" s="3" t="s">
        <v>12588</v>
      </c>
      <c r="L50" s="13">
        <v>15.0</v>
      </c>
      <c r="M50" s="3" t="s">
        <v>8941</v>
      </c>
      <c r="N50" s="13">
        <v>75.0</v>
      </c>
      <c r="O50" s="13">
        <v>0.75</v>
      </c>
      <c r="P50" s="3" t="s">
        <v>12589</v>
      </c>
    </row>
  </sheetData>
  <drawing r:id="rId1"/>
</worksheet>
</file>