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https://popcouncilconsulting-my.sharepoint.com/personal/srampal_pcconsulting_co_in/Documents/Shilpi_PCC/MQUAD/"/>
    </mc:Choice>
  </mc:AlternateContent>
  <xr:revisionPtr revIDLastSave="0" documentId="8_{FC408997-EEF1-423A-A3DA-3F2C7F690E62}" xr6:coauthVersionLast="47" xr6:coauthVersionMax="47" xr10:uidLastSave="{00000000-0000-0000-0000-000000000000}"/>
  <bookViews>
    <workbookView xWindow="-120" yWindow="-120" windowWidth="20730" windowHeight="11040" xr2:uid="{EA28C17F-FFA6-4DB0-9D9C-ED1AC93BEF40}"/>
  </bookViews>
  <sheets>
    <sheet name="help-survey" sheetId="1" r:id="rId1"/>
    <sheet name="help-choices" sheetId="2" r:id="rId2"/>
    <sheet name="help-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0" i="1" l="1"/>
</calcChain>
</file>

<file path=xl/sharedStrings.xml><?xml version="1.0" encoding="utf-8"?>
<sst xmlns="http://schemas.openxmlformats.org/spreadsheetml/2006/main" count="419" uniqueCount="299">
  <si>
    <t>The survey worksheet</t>
  </si>
  <si>
    <r>
      <t>This worksheet specifies all of the groups, questions, and other fields in your survey form, each in its own row. Aside from overall settings and lists of multiple-choice options, everything about your survey form is specified in this worksheet.</t>
    </r>
    <r>
      <rPr>
        <sz val="12"/>
        <color indexed="8"/>
        <rFont val="Calibri"/>
        <family val="2"/>
      </rPr>
      <t xml:space="preserve">
For more help, see the following help topic: </t>
    </r>
    <r>
      <rPr>
        <i/>
        <sz val="12"/>
        <color indexed="8"/>
        <rFont val="Calibri"/>
        <family val="2"/>
      </rPr>
      <t>How do I design my form?</t>
    </r>
  </si>
  <si>
    <t>type</t>
  </si>
  <si>
    <t>name</t>
  </si>
  <si>
    <t>label</t>
  </si>
  <si>
    <t>label:languagename</t>
  </si>
  <si>
    <t>hint</t>
    <phoneticPr fontId="0" type="noConversion"/>
  </si>
  <si>
    <t>hint:languagename</t>
  </si>
  <si>
    <t>default</t>
    <phoneticPr fontId="0" type="noConversion"/>
  </si>
  <si>
    <t>appearance</t>
    <phoneticPr fontId="0" type="noConversion"/>
  </si>
  <si>
    <t>constraint</t>
    <phoneticPr fontId="0" type="noConversion"/>
  </si>
  <si>
    <t>constraint message</t>
  </si>
  <si>
    <t>constraint message:languagename</t>
  </si>
  <si>
    <t>relevance</t>
    <phoneticPr fontId="0" type="noConversion"/>
  </si>
  <si>
    <t>disabled</t>
    <phoneticPr fontId="0" type="noConversion"/>
  </si>
  <si>
    <t>required</t>
    <phoneticPr fontId="0" type="noConversion"/>
  </si>
  <si>
    <t>required message</t>
  </si>
  <si>
    <t>required message:languagename</t>
  </si>
  <si>
    <t>read only</t>
    <phoneticPr fontId="0" type="noConversion"/>
  </si>
  <si>
    <t>calculation</t>
    <phoneticPr fontId="0" type="noConversion"/>
  </si>
  <si>
    <t>repeat_count</t>
  </si>
  <si>
    <t>media:image</t>
    <phoneticPr fontId="0" type="noConversion"/>
  </si>
  <si>
    <t>media:audio</t>
    <phoneticPr fontId="0" type="noConversion"/>
  </si>
  <si>
    <t>media:video</t>
    <phoneticPr fontId="0" type="noConversion"/>
  </si>
  <si>
    <t>media:image:languagename</t>
  </si>
  <si>
    <t>media:audio:languagename</t>
  </si>
  <si>
    <t>media:video:languagename</t>
  </si>
  <si>
    <t>choice_filter</t>
  </si>
  <si>
    <t>note</t>
  </si>
  <si>
    <t>response_note</t>
  </si>
  <si>
    <t>publishable</t>
  </si>
  <si>
    <t>minimum_seconds</t>
  </si>
  <si>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</si>
  <si>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r>
      <t xml:space="preserve">This column specifies the name of the field or group. Field names must be unique, and they cannot include any spaces or punctuation. Example: </t>
    </r>
    <r>
      <rPr>
        <b/>
        <sz val="12"/>
        <color indexed="8"/>
        <rFont val="Calibri"/>
        <family val="2"/>
      </rPr>
      <t>age</t>
    </r>
  </si>
  <si>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</si>
  <si>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</si>
  <si>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</si>
  <si>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t>
    </r>
  </si>
  <si>
    <r>
      <t xml:space="preserve">If you want to default the user's entry or selection for a given field, you can specify a number or some text in this column. 
Alternatively, you can specify an expression for dynamically calculating the field's default entry or selection, in the </t>
    </r>
    <r>
      <rPr>
        <i/>
        <sz val="12"/>
        <color indexed="8"/>
        <rFont val="Calibri"/>
        <family val="2"/>
      </rPr>
      <t xml:space="preserve">calculation </t>
    </r>
    <r>
      <rPr>
        <sz val="12"/>
        <color indexed="8"/>
        <rFont val="Calibri"/>
        <family val="2"/>
      </rPr>
      <t xml:space="preserve">column. See the following help topic for more details: </t>
    </r>
    <r>
      <rPr>
        <i/>
        <sz val="12"/>
        <color indexed="8"/>
        <rFont val="Calibri"/>
        <family val="2"/>
      </rPr>
      <t>How can I provide default entries or selections for users filling out my form?</t>
    </r>
    <r>
      <rPr>
        <sz val="12"/>
        <color indexed="8"/>
        <rFont val="Calibri"/>
        <family val="2"/>
      </rPr>
      <t xml:space="preserve"> </t>
    </r>
  </si>
  <si>
    <r>
      <t>For field types that allow multiple appearances</t>
    </r>
    <r>
      <rPr>
        <sz val="12"/>
        <color indexed="8"/>
        <rFont val="Calibri"/>
        <family val="2"/>
      </rPr>
      <t xml:space="preserve">,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</si>
  <si>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t>
    </r>
    <r>
      <rPr>
        <sz val="12"/>
        <color indexed="8"/>
        <rFont val="Calibri"/>
        <family val="2"/>
      </rPr>
      <t xml:space="preserve">(Also see the expression quick-reference following the examples below.) Example: </t>
    </r>
    <r>
      <rPr>
        <b/>
        <sz val="12"/>
        <color indexed="8"/>
        <rFont val="Calibri"/>
        <family val="2"/>
      </rPr>
      <t>. &lt; 130</t>
    </r>
  </si>
  <si>
    <t>If the user tries to move forward but the constraint expression is false, a generic "That entry is invalid" message will appear; to override this message on a field-by-field basis, enter another message into this column.</t>
  </si>
  <si>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</si>
  <si>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${age} &lt; 18</t>
    </r>
  </si>
  <si>
    <r>
      <t xml:space="preserve">Enter </t>
    </r>
    <r>
      <rPr>
        <b/>
        <sz val="12"/>
        <color indexed="8"/>
        <rFont val="Calibri"/>
        <family val="2"/>
      </rPr>
      <t>yes</t>
    </r>
    <r>
      <rPr>
        <sz val="12"/>
        <color indexed="8"/>
        <rFont val="Calibri"/>
        <family val="2"/>
      </rPr>
      <t xml:space="preserve"> into this column to temporarily disable a field. (Rarely used.)</t>
    </r>
  </si>
  <si>
    <r>
      <t xml:space="preserve">Enter </t>
    </r>
    <r>
      <rPr>
        <b/>
        <sz val="12"/>
        <color indexed="8"/>
        <rFont val="Calibri"/>
        <family val="2"/>
      </rPr>
      <t>yes</t>
    </r>
    <r>
      <rPr>
        <sz val="12"/>
        <color indexed="8"/>
        <rFont val="Calibri"/>
        <family val="2"/>
      </rPr>
      <t xml:space="preserve"> into this column to require that users enter or select a value before continuing.</t>
    </r>
  </si>
  <si>
    <t>If the user tries to move forward without entering or selecting a value for a required field, a generic "Sorry, this response is required" message will appear; to override this message on a field-by-field basis, enter another message into this column.</t>
  </si>
  <si>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</si>
  <si>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</si>
  <si>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t>
    </r>
  </si>
  <si>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</si>
  <si>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</si>
  <si>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explanation.3gpp</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</si>
  <si>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demonstration.mp4</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</si>
  <si>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</si>
  <si>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</si>
  <si>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t>
    </r>
  </si>
  <si>
    <r>
      <t xml:space="preserve">When filtering lists of multiple-choice options, this column specifies, for each field, which prior field should be used when filtering the list of options. For more details, see the following help topic: </t>
    </r>
    <r>
      <rPr>
        <i/>
        <sz val="12"/>
        <color indexed="8"/>
        <rFont val="Calibri"/>
        <family val="2"/>
      </rPr>
      <t>How can I filter the list of multiple-choice options presented to users?</t>
    </r>
    <r>
      <rPr>
        <sz val="12"/>
        <color indexed="8"/>
        <rFont val="Calibri"/>
        <family val="2"/>
      </rPr>
      <t xml:space="preserve"> </t>
    </r>
    <r>
      <rPr>
        <sz val="12"/>
        <color indexed="8"/>
        <rFont val="Calibri"/>
        <family val="2"/>
      </rPr>
      <t xml:space="preserve">Example: </t>
    </r>
    <r>
      <rPr>
        <b/>
        <sz val="12"/>
        <color indexed="8"/>
        <rFont val="Calibri"/>
        <family val="2"/>
      </rPr>
      <t>filter=${survey_region}</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</si>
  <si>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</si>
  <si>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</si>
  <si>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r>
  </si>
  <si>
    <r>
      <t xml:space="preserve">Enter a number of seconds that represents the minimum time enumerators should spend the first time they view the field. This represents a "speed limit" that can be enforced by Collect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t>
    </r>
  </si>
  <si>
    <r>
      <t>Examples</t>
    </r>
    <r>
      <rPr>
        <sz val="12"/>
        <color indexed="8"/>
        <rFont val="Calibri"/>
        <family val="2"/>
      </rPr>
      <t xml:space="preserve"> (scroll right for appearance styles)</t>
    </r>
  </si>
  <si>
    <t>text</t>
  </si>
  <si>
    <t>fieldname</t>
  </si>
  <si>
    <t>Standard text field:</t>
  </si>
  <si>
    <t>Text field which uses the numeric keypad:</t>
  </si>
  <si>
    <t>numbers</t>
  </si>
  <si>
    <t>integer</t>
  </si>
  <si>
    <t>Standard integer field:</t>
  </si>
  <si>
    <t>decimal</t>
  </si>
  <si>
    <t>Standard decimal field:</t>
  </si>
  <si>
    <t>select_one listname</t>
  </si>
  <si>
    <t>Standard multiple-choice field (allows one selection, shown as series of radio buttons):</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</si>
  <si>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</si>
  <si>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</si>
  <si>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</si>
  <si>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</si>
  <si>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</si>
  <si>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</si>
  <si>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</si>
  <si>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</si>
  <si>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</si>
  <si>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</si>
  <si>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</si>
  <si>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</si>
  <si>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</si>
  <si>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</si>
  <si>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</si>
  <si>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</si>
  <si>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</si>
  <si>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</si>
  <si>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</si>
  <si>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</si>
  <si>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</si>
  <si>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</si>
  <si>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</si>
  <si>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</si>
  <si>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</si>
  <si>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</si>
  <si>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</si>
  <si>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</si>
  <si>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</si>
  <si>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</si>
  <si>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</si>
  <si>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</si>
  <si>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</si>
  <si>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</si>
  <si>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barcode</t>
  </si>
  <si>
    <t>Standard scan-barcode field:</t>
  </si>
  <si>
    <t>date</t>
  </si>
  <si>
    <t>Standard date field:</t>
  </si>
  <si>
    <t>Date field (but for smaller screens):</t>
  </si>
  <si>
    <t>no-calendar</t>
  </si>
  <si>
    <t>datetime</t>
  </si>
  <si>
    <t>Standard date+time field:</t>
  </si>
  <si>
    <t>Date+time field (but for smaller screens):</t>
  </si>
  <si>
    <t>image</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</si>
  <si>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</si>
  <si>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</si>
  <si>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</si>
  <si>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</si>
  <si>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</si>
  <si>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</si>
  <si>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</si>
  <si>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</si>
  <si>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</si>
  <si>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</si>
  <si>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</si>
  <si>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</si>
  <si>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</si>
  <si>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</si>
  <si>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start</t>
  </si>
  <si>
    <t>end</t>
  </si>
  <si>
    <t>deviceid</t>
  </si>
  <si>
    <t>subscriberid</t>
  </si>
  <si>
    <t>simserial</t>
  </si>
  <si>
    <t>caseid</t>
  </si>
  <si>
    <t>phonenumber</t>
  </si>
  <si>
    <t>comments</t>
  </si>
  <si>
    <t>calculate</t>
  </si>
  <si>
    <t>(${age1}+${age2}+${age3}) div 3</t>
  </si>
  <si>
    <t>calculate_here</t>
  </si>
  <si>
    <t>once(format-date-time(now(), '%Y-%b-%e %H:%M:%S'))</t>
  </si>
  <si>
    <t>text audit</t>
  </si>
  <si>
    <t>p=50</t>
  </si>
  <si>
    <t>audio audit</t>
  </si>
  <si>
    <t>p=50;s=0;d=60</t>
  </si>
  <si>
    <t>p=50;s=0-600;d=60</t>
  </si>
  <si>
    <t>p=50;s=firstfield;d=lastfield</t>
  </si>
  <si>
    <t>begin group</t>
  </si>
  <si>
    <t>groupname</t>
  </si>
  <si>
    <t>Standard group</t>
  </si>
  <si>
    <t>…</t>
  </si>
  <si>
    <t>end group</t>
  </si>
  <si>
    <t>begin repeat</t>
  </si>
  <si>
    <t>repeatname</t>
  </si>
  <si>
    <t>Standard repeated group</t>
  </si>
  <si>
    <t>end repeat</t>
  </si>
  <si>
    <t>Group repeated exactly three times</t>
  </si>
  <si>
    <t>speed violations count</t>
  </si>
  <si>
    <t>speed violations list</t>
  </si>
  <si>
    <t>speed violations audit</t>
  </si>
  <si>
    <t>v=5;d=120</t>
  </si>
  <si>
    <t>Quick reference for relevance, constraint, and calculation expressions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</si>
  <si>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</si>
  <si>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</si>
  <si>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</si>
  <si>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</si>
  <si>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</si>
  <si>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</si>
  <si>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</si>
  <si>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</si>
  <si>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</si>
  <si>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</si>
  <si>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</si>
  <si>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</si>
  <si>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</si>
  <si>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</si>
  <si>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</si>
  <si>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</si>
  <si>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</si>
  <si>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</si>
  <si>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</si>
  <si>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</si>
  <si>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</si>
  <si>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</si>
  <si>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</si>
  <si>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</si>
  <si>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</si>
  <si>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</si>
  <si>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</si>
  <si>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</si>
  <si>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</si>
  <si>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</si>
  <si>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</si>
  <si>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</si>
  <si>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</si>
  <si>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</si>
  <si>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</si>
  <si>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</si>
  <si>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</si>
  <si>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</si>
  <si>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</si>
  <si>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</si>
  <si>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</si>
  <si>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</si>
  <si>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</si>
  <si>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</si>
  <si>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</si>
  <si>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</si>
  <si>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</si>
  <si>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</si>
  <si>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</si>
  <si>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</si>
  <si>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</si>
  <si>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</si>
  <si>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</si>
  <si>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</si>
  <si>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</si>
  <si>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</si>
  <si>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</si>
  <si>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</si>
  <si>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</si>
  <si>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</si>
  <si>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jr:choice-name(value, 'field')</t>
  </si>
  <si>
    <t>jr:choice-name(selected-at(${selectmultfield}, 0), '${selectmultfield}')</t>
  </si>
  <si>
    <t>concat(fieldorstring, fieldorstring, ...)</t>
  </si>
  <si>
    <t>concat(${firstname}, ' ', ${lastname})</t>
  </si>
  <si>
    <t>position(..)</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</si>
  <si>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</si>
  <si>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</si>
  <si>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</si>
  <si>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</si>
  <si>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</si>
  <si>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</si>
  <si>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</si>
  <si>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</si>
  <si>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</si>
  <si>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</si>
  <si>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</si>
  <si>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</si>
  <si>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</si>
  <si>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</si>
  <si>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</si>
  <si>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</si>
  <si>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</si>
  <si>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</si>
  <si>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</si>
  <si>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</si>
  <si>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</si>
  <si>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</si>
  <si>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number(field)</t>
  </si>
  <si>
    <t>number('34.8') = 34.8</t>
  </si>
  <si>
    <t>int(field)</t>
  </si>
  <si>
    <t>int('39') = 39</t>
  </si>
  <si>
    <t>string(field)</t>
  </si>
  <si>
    <t>string(34.8) = '34.8'</t>
  </si>
  <si>
    <t>date(string)</t>
  </si>
  <si>
    <t>${fieldname} &gt; date('2013-01-31')</t>
  </si>
  <si>
    <t>date-time(string)</t>
  </si>
  <si>
    <t>${fieldname} &gt; date('2013-01-31 16:42:00')</t>
  </si>
  <si>
    <t>format-date-time(field, format)</t>
  </si>
  <si>
    <t>format-date-time(${fieldname}, '%Y-%b-%e %H:%M:%S')</t>
  </si>
  <si>
    <t>today()</t>
  </si>
  <si>
    <t>format-date-time(today(), '%Y-%b-%e')</t>
  </si>
  <si>
    <t>now()</t>
  </si>
  <si>
    <t>uuid()</t>
  </si>
  <si>
    <t>version()</t>
  </si>
  <si>
    <t>username()</t>
  </si>
  <si>
    <t>duration()</t>
  </si>
  <si>
    <t>hash(fieldorvalue, …)</t>
  </si>
  <si>
    <t>duration(${name}, ${birthdate})</t>
  </si>
  <si>
    <t>The choices worksheet</t>
  </si>
  <si>
    <r>
      <t xml:space="preserve">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t>
    </r>
    <r>
      <rPr>
        <i/>
        <sz val="12"/>
        <color indexed="8"/>
        <rFont val="Calibri"/>
        <family val="2"/>
      </rPr>
      <t>How do I dynamically load multiple-choice options from pre-loaded data?</t>
    </r>
    <r>
      <rPr>
        <sz val="12"/>
        <color indexed="8"/>
        <rFont val="Calibri"/>
        <family val="2"/>
      </rPr>
      <t>).</t>
    </r>
  </si>
  <si>
    <t>list_name</t>
  </si>
  <si>
    <t>value</t>
  </si>
  <si>
    <t>image:languagename</t>
  </si>
  <si>
    <t>filter</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</si>
  <si>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</si>
  <si>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</si>
  <si>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</si>
  <si>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</si>
  <si>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</si>
  <si>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</si>
  <si>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</si>
  <si>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</si>
  <si>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form_title</t>
  </si>
  <si>
    <t>form_id</t>
  </si>
  <si>
    <t>version</t>
  </si>
  <si>
    <t>public_key</t>
  </si>
  <si>
    <t>submission_url</t>
  </si>
  <si>
    <t>default_language</t>
  </si>
  <si>
    <r>
      <t xml:space="preserve">This is the title of your form. If you begin this title with </t>
    </r>
    <r>
      <rPr>
        <b/>
        <sz val="12"/>
        <color indexed="8"/>
        <rFont val="Calibri"/>
        <family val="2"/>
      </rPr>
      <t xml:space="preserve">TEST - </t>
    </r>
    <r>
      <rPr>
        <sz val="12"/>
        <color indexed="8"/>
        <rFont val="Calibri"/>
        <family val="2"/>
      </rPr>
      <t xml:space="preserve">(as in "TEST - Household listing survey"), it will not appear by default to users (see the following help topic: </t>
    </r>
    <r>
      <rPr>
        <i/>
        <sz val="12"/>
        <color indexed="8"/>
        <rFont val="Calibri"/>
        <family val="2"/>
      </rPr>
      <t>How can I prevent forms from appearing until after I am finished testing them?</t>
    </r>
    <r>
      <rPr>
        <sz val="12"/>
        <color indexed="8"/>
        <rFont val="Calibri"/>
        <family val="2"/>
      </rPr>
      <t>).</t>
    </r>
  </si>
  <si>
    <r>
      <t xml:space="preserve">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</si>
  <si>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</si>
  <si>
    <r>
      <t xml:space="preserve">This is the public key with which to encrypt all form submissions. See the following help topic for details: </t>
    </r>
    <r>
      <rPr>
        <i/>
        <sz val="12"/>
        <color indexed="8"/>
        <rFont val="Calibri"/>
        <family val="2"/>
      </rPr>
      <t>How do I encrypt my data?</t>
    </r>
  </si>
  <si>
    <r>
      <t xml:space="preserve">This is the submission URL to use when submitting encrypted forms. See the following help topic for details: </t>
    </r>
    <r>
      <rPr>
        <i/>
        <sz val="12"/>
        <color indexed="8"/>
        <rFont val="Calibri"/>
        <family val="2"/>
      </rPr>
      <t>How do I encrypt my data?</t>
    </r>
  </si>
  <si>
    <r>
      <t xml:space="preserve">This is the name of the language associated with labels, images, and other content when no other language is specified. For example, the </t>
    </r>
    <r>
      <rPr>
        <i/>
        <sz val="12"/>
        <color indexed="8"/>
        <rFont val="Calibri"/>
        <family val="2"/>
      </rPr>
      <t xml:space="preserve">label:french </t>
    </r>
    <r>
      <rPr>
        <sz val="12"/>
        <color indexed="8"/>
        <rFont val="Calibri"/>
        <family val="2"/>
      </rPr>
      <t xml:space="preserve">column is clearly in French, but the </t>
    </r>
    <r>
      <rPr>
        <i/>
        <sz val="12"/>
        <color indexed="8"/>
        <rFont val="Calibri"/>
        <family val="2"/>
      </rPr>
      <t>label</t>
    </r>
    <r>
      <rPr>
        <sz val="12"/>
        <color indexed="8"/>
        <rFont val="Calibri"/>
        <family val="2"/>
      </rPr>
      <t xml:space="preserve"> column, which will display by default, is in an unknown language. Put the name of that default language here. See the following help topic for details: </t>
    </r>
    <r>
      <rPr>
        <i/>
        <sz val="12"/>
        <color indexed="8"/>
        <rFont val="Calibri"/>
        <family val="2"/>
      </rPr>
      <t>How do I translate my form into multiple languages?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</si>
</sst>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indexed="8"/>
      <name val="Calibri"/>
      <family val="2"/>
    </font>
    <font>
      <b/>
      <u/>
      <sz val="12"/>
      <color rgb="FF000000"/>
      <name val="Calibri"/>
      <family val="2"/>
    </font>
    <font>
      <i/>
      <sz val="12"/>
      <color indexed="8"/>
      <name val="Calibri"/>
      <family val="2"/>
    </font>
    <font>
      <b/>
      <sz val="12"/>
      <color indexed="8"/>
      <name val="Calibri"/>
      <family val="2"/>
      <scheme val="minor"/>
    </font>
    <font>
      <b/>
      <sz val="12"/>
      <name val="Calibri"/>
      <family val="2"/>
      <scheme val="minor"/>
    </font>
    <font>
      <b/>
      <sz val="12"/>
      <color indexed="8"/>
      <name val="Calibri"/>
      <family val="2"/>
    </font>
    <font>
      <u/>
      <sz val="12"/>
      <color indexed="8"/>
      <name val="Calibri"/>
      <family val="2"/>
    </font>
    <font>
      <sz val="12"/>
      <color rgb="FF000000"/>
      <name val="Calibri"/>
      <family val="2"/>
    </font>
    <font>
      <b/>
      <sz val="12"/>
      <color rgb="FF333333"/>
      <name val="Calibri"/>
      <family val="2"/>
      <scheme val="minor"/>
    </font>
    <font>
      <sz val="12"/>
      <color rgb="FF333333"/>
      <name val="Calibri"/>
      <family val="2"/>
      <scheme val="minor"/>
    </font>
    <font>
      <b/>
      <u/>
      <sz val="12"/>
      <color indexed="8"/>
      <name val="Calibri"/>
      <family val="2"/>
    </font>
  </fonts>
  <fills count="8">
    <fill>
      <patternFill patternType="none"/>
    </fill>
    <fill>
      <patternFill patternType="gray125"/>
    </fill>
    <fill>
      <patternFill patternType="solid">
        <fgColor rgb="FFDAEEF3"/>
        <bgColor rgb="FF000000"/>
      </patternFill>
    </fill>
    <fill>
      <patternFill patternType="solid">
        <fgColor theme="8"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DE9D9"/>
        <bgColor rgb="FF000000"/>
      </patternFill>
    </fill>
    <fill>
      <patternFill patternType="solid">
        <fgColor theme="6" tint="0.79998168889431442"/>
        <bgColor indexed="64"/>
      </patternFill>
    </fill>
  </fills>
  <borders count="14">
    <border>
      <left/>
      <right/>
      <top/>
      <bottom/>
      <diagonal/>
    </border>
    <border>
      <left style="thin">
        <color rgb="FF808080"/>
      </left>
      <right/>
      <top style="thin">
        <color rgb="FF808080"/>
      </top>
      <bottom/>
      <diagonal/>
    </border>
    <border>
      <left/>
      <right style="thin">
        <color rgb="FF808080"/>
      </right>
      <top style="thin">
        <color rgb="FF808080"/>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style="thin">
        <color rgb="FF808080"/>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0" fillId="0" borderId="0" xfId="0" applyAlignment="1">
      <alignment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left" vertical="center" wrapText="1"/>
    </xf>
    <xf numFmtId="0" fontId="0" fillId="3" borderId="6" xfId="0" applyFill="1" applyBorder="1" applyAlignment="1">
      <alignment horizontal="left" vertical="center" wrapText="1"/>
    </xf>
    <xf numFmtId="0" fontId="3" fillId="4" borderId="7" xfId="0" applyFont="1" applyFill="1" applyBorder="1"/>
    <xf numFmtId="0" fontId="3" fillId="4" borderId="7" xfId="0" applyFont="1" applyFill="1" applyBorder="1" applyAlignment="1">
      <alignment wrapText="1"/>
    </xf>
    <xf numFmtId="0" fontId="4" fillId="4" borderId="7" xfId="0" applyFont="1" applyFill="1" applyBorder="1" applyAlignment="1">
      <alignment wrapText="1"/>
    </xf>
    <xf numFmtId="0" fontId="3" fillId="4" borderId="0" xfId="0" applyFont="1" applyFill="1"/>
    <xf numFmtId="0" fontId="0" fillId="3" borderId="7" xfId="0" applyFill="1" applyBorder="1" applyAlignment="1">
      <alignment horizontal="left" vertical="top" wrapText="1"/>
    </xf>
    <xf numFmtId="0" fontId="0" fillId="3" borderId="7" xfId="0" applyFill="1" applyBorder="1" applyAlignment="1">
      <alignment vertical="top"/>
    </xf>
    <xf numFmtId="0" fontId="6" fillId="5" borderId="7" xfId="0" applyFont="1" applyFill="1" applyBorder="1" applyAlignment="1">
      <alignment horizontal="left"/>
    </xf>
    <xf numFmtId="0" fontId="0" fillId="5" borderId="7" xfId="0" applyFill="1" applyBorder="1" applyAlignment="1">
      <alignment wrapText="1"/>
    </xf>
    <xf numFmtId="0" fontId="0" fillId="5" borderId="7" xfId="0" applyFill="1" applyBorder="1"/>
    <xf numFmtId="0" fontId="0" fillId="5" borderId="0" xfId="0" applyFill="1"/>
    <xf numFmtId="0" fontId="0" fillId="5" borderId="7" xfId="0" applyFill="1" applyBorder="1" applyAlignment="1">
      <alignment horizontal="left" vertical="top"/>
    </xf>
    <xf numFmtId="0" fontId="0" fillId="5" borderId="7" xfId="0" applyFill="1" applyBorder="1" applyAlignment="1">
      <alignment horizontal="left" vertical="top" wrapText="1"/>
    </xf>
    <xf numFmtId="0" fontId="7" fillId="6" borderId="8" xfId="0" applyFont="1" applyFill="1" applyBorder="1" applyAlignment="1">
      <alignment horizontal="left" vertical="top" wrapText="1"/>
    </xf>
    <xf numFmtId="0" fontId="0" fillId="5" borderId="7" xfId="0" applyFill="1" applyBorder="1" applyAlignment="1">
      <alignment horizontal="center" vertical="top"/>
    </xf>
    <xf numFmtId="0" fontId="6" fillId="7" borderId="9" xfId="0" applyFont="1" applyFill="1" applyBorder="1" applyAlignment="1">
      <alignment horizontal="left"/>
    </xf>
    <xf numFmtId="0" fontId="6" fillId="7" borderId="10" xfId="0" applyFont="1" applyFill="1" applyBorder="1" applyAlignment="1">
      <alignment horizontal="left"/>
    </xf>
    <xf numFmtId="0" fontId="0" fillId="7" borderId="7" xfId="0" applyFill="1" applyBorder="1" applyAlignment="1">
      <alignment wrapText="1"/>
    </xf>
    <xf numFmtId="0" fontId="0" fillId="7" borderId="7" xfId="0" applyFill="1" applyBorder="1"/>
    <xf numFmtId="0" fontId="0" fillId="0" borderId="7" xfId="0" applyBorder="1"/>
    <xf numFmtId="0" fontId="8" fillId="7" borderId="7" xfId="0" applyFont="1" applyFill="1" applyBorder="1" applyAlignment="1">
      <alignment horizontal="center"/>
    </xf>
    <xf numFmtId="0" fontId="9" fillId="7" borderId="7" xfId="0" applyFont="1" applyFill="1" applyBorder="1" applyAlignment="1">
      <alignment horizontal="center"/>
    </xf>
    <xf numFmtId="16" fontId="9" fillId="7" borderId="7" xfId="0" applyNumberFormat="1" applyFont="1" applyFill="1" applyBorder="1" applyAlignment="1">
      <alignment horizontal="center"/>
    </xf>
    <xf numFmtId="0" fontId="9" fillId="7" borderId="7" xfId="0" applyFont="1" applyFill="1" applyBorder="1" applyAlignment="1">
      <alignment horizontal="center" vertical="center" wrapText="1"/>
    </xf>
    <xf numFmtId="0" fontId="0" fillId="7" borderId="7" xfId="0" applyFill="1" applyBorder="1" applyAlignment="1">
      <alignment horizontal="center" vertical="center" wrapText="1"/>
    </xf>
    <xf numFmtId="0" fontId="0" fillId="7" borderId="7" xfId="0" applyFill="1" applyBorder="1" applyAlignment="1">
      <alignment horizontal="center" wrapText="1"/>
    </xf>
    <xf numFmtId="0" fontId="3" fillId="4" borderId="11" xfId="0" applyFont="1" applyFill="1" applyBorder="1"/>
    <xf numFmtId="0" fontId="3" fillId="4" borderId="11" xfId="0" applyFont="1" applyFill="1" applyBorder="1" applyAlignment="1">
      <alignment wrapText="1"/>
    </xf>
    <xf numFmtId="0" fontId="10" fillId="3" borderId="12" xfId="0" applyFont="1" applyFill="1" applyBorder="1" applyAlignment="1">
      <alignment horizontal="left" vertical="center" wrapText="1"/>
    </xf>
    <xf numFmtId="0" fontId="10" fillId="3" borderId="13" xfId="0" applyFont="1" applyFill="1" applyBorder="1" applyAlignment="1">
      <alignment horizontal="left" vertical="center" wrapText="1"/>
    </xf>
    <xf numFmtId="0" fontId="0" fillId="0" borderId="0" xfId="0" applyAlignment="1">
      <alignment horizontal="left" vertical="center" wrapText="1"/>
    </xf>
    <xf numFmtId="0" fontId="3" fillId="4" borderId="7" xfId="0" applyFont="1" applyFill="1" applyBorder="1" applyAlignment="1">
      <alignment horizontal="left" vertical="center" wrapText="1"/>
    </xf>
    <xf numFmtId="0" fontId="4" fillId="4" borderId="7" xfId="0" applyFont="1" applyFill="1" applyBorder="1" applyAlignment="1">
      <alignment horizontal="left" vertical="center" wrapText="1"/>
    </xf>
    <xf numFmtId="49" fontId="0" fillId="0" borderId="0" xfId="0" applyNumberFormat="1" applyAlignment="1">
      <alignment horizontal="left" vertical="center" wrapText="1"/>
    </xf>
  </cellXfs>
  <cellStyles count="1">
    <cellStyle name="Normal" xfId="0" builtinId="0"/>
  </cellStyles>
  <dxfs count="98">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99BCE7"/>
        </patternFill>
      </fill>
    </dxf>
    <dxf>
      <fill>
        <patternFill patternType="solid">
          <fgColor indexed="64"/>
          <bgColor theme="4" tint="0.79998168889431442"/>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patternType="solid">
          <fgColor indexed="64"/>
          <bgColor theme="0" tint="-0.1499984740745262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D4A9B-94D9-4368-9D97-61F336168AAC}">
  <dimension ref="A1:AD128"/>
  <sheetViews>
    <sheetView tabSelected="1" workbookViewId="0">
      <selection activeCell="A91" sqref="A91:A92"/>
    </sheetView>
  </sheetViews>
  <sheetFormatPr defaultColWidth="11" defaultRowHeight="15.75" x14ac:dyDescent="0.25"/>
  <cols>
    <col min="1" max="2" width="36" customWidth="1"/>
    <col min="3" max="3" width="36" style="3" customWidth="1"/>
    <col min="4" max="30" width="36" customWidth="1"/>
  </cols>
  <sheetData>
    <row r="1" spans="1:30" ht="15" customHeight="1" x14ac:dyDescent="0.25">
      <c r="A1" s="1" t="s">
        <v>0</v>
      </c>
      <c r="B1" s="2"/>
    </row>
    <row r="2" spans="1:30" x14ac:dyDescent="0.25">
      <c r="A2" s="4"/>
      <c r="B2" s="5"/>
    </row>
    <row r="3" spans="1:30" ht="96.95" customHeight="1" x14ac:dyDescent="0.25">
      <c r="A3" s="6" t="s">
        <v>1</v>
      </c>
      <c r="B3" s="7"/>
    </row>
    <row r="5" spans="1:30" s="11" customFormat="1" ht="18" customHeight="1" x14ac:dyDescent="0.25">
      <c r="A5" s="8" t="s">
        <v>2</v>
      </c>
      <c r="B5" s="8" t="s">
        <v>3</v>
      </c>
      <c r="C5" s="9" t="s">
        <v>4</v>
      </c>
      <c r="D5" s="9" t="s">
        <v>5</v>
      </c>
      <c r="E5" s="8" t="s">
        <v>6</v>
      </c>
      <c r="F5" s="8" t="s">
        <v>7</v>
      </c>
      <c r="G5" s="8" t="s">
        <v>8</v>
      </c>
      <c r="H5" s="10" t="s">
        <v>9</v>
      </c>
      <c r="I5" s="8" t="s">
        <v>10</v>
      </c>
      <c r="J5" s="9" t="s">
        <v>11</v>
      </c>
      <c r="K5" s="9" t="s">
        <v>12</v>
      </c>
      <c r="L5" s="8" t="s">
        <v>13</v>
      </c>
      <c r="M5" s="8" t="s">
        <v>14</v>
      </c>
      <c r="N5" s="8" t="s">
        <v>15</v>
      </c>
      <c r="O5" s="8" t="s">
        <v>16</v>
      </c>
      <c r="P5" s="8" t="s">
        <v>17</v>
      </c>
      <c r="Q5" s="8" t="s">
        <v>18</v>
      </c>
      <c r="R5" s="8" t="s">
        <v>19</v>
      </c>
      <c r="S5" s="8" t="s">
        <v>20</v>
      </c>
      <c r="T5" s="8" t="s">
        <v>21</v>
      </c>
      <c r="U5" s="8" t="s">
        <v>22</v>
      </c>
      <c r="V5" s="8" t="s">
        <v>23</v>
      </c>
      <c r="W5" s="8" t="s">
        <v>24</v>
      </c>
      <c r="X5" s="8" t="s">
        <v>25</v>
      </c>
      <c r="Y5" s="8" t="s">
        <v>26</v>
      </c>
      <c r="Z5" s="8" t="s">
        <v>27</v>
      </c>
      <c r="AA5" s="8" t="s">
        <v>28</v>
      </c>
      <c r="AB5" s="8" t="s">
        <v>29</v>
      </c>
      <c r="AC5" s="8" t="s">
        <v>30</v>
      </c>
      <c r="AD5" s="8" t="s">
        <v>31</v>
      </c>
    </row>
    <row r="6" spans="1:30" s="13" customFormat="1" ht="204.75" x14ac:dyDescent="0.25">
      <c r="A6" s="12" t="s">
        <v>32</v>
      </c>
      <c r="B6" s="12" t="s">
        <v>33</v>
      </c>
      <c r="C6" s="12" t="s">
        <v>34</v>
      </c>
      <c r="D6" s="12" t="s">
        <v>35</v>
      </c>
      <c r="E6" s="12" t="s">
        <v>36</v>
      </c>
      <c r="F6" s="12" t="s">
        <v>37</v>
      </c>
      <c r="G6" s="12" t="s">
        <v>38</v>
      </c>
      <c r="H6" s="12" t="s">
        <v>39</v>
      </c>
      <c r="I6" s="12" t="s">
        <v>40</v>
      </c>
      <c r="J6" s="12" t="s">
        <v>41</v>
      </c>
      <c r="K6" s="12" t="s">
        <v>42</v>
      </c>
      <c r="L6" s="12" t="s">
        <v>43</v>
      </c>
      <c r="M6" s="12" t="s">
        <v>44</v>
      </c>
      <c r="N6" s="12" t="s">
        <v>45</v>
      </c>
      <c r="O6" s="12" t="s">
        <v>46</v>
      </c>
      <c r="P6" s="12" t="s">
        <v>47</v>
      </c>
      <c r="Q6" s="12" t="s">
        <v>48</v>
      </c>
      <c r="R6" s="12" t="s">
        <v>49</v>
      </c>
      <c r="S6" s="12" t="s">
        <v>50</v>
      </c>
      <c r="T6" s="12" t="s">
        <v>51</v>
      </c>
      <c r="U6" s="12" t="s">
        <v>52</v>
      </c>
      <c r="V6" s="12" t="s">
        <v>53</v>
      </c>
      <c r="W6" s="12" t="s">
        <v>54</v>
      </c>
      <c r="X6" s="12" t="s">
        <v>55</v>
      </c>
      <c r="Y6" s="12" t="s">
        <v>56</v>
      </c>
      <c r="Z6" s="12" t="s">
        <v>57</v>
      </c>
      <c r="AA6" s="12" t="s">
        <v>58</v>
      </c>
      <c r="AB6" s="12" t="s">
        <v>59</v>
      </c>
      <c r="AC6" s="12" t="s">
        <v>60</v>
      </c>
      <c r="AD6" s="12" t="s">
        <v>61</v>
      </c>
    </row>
    <row r="8" spans="1:30" s="17" customFormat="1" x14ac:dyDescent="0.25">
      <c r="A8" s="14" t="s">
        <v>62</v>
      </c>
      <c r="B8" s="14"/>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row>
    <row r="10" spans="1:30" s="17" customFormat="1" x14ac:dyDescent="0.25">
      <c r="A10" s="18" t="s">
        <v>63</v>
      </c>
      <c r="B10" s="18" t="s">
        <v>64</v>
      </c>
      <c r="C10" s="19" t="s">
        <v>65</v>
      </c>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row>
    <row r="11" spans="1:30" s="17" customFormat="1" x14ac:dyDescent="0.25">
      <c r="A11" s="18" t="s">
        <v>63</v>
      </c>
      <c r="B11" s="18" t="s">
        <v>64</v>
      </c>
      <c r="C11" s="19" t="s">
        <v>66</v>
      </c>
      <c r="D11" s="18"/>
      <c r="E11" s="18"/>
      <c r="F11" s="18"/>
      <c r="G11" s="18"/>
      <c r="H11" s="18" t="s">
        <v>67</v>
      </c>
      <c r="I11" s="18"/>
      <c r="J11" s="18"/>
      <c r="K11" s="18"/>
      <c r="L11" s="18"/>
      <c r="M11" s="18"/>
      <c r="N11" s="18"/>
      <c r="O11" s="18"/>
      <c r="P11" s="18"/>
      <c r="Q11" s="18"/>
      <c r="R11" s="18"/>
      <c r="S11" s="18"/>
      <c r="T11" s="18"/>
      <c r="U11" s="18"/>
      <c r="V11" s="18"/>
      <c r="W11" s="18"/>
      <c r="X11" s="18"/>
      <c r="Y11" s="18"/>
      <c r="Z11" s="18"/>
      <c r="AA11" s="18"/>
      <c r="AB11" s="18"/>
      <c r="AC11" s="18"/>
      <c r="AD11" s="18"/>
    </row>
    <row r="12" spans="1:30" s="17" customFormat="1" x14ac:dyDescent="0.25">
      <c r="A12" s="18" t="s">
        <v>68</v>
      </c>
      <c r="B12" s="18" t="s">
        <v>64</v>
      </c>
      <c r="C12" s="19" t="s">
        <v>69</v>
      </c>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row>
    <row r="13" spans="1:30" s="17" customFormat="1" x14ac:dyDescent="0.25">
      <c r="A13" s="18" t="s">
        <v>70</v>
      </c>
      <c r="B13" s="18" t="s">
        <v>64</v>
      </c>
      <c r="C13" s="19" t="s">
        <v>71</v>
      </c>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row>
    <row r="14" spans="1:30" s="17" customFormat="1" ht="47.25" x14ac:dyDescent="0.25">
      <c r="A14" s="18" t="s">
        <v>72</v>
      </c>
      <c r="B14" s="18" t="s">
        <v>64</v>
      </c>
      <c r="C14" s="19" t="s">
        <v>73</v>
      </c>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row>
    <row r="15" spans="1:30" s="17" customFormat="1" ht="47.25" x14ac:dyDescent="0.25">
      <c r="A15" s="18" t="s">
        <v>72</v>
      </c>
      <c r="B15" s="18" t="s">
        <v>64</v>
      </c>
      <c r="C15" s="19" t="s">
        <v>74</v>
      </c>
      <c r="D15" s="18"/>
      <c r="E15" s="18"/>
      <c r="F15" s="18"/>
      <c r="G15" s="18"/>
      <c r="H15" s="18" t="s">
        <v>75</v>
      </c>
      <c r="I15" s="18"/>
      <c r="J15" s="18"/>
      <c r="K15" s="18"/>
      <c r="L15" s="18"/>
      <c r="M15" s="18"/>
      <c r="N15" s="18"/>
      <c r="O15" s="18"/>
      <c r="P15" s="18"/>
      <c r="Q15" s="18"/>
      <c r="R15" s="18"/>
      <c r="S15" s="18"/>
      <c r="T15" s="18"/>
      <c r="U15" s="18"/>
      <c r="V15" s="18"/>
      <c r="W15" s="18"/>
      <c r="X15" s="18"/>
      <c r="Y15" s="18"/>
      <c r="Z15" s="18"/>
      <c r="AA15" s="18"/>
      <c r="AB15" s="18"/>
      <c r="AC15" s="18"/>
      <c r="AD15" s="18"/>
    </row>
    <row r="16" spans="1:30" s="17" customFormat="1" ht="47.25" x14ac:dyDescent="0.25">
      <c r="A16" s="18" t="s">
        <v>72</v>
      </c>
      <c r="B16" s="18" t="s">
        <v>64</v>
      </c>
      <c r="C16" s="19" t="s">
        <v>76</v>
      </c>
      <c r="D16" s="18"/>
      <c r="E16" s="18"/>
      <c r="F16" s="18"/>
      <c r="G16" s="18"/>
      <c r="H16" s="18" t="s">
        <v>77</v>
      </c>
      <c r="I16" s="18"/>
      <c r="J16" s="18"/>
      <c r="K16" s="18"/>
      <c r="L16" s="18"/>
      <c r="M16" s="18"/>
      <c r="N16" s="18"/>
      <c r="O16" s="18"/>
      <c r="P16" s="18"/>
      <c r="Q16" s="18"/>
      <c r="R16" s="18"/>
      <c r="S16" s="18"/>
      <c r="T16" s="18"/>
      <c r="U16" s="18"/>
      <c r="V16" s="18"/>
      <c r="W16" s="18"/>
      <c r="X16" s="18"/>
      <c r="Y16" s="18"/>
      <c r="Z16" s="18"/>
      <c r="AA16" s="18"/>
      <c r="AB16" s="18"/>
      <c r="AC16" s="18"/>
      <c r="AD16" s="18"/>
    </row>
    <row r="17" spans="1:30" s="17" customFormat="1" ht="47.25" x14ac:dyDescent="0.25">
      <c r="A17" s="18" t="s">
        <v>72</v>
      </c>
      <c r="B17" s="18" t="s">
        <v>64</v>
      </c>
      <c r="C17" s="19" t="s">
        <v>78</v>
      </c>
      <c r="D17" s="18"/>
      <c r="E17" s="18"/>
      <c r="F17" s="18"/>
      <c r="G17" s="18"/>
      <c r="H17" s="18" t="s">
        <v>79</v>
      </c>
      <c r="I17" s="18"/>
      <c r="J17" s="18"/>
      <c r="K17" s="18"/>
      <c r="L17" s="18"/>
      <c r="M17" s="18"/>
      <c r="N17" s="18"/>
      <c r="O17" s="18"/>
      <c r="P17" s="18"/>
      <c r="Q17" s="18"/>
      <c r="R17" s="18"/>
      <c r="S17" s="18"/>
      <c r="T17" s="18"/>
      <c r="U17" s="18"/>
      <c r="V17" s="18"/>
      <c r="W17" s="18"/>
      <c r="X17" s="18"/>
      <c r="Y17" s="18"/>
      <c r="Z17" s="18"/>
      <c r="AA17" s="18"/>
      <c r="AB17" s="18"/>
      <c r="AC17" s="18"/>
      <c r="AD17" s="18"/>
    </row>
    <row r="18" spans="1:30" s="17" customFormat="1" ht="47.25" x14ac:dyDescent="0.25">
      <c r="A18" s="18" t="s">
        <v>72</v>
      </c>
      <c r="B18" s="18" t="s">
        <v>64</v>
      </c>
      <c r="C18" s="19" t="s">
        <v>80</v>
      </c>
      <c r="D18" s="18"/>
      <c r="E18" s="18"/>
      <c r="F18" s="18"/>
      <c r="G18" s="18"/>
      <c r="H18" s="18" t="s">
        <v>81</v>
      </c>
      <c r="I18" s="18"/>
      <c r="J18" s="18"/>
      <c r="K18" s="18"/>
      <c r="L18" s="18"/>
      <c r="M18" s="18"/>
      <c r="N18" s="18"/>
      <c r="O18" s="18"/>
      <c r="P18" s="18"/>
      <c r="Q18" s="18"/>
      <c r="R18" s="18"/>
      <c r="S18" s="18"/>
      <c r="T18" s="18"/>
      <c r="U18" s="18"/>
      <c r="V18" s="18"/>
      <c r="W18" s="18"/>
      <c r="X18" s="18"/>
      <c r="Y18" s="18"/>
      <c r="Z18" s="18"/>
      <c r="AA18" s="18"/>
      <c r="AB18" s="18"/>
      <c r="AC18" s="18"/>
      <c r="AD18" s="18"/>
    </row>
    <row r="19" spans="1:30" s="17" customFormat="1" ht="63" x14ac:dyDescent="0.25">
      <c r="A19" s="18" t="s">
        <v>72</v>
      </c>
      <c r="B19" s="18" t="s">
        <v>64</v>
      </c>
      <c r="C19" s="19" t="s">
        <v>82</v>
      </c>
      <c r="D19" s="18"/>
      <c r="E19" s="18"/>
      <c r="F19" s="18"/>
      <c r="G19" s="18"/>
      <c r="H19" s="18" t="s">
        <v>83</v>
      </c>
      <c r="I19" s="18"/>
      <c r="J19" s="18"/>
      <c r="K19" s="18"/>
      <c r="L19" s="18"/>
      <c r="M19" s="18"/>
      <c r="N19" s="18"/>
      <c r="O19" s="18"/>
      <c r="P19" s="18"/>
      <c r="Q19" s="18"/>
      <c r="R19" s="18"/>
      <c r="S19" s="18"/>
      <c r="T19" s="18"/>
      <c r="U19" s="18"/>
      <c r="V19" s="18"/>
      <c r="W19" s="18"/>
      <c r="X19" s="18"/>
      <c r="Y19" s="18"/>
      <c r="Z19" s="18"/>
      <c r="AA19" s="18"/>
      <c r="AB19" s="18"/>
      <c r="AC19" s="18"/>
      <c r="AD19" s="18"/>
    </row>
    <row r="20" spans="1:30" s="17" customFormat="1" ht="78.75" x14ac:dyDescent="0.25">
      <c r="A20" s="18" t="s">
        <v>72</v>
      </c>
      <c r="B20" s="18" t="s">
        <v>64</v>
      </c>
      <c r="C20" s="19" t="s">
        <v>84</v>
      </c>
      <c r="D20" s="18"/>
      <c r="E20" s="18"/>
      <c r="F20" s="18"/>
      <c r="G20" s="18"/>
      <c r="H20" s="18" t="s">
        <v>85</v>
      </c>
      <c r="I20" s="18"/>
      <c r="J20" s="18"/>
      <c r="K20" s="18"/>
      <c r="L20" s="18"/>
      <c r="M20" s="18"/>
      <c r="N20" s="18"/>
      <c r="O20" s="18"/>
      <c r="P20" s="18"/>
      <c r="Q20" s="18"/>
      <c r="R20" s="18"/>
      <c r="S20" s="18"/>
      <c r="T20" s="18"/>
      <c r="U20" s="18"/>
      <c r="V20" s="18"/>
      <c r="W20" s="18"/>
      <c r="X20" s="18"/>
      <c r="Y20" s="18"/>
      <c r="Z20" s="18"/>
      <c r="AA20" s="18"/>
      <c r="AB20" s="18"/>
      <c r="AC20" s="18"/>
      <c r="AD20" s="18"/>
    </row>
    <row r="21" spans="1:30" s="17" customFormat="1" ht="63" x14ac:dyDescent="0.25">
      <c r="A21" s="18" t="s">
        <v>72</v>
      </c>
      <c r="B21" s="18" t="s">
        <v>64</v>
      </c>
      <c r="C21" s="19" t="s">
        <v>86</v>
      </c>
      <c r="D21" s="18"/>
      <c r="E21" s="18"/>
      <c r="F21" s="18"/>
      <c r="G21" s="18"/>
      <c r="H21" s="18" t="s">
        <v>87</v>
      </c>
      <c r="I21" s="18"/>
      <c r="J21" s="18"/>
      <c r="K21" s="18"/>
      <c r="L21" s="18"/>
      <c r="M21" s="18"/>
      <c r="N21" s="18"/>
      <c r="O21" s="18"/>
      <c r="P21" s="18"/>
      <c r="Q21" s="18"/>
      <c r="R21" s="18"/>
      <c r="S21" s="18"/>
      <c r="T21" s="18"/>
      <c r="U21" s="18"/>
      <c r="V21" s="18"/>
      <c r="W21" s="18"/>
      <c r="X21" s="18"/>
      <c r="Y21" s="18"/>
      <c r="Z21" s="18"/>
      <c r="AA21" s="18"/>
      <c r="AB21" s="18"/>
      <c r="AC21" s="18"/>
      <c r="AD21" s="18"/>
    </row>
    <row r="22" spans="1:30" s="17" customFormat="1" ht="63" x14ac:dyDescent="0.25">
      <c r="A22" s="18" t="s">
        <v>72</v>
      </c>
      <c r="B22" s="18" t="s">
        <v>64</v>
      </c>
      <c r="C22" s="19" t="s">
        <v>88</v>
      </c>
      <c r="D22" s="18"/>
      <c r="E22" s="18"/>
      <c r="F22" s="18"/>
      <c r="G22" s="18"/>
      <c r="H22" s="18" t="s">
        <v>89</v>
      </c>
      <c r="I22" s="18"/>
      <c r="J22" s="18"/>
      <c r="K22" s="18"/>
      <c r="L22" s="18"/>
      <c r="M22" s="18"/>
      <c r="N22" s="18"/>
      <c r="O22" s="18"/>
      <c r="P22" s="18"/>
      <c r="Q22" s="18"/>
      <c r="R22" s="18"/>
      <c r="S22" s="18"/>
      <c r="T22" s="18"/>
      <c r="U22" s="18"/>
      <c r="V22" s="18"/>
      <c r="W22" s="18"/>
      <c r="X22" s="18"/>
      <c r="Y22" s="18"/>
      <c r="Z22" s="18"/>
      <c r="AA22" s="18"/>
      <c r="AB22" s="18"/>
      <c r="AC22" s="18"/>
      <c r="AD22" s="18"/>
    </row>
    <row r="23" spans="1:30" s="17" customFormat="1" ht="63" x14ac:dyDescent="0.25">
      <c r="A23" s="18" t="s">
        <v>72</v>
      </c>
      <c r="B23" s="18" t="s">
        <v>64</v>
      </c>
      <c r="C23" s="20" t="s">
        <v>90</v>
      </c>
      <c r="D23" s="18"/>
      <c r="E23" s="18"/>
      <c r="F23" s="18"/>
      <c r="G23" s="18"/>
      <c r="H23" s="18" t="s">
        <v>91</v>
      </c>
      <c r="I23" s="18"/>
      <c r="J23" s="18"/>
      <c r="K23" s="18"/>
      <c r="L23" s="18"/>
      <c r="M23" s="18"/>
      <c r="N23" s="18"/>
      <c r="O23" s="18"/>
      <c r="P23" s="18"/>
      <c r="Q23" s="18"/>
      <c r="R23" s="18"/>
      <c r="S23" s="18"/>
      <c r="T23" s="18"/>
      <c r="U23" s="18"/>
      <c r="V23" s="18"/>
      <c r="W23" s="18"/>
      <c r="X23" s="18"/>
      <c r="Y23" s="18"/>
      <c r="Z23" s="18"/>
      <c r="AA23" s="18"/>
      <c r="AB23" s="18"/>
      <c r="AC23" s="18"/>
      <c r="AD23" s="18"/>
    </row>
    <row r="24" spans="1:30" s="17" customFormat="1" ht="63" x14ac:dyDescent="0.25">
      <c r="A24" s="18" t="s">
        <v>72</v>
      </c>
      <c r="B24" s="18" t="s">
        <v>64</v>
      </c>
      <c r="C24" s="19" t="s">
        <v>92</v>
      </c>
      <c r="D24" s="18"/>
      <c r="E24" s="18"/>
      <c r="F24" s="18"/>
      <c r="G24" s="18"/>
      <c r="H24" s="18" t="s">
        <v>93</v>
      </c>
      <c r="I24" s="18"/>
      <c r="J24" s="18"/>
      <c r="K24" s="18"/>
      <c r="L24" s="18"/>
      <c r="M24" s="18"/>
      <c r="N24" s="18"/>
      <c r="O24" s="18"/>
      <c r="P24" s="18"/>
      <c r="Q24" s="18"/>
      <c r="R24" s="18"/>
      <c r="S24" s="18"/>
      <c r="T24" s="18"/>
      <c r="U24" s="18"/>
      <c r="V24" s="18"/>
      <c r="W24" s="18"/>
      <c r="X24" s="18"/>
      <c r="Y24" s="18"/>
      <c r="Z24" s="18"/>
      <c r="AA24" s="18"/>
      <c r="AB24" s="18"/>
      <c r="AC24" s="18"/>
      <c r="AD24" s="18"/>
    </row>
    <row r="25" spans="1:30" s="17" customFormat="1" ht="78.75" x14ac:dyDescent="0.25">
      <c r="A25" s="18" t="s">
        <v>72</v>
      </c>
      <c r="B25" s="18" t="s">
        <v>64</v>
      </c>
      <c r="C25" s="19" t="s">
        <v>94</v>
      </c>
      <c r="D25" s="18"/>
      <c r="E25" s="18"/>
      <c r="F25" s="18"/>
      <c r="G25" s="18"/>
      <c r="H25" s="18" t="s">
        <v>95</v>
      </c>
      <c r="I25" s="18"/>
      <c r="J25" s="18"/>
      <c r="K25" s="18"/>
      <c r="L25" s="18"/>
      <c r="M25" s="18"/>
      <c r="N25" s="18"/>
      <c r="O25" s="18"/>
      <c r="P25" s="18"/>
      <c r="Q25" s="18"/>
      <c r="R25" s="18"/>
      <c r="S25" s="18"/>
      <c r="T25" s="18"/>
      <c r="U25" s="18"/>
      <c r="V25" s="18"/>
      <c r="W25" s="18"/>
      <c r="X25" s="18"/>
      <c r="Y25" s="18"/>
      <c r="Z25" s="18"/>
      <c r="AA25" s="18"/>
      <c r="AB25" s="18"/>
      <c r="AC25" s="18"/>
      <c r="AD25" s="18"/>
    </row>
    <row r="26" spans="1:30" s="17" customFormat="1" ht="47.25" x14ac:dyDescent="0.25">
      <c r="A26" s="18" t="s">
        <v>96</v>
      </c>
      <c r="B26" s="18" t="s">
        <v>64</v>
      </c>
      <c r="C26" s="19" t="s">
        <v>97</v>
      </c>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row>
    <row r="27" spans="1:30" s="17" customFormat="1" ht="31.5" x14ac:dyDescent="0.25">
      <c r="A27" s="18" t="s">
        <v>96</v>
      </c>
      <c r="B27" s="18" t="s">
        <v>64</v>
      </c>
      <c r="C27" s="19" t="s">
        <v>98</v>
      </c>
      <c r="D27" s="18"/>
      <c r="E27" s="18"/>
      <c r="F27" s="18"/>
      <c r="G27" s="18"/>
      <c r="H27" s="18" t="s">
        <v>77</v>
      </c>
      <c r="I27" s="18"/>
      <c r="J27" s="18"/>
      <c r="K27" s="18"/>
      <c r="L27" s="18"/>
      <c r="M27" s="18"/>
      <c r="N27" s="18"/>
      <c r="O27" s="18"/>
      <c r="P27" s="18"/>
      <c r="Q27" s="18"/>
      <c r="R27" s="18"/>
      <c r="S27" s="18"/>
      <c r="T27" s="18"/>
      <c r="U27" s="18"/>
      <c r="V27" s="18"/>
      <c r="W27" s="18"/>
      <c r="X27" s="18"/>
      <c r="Y27" s="18"/>
      <c r="Z27" s="18"/>
      <c r="AA27" s="18"/>
      <c r="AB27" s="18"/>
      <c r="AC27" s="18"/>
      <c r="AD27" s="18"/>
    </row>
    <row r="28" spans="1:30" s="17" customFormat="1" ht="47.25" x14ac:dyDescent="0.25">
      <c r="A28" s="18" t="s">
        <v>96</v>
      </c>
      <c r="B28" s="18" t="s">
        <v>64</v>
      </c>
      <c r="C28" s="19" t="s">
        <v>99</v>
      </c>
      <c r="D28" s="18"/>
      <c r="E28" s="18"/>
      <c r="F28" s="18"/>
      <c r="G28" s="18"/>
      <c r="H28" s="18" t="s">
        <v>79</v>
      </c>
      <c r="I28" s="18"/>
      <c r="J28" s="18"/>
      <c r="K28" s="18"/>
      <c r="L28" s="18"/>
      <c r="M28" s="18"/>
      <c r="N28" s="18"/>
      <c r="O28" s="18"/>
      <c r="P28" s="18"/>
      <c r="Q28" s="18"/>
      <c r="R28" s="18"/>
      <c r="S28" s="18"/>
      <c r="T28" s="18"/>
      <c r="U28" s="18"/>
      <c r="V28" s="18"/>
      <c r="W28" s="18"/>
      <c r="X28" s="18"/>
      <c r="Y28" s="18"/>
      <c r="Z28" s="18"/>
      <c r="AA28" s="18"/>
      <c r="AB28" s="18"/>
      <c r="AC28" s="18"/>
      <c r="AD28" s="18"/>
    </row>
    <row r="29" spans="1:30" s="17" customFormat="1" ht="47.25" x14ac:dyDescent="0.25">
      <c r="A29" s="18" t="s">
        <v>96</v>
      </c>
      <c r="B29" s="18" t="s">
        <v>64</v>
      </c>
      <c r="C29" s="19" t="s">
        <v>100</v>
      </c>
      <c r="D29" s="18"/>
      <c r="E29" s="18"/>
      <c r="F29" s="18"/>
      <c r="G29" s="18"/>
      <c r="H29" s="18" t="s">
        <v>81</v>
      </c>
      <c r="I29" s="18"/>
      <c r="J29" s="18"/>
      <c r="K29" s="18"/>
      <c r="L29" s="18"/>
      <c r="M29" s="18"/>
      <c r="N29" s="18"/>
      <c r="O29" s="18"/>
      <c r="P29" s="18"/>
      <c r="Q29" s="18"/>
      <c r="R29" s="18"/>
      <c r="S29" s="18"/>
      <c r="T29" s="18"/>
      <c r="U29" s="18"/>
      <c r="V29" s="18"/>
      <c r="W29" s="18"/>
      <c r="X29" s="18"/>
      <c r="Y29" s="18"/>
      <c r="Z29" s="18"/>
      <c r="AA29" s="18"/>
      <c r="AB29" s="18"/>
      <c r="AC29" s="18"/>
      <c r="AD29" s="18"/>
    </row>
    <row r="30" spans="1:30" s="17" customFormat="1" ht="63" x14ac:dyDescent="0.25">
      <c r="A30" s="18" t="s">
        <v>96</v>
      </c>
      <c r="B30" s="18" t="s">
        <v>64</v>
      </c>
      <c r="C30" s="19" t="s">
        <v>101</v>
      </c>
      <c r="D30" s="18"/>
      <c r="E30" s="18"/>
      <c r="F30" s="18"/>
      <c r="G30" s="18"/>
      <c r="H30" s="18" t="s">
        <v>87</v>
      </c>
      <c r="I30" s="18"/>
      <c r="J30" s="18"/>
      <c r="K30" s="18"/>
      <c r="L30" s="18"/>
      <c r="M30" s="18"/>
      <c r="N30" s="18"/>
      <c r="O30" s="18"/>
      <c r="P30" s="18"/>
      <c r="Q30" s="18"/>
      <c r="R30" s="18"/>
      <c r="S30" s="18"/>
      <c r="T30" s="18"/>
      <c r="U30" s="18"/>
      <c r="V30" s="18"/>
      <c r="W30" s="18"/>
      <c r="X30" s="18"/>
      <c r="Y30" s="18"/>
      <c r="Z30" s="18"/>
      <c r="AA30" s="18"/>
      <c r="AB30" s="18"/>
      <c r="AC30" s="18"/>
      <c r="AD30" s="18"/>
    </row>
    <row r="31" spans="1:30" s="17" customFormat="1" ht="63" x14ac:dyDescent="0.25">
      <c r="A31" s="18" t="s">
        <v>96</v>
      </c>
      <c r="B31" s="18" t="s">
        <v>64</v>
      </c>
      <c r="C31" s="19" t="s">
        <v>102</v>
      </c>
      <c r="D31" s="18"/>
      <c r="E31" s="18"/>
      <c r="F31" s="18"/>
      <c r="G31" s="18"/>
      <c r="H31" s="18" t="s">
        <v>89</v>
      </c>
      <c r="I31" s="18"/>
      <c r="J31" s="18"/>
      <c r="K31" s="18"/>
      <c r="L31" s="18"/>
      <c r="M31" s="18"/>
      <c r="N31" s="18"/>
      <c r="O31" s="18"/>
      <c r="P31" s="18"/>
      <c r="Q31" s="18"/>
      <c r="R31" s="18"/>
      <c r="S31" s="18"/>
      <c r="T31" s="18"/>
      <c r="U31" s="18"/>
      <c r="V31" s="18"/>
      <c r="W31" s="18"/>
      <c r="X31" s="18"/>
      <c r="Y31" s="18"/>
      <c r="Z31" s="18"/>
      <c r="AA31" s="18"/>
      <c r="AB31" s="18"/>
      <c r="AC31" s="18"/>
      <c r="AD31" s="18"/>
    </row>
    <row r="32" spans="1:30" s="17" customFormat="1" ht="63" x14ac:dyDescent="0.25">
      <c r="A32" s="18" t="s">
        <v>96</v>
      </c>
      <c r="B32" s="18" t="s">
        <v>64</v>
      </c>
      <c r="C32" s="20" t="s">
        <v>103</v>
      </c>
      <c r="D32" s="18"/>
      <c r="E32" s="18"/>
      <c r="F32" s="18"/>
      <c r="G32" s="18"/>
      <c r="H32" s="18" t="s">
        <v>91</v>
      </c>
      <c r="I32" s="18"/>
      <c r="J32" s="18"/>
      <c r="K32" s="18"/>
      <c r="L32" s="18"/>
      <c r="M32" s="18"/>
      <c r="N32" s="18"/>
      <c r="O32" s="18"/>
      <c r="P32" s="18"/>
      <c r="Q32" s="18"/>
      <c r="R32" s="18"/>
      <c r="S32" s="18"/>
      <c r="T32" s="18"/>
      <c r="U32" s="18"/>
      <c r="V32" s="18"/>
      <c r="W32" s="18"/>
      <c r="X32" s="18"/>
      <c r="Y32" s="18"/>
      <c r="Z32" s="18"/>
      <c r="AA32" s="18"/>
      <c r="AB32" s="18"/>
      <c r="AC32" s="18"/>
      <c r="AD32" s="18"/>
    </row>
    <row r="33" spans="1:30" s="17" customFormat="1" ht="63" x14ac:dyDescent="0.25">
      <c r="A33" s="18" t="s">
        <v>96</v>
      </c>
      <c r="B33" s="18" t="s">
        <v>64</v>
      </c>
      <c r="C33" s="19" t="s">
        <v>104</v>
      </c>
      <c r="D33" s="18"/>
      <c r="E33" s="18"/>
      <c r="F33" s="18"/>
      <c r="G33" s="18"/>
      <c r="H33" s="18" t="s">
        <v>93</v>
      </c>
      <c r="I33" s="18"/>
      <c r="J33" s="18"/>
      <c r="K33" s="18"/>
      <c r="L33" s="18"/>
      <c r="M33" s="18"/>
      <c r="N33" s="18"/>
      <c r="O33" s="18"/>
      <c r="P33" s="18"/>
      <c r="Q33" s="18"/>
      <c r="R33" s="18"/>
      <c r="S33" s="18"/>
      <c r="T33" s="18"/>
      <c r="U33" s="18"/>
      <c r="V33" s="18"/>
      <c r="W33" s="18"/>
      <c r="X33" s="18"/>
      <c r="Y33" s="18"/>
      <c r="Z33" s="18"/>
      <c r="AA33" s="18"/>
      <c r="AB33" s="18"/>
      <c r="AC33" s="18"/>
      <c r="AD33" s="18"/>
    </row>
    <row r="34" spans="1:30" s="17" customFormat="1" ht="78.75" x14ac:dyDescent="0.25">
      <c r="A34" s="18" t="s">
        <v>96</v>
      </c>
      <c r="B34" s="18" t="s">
        <v>64</v>
      </c>
      <c r="C34" s="19" t="s">
        <v>105</v>
      </c>
      <c r="D34" s="18"/>
      <c r="E34" s="18"/>
      <c r="F34" s="18"/>
      <c r="G34" s="18"/>
      <c r="H34" s="18" t="s">
        <v>95</v>
      </c>
      <c r="I34" s="18"/>
      <c r="J34" s="18"/>
      <c r="K34" s="18"/>
      <c r="L34" s="18"/>
      <c r="M34" s="18"/>
      <c r="N34" s="18"/>
      <c r="O34" s="18"/>
      <c r="P34" s="18"/>
      <c r="Q34" s="18"/>
      <c r="R34" s="18"/>
      <c r="S34" s="18"/>
      <c r="T34" s="18"/>
      <c r="U34" s="18"/>
      <c r="V34" s="18"/>
      <c r="W34" s="18"/>
      <c r="X34" s="18"/>
      <c r="Y34" s="18"/>
      <c r="Z34" s="18"/>
      <c r="AA34" s="18"/>
      <c r="AB34" s="18"/>
      <c r="AC34" s="18"/>
      <c r="AD34" s="18"/>
    </row>
    <row r="35" spans="1:30" s="17" customFormat="1" x14ac:dyDescent="0.25">
      <c r="A35" s="18" t="s">
        <v>106</v>
      </c>
      <c r="B35" s="18" t="s">
        <v>64</v>
      </c>
      <c r="C35" s="19" t="s">
        <v>107</v>
      </c>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row>
    <row r="36" spans="1:30" s="17" customFormat="1" x14ac:dyDescent="0.25">
      <c r="A36" s="18" t="s">
        <v>108</v>
      </c>
      <c r="B36" s="18" t="s">
        <v>64</v>
      </c>
      <c r="C36" s="19" t="s">
        <v>109</v>
      </c>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row>
    <row r="37" spans="1:30" s="17" customFormat="1" x14ac:dyDescent="0.25">
      <c r="A37" s="18" t="s">
        <v>110</v>
      </c>
      <c r="B37" s="18" t="s">
        <v>64</v>
      </c>
      <c r="C37" s="19" t="s">
        <v>111</v>
      </c>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row>
    <row r="38" spans="1:30" s="17" customFormat="1" x14ac:dyDescent="0.25">
      <c r="A38" s="18" t="s">
        <v>110</v>
      </c>
      <c r="B38" s="18" t="s">
        <v>64</v>
      </c>
      <c r="C38" s="19" t="s">
        <v>112</v>
      </c>
      <c r="D38" s="18"/>
      <c r="E38" s="18"/>
      <c r="F38" s="18"/>
      <c r="G38" s="18"/>
      <c r="H38" s="18" t="s">
        <v>113</v>
      </c>
      <c r="I38" s="18"/>
      <c r="J38" s="18"/>
      <c r="K38" s="18"/>
      <c r="L38" s="18"/>
      <c r="M38" s="18"/>
      <c r="N38" s="18"/>
      <c r="O38" s="18"/>
      <c r="P38" s="18"/>
      <c r="Q38" s="18"/>
      <c r="R38" s="18"/>
      <c r="S38" s="18"/>
      <c r="T38" s="18"/>
      <c r="U38" s="18"/>
      <c r="V38" s="18"/>
      <c r="W38" s="18"/>
      <c r="X38" s="18"/>
      <c r="Y38" s="18"/>
      <c r="Z38" s="18"/>
      <c r="AA38" s="18"/>
      <c r="AB38" s="18"/>
      <c r="AC38" s="18"/>
      <c r="AD38" s="18"/>
    </row>
    <row r="39" spans="1:30" s="17" customFormat="1" x14ac:dyDescent="0.25">
      <c r="A39" s="18" t="s">
        <v>114</v>
      </c>
      <c r="B39" s="18" t="s">
        <v>64</v>
      </c>
      <c r="C39" s="19" t="s">
        <v>115</v>
      </c>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row>
    <row r="40" spans="1:30" s="17" customFormat="1" x14ac:dyDescent="0.25">
      <c r="A40" s="18" t="s">
        <v>114</v>
      </c>
      <c r="B40" s="18" t="s">
        <v>64</v>
      </c>
      <c r="C40" s="19" t="s">
        <v>116</v>
      </c>
      <c r="D40" s="18"/>
      <c r="E40" s="18"/>
      <c r="F40" s="18"/>
      <c r="G40" s="18"/>
      <c r="H40" s="18" t="s">
        <v>113</v>
      </c>
      <c r="I40" s="18"/>
      <c r="J40" s="18"/>
      <c r="K40" s="18"/>
      <c r="L40" s="18"/>
      <c r="M40" s="18"/>
      <c r="N40" s="18"/>
      <c r="O40" s="18"/>
      <c r="P40" s="18"/>
      <c r="Q40" s="18"/>
      <c r="R40" s="18"/>
      <c r="S40" s="18"/>
      <c r="T40" s="18"/>
      <c r="U40" s="18"/>
      <c r="V40" s="18"/>
      <c r="W40" s="18"/>
      <c r="X40" s="18"/>
      <c r="Y40" s="18"/>
      <c r="Z40" s="18"/>
      <c r="AA40" s="18"/>
      <c r="AB40" s="18"/>
      <c r="AC40" s="18"/>
      <c r="AD40" s="18"/>
    </row>
    <row r="41" spans="1:30" s="17" customFormat="1" x14ac:dyDescent="0.25">
      <c r="A41" s="18" t="s">
        <v>117</v>
      </c>
      <c r="B41" s="18" t="s">
        <v>64</v>
      </c>
      <c r="C41" s="19" t="s">
        <v>118</v>
      </c>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row>
    <row r="42" spans="1:30" s="17" customFormat="1" ht="31.5" x14ac:dyDescent="0.25">
      <c r="A42" s="18" t="s">
        <v>117</v>
      </c>
      <c r="B42" s="18" t="s">
        <v>64</v>
      </c>
      <c r="C42" s="19" t="s">
        <v>119</v>
      </c>
      <c r="D42" s="18"/>
      <c r="E42" s="18"/>
      <c r="F42" s="18"/>
      <c r="G42" s="18"/>
      <c r="H42" s="18" t="s">
        <v>120</v>
      </c>
      <c r="I42" s="18"/>
      <c r="J42" s="18"/>
      <c r="K42" s="18"/>
      <c r="L42" s="18"/>
      <c r="M42" s="18"/>
      <c r="N42" s="18"/>
      <c r="O42" s="18"/>
      <c r="P42" s="18"/>
      <c r="Q42" s="18"/>
      <c r="R42" s="18"/>
      <c r="S42" s="18"/>
      <c r="T42" s="18"/>
      <c r="U42" s="18"/>
      <c r="V42" s="18"/>
      <c r="W42" s="18"/>
      <c r="X42" s="18"/>
      <c r="Y42" s="18"/>
      <c r="Z42" s="18"/>
      <c r="AA42" s="18"/>
      <c r="AB42" s="18"/>
      <c r="AC42" s="18"/>
      <c r="AD42" s="18"/>
    </row>
    <row r="43" spans="1:30" s="17" customFormat="1" ht="31.5" x14ac:dyDescent="0.25">
      <c r="A43" s="18" t="s">
        <v>117</v>
      </c>
      <c r="B43" s="18" t="s">
        <v>64</v>
      </c>
      <c r="C43" s="19" t="s">
        <v>121</v>
      </c>
      <c r="D43" s="18"/>
      <c r="E43" s="18"/>
      <c r="F43" s="18"/>
      <c r="G43" s="18"/>
      <c r="H43" s="18" t="s">
        <v>122</v>
      </c>
      <c r="I43" s="18"/>
      <c r="J43" s="18"/>
      <c r="K43" s="18"/>
      <c r="L43" s="18"/>
      <c r="M43" s="18"/>
      <c r="N43" s="18"/>
      <c r="O43" s="18"/>
      <c r="P43" s="18"/>
      <c r="Q43" s="18"/>
      <c r="R43" s="18"/>
      <c r="S43" s="18"/>
      <c r="T43" s="18"/>
      <c r="U43" s="18"/>
      <c r="V43" s="18"/>
      <c r="W43" s="18"/>
      <c r="X43" s="18"/>
      <c r="Y43" s="18"/>
      <c r="Z43" s="18"/>
      <c r="AA43" s="18"/>
      <c r="AB43" s="18"/>
      <c r="AC43" s="18"/>
      <c r="AD43" s="18"/>
    </row>
    <row r="44" spans="1:30" s="17" customFormat="1" ht="31.5" x14ac:dyDescent="0.25">
      <c r="A44" s="18" t="s">
        <v>117</v>
      </c>
      <c r="B44" s="18" t="s">
        <v>64</v>
      </c>
      <c r="C44" s="19" t="s">
        <v>123</v>
      </c>
      <c r="D44" s="18"/>
      <c r="E44" s="18"/>
      <c r="F44" s="18"/>
      <c r="G44" s="18"/>
      <c r="H44" s="18" t="s">
        <v>124</v>
      </c>
      <c r="I44" s="18"/>
      <c r="J44" s="18"/>
      <c r="K44" s="18"/>
      <c r="L44" s="18"/>
      <c r="M44" s="18"/>
      <c r="N44" s="18"/>
      <c r="O44" s="18"/>
      <c r="P44" s="18"/>
      <c r="Q44" s="18"/>
      <c r="R44" s="18"/>
      <c r="S44" s="18"/>
      <c r="T44" s="18"/>
      <c r="U44" s="18"/>
      <c r="V44" s="18"/>
      <c r="W44" s="18"/>
      <c r="X44" s="18"/>
      <c r="Y44" s="18"/>
      <c r="Z44" s="18"/>
      <c r="AA44" s="18"/>
      <c r="AB44" s="18"/>
      <c r="AC44" s="18"/>
      <c r="AD44" s="18"/>
    </row>
    <row r="45" spans="1:30" s="17" customFormat="1" x14ac:dyDescent="0.25">
      <c r="A45" s="18" t="s">
        <v>125</v>
      </c>
      <c r="B45" s="18" t="s">
        <v>64</v>
      </c>
      <c r="C45" s="19" t="s">
        <v>126</v>
      </c>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row>
    <row r="46" spans="1:30" s="17" customFormat="1" x14ac:dyDescent="0.25">
      <c r="A46" s="18" t="s">
        <v>127</v>
      </c>
      <c r="B46" s="18" t="s">
        <v>64</v>
      </c>
      <c r="C46" s="19" t="s">
        <v>128</v>
      </c>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row>
    <row r="47" spans="1:30" s="17" customFormat="1" ht="31.5" x14ac:dyDescent="0.25">
      <c r="A47" s="18" t="s">
        <v>129</v>
      </c>
      <c r="B47" s="18" t="s">
        <v>64</v>
      </c>
      <c r="C47" s="19" t="s">
        <v>130</v>
      </c>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row>
    <row r="48" spans="1:30" s="17" customFormat="1" x14ac:dyDescent="0.25">
      <c r="A48" s="18" t="s">
        <v>28</v>
      </c>
      <c r="B48" s="18" t="s">
        <v>64</v>
      </c>
      <c r="C48" s="19" t="s">
        <v>131</v>
      </c>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row>
    <row r="49" spans="1:30" s="17" customFormat="1" x14ac:dyDescent="0.25">
      <c r="A49" s="18" t="s">
        <v>132</v>
      </c>
      <c r="B49" s="18" t="s">
        <v>64</v>
      </c>
      <c r="C49" s="19"/>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row>
    <row r="50" spans="1:30" s="17" customFormat="1" x14ac:dyDescent="0.25">
      <c r="A50" s="18" t="s">
        <v>133</v>
      </c>
      <c r="B50" s="18" t="s">
        <v>64</v>
      </c>
      <c r="C50" s="19"/>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row>
    <row r="51" spans="1:30" s="17" customFormat="1" x14ac:dyDescent="0.25">
      <c r="A51" s="18" t="s">
        <v>134</v>
      </c>
      <c r="B51" s="18" t="s">
        <v>64</v>
      </c>
      <c r="C51" s="19"/>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row>
    <row r="52" spans="1:30" s="17" customFormat="1" x14ac:dyDescent="0.25">
      <c r="A52" s="18" t="s">
        <v>135</v>
      </c>
      <c r="B52" s="18" t="s">
        <v>64</v>
      </c>
      <c r="C52" s="19"/>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row>
    <row r="53" spans="1:30" s="17" customFormat="1" x14ac:dyDescent="0.25">
      <c r="A53" s="18" t="s">
        <v>136</v>
      </c>
      <c r="B53" s="18" t="s">
        <v>64</v>
      </c>
      <c r="C53" s="19"/>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row>
    <row r="54" spans="1:30" s="17" customFormat="1" x14ac:dyDescent="0.25">
      <c r="A54" s="18" t="s">
        <v>137</v>
      </c>
      <c r="B54" s="18" t="s">
        <v>64</v>
      </c>
      <c r="C54" s="19"/>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row>
    <row r="55" spans="1:30" s="17" customFormat="1" x14ac:dyDescent="0.25">
      <c r="A55" s="18" t="s">
        <v>138</v>
      </c>
      <c r="B55" s="18" t="s">
        <v>64</v>
      </c>
      <c r="C55" s="19"/>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row>
    <row r="56" spans="1:30" s="17" customFormat="1" x14ac:dyDescent="0.25">
      <c r="A56" s="18" t="s">
        <v>139</v>
      </c>
      <c r="B56" s="18" t="s">
        <v>64</v>
      </c>
      <c r="C56" s="19"/>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row>
    <row r="57" spans="1:30" s="17" customFormat="1" x14ac:dyDescent="0.25">
      <c r="A57" s="18" t="s">
        <v>140</v>
      </c>
      <c r="B57" s="18" t="s">
        <v>64</v>
      </c>
      <c r="C57" s="19"/>
      <c r="D57" s="18"/>
      <c r="E57" s="18"/>
      <c r="F57" s="18"/>
      <c r="G57" s="18"/>
      <c r="H57" s="18"/>
      <c r="I57" s="18"/>
      <c r="J57" s="18"/>
      <c r="K57" s="18"/>
      <c r="L57" s="18"/>
      <c r="M57" s="18"/>
      <c r="N57" s="18"/>
      <c r="O57" s="18"/>
      <c r="P57" s="18"/>
      <c r="Q57" s="18"/>
      <c r="R57" s="18" t="s">
        <v>141</v>
      </c>
      <c r="S57" s="18"/>
      <c r="T57" s="18"/>
      <c r="U57" s="18"/>
      <c r="V57" s="18"/>
      <c r="W57" s="18"/>
      <c r="X57" s="18"/>
      <c r="Y57" s="18"/>
      <c r="Z57" s="18"/>
      <c r="AA57" s="18"/>
      <c r="AB57" s="18"/>
      <c r="AC57" s="18"/>
      <c r="AD57" s="18"/>
    </row>
    <row r="58" spans="1:30" s="17" customFormat="1" x14ac:dyDescent="0.25">
      <c r="A58" s="18" t="s">
        <v>142</v>
      </c>
      <c r="B58" s="18" t="s">
        <v>64</v>
      </c>
      <c r="C58" s="19"/>
      <c r="D58" s="18"/>
      <c r="E58" s="18"/>
      <c r="F58" s="18"/>
      <c r="G58" s="18"/>
      <c r="H58" s="18"/>
      <c r="I58" s="18"/>
      <c r="J58" s="18"/>
      <c r="K58" s="18"/>
      <c r="L58" s="18"/>
      <c r="M58" s="18"/>
      <c r="N58" s="18"/>
      <c r="O58" s="18"/>
      <c r="P58" s="18"/>
      <c r="Q58" s="18"/>
      <c r="R58" s="18" t="s">
        <v>143</v>
      </c>
      <c r="S58" s="18"/>
      <c r="T58" s="18"/>
      <c r="U58" s="18"/>
      <c r="V58" s="18"/>
      <c r="W58" s="18"/>
      <c r="X58" s="18"/>
      <c r="Y58" s="18"/>
      <c r="Z58" s="18"/>
      <c r="AA58" s="18"/>
      <c r="AB58" s="18"/>
      <c r="AC58" s="18"/>
      <c r="AD58" s="18"/>
    </row>
    <row r="59" spans="1:30" s="17" customFormat="1" x14ac:dyDescent="0.25">
      <c r="A59" s="18" t="s">
        <v>144</v>
      </c>
      <c r="B59" s="18" t="s">
        <v>64</v>
      </c>
      <c r="C59" s="19"/>
      <c r="D59" s="18"/>
      <c r="E59" s="18"/>
      <c r="F59" s="18"/>
      <c r="G59" s="18"/>
      <c r="H59" s="18" t="s">
        <v>145</v>
      </c>
      <c r="I59" s="18"/>
      <c r="J59" s="18"/>
      <c r="K59" s="18"/>
      <c r="L59" s="18"/>
      <c r="M59" s="18"/>
      <c r="N59" s="18"/>
      <c r="O59" s="18"/>
      <c r="P59" s="18"/>
      <c r="Q59" s="18"/>
      <c r="R59" s="18"/>
      <c r="S59" s="18"/>
      <c r="T59" s="18"/>
      <c r="U59" s="18"/>
      <c r="V59" s="18"/>
      <c r="W59" s="18"/>
      <c r="X59" s="18"/>
      <c r="Y59" s="18"/>
      <c r="Z59" s="18"/>
      <c r="AA59" s="18"/>
      <c r="AB59" s="18"/>
      <c r="AC59" s="18"/>
      <c r="AD59" s="18"/>
    </row>
    <row r="60" spans="1:30" s="17" customFormat="1" x14ac:dyDescent="0.25">
      <c r="A60" s="18" t="s">
        <v>146</v>
      </c>
      <c r="B60" s="18" t="s">
        <v>64</v>
      </c>
      <c r="C60" s="19"/>
      <c r="D60" s="18"/>
      <c r="E60" s="18"/>
      <c r="F60" s="18"/>
      <c r="G60" s="18"/>
      <c r="H60" s="18" t="s">
        <v>147</v>
      </c>
      <c r="I60" s="18"/>
      <c r="J60" s="18"/>
      <c r="K60" s="18"/>
      <c r="L60" s="18"/>
      <c r="M60" s="18"/>
      <c r="N60" s="18"/>
      <c r="O60" s="18"/>
      <c r="P60" s="18"/>
      <c r="Q60" s="18"/>
      <c r="R60" s="18"/>
      <c r="S60" s="18"/>
      <c r="T60" s="18"/>
      <c r="U60" s="18"/>
      <c r="V60" s="18"/>
      <c r="W60" s="18"/>
      <c r="X60" s="18"/>
      <c r="Y60" s="18"/>
      <c r="Z60" s="18"/>
      <c r="AA60" s="18"/>
      <c r="AB60" s="18"/>
      <c r="AC60" s="18"/>
      <c r="AD60" s="18"/>
    </row>
    <row r="61" spans="1:30" s="17" customFormat="1" x14ac:dyDescent="0.25">
      <c r="A61" s="18" t="s">
        <v>146</v>
      </c>
      <c r="B61" s="18" t="s">
        <v>64</v>
      </c>
      <c r="C61" s="19"/>
      <c r="D61" s="18"/>
      <c r="E61" s="18"/>
      <c r="F61" s="18"/>
      <c r="G61" s="18"/>
      <c r="H61" s="18" t="s">
        <v>148</v>
      </c>
      <c r="I61" s="18"/>
      <c r="J61" s="18"/>
      <c r="K61" s="18"/>
      <c r="L61" s="18"/>
      <c r="M61" s="18"/>
      <c r="N61" s="18"/>
      <c r="O61" s="18"/>
      <c r="P61" s="18"/>
      <c r="Q61" s="18"/>
      <c r="R61" s="18"/>
      <c r="S61" s="18"/>
      <c r="T61" s="18"/>
      <c r="U61" s="18"/>
      <c r="V61" s="18"/>
      <c r="W61" s="18"/>
      <c r="X61" s="18"/>
      <c r="Y61" s="18"/>
      <c r="Z61" s="18"/>
      <c r="AA61" s="18"/>
      <c r="AB61" s="18"/>
      <c r="AC61" s="18"/>
      <c r="AD61" s="18"/>
    </row>
    <row r="62" spans="1:30" s="17" customFormat="1" x14ac:dyDescent="0.25">
      <c r="A62" s="18" t="s">
        <v>146</v>
      </c>
      <c r="B62" s="18" t="s">
        <v>64</v>
      </c>
      <c r="C62" s="19"/>
      <c r="D62" s="18"/>
      <c r="E62" s="18"/>
      <c r="F62" s="18"/>
      <c r="G62" s="18"/>
      <c r="H62" s="18" t="s">
        <v>149</v>
      </c>
      <c r="I62" s="18"/>
      <c r="J62" s="18"/>
      <c r="K62" s="18"/>
      <c r="L62" s="18"/>
      <c r="M62" s="18"/>
      <c r="N62" s="18"/>
      <c r="O62" s="18"/>
      <c r="P62" s="18"/>
      <c r="Q62" s="18"/>
      <c r="R62" s="18"/>
      <c r="S62" s="18"/>
      <c r="T62" s="18"/>
      <c r="U62" s="18"/>
      <c r="V62" s="18"/>
      <c r="W62" s="18"/>
      <c r="X62" s="18"/>
      <c r="Y62" s="18"/>
      <c r="Z62" s="18"/>
      <c r="AA62" s="18"/>
      <c r="AB62" s="18"/>
      <c r="AC62" s="18"/>
      <c r="AD62" s="18"/>
    </row>
    <row r="63" spans="1:30" s="17" customFormat="1" x14ac:dyDescent="0.25">
      <c r="A63" s="18" t="s">
        <v>150</v>
      </c>
      <c r="B63" s="18" t="s">
        <v>151</v>
      </c>
      <c r="C63" s="19" t="s">
        <v>152</v>
      </c>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row>
    <row r="64" spans="1:30" s="17" customFormat="1" x14ac:dyDescent="0.25">
      <c r="A64" s="18" t="s">
        <v>153</v>
      </c>
      <c r="B64" s="18"/>
      <c r="C64" s="19"/>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row>
    <row r="65" spans="1:30" s="17" customFormat="1" x14ac:dyDescent="0.25">
      <c r="A65" s="18" t="s">
        <v>154</v>
      </c>
      <c r="B65" s="18" t="s">
        <v>151</v>
      </c>
      <c r="C65" s="19"/>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row>
    <row r="66" spans="1:30" s="17" customFormat="1" x14ac:dyDescent="0.25">
      <c r="A66" s="18" t="s">
        <v>155</v>
      </c>
      <c r="B66" s="18" t="s">
        <v>156</v>
      </c>
      <c r="C66" s="19" t="s">
        <v>157</v>
      </c>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row>
    <row r="67" spans="1:30" s="17" customFormat="1" x14ac:dyDescent="0.25">
      <c r="A67" s="18" t="s">
        <v>153</v>
      </c>
      <c r="B67" s="18"/>
      <c r="C67" s="19"/>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row>
    <row r="68" spans="1:30" s="17" customFormat="1" x14ac:dyDescent="0.25">
      <c r="A68" s="18" t="s">
        <v>158</v>
      </c>
      <c r="B68" s="18" t="s">
        <v>156</v>
      </c>
      <c r="C68" s="19"/>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row>
    <row r="69" spans="1:30" s="17" customFormat="1" x14ac:dyDescent="0.25">
      <c r="A69" s="18" t="s">
        <v>155</v>
      </c>
      <c r="B69" s="18" t="s">
        <v>156</v>
      </c>
      <c r="C69" s="19" t="s">
        <v>159</v>
      </c>
      <c r="D69" s="18"/>
      <c r="E69" s="18"/>
      <c r="F69" s="18"/>
      <c r="G69" s="18"/>
      <c r="H69" s="18"/>
      <c r="I69" s="18"/>
      <c r="J69" s="18"/>
      <c r="K69" s="18"/>
      <c r="L69" s="18"/>
      <c r="M69" s="18"/>
      <c r="N69" s="18"/>
      <c r="O69" s="18"/>
      <c r="P69" s="18"/>
      <c r="Q69" s="18"/>
      <c r="R69" s="18"/>
      <c r="S69" s="21">
        <v>3</v>
      </c>
      <c r="T69" s="18"/>
      <c r="U69" s="18"/>
      <c r="V69" s="18"/>
      <c r="W69" s="18"/>
      <c r="X69" s="18"/>
      <c r="Y69" s="18"/>
      <c r="Z69" s="18"/>
      <c r="AA69" s="18"/>
      <c r="AB69" s="18"/>
      <c r="AC69" s="18"/>
      <c r="AD69" s="18"/>
    </row>
    <row r="70" spans="1:30" s="17" customFormat="1" x14ac:dyDescent="0.25">
      <c r="A70" s="18" t="s">
        <v>153</v>
      </c>
      <c r="B70" s="18"/>
      <c r="C70" s="19"/>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row>
    <row r="71" spans="1:30" s="17" customFormat="1" x14ac:dyDescent="0.25">
      <c r="A71" s="18" t="s">
        <v>158</v>
      </c>
      <c r="B71" s="18" t="s">
        <v>156</v>
      </c>
      <c r="C71" s="19"/>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row>
    <row r="72" spans="1:30" s="17" customFormat="1" x14ac:dyDescent="0.25">
      <c r="A72" s="18" t="s">
        <v>160</v>
      </c>
      <c r="B72" s="18" t="s">
        <v>64</v>
      </c>
      <c r="C72" s="19"/>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row>
    <row r="73" spans="1:30" s="17" customFormat="1" x14ac:dyDescent="0.25">
      <c r="A73" s="18" t="s">
        <v>161</v>
      </c>
      <c r="B73" s="18" t="s">
        <v>64</v>
      </c>
      <c r="C73" s="19"/>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row>
    <row r="74" spans="1:30" s="17" customFormat="1" x14ac:dyDescent="0.25">
      <c r="A74" s="18" t="s">
        <v>162</v>
      </c>
      <c r="B74" s="18" t="s">
        <v>64</v>
      </c>
      <c r="C74" s="19"/>
      <c r="D74" s="18"/>
      <c r="E74" s="18"/>
      <c r="F74" s="18"/>
      <c r="G74" s="18"/>
      <c r="H74" s="18" t="s">
        <v>163</v>
      </c>
      <c r="I74" s="18"/>
      <c r="J74" s="18"/>
      <c r="K74" s="18"/>
      <c r="L74" s="18"/>
      <c r="M74" s="18"/>
      <c r="N74" s="18"/>
      <c r="O74" s="18"/>
      <c r="P74" s="18"/>
      <c r="Q74" s="18"/>
      <c r="R74" s="18"/>
      <c r="S74" s="18"/>
      <c r="T74" s="18"/>
      <c r="U74" s="18"/>
      <c r="V74" s="18"/>
      <c r="W74" s="18"/>
      <c r="X74" s="18"/>
      <c r="Y74" s="18"/>
      <c r="Z74" s="18"/>
      <c r="AA74" s="18"/>
      <c r="AB74" s="18"/>
      <c r="AC74" s="18"/>
      <c r="AD74" s="18"/>
    </row>
    <row r="76" spans="1:30" x14ac:dyDescent="0.25">
      <c r="A76" s="22" t="s">
        <v>164</v>
      </c>
      <c r="B76" s="23"/>
      <c r="C76" s="24"/>
      <c r="D76" s="25"/>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row>
    <row r="78" spans="1:30" x14ac:dyDescent="0.25">
      <c r="A78" s="27" t="s">
        <v>165</v>
      </c>
      <c r="B78" s="27" t="s">
        <v>166</v>
      </c>
      <c r="C78" s="27" t="s">
        <v>167</v>
      </c>
      <c r="D78" s="27" t="s">
        <v>168</v>
      </c>
    </row>
    <row r="79" spans="1:30" x14ac:dyDescent="0.25">
      <c r="A79" s="28" t="s">
        <v>169</v>
      </c>
      <c r="B79" s="28" t="s">
        <v>170</v>
      </c>
      <c r="C79" s="28" t="s">
        <v>171</v>
      </c>
      <c r="D79" s="28">
        <v>2</v>
      </c>
    </row>
    <row r="80" spans="1:30" x14ac:dyDescent="0.25">
      <c r="A80" s="28" t="s">
        <v>172</v>
      </c>
      <c r="B80" s="28" t="s">
        <v>173</v>
      </c>
      <c r="C80" s="29" t="str">
        <f>"3 - 2"</f>
        <v>3 - 2</v>
      </c>
      <c r="D80" s="28">
        <v>1</v>
      </c>
    </row>
    <row r="81" spans="1:4" x14ac:dyDescent="0.25">
      <c r="A81" s="28" t="s">
        <v>174</v>
      </c>
      <c r="B81" s="28" t="s">
        <v>175</v>
      </c>
      <c r="C81" s="28" t="s">
        <v>176</v>
      </c>
      <c r="D81" s="28">
        <v>6</v>
      </c>
    </row>
    <row r="82" spans="1:4" x14ac:dyDescent="0.25">
      <c r="A82" s="28" t="s">
        <v>177</v>
      </c>
      <c r="B82" s="28" t="s">
        <v>178</v>
      </c>
      <c r="C82" s="28" t="s">
        <v>179</v>
      </c>
      <c r="D82" s="28">
        <v>5</v>
      </c>
    </row>
    <row r="83" spans="1:4" x14ac:dyDescent="0.25">
      <c r="A83" s="28" t="s">
        <v>180</v>
      </c>
      <c r="B83" s="28" t="s">
        <v>181</v>
      </c>
      <c r="C83" s="28" t="s">
        <v>182</v>
      </c>
      <c r="D83" s="28">
        <v>1</v>
      </c>
    </row>
    <row r="84" spans="1:4" x14ac:dyDescent="0.25">
      <c r="A84" s="28" t="s">
        <v>183</v>
      </c>
      <c r="B84" s="28" t="s">
        <v>184</v>
      </c>
      <c r="C84" s="28" t="s">
        <v>185</v>
      </c>
      <c r="D84" s="28" t="s">
        <v>186</v>
      </c>
    </row>
    <row r="85" spans="1:4" x14ac:dyDescent="0.25">
      <c r="A85" s="28" t="s">
        <v>187</v>
      </c>
      <c r="B85" s="28" t="s">
        <v>188</v>
      </c>
      <c r="C85" s="28" t="s">
        <v>189</v>
      </c>
      <c r="D85" s="28" t="s">
        <v>186</v>
      </c>
    </row>
    <row r="86" spans="1:4" x14ac:dyDescent="0.25">
      <c r="A86" s="28" t="s">
        <v>190</v>
      </c>
      <c r="B86" s="28" t="s">
        <v>191</v>
      </c>
      <c r="C86" s="28" t="s">
        <v>192</v>
      </c>
      <c r="D86" s="28" t="s">
        <v>186</v>
      </c>
    </row>
    <row r="87" spans="1:4" x14ac:dyDescent="0.25">
      <c r="A87" s="28" t="s">
        <v>193</v>
      </c>
      <c r="B87" s="28" t="s">
        <v>194</v>
      </c>
      <c r="C87" s="28" t="s">
        <v>195</v>
      </c>
      <c r="D87" s="28" t="s">
        <v>186</v>
      </c>
    </row>
    <row r="88" spans="1:4" x14ac:dyDescent="0.25">
      <c r="A88" s="28" t="s">
        <v>196</v>
      </c>
      <c r="B88" s="28" t="s">
        <v>197</v>
      </c>
      <c r="C88" s="28" t="s">
        <v>198</v>
      </c>
      <c r="D88" s="28" t="s">
        <v>186</v>
      </c>
    </row>
    <row r="89" spans="1:4" x14ac:dyDescent="0.25">
      <c r="A89" s="28" t="s">
        <v>199</v>
      </c>
      <c r="B89" s="28" t="s">
        <v>200</v>
      </c>
      <c r="C89" s="28" t="s">
        <v>201</v>
      </c>
      <c r="D89" s="28" t="s">
        <v>186</v>
      </c>
    </row>
    <row r="90" spans="1:4" x14ac:dyDescent="0.25">
      <c r="A90" s="28" t="s">
        <v>202</v>
      </c>
      <c r="B90" s="28" t="s">
        <v>203</v>
      </c>
      <c r="C90" s="28" t="s">
        <v>204</v>
      </c>
      <c r="D90" s="28" t="s">
        <v>186</v>
      </c>
    </row>
    <row r="91" spans="1:4" x14ac:dyDescent="0.25">
      <c r="A91" s="28" t="s">
        <v>205</v>
      </c>
      <c r="B91" s="28" t="s">
        <v>206</v>
      </c>
      <c r="C91" s="28" t="s">
        <v>207</v>
      </c>
      <c r="D91" s="28" t="s">
        <v>186</v>
      </c>
    </row>
    <row r="92" spans="1:4" x14ac:dyDescent="0.25">
      <c r="A92" s="28" t="s">
        <v>208</v>
      </c>
      <c r="B92" s="28" t="s">
        <v>209</v>
      </c>
      <c r="C92" s="28" t="s">
        <v>210</v>
      </c>
      <c r="D92" s="28" t="s">
        <v>211</v>
      </c>
    </row>
    <row r="93" spans="1:4" x14ac:dyDescent="0.25">
      <c r="A93" s="25"/>
      <c r="B93" s="25"/>
      <c r="C93" s="24"/>
      <c r="D93" s="25"/>
    </row>
    <row r="94" spans="1:4" x14ac:dyDescent="0.25">
      <c r="A94" s="25"/>
      <c r="B94" s="27" t="s">
        <v>212</v>
      </c>
      <c r="C94" s="27" t="s">
        <v>167</v>
      </c>
      <c r="D94" s="25"/>
    </row>
    <row r="95" spans="1:4" x14ac:dyDescent="0.25">
      <c r="A95" s="25"/>
      <c r="B95" s="30" t="s">
        <v>213</v>
      </c>
      <c r="C95" s="31" t="s">
        <v>214</v>
      </c>
      <c r="D95" s="25"/>
    </row>
    <row r="96" spans="1:4" x14ac:dyDescent="0.25">
      <c r="A96" s="25"/>
      <c r="B96" s="31" t="s">
        <v>214</v>
      </c>
      <c r="C96" s="31" t="s">
        <v>214</v>
      </c>
      <c r="D96" s="25"/>
    </row>
    <row r="97" spans="1:4" ht="31.5" x14ac:dyDescent="0.25">
      <c r="A97" s="25"/>
      <c r="B97" s="31" t="s">
        <v>215</v>
      </c>
      <c r="C97" s="31" t="s">
        <v>216</v>
      </c>
      <c r="D97" s="25"/>
    </row>
    <row r="98" spans="1:4" x14ac:dyDescent="0.25">
      <c r="A98" s="25"/>
      <c r="B98" s="31" t="s">
        <v>217</v>
      </c>
      <c r="C98" s="31" t="s">
        <v>218</v>
      </c>
      <c r="D98" s="25"/>
    </row>
    <row r="99" spans="1:4" x14ac:dyDescent="0.25">
      <c r="A99" s="25"/>
      <c r="B99" s="31" t="s">
        <v>219</v>
      </c>
      <c r="C99" s="31" t="s">
        <v>220</v>
      </c>
      <c r="D99" s="25"/>
    </row>
    <row r="100" spans="1:4" x14ac:dyDescent="0.25">
      <c r="A100" s="25"/>
      <c r="B100" s="31" t="s">
        <v>221</v>
      </c>
      <c r="C100" s="31" t="s">
        <v>222</v>
      </c>
      <c r="D100" s="25"/>
    </row>
    <row r="101" spans="1:4" x14ac:dyDescent="0.25">
      <c r="A101" s="25"/>
      <c r="B101" s="31" t="s">
        <v>223</v>
      </c>
      <c r="C101" s="31" t="s">
        <v>224</v>
      </c>
      <c r="D101" s="25"/>
    </row>
    <row r="102" spans="1:4" ht="47.25" x14ac:dyDescent="0.25">
      <c r="A102" s="25"/>
      <c r="B102" s="31" t="s">
        <v>225</v>
      </c>
      <c r="C102" s="31" t="s">
        <v>226</v>
      </c>
      <c r="D102" s="25"/>
    </row>
    <row r="103" spans="1:4" x14ac:dyDescent="0.25">
      <c r="A103" s="25"/>
      <c r="B103" s="31" t="s">
        <v>227</v>
      </c>
      <c r="C103" s="31" t="s">
        <v>228</v>
      </c>
      <c r="D103" s="25"/>
    </row>
    <row r="104" spans="1:4" x14ac:dyDescent="0.25">
      <c r="A104" s="25"/>
      <c r="B104" s="31" t="s">
        <v>229</v>
      </c>
      <c r="C104" s="31" t="s">
        <v>229</v>
      </c>
      <c r="D104" s="25"/>
    </row>
    <row r="105" spans="1:4" x14ac:dyDescent="0.25">
      <c r="A105" s="25"/>
      <c r="B105" s="31" t="s">
        <v>230</v>
      </c>
      <c r="C105" s="31" t="s">
        <v>231</v>
      </c>
      <c r="D105" s="25"/>
    </row>
    <row r="106" spans="1:4" x14ac:dyDescent="0.25">
      <c r="A106" s="25"/>
      <c r="B106" s="31" t="s">
        <v>232</v>
      </c>
      <c r="C106" s="31" t="s">
        <v>233</v>
      </c>
      <c r="D106" s="25"/>
    </row>
    <row r="107" spans="1:4" x14ac:dyDescent="0.25">
      <c r="A107" s="25"/>
      <c r="B107" s="31" t="s">
        <v>234</v>
      </c>
      <c r="C107" s="31" t="s">
        <v>235</v>
      </c>
      <c r="D107" s="25"/>
    </row>
    <row r="108" spans="1:4" x14ac:dyDescent="0.25">
      <c r="A108" s="25"/>
      <c r="B108" s="31" t="s">
        <v>236</v>
      </c>
      <c r="C108" s="31" t="s">
        <v>237</v>
      </c>
      <c r="D108" s="25"/>
    </row>
    <row r="109" spans="1:4" x14ac:dyDescent="0.25">
      <c r="A109" s="25"/>
      <c r="B109" s="31" t="s">
        <v>238</v>
      </c>
      <c r="C109" s="31" t="s">
        <v>239</v>
      </c>
      <c r="D109" s="25"/>
    </row>
    <row r="110" spans="1:4" ht="31.5" x14ac:dyDescent="0.25">
      <c r="A110" s="25"/>
      <c r="B110" s="31" t="s">
        <v>240</v>
      </c>
      <c r="C110" s="31" t="s">
        <v>241</v>
      </c>
      <c r="D110" s="25"/>
    </row>
    <row r="111" spans="1:4" x14ac:dyDescent="0.25">
      <c r="A111" s="25"/>
      <c r="B111" s="31" t="s">
        <v>242</v>
      </c>
      <c r="C111" s="31" t="s">
        <v>243</v>
      </c>
      <c r="D111" s="25"/>
    </row>
    <row r="112" spans="1:4" x14ac:dyDescent="0.25">
      <c r="A112" s="25"/>
      <c r="B112" s="31" t="s">
        <v>244</v>
      </c>
      <c r="C112" s="31" t="s">
        <v>245</v>
      </c>
      <c r="D112" s="25"/>
    </row>
    <row r="113" spans="1:4" x14ac:dyDescent="0.25">
      <c r="A113" s="25"/>
      <c r="B113" s="31" t="s">
        <v>246</v>
      </c>
      <c r="C113" s="31" t="s">
        <v>247</v>
      </c>
      <c r="D113" s="25"/>
    </row>
    <row r="114" spans="1:4" ht="31.5" x14ac:dyDescent="0.25">
      <c r="A114" s="25"/>
      <c r="B114" s="31" t="s">
        <v>248</v>
      </c>
      <c r="C114" s="31" t="s">
        <v>249</v>
      </c>
      <c r="D114" s="25"/>
    </row>
    <row r="115" spans="1:4" ht="47.25" x14ac:dyDescent="0.25">
      <c r="A115" s="25"/>
      <c r="B115" s="31" t="s">
        <v>250</v>
      </c>
      <c r="C115" s="31" t="s">
        <v>251</v>
      </c>
      <c r="D115" s="25"/>
    </row>
    <row r="116" spans="1:4" x14ac:dyDescent="0.25">
      <c r="A116" s="25"/>
      <c r="B116" s="31" t="s">
        <v>252</v>
      </c>
      <c r="C116" s="31" t="s">
        <v>253</v>
      </c>
      <c r="D116" s="25"/>
    </row>
    <row r="117" spans="1:4" x14ac:dyDescent="0.25">
      <c r="A117" s="25"/>
      <c r="B117" s="31" t="s">
        <v>254</v>
      </c>
      <c r="C117" s="31" t="s">
        <v>255</v>
      </c>
      <c r="D117" s="25"/>
    </row>
    <row r="118" spans="1:4" x14ac:dyDescent="0.25">
      <c r="A118" s="25"/>
      <c r="B118" s="31" t="s">
        <v>256</v>
      </c>
      <c r="C118" s="31" t="s">
        <v>257</v>
      </c>
      <c r="D118" s="25"/>
    </row>
    <row r="119" spans="1:4" x14ac:dyDescent="0.25">
      <c r="A119" s="25"/>
      <c r="B119" s="31" t="s">
        <v>258</v>
      </c>
      <c r="C119" s="31" t="s">
        <v>259</v>
      </c>
      <c r="D119" s="25"/>
    </row>
    <row r="120" spans="1:4" ht="31.5" x14ac:dyDescent="0.25">
      <c r="A120" s="25"/>
      <c r="B120" s="31" t="s">
        <v>260</v>
      </c>
      <c r="C120" s="31" t="s">
        <v>261</v>
      </c>
      <c r="D120" s="25"/>
    </row>
    <row r="121" spans="1:4" ht="31.5" x14ac:dyDescent="0.25">
      <c r="A121" s="25"/>
      <c r="B121" s="31" t="s">
        <v>262</v>
      </c>
      <c r="C121" s="31" t="s">
        <v>263</v>
      </c>
      <c r="D121" s="25"/>
    </row>
    <row r="122" spans="1:4" x14ac:dyDescent="0.25">
      <c r="A122" s="25"/>
      <c r="B122" s="32" t="s">
        <v>264</v>
      </c>
      <c r="C122" s="32" t="s">
        <v>265</v>
      </c>
      <c r="D122" s="25"/>
    </row>
    <row r="123" spans="1:4" ht="31.5" x14ac:dyDescent="0.25">
      <c r="A123" s="25"/>
      <c r="B123" s="32" t="s">
        <v>266</v>
      </c>
      <c r="C123" s="32" t="s">
        <v>143</v>
      </c>
      <c r="D123" s="25"/>
    </row>
    <row r="124" spans="1:4" x14ac:dyDescent="0.25">
      <c r="A124" s="25"/>
      <c r="B124" s="32" t="s">
        <v>267</v>
      </c>
      <c r="C124" s="32" t="s">
        <v>267</v>
      </c>
      <c r="D124" s="25"/>
    </row>
    <row r="125" spans="1:4" x14ac:dyDescent="0.25">
      <c r="A125" s="25"/>
      <c r="B125" s="32" t="s">
        <v>268</v>
      </c>
      <c r="C125" s="32" t="s">
        <v>268</v>
      </c>
      <c r="D125" s="25"/>
    </row>
    <row r="126" spans="1:4" x14ac:dyDescent="0.25">
      <c r="A126" s="25"/>
      <c r="B126" s="32" t="s">
        <v>269</v>
      </c>
      <c r="C126" s="32" t="s">
        <v>269</v>
      </c>
      <c r="D126" s="25"/>
    </row>
    <row r="127" spans="1:4" x14ac:dyDescent="0.25">
      <c r="A127" s="25"/>
      <c r="B127" s="32" t="s">
        <v>270</v>
      </c>
      <c r="C127" s="32" t="s">
        <v>270</v>
      </c>
      <c r="D127" s="25"/>
    </row>
    <row r="128" spans="1:4" x14ac:dyDescent="0.25">
      <c r="A128" s="25"/>
      <c r="B128" s="32" t="s">
        <v>271</v>
      </c>
      <c r="C128" s="32" t="s">
        <v>272</v>
      </c>
      <c r="D128" s="25"/>
    </row>
  </sheetData>
  <mergeCells count="5">
    <mergeCell ref="A1:B1"/>
    <mergeCell ref="A2:B2"/>
    <mergeCell ref="A3:B3"/>
    <mergeCell ref="A8:B8"/>
    <mergeCell ref="A76:B76"/>
  </mergeCells>
  <conditionalFormatting sqref="B5:C5 H5 L5">
    <cfRule type="expression" dxfId="97" priority="97" stopIfTrue="1">
      <formula>$A5="begin group"</formula>
    </cfRule>
  </conditionalFormatting>
  <conditionalFormatting sqref="B5:C5 L5 S5">
    <cfRule type="expression" dxfId="96" priority="94" stopIfTrue="1">
      <formula>$A5="begin repeat"</formula>
    </cfRule>
  </conditionalFormatting>
  <conditionalFormatting sqref="H5 B5:F5">
    <cfRule type="expression" dxfId="95" priority="91" stopIfTrue="1">
      <formula>$A5="text"</formula>
    </cfRule>
  </conditionalFormatting>
  <conditionalFormatting sqref="I5:J5 B5:F5">
    <cfRule type="expression" dxfId="94" priority="89" stopIfTrue="1">
      <formula>$A5="integer"</formula>
    </cfRule>
  </conditionalFormatting>
  <conditionalFormatting sqref="I5:J5 B5:F5">
    <cfRule type="expression" dxfId="93" priority="87" stopIfTrue="1">
      <formula>$A5="decimal"</formula>
    </cfRule>
  </conditionalFormatting>
  <conditionalFormatting sqref="B5:C5 H5">
    <cfRule type="expression" dxfId="92" priority="85" stopIfTrue="1">
      <formula>OR(AND(LEFT($A5, 16)="select_multiple ", LEN($A5)&gt;16, NOT(ISNUMBER(SEARCH(" ", $A5, 17)))), AND(LEFT($A5, 11)="select_one ", LEN($A5)&gt;11, NOT(ISNUMBER(SEARCH(" ", $A5, 12)))))</formula>
    </cfRule>
  </conditionalFormatting>
  <conditionalFormatting sqref="B5 H5">
    <cfRule type="expression" dxfId="91" priority="82" stopIfTrue="1">
      <formula>OR($A5="audio audit", $A5="text audit")</formula>
    </cfRule>
  </conditionalFormatting>
  <conditionalFormatting sqref="B5:C5">
    <cfRule type="expression" dxfId="90" priority="76" stopIfTrue="1">
      <formula>$A5="note"</formula>
    </cfRule>
    <cfRule type="expression" dxfId="89" priority="78" stopIfTrue="1">
      <formula>$A5="barcode"</formula>
    </cfRule>
    <cfRule type="expression" dxfId="88" priority="80" stopIfTrue="1">
      <formula>$A5="geopoint"</formula>
    </cfRule>
  </conditionalFormatting>
  <conditionalFormatting sqref="B5 R5">
    <cfRule type="expression" dxfId="87" priority="74" stopIfTrue="1">
      <formula>OR($A5="calculate", $A5="calculate_here")</formula>
    </cfRule>
  </conditionalFormatting>
  <conditionalFormatting sqref="B5:C5 H5">
    <cfRule type="expression" dxfId="86" priority="72" stopIfTrue="1">
      <formula>OR($A5="date", $A5="datetime")</formula>
    </cfRule>
  </conditionalFormatting>
  <conditionalFormatting sqref="B5:C5 H5">
    <cfRule type="expression" dxfId="85" priority="70" stopIfTrue="1">
      <formula>$A5="image"</formula>
    </cfRule>
  </conditionalFormatting>
  <conditionalFormatting sqref="B5:C5">
    <cfRule type="expression" dxfId="84" priority="68" stopIfTrue="1">
      <formula>OR($A5="audio", $A5="video")</formula>
    </cfRule>
  </conditionalFormatting>
  <conditionalFormatting sqref="A5:J5 L5:O5 Q5:S5 W5:AD5">
    <cfRule type="expression" dxfId="83" priority="67" stopIfTrue="1">
      <formula>$A5="comments"</formula>
    </cfRule>
    <cfRule type="expression" dxfId="82" priority="69" stopIfTrue="1">
      <formula>OR($A5="audio", $A5="video")</formula>
    </cfRule>
    <cfRule type="expression" dxfId="81" priority="71" stopIfTrue="1">
      <formula>$A5="image"</formula>
    </cfRule>
    <cfRule type="expression" dxfId="80" priority="73" stopIfTrue="1">
      <formula>OR($A5="date", $A5="datetime")</formula>
    </cfRule>
    <cfRule type="expression" dxfId="79" priority="75" stopIfTrue="1">
      <formula>OR($A5="calculate", $A5="calculate_here")</formula>
    </cfRule>
    <cfRule type="expression" dxfId="78" priority="77" stopIfTrue="1">
      <formula>$A5="note"</formula>
    </cfRule>
    <cfRule type="expression" dxfId="77" priority="79" stopIfTrue="1">
      <formula>$A5="barcode"</formula>
    </cfRule>
    <cfRule type="expression" dxfId="76" priority="81" stopIfTrue="1">
      <formula>$A5="geopoint"</formula>
    </cfRule>
    <cfRule type="expression" dxfId="75" priority="83" stopIfTrue="1">
      <formula>OR($A5="audio audit", $A5="text audit")</formula>
    </cfRule>
    <cfRule type="expression" dxfId="74" priority="84" stopIfTrue="1">
      <formula>OR($A5="phonenumber", $A5="start", $A5="end", $A5="deviceid", $A5="subscriberid", $A5="simserial")</formula>
    </cfRule>
    <cfRule type="expression" dxfId="73" priority="86" stopIfTrue="1">
      <formula>OR(AND(LEFT($A5, 16)="select_multiple ", LEN($A5)&gt;16, NOT(ISNUMBER(SEARCH(" ", $A5, 17)))), AND(LEFT($A5, 11)="select_one ", LEN($A5)&gt;11, NOT(ISNUMBER(SEARCH(" ", $A5, 12)))))</formula>
    </cfRule>
    <cfRule type="expression" dxfId="72" priority="88" stopIfTrue="1">
      <formula>$A5="decimal"</formula>
    </cfRule>
    <cfRule type="expression" dxfId="71" priority="90" stopIfTrue="1">
      <formula>$A5="integer"</formula>
    </cfRule>
    <cfRule type="expression" dxfId="70" priority="92" stopIfTrue="1">
      <formula>$A5="text"</formula>
    </cfRule>
    <cfRule type="expression" dxfId="69" priority="93" stopIfTrue="1">
      <formula>$A5="end repeat"</formula>
    </cfRule>
    <cfRule type="expression" dxfId="68" priority="95" stopIfTrue="1">
      <formula>$A5="begin repeat"</formula>
    </cfRule>
    <cfRule type="expression" dxfId="67" priority="96" stopIfTrue="1">
      <formula>$A5="end group"</formula>
    </cfRule>
    <cfRule type="expression" dxfId="66" priority="98" stopIfTrue="1">
      <formula>$A5="begin group"</formula>
    </cfRule>
  </conditionalFormatting>
  <conditionalFormatting sqref="B5">
    <cfRule type="expression" dxfId="65" priority="66" stopIfTrue="1">
      <formula>$A5="comments"</formula>
    </cfRule>
  </conditionalFormatting>
  <conditionalFormatting sqref="T5:V5">
    <cfRule type="expression" dxfId="64" priority="48" stopIfTrue="1">
      <formula>$A5="comments"</formula>
    </cfRule>
    <cfRule type="expression" dxfId="63" priority="49" stopIfTrue="1">
      <formula>OR($A5="audio", $A5="video")</formula>
    </cfRule>
    <cfRule type="expression" dxfId="62" priority="50" stopIfTrue="1">
      <formula>$A5="image"</formula>
    </cfRule>
    <cfRule type="expression" dxfId="61" priority="51" stopIfTrue="1">
      <formula>OR($A5="date", $A5="datetime")</formula>
    </cfRule>
    <cfRule type="expression" dxfId="60" priority="52" stopIfTrue="1">
      <formula>OR($A5="calculate", $A5="calculate_here")</formula>
    </cfRule>
    <cfRule type="expression" dxfId="59" priority="53" stopIfTrue="1">
      <formula>$A5="note"</formula>
    </cfRule>
    <cfRule type="expression" dxfId="58" priority="54" stopIfTrue="1">
      <formula>$A5="barcode"</formula>
    </cfRule>
    <cfRule type="expression" dxfId="57" priority="55" stopIfTrue="1">
      <formula>$A5="geopoint"</formula>
    </cfRule>
    <cfRule type="expression" dxfId="56" priority="56" stopIfTrue="1">
      <formula>OR($A5="audio audit", $A5="text audit")</formula>
    </cfRule>
    <cfRule type="expression" dxfId="55" priority="57" stopIfTrue="1">
      <formula>OR($A5="phonenumber", $A5="start", $A5="end", $A5="deviceid", $A5="subscriberid", $A5="simserial")</formula>
    </cfRule>
    <cfRule type="expression" dxfId="54" priority="58" stopIfTrue="1">
      <formula>OR(AND(LEFT($A5, 16)="select_multiple ", LEN($A5)&gt;16, NOT(ISNUMBER(SEARCH(" ", $A5, 17)))), AND(LEFT($A5, 11)="select_one ", LEN($A5)&gt;11, NOT(ISNUMBER(SEARCH(" ", $A5, 12)))))</formula>
    </cfRule>
    <cfRule type="expression" dxfId="53" priority="59" stopIfTrue="1">
      <formula>$A5="decimal"</formula>
    </cfRule>
    <cfRule type="expression" dxfId="52" priority="60" stopIfTrue="1">
      <formula>$A5="integer"</formula>
    </cfRule>
    <cfRule type="expression" dxfId="51" priority="61" stopIfTrue="1">
      <formula>$A5="text"</formula>
    </cfRule>
    <cfRule type="expression" dxfId="50" priority="62" stopIfTrue="1">
      <formula>$A5="end repeat"</formula>
    </cfRule>
    <cfRule type="expression" dxfId="49" priority="63" stopIfTrue="1">
      <formula>$A5="begin repeat"</formula>
    </cfRule>
    <cfRule type="expression" dxfId="48" priority="64" stopIfTrue="1">
      <formula>$A5="end group"</formula>
    </cfRule>
    <cfRule type="expression" dxfId="47" priority="65" stopIfTrue="1">
      <formula>$A5="begin group"</formula>
    </cfRule>
  </conditionalFormatting>
  <conditionalFormatting sqref="D5">
    <cfRule type="expression" dxfId="46" priority="47" stopIfTrue="1">
      <formula>$A5="begin group"</formula>
    </cfRule>
  </conditionalFormatting>
  <conditionalFormatting sqref="D5">
    <cfRule type="expression" dxfId="45" priority="46" stopIfTrue="1">
      <formula>$A5="begin repeat"</formula>
    </cfRule>
  </conditionalFormatting>
  <conditionalFormatting sqref="D5">
    <cfRule type="expression" dxfId="44" priority="45" stopIfTrue="1">
      <formula>OR(AND(LEFT($A5, 16)="select_multiple ", LEN($A5)&gt;16, NOT(ISNUMBER(SEARCH(" ", $A5, 17)))), AND(LEFT($A5, 11)="select_one ", LEN($A5)&gt;11, NOT(ISNUMBER(SEARCH(" ", $A5, 12)))))</formula>
    </cfRule>
  </conditionalFormatting>
  <conditionalFormatting sqref="D5">
    <cfRule type="expression" dxfId="43" priority="42" stopIfTrue="1">
      <formula>$A5="note"</formula>
    </cfRule>
    <cfRule type="expression" dxfId="42" priority="43" stopIfTrue="1">
      <formula>$A5="barcode"</formula>
    </cfRule>
    <cfRule type="expression" dxfId="41" priority="44" stopIfTrue="1">
      <formula>$A5="geopoint"</formula>
    </cfRule>
  </conditionalFormatting>
  <conditionalFormatting sqref="D5">
    <cfRule type="expression" dxfId="40" priority="41" stopIfTrue="1">
      <formula>OR($A5="date", $A5="datetime")</formula>
    </cfRule>
  </conditionalFormatting>
  <conditionalFormatting sqref="D5">
    <cfRule type="expression" dxfId="39" priority="40" stopIfTrue="1">
      <formula>$A5="image"</formula>
    </cfRule>
  </conditionalFormatting>
  <conditionalFormatting sqref="D5">
    <cfRule type="expression" dxfId="38" priority="39" stopIfTrue="1">
      <formula>OR($A5="audio", $A5="video")</formula>
    </cfRule>
  </conditionalFormatting>
  <conditionalFormatting sqref="K5">
    <cfRule type="expression" dxfId="37" priority="32" stopIfTrue="1">
      <formula>$A5="integer"</formula>
    </cfRule>
  </conditionalFormatting>
  <conditionalFormatting sqref="K5">
    <cfRule type="expression" dxfId="36" priority="30" stopIfTrue="1">
      <formula>$A5="decimal"</formula>
    </cfRule>
  </conditionalFormatting>
  <conditionalFormatting sqref="K5">
    <cfRule type="expression" dxfId="35" priority="19" stopIfTrue="1">
      <formula>$A5="comments"</formula>
    </cfRule>
    <cfRule type="expression" dxfId="34" priority="20" stopIfTrue="1">
      <formula>OR($A5="audio", $A5="video")</formula>
    </cfRule>
    <cfRule type="expression" dxfId="33" priority="21" stopIfTrue="1">
      <formula>$A5="image"</formula>
    </cfRule>
    <cfRule type="expression" dxfId="32" priority="22" stopIfTrue="1">
      <formula>OR($A5="date", $A5="datetime")</formula>
    </cfRule>
    <cfRule type="expression" dxfId="31" priority="23" stopIfTrue="1">
      <formula>OR($A5="calculate", $A5="calculate_here")</formula>
    </cfRule>
    <cfRule type="expression" dxfId="30" priority="24" stopIfTrue="1">
      <formula>$A5="note"</formula>
    </cfRule>
    <cfRule type="expression" dxfId="29" priority="25" stopIfTrue="1">
      <formula>$A5="barcode"</formula>
    </cfRule>
    <cfRule type="expression" dxfId="28" priority="26" stopIfTrue="1">
      <formula>$A5="geopoint"</formula>
    </cfRule>
    <cfRule type="expression" dxfId="27" priority="27" stopIfTrue="1">
      <formula>OR($A5="audio audit", $A5="text audit")</formula>
    </cfRule>
    <cfRule type="expression" dxfId="26" priority="28" stopIfTrue="1">
      <formula>OR($A5="phonenumber", $A5="start", $A5="end", $A5="deviceid", $A5="subscriberid", $A5="simserial")</formula>
    </cfRule>
    <cfRule type="expression" dxfId="25" priority="29" stopIfTrue="1">
      <formula>OR(AND(LEFT($A5, 16)="select_multiple ", LEN($A5)&gt;16, NOT(ISNUMBER(SEARCH(" ", $A5, 17)))), AND(LEFT($A5, 11)="select_one ", LEN($A5)&gt;11, NOT(ISNUMBER(SEARCH(" ", $A5, 12)))))</formula>
    </cfRule>
    <cfRule type="expression" dxfId="24" priority="31" stopIfTrue="1">
      <formula>$A5="decimal"</formula>
    </cfRule>
    <cfRule type="expression" dxfId="23" priority="33" stopIfTrue="1">
      <formula>$A5="integer"</formula>
    </cfRule>
    <cfRule type="expression" dxfId="22" priority="34" stopIfTrue="1">
      <formula>$A5="text"</formula>
    </cfRule>
    <cfRule type="expression" dxfId="21" priority="35" stopIfTrue="1">
      <formula>$A5="end repeat"</formula>
    </cfRule>
    <cfRule type="expression" dxfId="20" priority="36" stopIfTrue="1">
      <formula>$A5="begin repeat"</formula>
    </cfRule>
    <cfRule type="expression" dxfId="19" priority="37" stopIfTrue="1">
      <formula>$A5="end group"</formula>
    </cfRule>
    <cfRule type="expression" dxfId="18" priority="38" stopIfTrue="1">
      <formula>$A5="begin group"</formula>
    </cfRule>
  </conditionalFormatting>
  <conditionalFormatting sqref="P5">
    <cfRule type="expression" dxfId="17" priority="1" stopIfTrue="1">
      <formula>$A5="comments"</formula>
    </cfRule>
    <cfRule type="expression" dxfId="16" priority="2" stopIfTrue="1">
      <formula>OR($A5="audio", $A5="video")</formula>
    </cfRule>
    <cfRule type="expression" dxfId="15" priority="3" stopIfTrue="1">
      <formula>$A5="image"</formula>
    </cfRule>
    <cfRule type="expression" dxfId="14" priority="4" stopIfTrue="1">
      <formula>OR($A5="date", $A5="datetime")</formula>
    </cfRule>
    <cfRule type="expression" dxfId="13" priority="5" stopIfTrue="1">
      <formula>OR($A5="calculate", $A5="calculate_here")</formula>
    </cfRule>
    <cfRule type="expression" dxfId="12" priority="6" stopIfTrue="1">
      <formula>$A5="note"</formula>
    </cfRule>
    <cfRule type="expression" dxfId="11" priority="7" stopIfTrue="1">
      <formula>$A5="barcode"</formula>
    </cfRule>
    <cfRule type="expression" dxfId="10" priority="8" stopIfTrue="1">
      <formula>$A5="geopoint"</formula>
    </cfRule>
    <cfRule type="expression" dxfId="9" priority="9" stopIfTrue="1">
      <formula>OR($A5="audio audit", $A5="text audit")</formula>
    </cfRule>
    <cfRule type="expression" dxfId="8" priority="10" stopIfTrue="1">
      <formula>OR($A5="phonenumber", $A5="start", $A5="end", $A5="deviceid", $A5="subscriberid", $A5="simserial")</formula>
    </cfRule>
    <cfRule type="expression" dxfId="7" priority="11" stopIfTrue="1">
      <formula>OR(AND(LEFT($A5, 16)="select_multiple ", LEN($A5)&gt;16, NOT(ISNUMBER(SEARCH(" ", $A5, 17)))), AND(LEFT($A5, 11)="select_one ", LEN($A5)&gt;11, NOT(ISNUMBER(SEARCH(" ", $A5, 12)))))</formula>
    </cfRule>
    <cfRule type="expression" dxfId="6" priority="12" stopIfTrue="1">
      <formula>$A5="decimal"</formula>
    </cfRule>
    <cfRule type="expression" dxfId="5" priority="13" stopIfTrue="1">
      <formula>$A5="integer"</formula>
    </cfRule>
    <cfRule type="expression" dxfId="4" priority="14" stopIfTrue="1">
      <formula>$A5="text"</formula>
    </cfRule>
    <cfRule type="expression" dxfId="3" priority="15" stopIfTrue="1">
      <formula>$A5="end repeat"</formula>
    </cfRule>
    <cfRule type="expression" dxfId="2" priority="16" stopIfTrue="1">
      <formula>$A5="begin repeat"</formula>
    </cfRule>
    <cfRule type="expression" dxfId="1" priority="17" stopIfTrue="1">
      <formula>$A5="end group"</formula>
    </cfRule>
    <cfRule type="expression" dxfId="0" priority="18" stopIfTrue="1">
      <formula>$A5="begin group"</formula>
    </cfRule>
  </conditionalFormatting>
  <pageMargins left="0.75" right="0.75" top="1" bottom="1" header="0.5" footer="0.5"/>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0EAC-7163-49EA-A78B-C123C318B24B}">
  <dimension ref="A1:H6"/>
  <sheetViews>
    <sheetView topLeftCell="A3" workbookViewId="0">
      <selection activeCell="A91" sqref="A91:A92"/>
    </sheetView>
  </sheetViews>
  <sheetFormatPr defaultColWidth="11" defaultRowHeight="15.75" x14ac:dyDescent="0.25"/>
  <cols>
    <col min="1" max="7" width="36" customWidth="1"/>
  </cols>
  <sheetData>
    <row r="1" spans="1:8" ht="15" customHeight="1" x14ac:dyDescent="0.25">
      <c r="A1" s="1" t="s">
        <v>273</v>
      </c>
      <c r="B1" s="2"/>
    </row>
    <row r="2" spans="1:8" x14ac:dyDescent="0.25">
      <c r="A2" s="4"/>
      <c r="B2" s="5"/>
    </row>
    <row r="3" spans="1:8" ht="99" customHeight="1" x14ac:dyDescent="0.25">
      <c r="A3" s="6" t="s">
        <v>274</v>
      </c>
      <c r="B3" s="7"/>
    </row>
    <row r="5" spans="1:8" s="11" customFormat="1" ht="18" customHeight="1" x14ac:dyDescent="0.25">
      <c r="A5" s="33" t="s">
        <v>275</v>
      </c>
      <c r="B5" s="33" t="s">
        <v>276</v>
      </c>
      <c r="C5" s="34" t="s">
        <v>4</v>
      </c>
      <c r="D5" s="34" t="s">
        <v>5</v>
      </c>
      <c r="E5" s="33" t="s">
        <v>117</v>
      </c>
      <c r="F5" s="33" t="s">
        <v>277</v>
      </c>
      <c r="G5" s="33" t="s">
        <v>278</v>
      </c>
    </row>
    <row r="6" spans="1:8" s="13" customFormat="1" ht="204.75" x14ac:dyDescent="0.25">
      <c r="A6" s="12" t="s">
        <v>279</v>
      </c>
      <c r="B6" s="12" t="s">
        <v>280</v>
      </c>
      <c r="C6" s="12" t="s">
        <v>281</v>
      </c>
      <c r="D6" s="12" t="s">
        <v>35</v>
      </c>
      <c r="E6" s="12" t="s">
        <v>282</v>
      </c>
      <c r="F6" s="12" t="s">
        <v>283</v>
      </c>
      <c r="G6" s="12" t="s">
        <v>284</v>
      </c>
      <c r="H6" s="12"/>
    </row>
  </sheetData>
  <mergeCells count="3">
    <mergeCell ref="A1:B1"/>
    <mergeCell ref="A2:B2"/>
    <mergeCell ref="A3:B3"/>
  </mergeCells>
  <pageMargins left="0.75" right="0.75" top="1" bottom="1" header="0.5" footer="0.5"/>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838CD-CF98-4D33-8B56-0E367CCB9E11}">
  <dimension ref="A1:H8"/>
  <sheetViews>
    <sheetView topLeftCell="A6" workbookViewId="0">
      <selection activeCell="A91" sqref="A91:A92"/>
    </sheetView>
  </sheetViews>
  <sheetFormatPr defaultColWidth="11" defaultRowHeight="15.75" x14ac:dyDescent="0.25"/>
  <cols>
    <col min="1" max="6" width="36" customWidth="1"/>
  </cols>
  <sheetData>
    <row r="1" spans="1:8" x14ac:dyDescent="0.25">
      <c r="A1" s="35" t="s">
        <v>285</v>
      </c>
      <c r="B1" s="36"/>
      <c r="C1" s="37"/>
      <c r="D1" s="37"/>
      <c r="E1" s="37"/>
      <c r="F1" s="37"/>
    </row>
    <row r="2" spans="1:8" x14ac:dyDescent="0.25">
      <c r="A2" s="4"/>
      <c r="B2" s="5"/>
      <c r="C2" s="37"/>
      <c r="D2" s="37"/>
      <c r="E2" s="37"/>
      <c r="F2" s="37"/>
    </row>
    <row r="3" spans="1:8" ht="54.95" customHeight="1" x14ac:dyDescent="0.25">
      <c r="A3" s="6" t="s">
        <v>286</v>
      </c>
      <c r="B3" s="7"/>
      <c r="C3" s="37"/>
      <c r="D3" s="37"/>
      <c r="E3" s="37"/>
      <c r="F3" s="37"/>
    </row>
    <row r="4" spans="1:8" x14ac:dyDescent="0.25">
      <c r="A4" s="37"/>
      <c r="B4" s="37"/>
      <c r="C4" s="37"/>
      <c r="D4" s="37"/>
      <c r="E4" s="37"/>
      <c r="F4" s="37"/>
    </row>
    <row r="5" spans="1:8" s="8" customFormat="1" ht="18" customHeight="1" x14ac:dyDescent="0.25">
      <c r="A5" s="38" t="s">
        <v>287</v>
      </c>
      <c r="B5" s="38" t="s">
        <v>288</v>
      </c>
      <c r="C5" s="38" t="s">
        <v>289</v>
      </c>
      <c r="D5" s="38" t="s">
        <v>290</v>
      </c>
      <c r="E5" s="38" t="s">
        <v>291</v>
      </c>
      <c r="F5" s="39" t="s">
        <v>292</v>
      </c>
      <c r="H5" s="9"/>
    </row>
    <row r="6" spans="1:8" s="13" customFormat="1" ht="315" x14ac:dyDescent="0.25">
      <c r="A6" s="12" t="s">
        <v>293</v>
      </c>
      <c r="B6" s="12" t="s">
        <v>294</v>
      </c>
      <c r="C6" s="12" t="s">
        <v>295</v>
      </c>
      <c r="D6" s="12" t="s">
        <v>296</v>
      </c>
      <c r="E6" s="12" t="s">
        <v>297</v>
      </c>
      <c r="F6" s="12" t="s">
        <v>298</v>
      </c>
    </row>
    <row r="7" spans="1:8" x14ac:dyDescent="0.25">
      <c r="A7" s="40"/>
      <c r="B7" s="40"/>
      <c r="C7" s="40"/>
      <c r="D7" s="40"/>
      <c r="E7" s="40"/>
      <c r="F7" s="40"/>
    </row>
    <row r="8" spans="1:8" x14ac:dyDescent="0.25">
      <c r="A8" s="40"/>
      <c r="B8" s="40"/>
      <c r="C8" s="40"/>
      <c r="D8" s="40"/>
      <c r="E8" s="40"/>
      <c r="F8" s="40"/>
    </row>
  </sheetData>
  <mergeCells count="3">
    <mergeCell ref="A1:B1"/>
    <mergeCell ref="A2:B2"/>
    <mergeCell ref="A3:B3"/>
  </mergeCell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help-survey</vt:lpstr>
      <vt:lpstr>help-choices</vt:lpstr>
      <vt:lpstr>help-settings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Shilpi Rampal</dc:creator>
  <cp:lastModifiedBy>Shilpi Rampal</cp:lastModifiedBy>
  <dcterms:created xsi:type="dcterms:W3CDTF">2023-02-04T05:28:58Z</dcterms:created>
  <dcterms:modified xsi:type="dcterms:W3CDTF">2023-02-04T05:30:08Z</dcterms:modified>
</cp:coreProperties>
</file>