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E8DE30-3FCB-4A83-925D-B7F85AAA8DC5}" xr6:coauthVersionLast="47" xr6:coauthVersionMax="47" xr10:uidLastSave="{00000000-0000-0000-0000-000000000000}"/>
  <bookViews>
    <workbookView xWindow="-120" yWindow="-120" windowWidth="20730" windowHeight="11040" xr2:uid="{F0BB09A2-8801-42EF-9C77-AAC93F24CE25}"/>
  </bookViews>
  <sheets>
    <sheet name="Survey" sheetId="1" r:id="rId1"/>
    <sheet name="Choices" sheetId="2" r:id="rId2"/>
    <sheet name="Lookup" sheetId="3" r:id="rId3"/>
  </sheets>
  <definedNames>
    <definedName name="_xlnm._FilterDatabase" localSheetId="0" hidden="1">Survey!$A$1:$Z$110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<sst xmlns="http://schemas.openxmlformats.org/spreadsheetml/2006/main" count="993" uniqueCount="513">
  <si>
    <t>type</t>
  </si>
  <si>
    <t>choice_relation</t>
  </si>
  <si>
    <t>name</t>
  </si>
  <si>
    <t>dictionary_label</t>
  </si>
  <si>
    <t>label</t>
  </si>
  <si>
    <t>limit</t>
  </si>
  <si>
    <t>hint</t>
  </si>
  <si>
    <t>relevant</t>
  </si>
  <si>
    <t>default_response</t>
  </si>
  <si>
    <t>constraint</t>
  </si>
  <si>
    <t>constraint_message</t>
  </si>
  <si>
    <t>required</t>
  </si>
  <si>
    <t>paradata</t>
  </si>
  <si>
    <t>appearance</t>
  </si>
  <si>
    <t>unique_id</t>
  </si>
  <si>
    <t>choice_filter</t>
  </si>
  <si>
    <t>repeat_count</t>
  </si>
  <si>
    <t>read_only</t>
  </si>
  <si>
    <t>calculation</t>
  </si>
  <si>
    <t>lookups</t>
  </si>
  <si>
    <t>media_file</t>
  </si>
  <si>
    <t>preserve</t>
  </si>
  <si>
    <t>parameters</t>
  </si>
  <si>
    <t>select_one</t>
  </si>
  <si>
    <t>state</t>
  </si>
  <si>
    <t>Study state</t>
  </si>
  <si>
    <t>yes</t>
  </si>
  <si>
    <t>T,K,G</t>
  </si>
  <si>
    <t>psu</t>
  </si>
  <si>
    <t>number</t>
  </si>
  <si>
    <t>text</t>
  </si>
  <si>
    <t>intname</t>
  </si>
  <si>
    <t>date</t>
  </si>
  <si>
    <t>int_date</t>
  </si>
  <si>
    <t>email</t>
  </si>
  <si>
    <t>Email address of the data collector</t>
  </si>
  <si>
    <t>Please enter investigator email address</t>
  </si>
  <si>
    <t>Please enter correct email address</t>
  </si>
  <si>
    <t>contact</t>
  </si>
  <si>
    <t>Contact number of the data collector</t>
  </si>
  <si>
    <t>regex ^\d{10}$</t>
  </si>
  <si>
    <t>Please enter 10 digit mobile number</t>
  </si>
  <si>
    <t>yesno</t>
  </si>
  <si>
    <t>consent</t>
  </si>
  <si>
    <t>Consent to participate in the survey</t>
  </si>
  <si>
    <t>begin_group</t>
  </si>
  <si>
    <t>consent =1</t>
  </si>
  <si>
    <t>q1</t>
  </si>
  <si>
    <t>q1: Age of the respondent</t>
  </si>
  <si>
    <t>Please check the response entered</t>
  </si>
  <si>
    <t>q2</t>
  </si>
  <si>
    <t>q2: Completed years of education</t>
  </si>
  <si>
    <t>q3</t>
  </si>
  <si>
    <t>q4</t>
  </si>
  <si>
    <t>q5</t>
  </si>
  <si>
    <t>q9</t>
  </si>
  <si>
    <t>dropdown</t>
  </si>
  <si>
    <t>q10</t>
  </si>
  <si>
    <t>select_multiple</t>
  </si>
  <si>
    <t>note</t>
  </si>
  <si>
    <t>end_group</t>
  </si>
  <si>
    <t>result</t>
  </si>
  <si>
    <t>Result of the interview</t>
  </si>
  <si>
    <t>end</t>
  </si>
  <si>
    <t>&lt;b&gt;Thank you very much for your valuable time&lt;/b&gt;</t>
  </si>
  <si>
    <t>list_name</t>
  </si>
  <si>
    <t>value</t>
  </si>
  <si>
    <t>choice_filter_parent</t>
  </si>
  <si>
    <t>A</t>
  </si>
  <si>
    <t>B</t>
  </si>
  <si>
    <t>C</t>
  </si>
  <si>
    <t>D</t>
  </si>
  <si>
    <t>E</t>
  </si>
  <si>
    <t>F</t>
  </si>
  <si>
    <t>Yes</t>
  </si>
  <si>
    <t>No</t>
  </si>
  <si>
    <t>X</t>
  </si>
  <si>
    <t>Others (Specify)</t>
  </si>
  <si>
    <t>Y</t>
  </si>
  <si>
    <t>Completed</t>
  </si>
  <si>
    <t>R' not at home</t>
  </si>
  <si>
    <t>Postponed</t>
  </si>
  <si>
    <t>Respondent refused</t>
  </si>
  <si>
    <t>Respondent identification number</t>
  </si>
  <si>
    <t>deidentify</t>
  </si>
  <si>
    <t>Q2: What is the highest level of education you have completed (standard completed)?---------Never attended school= 95</t>
  </si>
  <si>
    <t>{95}</t>
  </si>
  <si>
    <t>Q3: What is your current marital status?</t>
  </si>
  <si>
    <t>q3: What is your current marital status?</t>
  </si>
  <si>
    <t>{9998}</t>
  </si>
  <si>
    <t>{98}</t>
  </si>
  <si>
    <t>Q7: What is the main source of lighting for your household?</t>
  </si>
  <si>
    <t>{9997,9998}</t>
  </si>
  <si>
    <t>picture</t>
  </si>
  <si>
    <t>Picture1.jpg</t>
  </si>
  <si>
    <t>q4: Did you attend any vocational training/programme/courses in the last six months?</t>
  </si>
  <si>
    <t xml:space="preserve">q5: Which programmes/courses did you join? </t>
  </si>
  <si>
    <t>q6m: In which month, did you get married?</t>
  </si>
  <si>
    <t>q6y: In which year, did you get married?</t>
  </si>
  <si>
    <t>q7: What is the main source of lighting for your household?</t>
  </si>
  <si>
    <t>q8a: Number of male member in the household</t>
  </si>
  <si>
    <t>q8a: How many male member in the household?</t>
  </si>
  <si>
    <t>q8b: How many female member in the household?</t>
  </si>
  <si>
    <t>q8b: Number of female member in the household</t>
  </si>
  <si>
    <t>q12</t>
  </si>
  <si>
    <t>consent=2</t>
  </si>
  <si>
    <t xml:space="preserve">Currently married </t>
  </si>
  <si>
    <t>Widowed</t>
  </si>
  <si>
    <t>Divorced</t>
  </si>
  <si>
    <t>Separated</t>
  </si>
  <si>
    <t>Deserted</t>
  </si>
  <si>
    <t>Never married</t>
  </si>
  <si>
    <t>TAILORING</t>
  </si>
  <si>
    <t>COOKING</t>
  </si>
  <si>
    <t>ELECTRIC WORK</t>
  </si>
  <si>
    <t>AUTO MECHANICS</t>
  </si>
  <si>
    <t>TYPING/SHORTHAND</t>
  </si>
  <si>
    <t>COMPUTER TRAINING</t>
  </si>
  <si>
    <t>ENGLISH LANGUAGE</t>
  </si>
  <si>
    <t>HANDICRAFTS</t>
  </si>
  <si>
    <t>PAINTING</t>
  </si>
  <si>
    <t>NURSE’S AID</t>
  </si>
  <si>
    <t>Don't remember</t>
  </si>
  <si>
    <t>G</t>
  </si>
  <si>
    <t>H</t>
  </si>
  <si>
    <t>I</t>
  </si>
  <si>
    <t>J</t>
  </si>
  <si>
    <t>Please check the year entered</t>
  </si>
  <si>
    <t>Year should be between 2004 and 2009</t>
  </si>
  <si>
    <t>&gt;=1&amp;&lt;=12</t>
  </si>
  <si>
    <t>&gt;=2004&amp;&lt;=2009</t>
  </si>
  <si>
    <t>Please check the month entered</t>
  </si>
  <si>
    <t>q5=X</t>
  </si>
  <si>
    <t>multiline</t>
  </si>
  <si>
    <t>onescreen</t>
  </si>
  <si>
    <t>q8a+q8b</t>
  </si>
  <si>
    <t>q7</t>
  </si>
  <si>
    <t>q8a</t>
  </si>
  <si>
    <t>q8c</t>
  </si>
  <si>
    <t>q6m</t>
  </si>
  <si>
    <t>q6y</t>
  </si>
  <si>
    <t>q5o</t>
  </si>
  <si>
    <t>ELECTRICITY</t>
  </si>
  <si>
    <t>KEROSENE</t>
  </si>
  <si>
    <t>GAS</t>
  </si>
  <si>
    <t>OIL</t>
  </si>
  <si>
    <t>decimal</t>
  </si>
  <si>
    <t>q11</t>
  </si>
  <si>
    <t>comment</t>
  </si>
  <si>
    <t>Any comments related to interview</t>
  </si>
  <si>
    <t>Bose.jpeg</t>
  </si>
  <si>
    <t>Gandhi.jpeg</t>
  </si>
  <si>
    <t>Nehru.jpeg</t>
  </si>
  <si>
    <t>Answered correctly</t>
  </si>
  <si>
    <t>Did not answer correctly</t>
  </si>
  <si>
    <t>min=14, max=19</t>
  </si>
  <si>
    <t>begin</t>
  </si>
  <si>
    <t>q8b</t>
  </si>
  <si>
    <t>q5o: Which programmes/courses did you join? …Others</t>
  </si>
  <si>
    <t>Q7o: What is the main source of lighting for your household?...Others (specify)</t>
  </si>
  <si>
    <t>q7o: What is the main source of lighting for your household?..Others</t>
  </si>
  <si>
    <t>q7=6</t>
  </si>
  <si>
    <t>q3!=6</t>
  </si>
  <si>
    <t>q4=1</t>
  </si>
  <si>
    <t>facility_ID</t>
  </si>
  <si>
    <t>facilitystate</t>
  </si>
  <si>
    <t>district_name</t>
  </si>
  <si>
    <t>block</t>
  </si>
  <si>
    <t>facility_type</t>
  </si>
  <si>
    <t>facility_name</t>
  </si>
  <si>
    <t>Primary Health Centre</t>
  </si>
  <si>
    <t xml:space="preserve">SubCentre            </t>
  </si>
  <si>
    <t>Facility state in record</t>
  </si>
  <si>
    <t>District</t>
  </si>
  <si>
    <t>Block</t>
  </si>
  <si>
    <t xml:space="preserve">Facility name </t>
  </si>
  <si>
    <t xml:space="preserve">Specify facility name </t>
  </si>
  <si>
    <t>Type of facility</t>
  </si>
  <si>
    <t>resinfo</t>
  </si>
  <si>
    <t xml:space="preserve">facility_ID </t>
  </si>
  <si>
    <t>PSU</t>
  </si>
  <si>
    <t>regex ^[a-zA-Z0-9._\-]+@[a-zA-Z0-9.\-]+\.[a-zA-Z]{2,4}</t>
  </si>
  <si>
    <t>Bihar</t>
  </si>
  <si>
    <t>Rajasthan</t>
  </si>
  <si>
    <t>UP</t>
  </si>
  <si>
    <t>PSU A</t>
  </si>
  <si>
    <t>PSU B</t>
  </si>
  <si>
    <t>PSU C</t>
  </si>
  <si>
    <t>PSU D</t>
  </si>
  <si>
    <t>PSU E</t>
  </si>
  <si>
    <t>PSU F</t>
  </si>
  <si>
    <t>q7o</t>
  </si>
  <si>
    <t>constraint_message::hi</t>
  </si>
  <si>
    <t>MULTIPLE RESPONSES POSSIBLE</t>
  </si>
  <si>
    <t>hint::hi</t>
  </si>
  <si>
    <t>कृपया दर्ज किए गए महीने की जांच करें</t>
  </si>
  <si>
    <t>कृपया दर्ज वर्ष की जाँच करें</t>
  </si>
  <si>
    <t>कृपया दर्ज किए गए उत्तर की जांच करें</t>
  </si>
  <si>
    <t>कृपया सही ईमेल दर्ज करें</t>
  </si>
  <si>
    <t>कृपया 10 अंकों का मोबाइल नंबर दर्ज करें</t>
  </si>
  <si>
    <t xml:space="preserve">एक से ज्यादा उत्तर सम्भव </t>
  </si>
  <si>
    <t>वर्ष 2004 से 2009 के बीच होना चाहिए</t>
  </si>
  <si>
    <t>visit</t>
  </si>
  <si>
    <t>Number of visits</t>
  </si>
  <si>
    <t>1.Option (A)</t>
  </si>
  <si>
    <t>2.Option (B)</t>
  </si>
  <si>
    <t>3.Option (C)</t>
  </si>
  <si>
    <t>multimedia</t>
  </si>
  <si>
    <t>Q6y: In which year, did you get married?.&lt;br&gt;&lt;br&gt;Don't remember=9998</t>
  </si>
  <si>
    <t>q8c: Total number of family members including R</t>
  </si>
  <si>
    <t>time</t>
  </si>
  <si>
    <t>#name</t>
  </si>
  <si>
    <t>fname</t>
  </si>
  <si>
    <t>lname</t>
  </si>
  <si>
    <t xml:space="preserve">Respondent first name </t>
  </si>
  <si>
    <t xml:space="preserve">Respondent last name </t>
  </si>
  <si>
    <t>Please enter first name of the respondent</t>
  </si>
  <si>
    <t>Please enter last name of the respondent</t>
  </si>
  <si>
    <t>rname</t>
  </si>
  <si>
    <t xml:space="preserve">Respondent name </t>
  </si>
  <si>
    <t>#fname #lname</t>
  </si>
  <si>
    <t>age_edu</t>
  </si>
  <si>
    <t>#q1#q2</t>
  </si>
  <si>
    <t>datetime</t>
  </si>
  <si>
    <t>int_compdate</t>
  </si>
  <si>
    <t>Select Interview completion date and time</t>
  </si>
  <si>
    <t>sel_datetime</t>
  </si>
  <si>
    <t>month-year</t>
  </si>
  <si>
    <t>month</t>
  </si>
  <si>
    <t>year</t>
  </si>
  <si>
    <t>month_year</t>
  </si>
  <si>
    <t>Month and year together</t>
  </si>
  <si>
    <t>q13</t>
  </si>
  <si>
    <t>gallery</t>
  </si>
  <si>
    <t>camera</t>
  </si>
  <si>
    <t>new-front</t>
  </si>
  <si>
    <t>q14</t>
  </si>
  <si>
    <t>q15</t>
  </si>
  <si>
    <t>sign</t>
  </si>
  <si>
    <t>Signature of the interviewer</t>
  </si>
  <si>
    <t>signature</t>
  </si>
  <si>
    <t>begin_repeat</t>
  </si>
  <si>
    <t>end_repeat</t>
  </si>
  <si>
    <t>Q9. Enter name of member</t>
  </si>
  <si>
    <t>Q10. Enter Age of the member</t>
  </si>
  <si>
    <t xml:space="preserve">Q11. Completed years of education of member Do some patients themselves ask for AYUSH treatment?     </t>
  </si>
  <si>
    <t>Q10. Enter Age of the member: &lt;b&gt;#q9&lt;/b&gt;</t>
  </si>
  <si>
    <t>Q11. Completed years of education of member:  &lt;b&gt;#q9&lt;/b&gt;</t>
  </si>
  <si>
    <t>q10&gt;=18</t>
  </si>
  <si>
    <t>Q13. Member &lt;b&gt;#q9&lt;/b&gt; have licence to drive a vehicle</t>
  </si>
  <si>
    <t>Q13. Member have licence to drive a vehicle</t>
  </si>
  <si>
    <t>multiroster</t>
  </si>
  <si>
    <t>Q14. Member's occupation</t>
  </si>
  <si>
    <t>Q14. Member's occupation: &lt;b&gt;#q9&lt;/b&gt;</t>
  </si>
  <si>
    <t>Q15. Do member have mobile?</t>
  </si>
  <si>
    <t>Q15. Do &lt;b&gt;#q9&lt;/b&gt; have mobile?</t>
  </si>
  <si>
    <t>Q12. Marital status of the member</t>
  </si>
  <si>
    <t>Q12. Marital status of the member: &lt;b&gt;#q9&lt;/b&gt;</t>
  </si>
  <si>
    <t>q16</t>
  </si>
  <si>
    <t>q16: How much agricultural land does this household own?</t>
  </si>
  <si>
    <t>q17</t>
  </si>
  <si>
    <t xml:space="preserve">q17: Please take picture of roof of the household. </t>
  </si>
  <si>
    <t>q18</t>
  </si>
  <si>
    <t xml:space="preserve">q18: Device's Gallery: Select picture of roof of the household.   </t>
  </si>
  <si>
    <t>q19</t>
  </si>
  <si>
    <t xml:space="preserve">q19: Device's back camera: Click picture of roof of the household.  </t>
  </si>
  <si>
    <t>q20</t>
  </si>
  <si>
    <t xml:space="preserve">q20: Device's front camera: Click picture of roof of the household.  </t>
  </si>
  <si>
    <t>q21</t>
  </si>
  <si>
    <t>q22</t>
  </si>
  <si>
    <t>q21: In total, how many rupees are shown in this picture</t>
  </si>
  <si>
    <t>q22: Kindly Identify Mahatma Gandhi from the pictures displayed</t>
  </si>
  <si>
    <t xml:space="preserve">q22: Kindly Identify Mahatma Gandhi from the pictures displayed
</t>
  </si>
  <si>
    <t>audio</t>
  </si>
  <si>
    <t>q23</t>
  </si>
  <si>
    <t>video</t>
  </si>
  <si>
    <t>q24</t>
  </si>
  <si>
    <t xml:space="preserve">q24: Make a video of wall painting and save </t>
  </si>
  <si>
    <t>Q16: How much agricultural land does this household own?&lt;br&gt;&lt;b&gt;Write in acres (decimals); &lt;br&gt;No agricultural land= 9997; &lt;br&gt;DON’T KNOW=9998 &lt;/b&gt;</t>
  </si>
  <si>
    <t>q24: Make a video of wall painting and save &lt;b&gt;  (Upto 40 secs can be recorded)&lt;/b&gt;</t>
  </si>
  <si>
    <t>intro</t>
  </si>
  <si>
    <t>Lets start our conversation with your background information</t>
  </si>
  <si>
    <t>intname_write</t>
  </si>
  <si>
    <t xml:space="preserve">Banka       </t>
  </si>
  <si>
    <t xml:space="preserve">Bhagalpur    </t>
  </si>
  <si>
    <t>Ajmer</t>
  </si>
  <si>
    <t>Jaipur</t>
  </si>
  <si>
    <t>Agra</t>
  </si>
  <si>
    <t>Aligarh</t>
  </si>
  <si>
    <t>A PHC</t>
  </si>
  <si>
    <t>C PHC</t>
  </si>
  <si>
    <t>D Subcentre</t>
  </si>
  <si>
    <t>B Subcentre</t>
  </si>
  <si>
    <t>E PHC</t>
  </si>
  <si>
    <t>Non-working</t>
  </si>
  <si>
    <t>gps-button</t>
  </si>
  <si>
    <t>gps_capture</t>
  </si>
  <si>
    <t>GPS coordinates of the respondent</t>
  </si>
  <si>
    <t>quick</t>
  </si>
  <si>
    <t>consent=1&amp;facility_type=Primary Health Centre</t>
  </si>
  <si>
    <t>Future consent for participation</t>
  </si>
  <si>
    <t>mulltiline</t>
  </si>
  <si>
    <t>Please write 02 if respondent has completed 2 years of schooling instead of writing just 2</t>
  </si>
  <si>
    <t>psu_resnum</t>
  </si>
  <si>
    <t>PSU and respondent number</t>
  </si>
  <si>
    <t>q8d</t>
  </si>
  <si>
    <t>q8d: Member dependent on head of the household</t>
  </si>
  <si>
    <t>कृपया दर्ज किए गए उत्तर की जाँच करें</t>
  </si>
  <si>
    <t>q8d&lt;=q8c</t>
  </si>
  <si>
    <t>Z</t>
  </si>
  <si>
    <t>Nothing</t>
  </si>
  <si>
    <t>Selected=Y&amp;Selected=Z&amp;count&gt;1</t>
  </si>
  <si>
    <t>consent=1</t>
  </si>
  <si>
    <t>Please check, option "Don’t Remember" or "Nothing" not possible with other options</t>
  </si>
  <si>
    <t>कृपया जांचें, विकल्प "याद नहीं " या "कुछ नहीं" अन्य विकल्पों के साथ संभव नहीं है</t>
  </si>
  <si>
    <t>roster_detail1</t>
  </si>
  <si>
    <t>roster_detail2</t>
  </si>
  <si>
    <t>grpname</t>
  </si>
  <si>
    <t>23.506331666666664,85.00660333333332</t>
  </si>
  <si>
    <t>23.52092186666666,87.36726153333332</t>
  </si>
  <si>
    <t>23.4393216,85.3054525</t>
  </si>
  <si>
    <t>23.506331666666664,85.00656499999998</t>
  </si>
  <si>
    <t>23.4386501,85.3037658</t>
  </si>
  <si>
    <t>23.506330000000002,85.00661333333333</t>
  </si>
  <si>
    <t>gps_bl</t>
  </si>
  <si>
    <t>GPS coordinates</t>
  </si>
  <si>
    <t>q15a</t>
  </si>
  <si>
    <t>consent=1&amp;(block=A|block=D)</t>
  </si>
  <si>
    <t>Working (Full-time)</t>
  </si>
  <si>
    <t>Working (Part-time)</t>
  </si>
  <si>
    <t>100*psu+res_num</t>
  </si>
  <si>
    <t>res_num</t>
  </si>
  <si>
    <t>q8grp</t>
  </si>
  <si>
    <t>mem_detail</t>
  </si>
  <si>
    <t>days</t>
  </si>
  <si>
    <t>q8c!=0</t>
  </si>
  <si>
    <t>country</t>
  </si>
  <si>
    <t>Study country</t>
  </si>
  <si>
    <t>autoincrement</t>
  </si>
  <si>
    <t>India</t>
  </si>
  <si>
    <t>Florida</t>
  </si>
  <si>
    <t>California</t>
  </si>
  <si>
    <t>New York</t>
  </si>
  <si>
    <t>PSU G</t>
  </si>
  <si>
    <t>PSU H</t>
  </si>
  <si>
    <t>PSU I</t>
  </si>
  <si>
    <t>PSU J</t>
  </si>
  <si>
    <t>United States</t>
  </si>
  <si>
    <t>int_date_auto</t>
  </si>
  <si>
    <t>int_datetime_auto</t>
  </si>
  <si>
    <t>sel_furdatetime</t>
  </si>
  <si>
    <t>&gt;=6&amp;&lt;=10</t>
  </si>
  <si>
    <t>total_member</t>
  </si>
  <si>
    <t>repeatgroup1</t>
  </si>
  <si>
    <t>facility_type=Primary Health Centre</t>
  </si>
  <si>
    <t>repeatgroup2</t>
  </si>
  <si>
    <t>repeatgroup3</t>
  </si>
  <si>
    <t xml:space="preserve">Yes, regularly </t>
  </si>
  <si>
    <t xml:space="preserve">Yes, irregularly </t>
  </si>
  <si>
    <t>Never organised</t>
  </si>
  <si>
    <t>Daily</t>
  </si>
  <si>
    <t>Weekly</t>
  </si>
  <si>
    <t>Fortnightly</t>
  </si>
  <si>
    <t>Monthly</t>
  </si>
  <si>
    <t>Don’t Know</t>
  </si>
  <si>
    <t>At facility</t>
  </si>
  <si>
    <t>At community center</t>
  </si>
  <si>
    <t>At school</t>
  </si>
  <si>
    <t>At Anganwadi center</t>
  </si>
  <si>
    <t xml:space="preserve">Other places  </t>
  </si>
  <si>
    <t>q25name</t>
  </si>
  <si>
    <t>Q25name. Enter your name</t>
  </si>
  <si>
    <t>q25age</t>
  </si>
  <si>
    <t>Q25age. Enter Age</t>
  </si>
  <si>
    <t>q26</t>
  </si>
  <si>
    <t>q27</t>
  </si>
  <si>
    <t>q28</t>
  </si>
  <si>
    <t>q30</t>
  </si>
  <si>
    <t>q30=1</t>
  </si>
  <si>
    <t>q30!=4</t>
  </si>
  <si>
    <t>q25age&gt;18</t>
  </si>
  <si>
    <t>q31</t>
  </si>
  <si>
    <t>Investigator name written (Text written in this field will appear in every interview next onwards as Preserve column is Yes)</t>
  </si>
  <si>
    <t>Interview time (Automatically device time will appear and will not be editable as read-only is Yes)</t>
  </si>
  <si>
    <t>int_time_auto</t>
  </si>
  <si>
    <t>q29</t>
  </si>
  <si>
    <t>Time of interview (Automatically device time will appear and will not be editable as read-only is Yes)</t>
  </si>
  <si>
    <t>Date and Time of interview (Automatically device date and time will appear and will not be editable as read-only is Yes)</t>
  </si>
  <si>
    <t>Please select the study State (List appears on country selection)</t>
  </si>
  <si>
    <t>Please select PSU (List appears on State selection)</t>
  </si>
  <si>
    <t>Please enter name of the investigator (Automatically name of the user will appear and field is non-editable)</t>
  </si>
  <si>
    <t>Date of interview (Automatically device date will appear and will not be editable as read-only is Yes)</t>
  </si>
  <si>
    <t>Investigator name (Automatically name of the user will appear and field is non-editable)</t>
  </si>
  <si>
    <t>Interview date  (Automatically device date will appear and will not be editable as read-only is Yes)</t>
  </si>
  <si>
    <t>Interview date and time (Automatically device date and time will appear and will not be editable as read-only is Yes)</t>
  </si>
  <si>
    <t>Date of interview (Today and previous date can be selected and field is editable)</t>
  </si>
  <si>
    <t>Date of interview to be completed (Today and later date can be selected and field is editable)</t>
  </si>
  <si>
    <t>Interview date (Today and previous date can be selected and field is editable)</t>
  </si>
  <si>
    <t>Interview completion date (Today and later date can be selected and field is editable)</t>
  </si>
  <si>
    <t>Date of interview (Today and previous date and time can be selected and field is editable)</t>
  </si>
  <si>
    <t>Select Interview date and time (Today and previous date and time can be selected and field is editable)</t>
  </si>
  <si>
    <t>Only current day will be displayed and field is non-editable as Read-only is Yes</t>
  </si>
  <si>
    <t>Only current month will be displayed  and field is non-editable as Read-only is Yes</t>
  </si>
  <si>
    <t>monthauto</t>
  </si>
  <si>
    <t>monthchange</t>
  </si>
  <si>
    <t>Name of the respondent (Response written in previous questions will be displayed with space in-between)</t>
  </si>
  <si>
    <t>Month with range will be displayed and field is editable</t>
  </si>
  <si>
    <t>By default Current Year will be displayed but year can be selected from the list (Field is editable)</t>
  </si>
  <si>
    <t>Only current month will be displayed and field is non-editable as Read-only is Yes</t>
  </si>
  <si>
    <t xml:space="preserve"> उम्र पूर्ण वर्षों मे</t>
  </si>
  <si>
    <t>Q1: How old were you on your last birthday? (Click on Select option and select the value)</t>
  </si>
  <si>
    <t>&gt;=0&amp;&lt;=17</t>
  </si>
  <si>
    <t xml:space="preserve">Completed education should be between 0 and 17 </t>
  </si>
  <si>
    <t>पूर्ण शिक्षा 0 से 17 वर्ष के बीच होनी चाहिए</t>
  </si>
  <si>
    <t>Age and education of respondent- combined value will be displayed with out space and if Read-only is Yes then field will be non-editable</t>
  </si>
  <si>
    <t>Q4: Did you attend any vocational training/programme/courses in the last six months? &lt;br&gt;&lt;br&gt; This question will be displayed if facility type is Primary Health Centre (see variable- Type of facility)</t>
  </si>
  <si>
    <t>Q5: Which programmes/courses did you join?  (Will be asked if q4 is Yes)</t>
  </si>
  <si>
    <t>Q5o: Which programmes/courses did you join? ….Others (specify) &lt;br&gt;&lt;br&gt; Will be asked if q5 is Other (Specify) and text written will be wraptext if exceeds screen length</t>
  </si>
  <si>
    <t>Member details will be asked who are 18 and above and questions will be displayed on one screen</t>
  </si>
  <si>
    <t xml:space="preserve">Q15a.  Number of career counselling you have attended? </t>
  </si>
  <si>
    <t>q3!=1</t>
  </si>
  <si>
    <t>Q15a.  #q9 Number of career counselling you have attended?  &lt;br&gt;&lt;br&gt; This question will be asked all respondents except Currently married</t>
  </si>
  <si>
    <t xml:space="preserve">q18: Select picture of roof of the household from &lt;b&gt;Device's gallery&lt;/b&gt;. </t>
  </si>
  <si>
    <t>q17: Please take picture of roof of the household.  &lt;b&gt;(Both option available Camera &amp; Gallery)&lt;/b&gt;</t>
  </si>
  <si>
    <t xml:space="preserve">q19: Capture picture of roof of the household from &lt;b&gt;Device's Back Camera&lt;/b&gt;. </t>
  </si>
  <si>
    <t xml:space="preserve">q20: Capture picture of roof of the household from &lt;b&gt; Device's Front Camera&lt;/b&gt;. </t>
  </si>
  <si>
    <t>q23: Open ended question and response will be recorded &lt;b&gt; (Upto 2 mins can be recorded)&lt;/b&gt;</t>
  </si>
  <si>
    <t>q23: Open ended question and response will be recorded</t>
  </si>
  <si>
    <t>Total Number of family member (Three-level roster- try 10 members)</t>
  </si>
  <si>
    <t>Q26 Have you done any work in the last one year for which you got paid?</t>
  </si>
  <si>
    <t>q26=1</t>
  </si>
  <si>
    <t>Q27 During the last one year how many months did you work for pay?</t>
  </si>
  <si>
    <t>Q28 If you take up a job in the future, would you prefer to work in the government sector, private sector or be self-employed?</t>
  </si>
  <si>
    <t>Government sector</t>
  </si>
  <si>
    <t>Private sector</t>
  </si>
  <si>
    <t>Self-employed</t>
  </si>
  <si>
    <t>Never thought about it/No plans to take up job/Can’t say</t>
  </si>
  <si>
    <t>No friend</t>
  </si>
  <si>
    <t>No listed above</t>
  </si>
  <si>
    <t>Pooja/Rahul</t>
  </si>
  <si>
    <t>Neha/Rohit</t>
  </si>
  <si>
    <t>Sonia/Mohit</t>
  </si>
  <si>
    <t>Q30 Do  &lt;b&gt;#q29&lt;/b&gt;  regularly organise YOGA sessions?</t>
  </si>
  <si>
    <t>Q30 Do (name) regularly organise YOGA sessions?</t>
  </si>
  <si>
    <t>q30a</t>
  </si>
  <si>
    <t>q30c</t>
  </si>
  <si>
    <t>q30b</t>
  </si>
  <si>
    <t>q30d</t>
  </si>
  <si>
    <t>Q30a. How frequently  (name)  organise YOGA/wellness sessions?</t>
  </si>
  <si>
    <t xml:space="preserve">Q30b.  When was the last YOGA session organized by #q29? </t>
  </si>
  <si>
    <t>Q30c. Where was the YOGA session conducted last time?</t>
  </si>
  <si>
    <t xml:space="preserve">Q30d. Did you identify your yoga instructor  (name) ? </t>
  </si>
  <si>
    <t xml:space="preserve">Q30d. Did you identify your yoga instructor &lt;b&gt;#q29&lt;/b&gt;  ? </t>
  </si>
  <si>
    <t>Q30a. How frequently  &lt;b&gt;#q29&lt;/b&gt; organise YOGA/wellness sessions?</t>
  </si>
  <si>
    <t>q25edu</t>
  </si>
  <si>
    <t>Q25education. Enter completed years of education</t>
  </si>
  <si>
    <t>q30=1|q30=2|q30=3</t>
  </si>
  <si>
    <t>consent=1&amp;q31!=""</t>
  </si>
  <si>
    <t>consent=2&amp;q31=2</t>
  </si>
  <si>
    <t>consent=2&amp;q31=1</t>
  </si>
  <si>
    <t>Q25friend. Select name of your best friend</t>
  </si>
  <si>
    <t>q25frnd</t>
  </si>
  <si>
    <t>Q29. Name of your yoga instruction</t>
  </si>
  <si>
    <t>Please enter correct contact number of the data collector (Allow 10 digits number, not less than that)</t>
  </si>
  <si>
    <t>Number of visits (Visited #number of times to completed this interview)</t>
  </si>
  <si>
    <t>Please enter respondent's identification number (Application will show automatically number, sequence will be displayed)</t>
  </si>
  <si>
    <t>PSU and respondent number (Will be displayed with calculation - [100*psu+res_num])</t>
  </si>
  <si>
    <t>GPS coordinates of the respondent (Captures as per device GPS configuration, approx location)</t>
  </si>
  <si>
    <t>Facility_ID (NIN No.) &lt;br&gt;&lt;br&gt;(Lookup data will be used here to enter uniqueID, enter 1/2/3/4/5/6 to display set of questions together on same screen, field will be non-editable as Read-only column is Yes, if Read only column is blank then field value can be edited)</t>
  </si>
  <si>
    <t>Please write the name of the investigator (Text written in this field will appear in every interview next onwards as field response get Preserved)</t>
  </si>
  <si>
    <t xml:space="preserve">&lt;span style='color:blue;'&gt;&lt;b&gt;Please take the consent from  the respondent and mark the "YES" code  to start the interview. &lt;/b&gt;&lt;/span&gt; &lt;br&gt; In this field, click on Next is not required as app will move to next question automatically after getting response </t>
  </si>
  <si>
    <t>Please mark the result status of the interview conducted (If q31 is Yes and consent is Yes, only Completed option will be displayed)</t>
  </si>
  <si>
    <t>Signature of the interviewer (Sign and click on Confirm signature)</t>
  </si>
  <si>
    <t>Q8c: Total number of family members including you? (Automatically Total number of male and female will be displayed and field is non-editable and on the basis of this value next roster will be filled)</t>
  </si>
  <si>
    <t>Q26 Have you (#q25name) done any work in the &lt;b&gt; last one year &lt;/b&gt;for which you got paid?</t>
  </si>
  <si>
    <t>Select age in completed years</t>
  </si>
  <si>
    <t>&gt;=14&amp;&lt;=60</t>
  </si>
  <si>
    <t>Please check the age entered, should be between 14 and 60 years</t>
  </si>
  <si>
    <t>कृपया दर्ज की गई आयु की जांच करें, यह 14 से 60 वर्ष के बीच होनी चाहिए</t>
  </si>
  <si>
    <t>कृपया केवल 2 लिखने के बजाय यदि उत्तरदाता ने 2 वर्ष की स्कूली शिक्षा पूरी कर ली है तो 02 लिखें</t>
  </si>
  <si>
    <t xml:space="preserve">q21: In total, how many rupees are shown in this picture? </t>
  </si>
  <si>
    <t>Q25name. Enter name of the member</t>
  </si>
  <si>
    <t>Q30b.  When was the last YOGA session organized by  (name) ?  ----Number of months</t>
  </si>
  <si>
    <t xml:space="preserve">Q29. Name of your yoga instruction in the </t>
  </si>
  <si>
    <t>q25age&gt;40</t>
  </si>
  <si>
    <t>By default Current Year will be displayed but year can be selected from the list by clicking blue field (Field is editable)</t>
  </si>
  <si>
    <t>By default current Month will be displayed but month can selected from the list by clicking blue field (Field is editable)</t>
  </si>
  <si>
    <t>Date of interview to be completed (Today and later date and time can be selected and field is editable)</t>
  </si>
  <si>
    <t>Age and education of respondent (Combined value will be displayed without space and if Read-only is Yes then field will be non-editable)</t>
  </si>
  <si>
    <t>Q6m: In which month, did you get married? &lt;br&gt;&lt;br&gt;Don't remember=98 &lt;br&gt;&lt;br&gt; This question will be asked if marital status is other than Never married</t>
  </si>
  <si>
    <t>Q8d: How many members dependent on head of the household?   (Error message will be displayed if more than total member is written)</t>
  </si>
  <si>
    <t>Q27 During the &lt;b&gt; last one year &lt;/b&gt;how many months did you  (#q25name)  work for pay?</t>
  </si>
  <si>
    <t xml:space="preserve">Please select the study Country </t>
  </si>
  <si>
    <t>Current Month and year (Together month and year will be displayed and field is non-editable as Read-only is Yes)</t>
  </si>
  <si>
    <t>&lt;=today-10</t>
  </si>
  <si>
    <t>&gt;=today+10</t>
  </si>
  <si>
    <t>today</t>
  </si>
  <si>
    <t xml:space="preserve">&lt;=today  </t>
  </si>
  <si>
    <t xml:space="preserve">&gt;=today </t>
  </si>
  <si>
    <t>&gt;=2022&amp;&lt;=2024</t>
  </si>
  <si>
    <t>yearchange</t>
  </si>
  <si>
    <t>dayauto</t>
  </si>
  <si>
    <t>calendar</t>
  </si>
  <si>
    <t>Date can be selected using calendar scroll</t>
  </si>
  <si>
    <t>no-calendar</t>
  </si>
  <si>
    <t>Member details</t>
  </si>
  <si>
    <t>Member details (Roster question is displayed f Facility type is Primary Health Centre)</t>
  </si>
  <si>
    <t>note1</t>
  </si>
  <si>
    <t>note1.Work details of each member</t>
  </si>
  <si>
    <t>note1.Work details of each member (Ask to respondent who are 18 and above) - Roster will open to those who are 18 and above</t>
  </si>
  <si>
    <t>note2</t>
  </si>
  <si>
    <t>note2. Health related questions to respondent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</si>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</sst>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.5"/>
      <color theme="1"/>
      <name val="Nirmala UI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6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8" fillId="0" borderId="0"/>
  </cellStyleXfs>
  <cellXfs count="10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3" borderId="1" xfId="3" applyFont="1" applyFill="1" applyBorder="1" applyAlignment="1">
      <alignment horizontal="center" wrapText="1"/>
    </xf>
    <xf numFmtId="0" fontId="7" fillId="3" borderId="2" xfId="0" applyFont="1" applyFill="1" applyBorder="1" applyAlignment="1">
      <alignment wrapText="1"/>
    </xf>
    <xf numFmtId="0" fontId="7" fillId="3" borderId="2" xfId="3" applyFont="1" applyFill="1" applyBorder="1" applyAlignment="1">
      <alignment wrapText="1"/>
    </xf>
    <xf numFmtId="0" fontId="1" fillId="0" borderId="0" xfId="3"/>
    <xf numFmtId="0" fontId="6" fillId="0" borderId="3" xfId="3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3" applyFont="1" applyBorder="1" applyAlignment="1">
      <alignment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3" applyFont="1" applyBorder="1" applyAlignment="1">
      <alignment vertical="center" wrapText="1"/>
    </xf>
    <xf numFmtId="0" fontId="6" fillId="0" borderId="0" xfId="3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0" xfId="3" applyFont="1" applyAlignment="1">
      <alignment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/>
    <xf numFmtId="0" fontId="3" fillId="0" borderId="0" xfId="0" applyFont="1" applyAlignment="1">
      <alignment horizontal="left" vertical="top"/>
    </xf>
    <xf numFmtId="0" fontId="7" fillId="3" borderId="7" xfId="3" applyFont="1" applyFill="1" applyBorder="1" applyAlignment="1">
      <alignment wrapText="1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8" fillId="0" borderId="0" xfId="4" applyFont="1" applyAlignment="1">
      <alignment vertical="top"/>
    </xf>
    <xf numFmtId="0" fontId="1" fillId="0" borderId="0" xfId="2" applyAlignment="1">
      <alignment vertical="top"/>
    </xf>
    <xf numFmtId="0" fontId="8" fillId="4" borderId="0" xfId="0" applyFont="1" applyFill="1" applyAlignment="1">
      <alignment vertical="top"/>
    </xf>
    <xf numFmtId="0" fontId="8" fillId="2" borderId="0" xfId="0" applyFont="1" applyFill="1" applyAlignment="1">
      <alignment vertical="top"/>
    </xf>
    <xf numFmtId="0" fontId="8" fillId="5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13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7" fillId="3" borderId="6" xfId="3" applyFont="1" applyFill="1" applyBorder="1" applyAlignment="1">
      <alignment wrapText="1"/>
    </xf>
    <xf numFmtId="0" fontId="1" fillId="0" borderId="6" xfId="3" applyBorder="1"/>
    <xf numFmtId="0" fontId="16" fillId="0" borderId="0" xfId="0" applyFont="1"/>
    <xf numFmtId="0" fontId="15" fillId="0" borderId="0" xfId="0" applyFont="1"/>
    <xf numFmtId="0" fontId="8" fillId="6" borderId="0" xfId="0" applyFont="1" applyFill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4" fillId="0" borderId="0" xfId="1" applyFont="1" applyAlignment="1">
      <alignment horizontal="left" vertical="top"/>
    </xf>
    <xf numFmtId="0" fontId="9" fillId="0" borderId="0" xfId="0" applyFont="1" applyAlignment="1">
      <alignment vertical="top"/>
    </xf>
    <xf numFmtId="0" fontId="0" fillId="0" borderId="0" xfId="2" applyFont="1" applyAlignment="1">
      <alignment horizontal="left"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13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16" fillId="7" borderId="0" xfId="0" applyFont="1" applyFill="1"/>
    <xf numFmtId="0" fontId="0" fillId="7" borderId="0" xfId="0" applyFill="1"/>
    <xf numFmtId="0" fontId="13" fillId="7" borderId="0" xfId="0" applyFont="1" applyFill="1"/>
    <xf numFmtId="0" fontId="1" fillId="7" borderId="0" xfId="0" applyFont="1" applyFill="1"/>
    <xf numFmtId="0" fontId="0" fillId="7" borderId="0" xfId="0" applyFill="1" applyAlignment="1">
      <alignment wrapText="1"/>
    </xf>
    <xf numFmtId="0" fontId="0" fillId="7" borderId="0" xfId="0" applyFill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wrapText="1"/>
    </xf>
    <xf numFmtId="0" fontId="20" fillId="8" borderId="0" xfId="0" applyFont="1" applyFill="1"/>
    <xf numFmtId="0" fontId="17" fillId="8" borderId="0" xfId="0" applyFont="1" applyFill="1"/>
    <xf numFmtId="0" fontId="0" fillId="8" borderId="0" xfId="0" applyFill="1"/>
    <xf numFmtId="0" fontId="19" fillId="8" borderId="0" xfId="0" applyFont="1" applyFill="1"/>
    <xf numFmtId="0" fontId="17" fillId="8" borderId="0" xfId="0" applyFont="1" applyFill="1" applyAlignment="1">
      <alignment wrapText="1"/>
    </xf>
    <xf numFmtId="0" fontId="17" fillId="8" borderId="0" xfId="0" applyFont="1" applyFill="1" applyAlignment="1">
      <alignment vertical="center"/>
    </xf>
    <xf numFmtId="0" fontId="8" fillId="8" borderId="0" xfId="0" applyFont="1" applyFill="1"/>
    <xf numFmtId="0" fontId="16" fillId="8" borderId="0" xfId="0" applyFont="1" applyFill="1"/>
    <xf numFmtId="0" fontId="1" fillId="8" borderId="0" xfId="0" applyFont="1" applyFill="1"/>
    <xf numFmtId="0" fontId="13" fillId="8" borderId="0" xfId="0" applyFont="1" applyFill="1"/>
    <xf numFmtId="0" fontId="0" fillId="8" borderId="0" xfId="0" applyFill="1" applyAlignment="1">
      <alignment wrapText="1"/>
    </xf>
    <xf numFmtId="0" fontId="0" fillId="8" borderId="0" xfId="0" applyFill="1" applyAlignment="1">
      <alignment vertical="center"/>
    </xf>
    <xf numFmtId="0" fontId="8" fillId="0" borderId="0" xfId="5"/>
    <xf numFmtId="0" fontId="24" fillId="0" borderId="0" xfId="0" applyFont="1" applyAlignment="1">
      <alignment vertical="center"/>
    </xf>
    <xf numFmtId="0" fontId="24" fillId="0" borderId="0" xfId="0" applyFont="1"/>
    <xf numFmtId="0" fontId="20" fillId="0" borderId="0" xfId="0" applyFont="1"/>
    <xf numFmtId="0" fontId="21" fillId="0" borderId="0" xfId="0" applyFont="1"/>
    <xf numFmtId="0" fontId="8" fillId="0" borderId="0" xfId="0" applyFont="1"/>
    <xf numFmtId="0" fontId="18" fillId="5" borderId="0" xfId="0" applyFont="1" applyFill="1" applyAlignment="1">
      <alignment vertical="top"/>
    </xf>
    <xf numFmtId="0" fontId="17" fillId="0" borderId="0" xfId="0" applyFont="1" applyAlignment="1">
      <alignment vertical="top"/>
    </xf>
    <xf numFmtId="0" fontId="25" fillId="0" borderId="0" xfId="0" applyFont="1"/>
    <xf numFmtId="0" fontId="22" fillId="0" borderId="0" xfId="0" applyFont="1"/>
    <xf numFmtId="0" fontId="16" fillId="9" borderId="0" xfId="0" applyFont="1" applyFill="1"/>
    <xf numFmtId="0" fontId="4" fillId="9" borderId="0" xfId="1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4" fillId="9" borderId="0" xfId="0" applyFont="1" applyFill="1" applyAlignment="1">
      <alignment horizontal="center" vertical="center" wrapText="1"/>
    </xf>
    <xf numFmtId="0" fontId="0" fillId="9" borderId="0" xfId="0" applyFill="1"/>
    <xf numFmtId="0" fontId="1" fillId="9" borderId="0" xfId="0" applyFont="1" applyFill="1"/>
    <xf numFmtId="0" fontId="0" fillId="9" borderId="0" xfId="0" applyFill="1" applyAlignment="1">
      <alignment wrapText="1"/>
    </xf>
    <xf numFmtId="0" fontId="1" fillId="9" borderId="0" xfId="0" applyFont="1" applyFill="1" applyAlignment="1">
      <alignment vertical="center"/>
    </xf>
    <xf numFmtId="0" fontId="20" fillId="9" borderId="0" xfId="0" applyFont="1" applyFill="1"/>
    <xf numFmtId="0" fontId="21" fillId="9" borderId="0" xfId="0" applyFont="1" applyFill="1"/>
    <xf numFmtId="0" fontId="15" fillId="9" borderId="0" xfId="0" applyFont="1" applyFill="1"/>
    <xf numFmtId="0" fontId="23" fillId="9" borderId="0" xfId="0" applyFont="1" applyFill="1"/>
    <xf numFmtId="0" fontId="21" fillId="9" borderId="0" xfId="0" applyFont="1" applyFill="1" applyAlignment="1">
      <alignment wrapText="1"/>
    </xf>
    <xf numFmtId="0" fontId="21" fillId="9" borderId="0" xfId="0" applyFont="1" applyFill="1" applyAlignment="1">
      <alignment vertical="center"/>
    </xf>
    <xf numFmtId="0" fontId="18" fillId="0" borderId="0" xfId="0" applyFont="1"/>
    <xf numFmtId="0" fontId="19" fillId="0" borderId="0" xfId="0" applyFont="1"/>
    <xf numFmtId="0" fontId="17" fillId="0" borderId="0" xfId="0" applyFont="1" applyAlignment="1">
      <alignment vertical="center"/>
    </xf>
  </cellXfs>
  <cellStyles count="6">
    <cellStyle name="Normal" xfId="0" builtinId="0"/>
    <cellStyle name="Normal 2" xfId="1" xr:uid="{9E386D27-0854-4145-83D7-24568DE1E6F6}"/>
    <cellStyle name="Normal 2 2" xfId="4" xr:uid="{E5120E9D-54D0-4C95-AF77-A36DAB199A06}"/>
    <cellStyle name="Normal 5" xfId="2" xr:uid="{E2284D66-E5E0-4E07-9932-2DC13840F95A}"/>
    <cellStyle name="Normal 6" xfId="5" xr:uid="{9AEFFC34-2143-4781-88A0-9F45892F41B0}"/>
    <cellStyle name="Normal 7" xfId="3" xr:uid="{02EAE1CD-1193-4739-9C76-B51B0389C9D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96FB-691B-4C3D-82AF-F2117EF9E3A4}">
  <dimension ref="A1:Z110"/>
  <sheetViews>
    <sheetView tabSelected="1" zoomScale="90" zoomScaleNormal="9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RowHeight="15" x14ac:dyDescent="0.25"/>
  <cols>
    <col min="1" max="1" width="14" style="25" customWidth="1"/>
    <col min="2" max="2" width="15.85546875" style="25" customWidth="1"/>
    <col min="3" max="3" width="16.140625" style="25" customWidth="1"/>
    <col min="4" max="4" width="17" style="25" customWidth="1"/>
    <col min="5" max="5" width="36.5703125" style="25" customWidth="1"/>
    <col min="6" max="6" width="9.140625" style="25"/>
    <col min="7" max="7" width="12.5703125" style="25" customWidth="1"/>
    <col min="8" max="8" width="16" style="25" customWidth="1"/>
    <col min="9" max="9" width="12.85546875" style="25" customWidth="1"/>
    <col min="10" max="10" width="16.85546875" style="25" customWidth="1"/>
    <col min="11" max="11" width="13.85546875" style="25" customWidth="1"/>
    <col min="12" max="12" width="23.42578125" style="25" customWidth="1"/>
    <col min="13" max="13" width="27.42578125" style="25" customWidth="1"/>
    <col min="14" max="14" width="10.5703125" style="25" customWidth="1"/>
    <col min="15" max="15" width="10.7109375" style="25" customWidth="1"/>
    <col min="16" max="16" width="13.140625" style="25" customWidth="1"/>
    <col min="17" max="17" width="10.5703125" style="25" customWidth="1"/>
    <col min="18" max="18" width="11" style="25" customWidth="1"/>
    <col min="19" max="19" width="14.85546875" style="25" customWidth="1"/>
    <col min="20" max="20" width="15.28515625" style="25" customWidth="1"/>
    <col min="21" max="21" width="19" style="25" customWidth="1"/>
    <col min="22" max="22" width="11.85546875" style="25" customWidth="1"/>
    <col min="23" max="23" width="14.140625" style="25" customWidth="1"/>
    <col min="24" max="24" width="12.28515625" style="25" customWidth="1"/>
    <col min="25" max="25" width="11.85546875" style="25" customWidth="1"/>
    <col min="26" max="26" width="13.140625" style="25" customWidth="1"/>
    <col min="27" max="16384" width="9.140625" style="25"/>
  </cols>
  <sheetData>
    <row r="1" spans="1:26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194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192</v>
      </c>
      <c r="N1" s="2" t="s">
        <v>11</v>
      </c>
      <c r="O1" s="2" t="s">
        <v>12</v>
      </c>
      <c r="P1" s="2" t="s">
        <v>13</v>
      </c>
      <c r="Q1" s="2" t="s">
        <v>17</v>
      </c>
      <c r="R1" s="2" t="s">
        <v>14</v>
      </c>
      <c r="S1" s="2" t="s">
        <v>15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84</v>
      </c>
      <c r="Y1" s="2" t="s">
        <v>21</v>
      </c>
      <c r="Z1" s="2" t="s">
        <v>22</v>
      </c>
    </row>
    <row r="2" spans="1:26" x14ac:dyDescent="0.25">
      <c r="A2" s="26" t="s">
        <v>23</v>
      </c>
      <c r="B2" s="42" t="s">
        <v>336</v>
      </c>
      <c r="C2" s="42" t="s">
        <v>336</v>
      </c>
      <c r="D2" s="43" t="s">
        <v>337</v>
      </c>
      <c r="E2" s="43" t="s">
        <v>492</v>
      </c>
      <c r="F2" s="25">
        <v>1</v>
      </c>
      <c r="G2" s="42"/>
      <c r="H2" s="42"/>
      <c r="I2" s="42"/>
      <c r="J2" s="42"/>
      <c r="K2" s="42"/>
      <c r="L2" s="42"/>
      <c r="M2" s="42"/>
      <c r="N2" s="42" t="s">
        <v>26</v>
      </c>
      <c r="O2" s="42" t="s">
        <v>27</v>
      </c>
      <c r="P2" s="42"/>
      <c r="Q2" s="42"/>
      <c r="R2" s="42" t="s">
        <v>26</v>
      </c>
      <c r="S2" s="42"/>
      <c r="T2" s="42"/>
      <c r="U2" s="42"/>
      <c r="V2" s="42"/>
      <c r="W2" s="42"/>
      <c r="X2" s="42"/>
      <c r="Y2" s="42"/>
      <c r="Z2" s="42"/>
    </row>
    <row r="3" spans="1:26" x14ac:dyDescent="0.25">
      <c r="A3" s="26" t="s">
        <v>23</v>
      </c>
      <c r="B3" s="42" t="s">
        <v>24</v>
      </c>
      <c r="C3" s="42" t="s">
        <v>24</v>
      </c>
      <c r="D3" s="43" t="s">
        <v>25</v>
      </c>
      <c r="E3" s="43" t="s">
        <v>388</v>
      </c>
      <c r="F3" s="25">
        <v>2</v>
      </c>
      <c r="G3" s="42"/>
      <c r="H3" s="42"/>
      <c r="I3" s="42"/>
      <c r="J3" s="42"/>
      <c r="K3" s="42"/>
      <c r="L3" s="42"/>
      <c r="M3" s="42"/>
      <c r="N3" s="42" t="s">
        <v>26</v>
      </c>
      <c r="O3" s="42" t="s">
        <v>27</v>
      </c>
      <c r="P3" s="42"/>
      <c r="Q3" s="42"/>
      <c r="R3" s="42" t="s">
        <v>26</v>
      </c>
      <c r="S3" s="42" t="s">
        <v>336</v>
      </c>
      <c r="T3" s="42"/>
      <c r="U3" s="42"/>
      <c r="V3" s="42"/>
      <c r="W3" s="42"/>
      <c r="X3" s="42"/>
      <c r="Y3" s="42"/>
      <c r="Z3" s="42"/>
    </row>
    <row r="4" spans="1:26" x14ac:dyDescent="0.25">
      <c r="A4" s="26" t="s">
        <v>23</v>
      </c>
      <c r="B4" s="42" t="s">
        <v>28</v>
      </c>
      <c r="C4" s="42" t="s">
        <v>28</v>
      </c>
      <c r="D4" s="43" t="s">
        <v>180</v>
      </c>
      <c r="E4" s="43" t="s">
        <v>389</v>
      </c>
      <c r="F4" s="25">
        <v>3</v>
      </c>
      <c r="G4" s="42"/>
      <c r="H4" s="42"/>
      <c r="I4" s="42"/>
      <c r="J4" s="42"/>
      <c r="K4" s="42"/>
      <c r="L4" s="42"/>
      <c r="M4" s="42"/>
      <c r="N4" s="42" t="s">
        <v>26</v>
      </c>
      <c r="O4" s="42" t="s">
        <v>27</v>
      </c>
      <c r="P4" s="42"/>
      <c r="Q4" s="42"/>
      <c r="R4" s="42" t="s">
        <v>26</v>
      </c>
      <c r="S4" s="42" t="s">
        <v>24</v>
      </c>
      <c r="T4" s="42"/>
      <c r="U4" s="42"/>
      <c r="V4" s="42"/>
      <c r="W4" s="42"/>
      <c r="X4" s="42"/>
      <c r="Y4" s="42"/>
      <c r="Z4" s="42"/>
    </row>
    <row r="5" spans="1:26" x14ac:dyDescent="0.25">
      <c r="A5" s="26" t="s">
        <v>29</v>
      </c>
      <c r="B5" s="42"/>
      <c r="C5" s="42" t="s">
        <v>331</v>
      </c>
      <c r="D5" s="43" t="s">
        <v>83</v>
      </c>
      <c r="E5" s="43" t="s">
        <v>465</v>
      </c>
      <c r="F5" s="25">
        <v>3</v>
      </c>
      <c r="G5" s="42"/>
      <c r="H5" s="42"/>
      <c r="I5" s="42"/>
      <c r="J5" s="23"/>
      <c r="K5" s="42"/>
      <c r="L5" s="42"/>
      <c r="M5" s="42"/>
      <c r="N5" s="42" t="s">
        <v>26</v>
      </c>
      <c r="O5" s="42" t="s">
        <v>27</v>
      </c>
      <c r="P5" s="23" t="s">
        <v>338</v>
      </c>
      <c r="Q5" s="42"/>
      <c r="R5" s="42"/>
      <c r="S5" s="42"/>
      <c r="T5" s="42"/>
      <c r="U5" s="42"/>
      <c r="V5" s="42"/>
      <c r="W5" s="42"/>
      <c r="X5" s="42" t="s">
        <v>26</v>
      </c>
      <c r="Y5" s="42"/>
      <c r="Z5" s="42"/>
    </row>
    <row r="6" spans="1:26" x14ac:dyDescent="0.25">
      <c r="A6" s="26" t="s">
        <v>29</v>
      </c>
      <c r="B6" s="42"/>
      <c r="C6" s="42" t="s">
        <v>303</v>
      </c>
      <c r="D6" s="43" t="s">
        <v>304</v>
      </c>
      <c r="E6" s="43" t="s">
        <v>466</v>
      </c>
      <c r="F6" s="25">
        <v>6</v>
      </c>
      <c r="G6" s="42"/>
      <c r="H6" s="42"/>
      <c r="I6" s="42"/>
      <c r="J6" s="23"/>
      <c r="K6" s="42"/>
      <c r="L6" s="42"/>
      <c r="M6" s="42"/>
      <c r="N6" s="42" t="s">
        <v>26</v>
      </c>
      <c r="O6" s="27" t="s">
        <v>27</v>
      </c>
      <c r="P6" s="23"/>
      <c r="Q6" s="42" t="s">
        <v>26</v>
      </c>
      <c r="R6" s="42"/>
      <c r="S6" s="42"/>
      <c r="T6" s="42"/>
      <c r="U6" s="42" t="s">
        <v>330</v>
      </c>
      <c r="V6" s="42"/>
      <c r="W6" s="42"/>
      <c r="X6" s="42"/>
      <c r="Y6" s="42"/>
      <c r="Z6" s="42"/>
    </row>
    <row r="7" spans="1:26" x14ac:dyDescent="0.25">
      <c r="A7" s="26" t="s">
        <v>295</v>
      </c>
      <c r="B7" s="42"/>
      <c r="C7" s="42" t="s">
        <v>296</v>
      </c>
      <c r="D7" s="43" t="s">
        <v>297</v>
      </c>
      <c r="E7" s="43" t="s">
        <v>467</v>
      </c>
      <c r="F7" s="25">
        <v>10</v>
      </c>
      <c r="G7" s="42"/>
      <c r="H7" s="42"/>
      <c r="I7" s="42"/>
      <c r="J7" s="23"/>
      <c r="K7" s="42"/>
      <c r="L7" s="42"/>
      <c r="M7" s="42"/>
      <c r="N7" s="42" t="s">
        <v>26</v>
      </c>
      <c r="O7" s="27" t="s">
        <v>27</v>
      </c>
      <c r="Q7" s="42" t="s">
        <v>26</v>
      </c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26" t="s">
        <v>29</v>
      </c>
      <c r="C8" s="28" t="s">
        <v>164</v>
      </c>
      <c r="D8" s="28" t="s">
        <v>179</v>
      </c>
      <c r="E8" s="28" t="s">
        <v>468</v>
      </c>
      <c r="F8" s="25">
        <v>10</v>
      </c>
      <c r="I8" s="23"/>
      <c r="J8" s="29"/>
      <c r="K8" s="29"/>
      <c r="L8" s="29"/>
      <c r="M8" s="29"/>
      <c r="N8" s="25" t="s">
        <v>74</v>
      </c>
      <c r="O8" s="27" t="s">
        <v>27</v>
      </c>
      <c r="Q8" s="42"/>
      <c r="S8" s="42"/>
      <c r="T8" s="42"/>
      <c r="U8" s="42"/>
      <c r="V8" s="42" t="s">
        <v>26</v>
      </c>
      <c r="W8" s="42"/>
      <c r="Y8" s="42"/>
    </row>
    <row r="9" spans="1:26" x14ac:dyDescent="0.25">
      <c r="A9" s="30" t="s">
        <v>45</v>
      </c>
      <c r="C9" s="28" t="s">
        <v>178</v>
      </c>
      <c r="D9" s="28"/>
      <c r="E9" s="28"/>
      <c r="F9" s="28"/>
      <c r="G9" s="27"/>
      <c r="H9" s="27"/>
      <c r="K9" s="23"/>
      <c r="L9" s="29"/>
      <c r="M9" s="29"/>
      <c r="N9" s="29"/>
      <c r="P9" s="25" t="s">
        <v>134</v>
      </c>
      <c r="Q9" s="42"/>
      <c r="R9" s="42"/>
      <c r="S9" s="42"/>
      <c r="T9" s="42"/>
      <c r="U9" s="42"/>
      <c r="V9" s="42"/>
      <c r="W9" s="42"/>
      <c r="Y9" s="42"/>
      <c r="Z9" s="42"/>
    </row>
    <row r="10" spans="1:26" x14ac:dyDescent="0.25">
      <c r="A10" s="26" t="s">
        <v>30</v>
      </c>
      <c r="C10" s="28" t="s">
        <v>165</v>
      </c>
      <c r="D10" s="28" t="s">
        <v>172</v>
      </c>
      <c r="E10" s="28" t="s">
        <v>172</v>
      </c>
      <c r="F10" s="25">
        <v>60</v>
      </c>
      <c r="G10" s="27"/>
      <c r="H10" s="27"/>
      <c r="K10" s="23"/>
      <c r="L10" s="29"/>
      <c r="M10" s="29"/>
      <c r="N10" s="25" t="s">
        <v>74</v>
      </c>
      <c r="O10" s="27" t="s">
        <v>27</v>
      </c>
      <c r="Q10" s="42" t="s">
        <v>26</v>
      </c>
      <c r="R10" s="42"/>
      <c r="S10" s="42"/>
      <c r="T10" s="42"/>
      <c r="U10" s="42"/>
      <c r="V10" s="27" t="s">
        <v>164</v>
      </c>
      <c r="W10" s="42"/>
      <c r="X10" s="42"/>
      <c r="Y10" s="42"/>
    </row>
    <row r="11" spans="1:26" x14ac:dyDescent="0.25">
      <c r="A11" s="26" t="s">
        <v>30</v>
      </c>
      <c r="C11" s="28" t="s">
        <v>166</v>
      </c>
      <c r="D11" s="25" t="s">
        <v>173</v>
      </c>
      <c r="E11" s="25" t="s">
        <v>173</v>
      </c>
      <c r="F11" s="25">
        <v>60</v>
      </c>
      <c r="G11" s="27"/>
      <c r="H11" s="27"/>
      <c r="N11" s="25" t="s">
        <v>74</v>
      </c>
      <c r="O11" s="27" t="s">
        <v>27</v>
      </c>
      <c r="Q11" s="42" t="s">
        <v>26</v>
      </c>
      <c r="R11" s="42"/>
      <c r="S11" s="42"/>
      <c r="T11" s="42"/>
      <c r="U11" s="42"/>
      <c r="V11" s="27" t="s">
        <v>164</v>
      </c>
      <c r="W11" s="42"/>
      <c r="X11" s="42"/>
      <c r="Y11" s="42"/>
    </row>
    <row r="12" spans="1:26" x14ac:dyDescent="0.25">
      <c r="A12" s="26" t="s">
        <v>30</v>
      </c>
      <c r="C12" s="28" t="s">
        <v>167</v>
      </c>
      <c r="D12" s="28" t="s">
        <v>174</v>
      </c>
      <c r="E12" s="28" t="s">
        <v>174</v>
      </c>
      <c r="F12" s="25">
        <v>60</v>
      </c>
      <c r="G12" s="27"/>
      <c r="H12" s="27"/>
      <c r="N12" s="25" t="s">
        <v>74</v>
      </c>
      <c r="O12" s="27" t="s">
        <v>27</v>
      </c>
      <c r="Q12" s="42" t="s">
        <v>26</v>
      </c>
      <c r="R12" s="42" t="s">
        <v>26</v>
      </c>
      <c r="S12" s="42"/>
      <c r="T12" s="42"/>
      <c r="U12" s="42"/>
      <c r="V12" s="27" t="s">
        <v>164</v>
      </c>
      <c r="W12" s="42"/>
      <c r="X12" s="42"/>
      <c r="Y12" s="42"/>
    </row>
    <row r="13" spans="1:26" ht="15.75" x14ac:dyDescent="0.25">
      <c r="A13" s="26" t="s">
        <v>30</v>
      </c>
      <c r="C13" s="28" t="s">
        <v>169</v>
      </c>
      <c r="D13" s="27" t="s">
        <v>175</v>
      </c>
      <c r="E13" s="25" t="s">
        <v>176</v>
      </c>
      <c r="F13" s="25">
        <v>60</v>
      </c>
      <c r="G13" s="44"/>
      <c r="H13" s="44"/>
      <c r="L13" s="29"/>
      <c r="M13" s="29"/>
      <c r="N13" s="25" t="s">
        <v>74</v>
      </c>
      <c r="O13" s="27" t="s">
        <v>27</v>
      </c>
      <c r="Q13" s="42" t="s">
        <v>26</v>
      </c>
      <c r="R13" s="42"/>
      <c r="S13" s="42"/>
      <c r="T13" s="42"/>
      <c r="U13" s="42"/>
      <c r="V13" s="27" t="s">
        <v>164</v>
      </c>
      <c r="W13" s="42"/>
      <c r="X13" s="42"/>
      <c r="Y13" s="42"/>
    </row>
    <row r="14" spans="1:26" x14ac:dyDescent="0.25">
      <c r="A14" s="26" t="s">
        <v>30</v>
      </c>
      <c r="B14" s="26"/>
      <c r="C14" s="28" t="s">
        <v>168</v>
      </c>
      <c r="D14" s="25" t="s">
        <v>177</v>
      </c>
      <c r="E14" s="27" t="s">
        <v>177</v>
      </c>
      <c r="F14" s="25">
        <v>60</v>
      </c>
      <c r="G14" s="27"/>
      <c r="H14" s="27"/>
      <c r="N14" s="25" t="s">
        <v>74</v>
      </c>
      <c r="O14" s="27" t="s">
        <v>27</v>
      </c>
      <c r="Q14" s="42" t="s">
        <v>26</v>
      </c>
      <c r="R14" s="42"/>
      <c r="S14" s="42"/>
      <c r="T14" s="42"/>
      <c r="U14" s="42"/>
      <c r="V14" s="27" t="s">
        <v>164</v>
      </c>
      <c r="W14" s="42"/>
      <c r="X14" s="42"/>
      <c r="Y14" s="42"/>
    </row>
    <row r="15" spans="1:26" x14ac:dyDescent="0.25">
      <c r="A15" s="26" t="s">
        <v>30</v>
      </c>
      <c r="B15" s="26"/>
      <c r="C15" s="28" t="s">
        <v>324</v>
      </c>
      <c r="D15" s="25" t="s">
        <v>325</v>
      </c>
      <c r="E15" s="25" t="s">
        <v>325</v>
      </c>
      <c r="F15" s="25">
        <v>60</v>
      </c>
      <c r="G15" s="27"/>
      <c r="H15" s="27"/>
      <c r="N15" s="25" t="s">
        <v>74</v>
      </c>
      <c r="O15" s="27" t="s">
        <v>27</v>
      </c>
      <c r="Q15" s="42" t="s">
        <v>26</v>
      </c>
      <c r="R15" s="42"/>
      <c r="S15" s="42"/>
      <c r="T15" s="42"/>
      <c r="U15" s="42"/>
      <c r="V15" s="27" t="s">
        <v>164</v>
      </c>
      <c r="W15" s="42"/>
      <c r="X15" s="42"/>
      <c r="Y15" s="42"/>
    </row>
    <row r="16" spans="1:26" x14ac:dyDescent="0.25">
      <c r="A16" s="30" t="s">
        <v>60</v>
      </c>
      <c r="B16" s="26"/>
      <c r="C16" s="28"/>
      <c r="E16" s="27"/>
      <c r="F16" s="27"/>
      <c r="G16" s="27"/>
      <c r="H16" s="27"/>
      <c r="P16" s="27"/>
      <c r="Q16" s="42"/>
      <c r="R16" s="42"/>
      <c r="S16" s="42"/>
      <c r="T16" s="42"/>
      <c r="U16" s="42"/>
      <c r="V16" s="42"/>
      <c r="W16" s="42"/>
      <c r="Y16" s="42"/>
      <c r="Z16" s="42"/>
    </row>
    <row r="17" spans="1:26" x14ac:dyDescent="0.25">
      <c r="A17" s="26" t="s">
        <v>30</v>
      </c>
      <c r="B17" s="42"/>
      <c r="C17" s="42" t="s">
        <v>31</v>
      </c>
      <c r="D17" s="43" t="s">
        <v>392</v>
      </c>
      <c r="E17" s="43" t="s">
        <v>390</v>
      </c>
      <c r="F17" s="25">
        <v>50</v>
      </c>
      <c r="G17" s="42"/>
      <c r="H17" s="42"/>
      <c r="I17" s="42"/>
      <c r="J17" s="23" t="s">
        <v>211</v>
      </c>
      <c r="K17" s="42"/>
      <c r="L17" s="42"/>
      <c r="M17" s="42"/>
      <c r="N17" s="42" t="s">
        <v>26</v>
      </c>
      <c r="O17" s="42" t="s">
        <v>27</v>
      </c>
      <c r="P17" s="42"/>
      <c r="Q17" s="42" t="s">
        <v>26</v>
      </c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5">
      <c r="A18" s="26" t="s">
        <v>30</v>
      </c>
      <c r="B18" s="42"/>
      <c r="C18" s="42" t="s">
        <v>282</v>
      </c>
      <c r="D18" s="43" t="s">
        <v>382</v>
      </c>
      <c r="E18" s="43" t="s">
        <v>469</v>
      </c>
      <c r="F18" s="25">
        <v>50</v>
      </c>
      <c r="G18" s="42"/>
      <c r="H18" s="42"/>
      <c r="I18" s="42"/>
      <c r="J18" s="23"/>
      <c r="K18" s="42"/>
      <c r="L18" s="42"/>
      <c r="M18" s="42"/>
      <c r="N18" s="42" t="s">
        <v>26</v>
      </c>
      <c r="O18" s="42" t="s">
        <v>27</v>
      </c>
      <c r="P18" s="42"/>
      <c r="Q18" s="42"/>
      <c r="R18" s="42"/>
      <c r="S18" s="42"/>
      <c r="T18" s="42"/>
      <c r="U18" s="42"/>
      <c r="V18" s="42"/>
      <c r="W18" s="42"/>
      <c r="X18" s="42"/>
      <c r="Y18" s="42" t="s">
        <v>26</v>
      </c>
      <c r="Z18" s="42"/>
    </row>
    <row r="19" spans="1:26" x14ac:dyDescent="0.25">
      <c r="A19" s="26" t="s">
        <v>32</v>
      </c>
      <c r="B19" s="42"/>
      <c r="C19" s="42" t="s">
        <v>33</v>
      </c>
      <c r="D19" s="42" t="s">
        <v>397</v>
      </c>
      <c r="E19" s="42" t="s">
        <v>395</v>
      </c>
      <c r="F19" s="25">
        <v>10</v>
      </c>
      <c r="G19" s="42"/>
      <c r="H19" s="42"/>
      <c r="I19" s="42"/>
      <c r="J19" s="42"/>
      <c r="K19" s="23" t="s">
        <v>494</v>
      </c>
      <c r="L19" s="23" t="s">
        <v>512</v>
      </c>
      <c r="M19" s="23" t="s">
        <v>512</v>
      </c>
      <c r="N19" s="42" t="s">
        <v>26</v>
      </c>
      <c r="O19" s="42" t="s">
        <v>27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5">
      <c r="A20" s="26" t="s">
        <v>32</v>
      </c>
      <c r="B20" s="42"/>
      <c r="C20" s="42" t="s">
        <v>224</v>
      </c>
      <c r="D20" s="42" t="s">
        <v>398</v>
      </c>
      <c r="E20" s="42" t="s">
        <v>396</v>
      </c>
      <c r="F20" s="25">
        <v>10</v>
      </c>
      <c r="G20" s="42"/>
      <c r="H20" s="42"/>
      <c r="I20" s="42"/>
      <c r="J20" s="42"/>
      <c r="K20" s="23" t="s">
        <v>495</v>
      </c>
      <c r="L20" s="23" t="s">
        <v>512</v>
      </c>
      <c r="M20" s="23" t="s">
        <v>512</v>
      </c>
      <c r="N20" s="42" t="s">
        <v>26</v>
      </c>
      <c r="O20" s="42" t="s">
        <v>27</v>
      </c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x14ac:dyDescent="0.25">
      <c r="A21" s="26" t="s">
        <v>32</v>
      </c>
      <c r="B21" s="42"/>
      <c r="C21" s="42" t="s">
        <v>384</v>
      </c>
      <c r="D21" s="42" t="s">
        <v>383</v>
      </c>
      <c r="E21" s="42" t="s">
        <v>386</v>
      </c>
      <c r="F21" s="25">
        <v>10</v>
      </c>
      <c r="G21" s="42"/>
      <c r="H21" s="42"/>
      <c r="I21" s="42"/>
      <c r="J21" s="42" t="s">
        <v>496</v>
      </c>
      <c r="K21" s="42"/>
      <c r="L21" s="42"/>
      <c r="M21" s="42"/>
      <c r="N21" s="42" t="s">
        <v>26</v>
      </c>
      <c r="O21" s="42" t="s">
        <v>27</v>
      </c>
      <c r="P21" s="42" t="s">
        <v>210</v>
      </c>
      <c r="Q21" s="42" t="s">
        <v>26</v>
      </c>
      <c r="R21" s="42"/>
      <c r="S21" s="42"/>
      <c r="T21" s="42"/>
      <c r="U21" s="42"/>
      <c r="V21" s="42"/>
      <c r="W21" s="42"/>
      <c r="X21" s="42"/>
      <c r="Y21" s="42"/>
      <c r="Z21" s="42"/>
    </row>
    <row r="22" spans="1:26" x14ac:dyDescent="0.25">
      <c r="A22" s="26" t="s">
        <v>32</v>
      </c>
      <c r="B22" s="42"/>
      <c r="C22" s="42" t="s">
        <v>348</v>
      </c>
      <c r="D22" s="42" t="s">
        <v>393</v>
      </c>
      <c r="E22" s="42" t="s">
        <v>391</v>
      </c>
      <c r="F22" s="25">
        <v>10</v>
      </c>
      <c r="G22" s="42"/>
      <c r="H22" s="42"/>
      <c r="I22" s="42"/>
      <c r="J22" s="42" t="s">
        <v>496</v>
      </c>
      <c r="K22" s="42"/>
      <c r="L22" s="42"/>
      <c r="M22" s="42"/>
      <c r="N22" s="42" t="s">
        <v>26</v>
      </c>
      <c r="O22" s="42" t="s">
        <v>27</v>
      </c>
      <c r="P22" s="42"/>
      <c r="Q22" s="42" t="s">
        <v>26</v>
      </c>
      <c r="R22" s="42"/>
      <c r="S22" s="42"/>
      <c r="T22" s="42"/>
      <c r="U22" s="42"/>
      <c r="V22" s="42"/>
      <c r="W22" s="42"/>
      <c r="X22" s="42"/>
      <c r="Y22" s="42"/>
      <c r="Z22" s="42"/>
    </row>
    <row r="23" spans="1:26" x14ac:dyDescent="0.25">
      <c r="A23" s="26" t="s">
        <v>32</v>
      </c>
      <c r="B23" s="42"/>
      <c r="C23" s="42" t="s">
        <v>349</v>
      </c>
      <c r="D23" s="42" t="s">
        <v>394</v>
      </c>
      <c r="E23" s="42" t="s">
        <v>387</v>
      </c>
      <c r="F23" s="25">
        <v>10</v>
      </c>
      <c r="G23" s="42"/>
      <c r="H23" s="42"/>
      <c r="I23" s="42"/>
      <c r="J23" s="42" t="s">
        <v>496</v>
      </c>
      <c r="K23" s="42"/>
      <c r="L23" s="42"/>
      <c r="M23" s="42"/>
      <c r="N23" s="42" t="s">
        <v>26</v>
      </c>
      <c r="O23" s="42" t="s">
        <v>27</v>
      </c>
      <c r="P23" s="42" t="s">
        <v>223</v>
      </c>
      <c r="Q23" s="42" t="s">
        <v>26</v>
      </c>
      <c r="R23" s="42"/>
      <c r="S23" s="42"/>
      <c r="T23" s="42"/>
      <c r="U23" s="42"/>
      <c r="V23" s="42"/>
      <c r="W23" s="42"/>
      <c r="X23" s="42"/>
      <c r="Y23" s="42"/>
      <c r="Z23" s="42"/>
    </row>
    <row r="24" spans="1:26" x14ac:dyDescent="0.25">
      <c r="A24" s="26" t="s">
        <v>32</v>
      </c>
      <c r="B24" s="42"/>
      <c r="C24" s="42" t="s">
        <v>226</v>
      </c>
      <c r="D24" s="42" t="s">
        <v>400</v>
      </c>
      <c r="E24" s="42" t="s">
        <v>399</v>
      </c>
      <c r="F24" s="25">
        <v>10</v>
      </c>
      <c r="G24" s="42"/>
      <c r="H24" s="42"/>
      <c r="I24" s="42"/>
      <c r="J24" s="42"/>
      <c r="K24" s="23" t="s">
        <v>497</v>
      </c>
      <c r="L24" s="23" t="s">
        <v>512</v>
      </c>
      <c r="M24" s="23" t="s">
        <v>512</v>
      </c>
      <c r="N24" s="42" t="s">
        <v>26</v>
      </c>
      <c r="O24" s="42" t="s">
        <v>27</v>
      </c>
      <c r="P24" s="42" t="s">
        <v>223</v>
      </c>
      <c r="Q24" s="42"/>
      <c r="R24" s="42"/>
      <c r="S24" s="42"/>
      <c r="T24" s="42"/>
      <c r="U24" s="26"/>
      <c r="W24" s="42"/>
      <c r="X24" s="42"/>
      <c r="Y24" s="42"/>
      <c r="Z24" s="42"/>
    </row>
    <row r="25" spans="1:26" x14ac:dyDescent="0.25">
      <c r="A25" s="26" t="s">
        <v>32</v>
      </c>
      <c r="B25" s="42"/>
      <c r="C25" s="42" t="s">
        <v>350</v>
      </c>
      <c r="D25" s="42" t="s">
        <v>225</v>
      </c>
      <c r="E25" s="42" t="s">
        <v>487</v>
      </c>
      <c r="F25" s="25">
        <v>10</v>
      </c>
      <c r="G25" s="42"/>
      <c r="H25" s="42"/>
      <c r="I25" s="42"/>
      <c r="J25" s="42"/>
      <c r="K25" s="23" t="s">
        <v>498</v>
      </c>
      <c r="L25" s="23" t="s">
        <v>512</v>
      </c>
      <c r="M25" s="23" t="s">
        <v>512</v>
      </c>
      <c r="N25" s="42" t="s">
        <v>26</v>
      </c>
      <c r="O25" s="42" t="s">
        <v>27</v>
      </c>
      <c r="P25" s="42" t="s">
        <v>223</v>
      </c>
      <c r="Q25" s="42"/>
      <c r="R25" s="42"/>
      <c r="S25" s="42"/>
      <c r="T25" s="42"/>
      <c r="U25" s="26"/>
      <c r="V25" s="42"/>
      <c r="W25" s="42"/>
      <c r="X25" s="42"/>
      <c r="Y25" s="42"/>
      <c r="Z25" s="42"/>
    </row>
    <row r="26" spans="1:26" x14ac:dyDescent="0.25">
      <c r="A26" s="26" t="s">
        <v>32</v>
      </c>
      <c r="B26" s="42"/>
      <c r="C26" s="26" t="s">
        <v>230</v>
      </c>
      <c r="D26" s="42" t="s">
        <v>231</v>
      </c>
      <c r="E26" s="42" t="s">
        <v>493</v>
      </c>
      <c r="F26" s="25">
        <v>10</v>
      </c>
      <c r="G26" s="42"/>
      <c r="H26" s="42"/>
      <c r="I26" s="42"/>
      <c r="J26" s="42" t="s">
        <v>496</v>
      </c>
      <c r="K26" s="42"/>
      <c r="L26" s="42"/>
      <c r="M26" s="42"/>
      <c r="N26" s="42" t="s">
        <v>26</v>
      </c>
      <c r="O26" s="42" t="s">
        <v>27</v>
      </c>
      <c r="P26" s="26" t="s">
        <v>227</v>
      </c>
      <c r="Q26" s="42" t="s">
        <v>26</v>
      </c>
      <c r="R26" s="42"/>
      <c r="S26" s="42"/>
      <c r="T26" s="42"/>
      <c r="U26" s="26"/>
      <c r="V26" s="42"/>
      <c r="W26" s="42"/>
      <c r="X26" s="42"/>
      <c r="Y26" s="42"/>
      <c r="Z26" s="42"/>
    </row>
    <row r="27" spans="1:26" x14ac:dyDescent="0.25">
      <c r="A27" s="26" t="s">
        <v>32</v>
      </c>
      <c r="B27" s="42"/>
      <c r="C27" s="26" t="s">
        <v>501</v>
      </c>
      <c r="D27" s="42" t="s">
        <v>401</v>
      </c>
      <c r="E27" s="42" t="s">
        <v>401</v>
      </c>
      <c r="F27" s="25">
        <v>10</v>
      </c>
      <c r="G27" s="42"/>
      <c r="H27" s="42"/>
      <c r="I27" s="42"/>
      <c r="J27" s="42" t="s">
        <v>496</v>
      </c>
      <c r="K27" s="42"/>
      <c r="L27" s="42"/>
      <c r="M27" s="42"/>
      <c r="N27" s="42" t="s">
        <v>26</v>
      </c>
      <c r="O27" s="42" t="s">
        <v>27</v>
      </c>
      <c r="P27" s="26" t="s">
        <v>334</v>
      </c>
      <c r="Q27" s="42" t="s">
        <v>26</v>
      </c>
      <c r="R27" s="42"/>
      <c r="S27" s="42"/>
      <c r="T27" s="42"/>
      <c r="U27" s="26"/>
      <c r="V27" s="42"/>
      <c r="W27" s="42"/>
      <c r="X27" s="42"/>
      <c r="Y27" s="42"/>
      <c r="Z27" s="42"/>
    </row>
    <row r="28" spans="1:26" x14ac:dyDescent="0.25">
      <c r="A28" s="26" t="s">
        <v>32</v>
      </c>
      <c r="B28" s="42"/>
      <c r="C28" s="26" t="s">
        <v>403</v>
      </c>
      <c r="D28" s="42" t="s">
        <v>402</v>
      </c>
      <c r="E28" s="42" t="s">
        <v>408</v>
      </c>
      <c r="F28" s="25">
        <v>10</v>
      </c>
      <c r="G28" s="42"/>
      <c r="H28" s="42"/>
      <c r="I28" s="42"/>
      <c r="J28" s="42" t="s">
        <v>496</v>
      </c>
      <c r="K28" s="42"/>
      <c r="N28" s="42" t="s">
        <v>26</v>
      </c>
      <c r="O28" s="42" t="s">
        <v>27</v>
      </c>
      <c r="P28" s="26" t="s">
        <v>228</v>
      </c>
      <c r="Q28" s="42" t="s">
        <v>26</v>
      </c>
      <c r="R28" s="42"/>
      <c r="S28" s="42"/>
      <c r="T28" s="42"/>
      <c r="U28" s="26"/>
      <c r="V28" s="42"/>
      <c r="W28" s="42"/>
      <c r="X28" s="42"/>
      <c r="Y28" s="42"/>
      <c r="Z28" s="42"/>
    </row>
    <row r="29" spans="1:26" x14ac:dyDescent="0.25">
      <c r="A29" s="26" t="s">
        <v>32</v>
      </c>
      <c r="B29" s="42"/>
      <c r="C29" s="26" t="s">
        <v>500</v>
      </c>
      <c r="D29" s="42" t="s">
        <v>407</v>
      </c>
      <c r="E29" s="42" t="s">
        <v>485</v>
      </c>
      <c r="F29" s="25">
        <v>10</v>
      </c>
      <c r="G29" s="42"/>
      <c r="H29" s="42"/>
      <c r="I29" s="42"/>
      <c r="J29" s="42" t="s">
        <v>496</v>
      </c>
      <c r="K29" s="42" t="s">
        <v>499</v>
      </c>
      <c r="L29" s="42" t="s">
        <v>512</v>
      </c>
      <c r="M29" s="42" t="s">
        <v>512</v>
      </c>
      <c r="N29" s="42" t="s">
        <v>26</v>
      </c>
      <c r="O29" s="42" t="s">
        <v>27</v>
      </c>
      <c r="P29" s="26" t="s">
        <v>229</v>
      </c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x14ac:dyDescent="0.25">
      <c r="A30" s="26" t="s">
        <v>32</v>
      </c>
      <c r="B30" s="42"/>
      <c r="C30" s="26" t="s">
        <v>404</v>
      </c>
      <c r="D30" s="42" t="s">
        <v>406</v>
      </c>
      <c r="E30" s="42" t="s">
        <v>486</v>
      </c>
      <c r="F30" s="25">
        <v>10</v>
      </c>
      <c r="G30" s="42"/>
      <c r="H30" s="42"/>
      <c r="I30" s="42"/>
      <c r="J30" s="42" t="s">
        <v>496</v>
      </c>
      <c r="K30" s="42" t="s">
        <v>351</v>
      </c>
      <c r="L30" s="25" t="s">
        <v>512</v>
      </c>
      <c r="M30" s="25" t="s">
        <v>512</v>
      </c>
      <c r="N30" s="42" t="s">
        <v>26</v>
      </c>
      <c r="O30" s="42" t="s">
        <v>27</v>
      </c>
      <c r="P30" s="26" t="s">
        <v>228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x14ac:dyDescent="0.25">
      <c r="A31" s="26" t="s">
        <v>32</v>
      </c>
      <c r="B31" s="42"/>
      <c r="C31" s="26" t="s">
        <v>502</v>
      </c>
      <c r="D31" s="42" t="s">
        <v>503</v>
      </c>
      <c r="E31" s="42" t="s">
        <v>503</v>
      </c>
      <c r="F31" s="25">
        <v>10</v>
      </c>
      <c r="G31" s="42"/>
      <c r="H31" s="42"/>
      <c r="I31" s="42"/>
      <c r="J31" s="42"/>
      <c r="K31" s="42"/>
      <c r="M31" s="42"/>
      <c r="N31" s="42" t="s">
        <v>26</v>
      </c>
      <c r="O31" s="42" t="s">
        <v>27</v>
      </c>
      <c r="P31" s="42" t="s">
        <v>504</v>
      </c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x14ac:dyDescent="0.25">
      <c r="A32" s="26" t="s">
        <v>23</v>
      </c>
      <c r="B32" s="42" t="s">
        <v>42</v>
      </c>
      <c r="C32" s="42" t="s">
        <v>43</v>
      </c>
      <c r="D32" s="43" t="s">
        <v>44</v>
      </c>
      <c r="E32" s="42" t="s">
        <v>470</v>
      </c>
      <c r="F32" s="25">
        <v>1</v>
      </c>
      <c r="G32" s="42"/>
      <c r="H32" s="42"/>
      <c r="I32" s="42"/>
      <c r="J32" s="42"/>
      <c r="K32" s="42"/>
      <c r="L32" s="42"/>
      <c r="M32" s="42"/>
      <c r="N32" s="42" t="s">
        <v>26</v>
      </c>
      <c r="O32" s="42" t="s">
        <v>27</v>
      </c>
      <c r="P32" s="42" t="s">
        <v>298</v>
      </c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x14ac:dyDescent="0.25">
      <c r="A33" s="30" t="s">
        <v>45</v>
      </c>
      <c r="B33" s="42"/>
      <c r="C33" s="42" t="s">
        <v>317</v>
      </c>
      <c r="D33" s="43"/>
      <c r="E33" s="42"/>
      <c r="G33" s="42"/>
      <c r="H33" s="42"/>
      <c r="I33" s="42" t="s">
        <v>312</v>
      </c>
      <c r="J33" s="42"/>
      <c r="K33" s="42"/>
      <c r="L33" s="42"/>
      <c r="M33" s="42"/>
      <c r="N33" s="42"/>
      <c r="O33" s="42"/>
      <c r="P33" s="42" t="s">
        <v>134</v>
      </c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x14ac:dyDescent="0.25">
      <c r="A34" s="26" t="s">
        <v>30</v>
      </c>
      <c r="B34" s="42"/>
      <c r="C34" s="25" t="s">
        <v>212</v>
      </c>
      <c r="D34" s="43" t="s">
        <v>214</v>
      </c>
      <c r="E34" s="43" t="s">
        <v>216</v>
      </c>
      <c r="F34" s="25">
        <v>50</v>
      </c>
      <c r="G34" s="42"/>
      <c r="H34" s="42"/>
      <c r="I34" s="42"/>
      <c r="J34" s="23"/>
      <c r="K34" s="42"/>
      <c r="L34" s="42"/>
      <c r="M34" s="42"/>
      <c r="N34" s="42" t="s">
        <v>26</v>
      </c>
      <c r="O34" s="42" t="s">
        <v>27</v>
      </c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x14ac:dyDescent="0.25">
      <c r="A35" s="26" t="s">
        <v>30</v>
      </c>
      <c r="B35" s="42"/>
      <c r="C35" s="23" t="s">
        <v>213</v>
      </c>
      <c r="D35" s="43" t="s">
        <v>215</v>
      </c>
      <c r="E35" s="43" t="s">
        <v>217</v>
      </c>
      <c r="F35" s="25">
        <v>50</v>
      </c>
      <c r="G35" s="42"/>
      <c r="H35" s="42"/>
      <c r="I35" s="42"/>
      <c r="J35" s="23"/>
      <c r="K35" s="42"/>
      <c r="L35" s="42"/>
      <c r="M35" s="42"/>
      <c r="N35" s="42" t="s">
        <v>26</v>
      </c>
      <c r="O35" s="42" t="s">
        <v>27</v>
      </c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x14ac:dyDescent="0.25">
      <c r="A36" s="26" t="s">
        <v>30</v>
      </c>
      <c r="B36" s="42"/>
      <c r="C36" s="23" t="s">
        <v>218</v>
      </c>
      <c r="D36" s="43" t="s">
        <v>219</v>
      </c>
      <c r="E36" s="43" t="s">
        <v>405</v>
      </c>
      <c r="F36" s="25">
        <v>50</v>
      </c>
      <c r="G36" s="42"/>
      <c r="H36" s="42"/>
      <c r="I36" s="42"/>
      <c r="J36" s="23" t="s">
        <v>220</v>
      </c>
      <c r="K36" s="42"/>
      <c r="L36" s="42"/>
      <c r="M36" s="42"/>
      <c r="N36" s="42" t="s">
        <v>26</v>
      </c>
      <c r="O36" s="42" t="s">
        <v>27</v>
      </c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x14ac:dyDescent="0.25">
      <c r="A37" s="30" t="s">
        <v>60</v>
      </c>
      <c r="B37" s="42"/>
      <c r="C37" s="23"/>
      <c r="D37" s="43"/>
      <c r="E37" s="43"/>
      <c r="G37" s="42"/>
      <c r="H37" s="42"/>
      <c r="I37" s="42"/>
      <c r="J37" s="23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x14ac:dyDescent="0.25">
      <c r="A38" s="31" t="s">
        <v>45</v>
      </c>
      <c r="B38" s="42"/>
      <c r="C38" s="42" t="s">
        <v>156</v>
      </c>
      <c r="D38" s="42"/>
      <c r="E38" s="42"/>
      <c r="G38" s="42"/>
      <c r="H38" s="42"/>
      <c r="I38" s="42" t="s">
        <v>46</v>
      </c>
      <c r="J38" s="42"/>
      <c r="K38" s="45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x14ac:dyDescent="0.25">
      <c r="A39" s="26" t="s">
        <v>59</v>
      </c>
      <c r="B39" s="42"/>
      <c r="C39" s="42" t="s">
        <v>280</v>
      </c>
      <c r="D39" s="42"/>
      <c r="E39" s="42" t="s">
        <v>281</v>
      </c>
      <c r="G39" s="42"/>
      <c r="H39" s="42"/>
      <c r="I39" s="42"/>
      <c r="J39" s="42"/>
      <c r="K39" s="45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x14ac:dyDescent="0.25">
      <c r="A40" s="26" t="s">
        <v>29</v>
      </c>
      <c r="B40" s="42"/>
      <c r="C40" s="42" t="s">
        <v>47</v>
      </c>
      <c r="D40" s="42" t="s">
        <v>48</v>
      </c>
      <c r="E40" s="42" t="s">
        <v>410</v>
      </c>
      <c r="F40" s="46">
        <v>2</v>
      </c>
      <c r="G40" s="42" t="s">
        <v>475</v>
      </c>
      <c r="H40" s="42" t="s">
        <v>409</v>
      </c>
      <c r="I40" s="42"/>
      <c r="J40" s="42"/>
      <c r="K40" s="42" t="s">
        <v>155</v>
      </c>
      <c r="L40" s="42" t="s">
        <v>49</v>
      </c>
      <c r="M40" s="42" t="s">
        <v>197</v>
      </c>
      <c r="N40" s="42" t="s">
        <v>26</v>
      </c>
      <c r="O40" s="42" t="s">
        <v>27</v>
      </c>
      <c r="P40" s="42" t="s">
        <v>56</v>
      </c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x14ac:dyDescent="0.25">
      <c r="A41" s="26" t="s">
        <v>29</v>
      </c>
      <c r="B41" s="42"/>
      <c r="C41" s="42" t="s">
        <v>50</v>
      </c>
      <c r="D41" s="42" t="s">
        <v>51</v>
      </c>
      <c r="E41" s="42" t="s">
        <v>85</v>
      </c>
      <c r="F41" s="25">
        <v>2</v>
      </c>
      <c r="G41" s="42" t="s">
        <v>302</v>
      </c>
      <c r="H41" s="42" t="s">
        <v>479</v>
      </c>
      <c r="I41" s="42"/>
      <c r="J41" s="42" t="s">
        <v>86</v>
      </c>
      <c r="K41" s="42" t="s">
        <v>411</v>
      </c>
      <c r="L41" s="42" t="s">
        <v>412</v>
      </c>
      <c r="M41" s="42" t="s">
        <v>413</v>
      </c>
      <c r="N41" s="42" t="s">
        <v>26</v>
      </c>
      <c r="O41" s="42" t="s">
        <v>27</v>
      </c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x14ac:dyDescent="0.25">
      <c r="A42" s="26" t="s">
        <v>30</v>
      </c>
      <c r="B42" s="42"/>
      <c r="C42" s="23" t="s">
        <v>221</v>
      </c>
      <c r="D42" s="43" t="s">
        <v>414</v>
      </c>
      <c r="E42" s="43" t="s">
        <v>488</v>
      </c>
      <c r="F42" s="25">
        <v>50</v>
      </c>
      <c r="I42" s="42"/>
      <c r="J42" s="23" t="s">
        <v>222</v>
      </c>
      <c r="K42" s="42"/>
      <c r="L42" s="42"/>
      <c r="M42" s="42"/>
      <c r="N42" s="42" t="s">
        <v>26</v>
      </c>
      <c r="O42" s="42" t="s">
        <v>27</v>
      </c>
      <c r="P42" s="42"/>
      <c r="Q42" s="42" t="s">
        <v>26</v>
      </c>
      <c r="R42" s="42"/>
      <c r="S42" s="42"/>
      <c r="T42" s="42"/>
      <c r="U42" s="42"/>
      <c r="V42" s="42"/>
      <c r="W42" s="42"/>
      <c r="X42" s="42"/>
      <c r="Y42" s="42"/>
      <c r="Z42" s="42"/>
    </row>
    <row r="43" spans="1:26" x14ac:dyDescent="0.25">
      <c r="A43" s="26" t="s">
        <v>23</v>
      </c>
      <c r="B43" s="42" t="s">
        <v>52</v>
      </c>
      <c r="C43" s="42" t="s">
        <v>52</v>
      </c>
      <c r="D43" s="42" t="s">
        <v>88</v>
      </c>
      <c r="E43" s="42" t="s">
        <v>87</v>
      </c>
      <c r="F43" s="25">
        <v>1</v>
      </c>
      <c r="G43" s="42"/>
      <c r="H43" s="42"/>
      <c r="I43" s="42"/>
      <c r="J43" s="42"/>
      <c r="K43" s="42"/>
      <c r="L43" s="42"/>
      <c r="M43" s="42"/>
      <c r="N43" s="42" t="s">
        <v>26</v>
      </c>
      <c r="O43" s="42" t="s">
        <v>27</v>
      </c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x14ac:dyDescent="0.25">
      <c r="A44" s="26" t="s">
        <v>23</v>
      </c>
      <c r="B44" s="47" t="s">
        <v>42</v>
      </c>
      <c r="C44" s="47" t="s">
        <v>53</v>
      </c>
      <c r="D44" s="47" t="s">
        <v>95</v>
      </c>
      <c r="E44" s="47" t="s">
        <v>415</v>
      </c>
      <c r="F44" s="48">
        <v>1</v>
      </c>
      <c r="G44" s="47"/>
      <c r="H44" s="47"/>
      <c r="I44" s="47" t="s">
        <v>299</v>
      </c>
      <c r="J44" s="47"/>
      <c r="K44" s="47"/>
      <c r="L44" s="47"/>
      <c r="M44" s="47"/>
      <c r="N44" s="47" t="s">
        <v>26</v>
      </c>
      <c r="O44" s="42" t="s">
        <v>27</v>
      </c>
      <c r="P44" s="47"/>
      <c r="Q44" s="42"/>
      <c r="R44" s="42"/>
      <c r="S44" s="42"/>
      <c r="T44" s="42"/>
      <c r="U44" s="42"/>
      <c r="V44" s="42"/>
      <c r="W44" s="47"/>
      <c r="X44" s="47"/>
      <c r="Y44" s="42"/>
      <c r="Z44" s="42"/>
    </row>
    <row r="45" spans="1:26" x14ac:dyDescent="0.25">
      <c r="A45" s="26" t="s">
        <v>58</v>
      </c>
      <c r="B45" s="47" t="s">
        <v>54</v>
      </c>
      <c r="C45" s="47" t="s">
        <v>54</v>
      </c>
      <c r="D45" s="47" t="s">
        <v>96</v>
      </c>
      <c r="E45" s="47" t="s">
        <v>416</v>
      </c>
      <c r="F45" s="48">
        <v>15</v>
      </c>
      <c r="G45" s="47" t="s">
        <v>193</v>
      </c>
      <c r="H45" s="47" t="s">
        <v>200</v>
      </c>
      <c r="I45" s="47" t="s">
        <v>163</v>
      </c>
      <c r="J45" s="47"/>
      <c r="K45" s="47" t="s">
        <v>311</v>
      </c>
      <c r="L45" s="42" t="s">
        <v>313</v>
      </c>
      <c r="M45" s="42" t="s">
        <v>314</v>
      </c>
      <c r="N45" s="47" t="s">
        <v>26</v>
      </c>
      <c r="O45" s="42" t="s">
        <v>27</v>
      </c>
      <c r="P45" s="47"/>
      <c r="Q45" s="42"/>
      <c r="R45" s="42"/>
      <c r="S45" s="42"/>
      <c r="T45" s="42"/>
      <c r="U45" s="42"/>
      <c r="V45" s="42"/>
      <c r="W45" s="47"/>
      <c r="X45" s="47"/>
      <c r="Y45" s="42"/>
      <c r="Z45" s="42"/>
    </row>
    <row r="46" spans="1:26" x14ac:dyDescent="0.25">
      <c r="A46" s="26" t="s">
        <v>30</v>
      </c>
      <c r="B46" s="47"/>
      <c r="C46" s="47" t="s">
        <v>141</v>
      </c>
      <c r="D46" s="47" t="s">
        <v>158</v>
      </c>
      <c r="E46" s="47" t="s">
        <v>417</v>
      </c>
      <c r="F46" s="48">
        <v>100</v>
      </c>
      <c r="I46" s="47" t="s">
        <v>132</v>
      </c>
      <c r="J46" s="47"/>
      <c r="K46" s="47"/>
      <c r="L46" s="42"/>
      <c r="M46" s="42"/>
      <c r="N46" s="47" t="s">
        <v>26</v>
      </c>
      <c r="O46" s="42" t="s">
        <v>27</v>
      </c>
      <c r="P46" s="47" t="s">
        <v>133</v>
      </c>
      <c r="Q46" s="42"/>
      <c r="R46" s="42"/>
      <c r="S46" s="42"/>
      <c r="T46" s="42"/>
      <c r="U46" s="42"/>
      <c r="V46" s="42"/>
      <c r="W46" s="47"/>
      <c r="X46" s="47"/>
      <c r="Y46" s="42"/>
      <c r="Z46" s="42"/>
    </row>
    <row r="47" spans="1:26" x14ac:dyDescent="0.25">
      <c r="A47" s="26" t="s">
        <v>29</v>
      </c>
      <c r="B47" s="47"/>
      <c r="C47" s="47" t="s">
        <v>139</v>
      </c>
      <c r="D47" s="47" t="s">
        <v>97</v>
      </c>
      <c r="E47" s="47" t="s">
        <v>489</v>
      </c>
      <c r="F47" s="48">
        <v>2</v>
      </c>
      <c r="G47" s="47"/>
      <c r="H47" s="47"/>
      <c r="I47" s="47" t="s">
        <v>162</v>
      </c>
      <c r="J47" s="47" t="s">
        <v>90</v>
      </c>
      <c r="K47" s="47" t="s">
        <v>129</v>
      </c>
      <c r="L47" s="47" t="s">
        <v>131</v>
      </c>
      <c r="M47" s="47" t="s">
        <v>195</v>
      </c>
      <c r="N47" s="47" t="s">
        <v>26</v>
      </c>
      <c r="O47" s="42" t="s">
        <v>27</v>
      </c>
      <c r="P47" s="47"/>
      <c r="Q47" s="42"/>
      <c r="R47" s="42"/>
      <c r="S47" s="42"/>
      <c r="T47" s="42"/>
      <c r="U47" s="42"/>
      <c r="V47" s="42"/>
      <c r="W47" s="47"/>
      <c r="X47" s="47"/>
      <c r="Y47" s="42"/>
      <c r="Z47" s="42"/>
    </row>
    <row r="48" spans="1:26" x14ac:dyDescent="0.25">
      <c r="A48" s="26" t="s">
        <v>29</v>
      </c>
      <c r="B48" s="47"/>
      <c r="C48" s="47" t="s">
        <v>140</v>
      </c>
      <c r="D48" s="47" t="s">
        <v>98</v>
      </c>
      <c r="E48" s="47" t="s">
        <v>208</v>
      </c>
      <c r="F48" s="48">
        <v>4</v>
      </c>
      <c r="G48" s="47" t="s">
        <v>128</v>
      </c>
      <c r="H48" s="47" t="s">
        <v>201</v>
      </c>
      <c r="I48" s="47" t="s">
        <v>162</v>
      </c>
      <c r="J48" s="47" t="s">
        <v>89</v>
      </c>
      <c r="K48" s="47" t="s">
        <v>130</v>
      </c>
      <c r="L48" s="47" t="s">
        <v>127</v>
      </c>
      <c r="M48" s="47" t="s">
        <v>196</v>
      </c>
      <c r="N48" s="47" t="s">
        <v>26</v>
      </c>
      <c r="O48" s="42" t="s">
        <v>27</v>
      </c>
      <c r="P48" s="47"/>
      <c r="Q48" s="42"/>
      <c r="R48" s="42"/>
      <c r="S48" s="42"/>
      <c r="T48" s="42"/>
      <c r="U48" s="42"/>
      <c r="V48" s="42"/>
      <c r="W48" s="47"/>
      <c r="X48" s="47"/>
      <c r="Y48" s="42"/>
      <c r="Z48" s="42"/>
    </row>
    <row r="49" spans="1:26" x14ac:dyDescent="0.25">
      <c r="A49" s="26" t="s">
        <v>23</v>
      </c>
      <c r="B49" s="47" t="s">
        <v>136</v>
      </c>
      <c r="C49" s="47" t="s">
        <v>136</v>
      </c>
      <c r="D49" s="47" t="s">
        <v>99</v>
      </c>
      <c r="E49" s="47" t="s">
        <v>91</v>
      </c>
      <c r="F49" s="48">
        <v>1</v>
      </c>
      <c r="G49" s="47"/>
      <c r="H49" s="47"/>
      <c r="I49" s="47"/>
      <c r="J49" s="47"/>
      <c r="K49" s="47"/>
      <c r="L49" s="47"/>
      <c r="M49" s="47"/>
      <c r="N49" s="47" t="s">
        <v>26</v>
      </c>
      <c r="O49" s="42" t="s">
        <v>27</v>
      </c>
      <c r="P49" s="47"/>
      <c r="Q49" s="42"/>
      <c r="R49" s="42"/>
      <c r="S49" s="42"/>
      <c r="T49" s="42"/>
      <c r="U49" s="42"/>
      <c r="V49" s="42"/>
      <c r="W49" s="47"/>
      <c r="X49" s="47"/>
      <c r="Y49" s="42"/>
      <c r="Z49" s="42"/>
    </row>
    <row r="50" spans="1:26" x14ac:dyDescent="0.25">
      <c r="A50" s="26" t="s">
        <v>30</v>
      </c>
      <c r="B50" s="47"/>
      <c r="C50" s="47" t="s">
        <v>191</v>
      </c>
      <c r="D50" s="47" t="s">
        <v>160</v>
      </c>
      <c r="E50" s="47" t="s">
        <v>159</v>
      </c>
      <c r="F50" s="48">
        <v>100</v>
      </c>
      <c r="G50" s="47"/>
      <c r="H50" s="47"/>
      <c r="I50" s="47" t="s">
        <v>161</v>
      </c>
      <c r="J50" s="47"/>
      <c r="K50" s="47"/>
      <c r="L50" s="47"/>
      <c r="M50" s="47"/>
      <c r="N50" s="47" t="s">
        <v>26</v>
      </c>
      <c r="O50" s="42" t="s">
        <v>27</v>
      </c>
      <c r="P50" s="47"/>
      <c r="Q50" s="42"/>
      <c r="R50" s="42"/>
      <c r="S50" s="42"/>
      <c r="T50" s="42"/>
      <c r="U50" s="42"/>
      <c r="V50" s="42"/>
      <c r="W50" s="47"/>
      <c r="X50" s="47"/>
      <c r="Y50" s="42"/>
      <c r="Z50" s="42"/>
    </row>
    <row r="51" spans="1:26" x14ac:dyDescent="0.25">
      <c r="A51" s="40" t="s">
        <v>45</v>
      </c>
      <c r="B51" s="47"/>
      <c r="C51" s="47" t="s">
        <v>332</v>
      </c>
      <c r="D51" s="47"/>
      <c r="E51" s="47"/>
      <c r="F51" s="48"/>
      <c r="G51" s="47"/>
      <c r="H51" s="47"/>
      <c r="I51" s="47"/>
      <c r="J51" s="47"/>
      <c r="K51" s="47"/>
      <c r="L51" s="47"/>
      <c r="M51" s="47"/>
      <c r="N51" s="47"/>
      <c r="O51" s="42"/>
      <c r="P51" s="47" t="s">
        <v>134</v>
      </c>
      <c r="Q51" s="42"/>
      <c r="R51" s="42"/>
      <c r="S51" s="42"/>
      <c r="T51" s="42"/>
      <c r="U51" s="42"/>
      <c r="V51" s="42"/>
      <c r="W51" s="47"/>
      <c r="X51" s="47"/>
      <c r="Y51" s="42"/>
      <c r="Z51" s="42"/>
    </row>
    <row r="52" spans="1:26" x14ac:dyDescent="0.25">
      <c r="A52" s="26" t="s">
        <v>29</v>
      </c>
      <c r="B52" s="47"/>
      <c r="C52" s="47" t="s">
        <v>137</v>
      </c>
      <c r="D52" s="47" t="s">
        <v>100</v>
      </c>
      <c r="E52" s="47" t="s">
        <v>101</v>
      </c>
      <c r="F52" s="25">
        <v>2</v>
      </c>
      <c r="G52" s="42"/>
      <c r="H52" s="42"/>
      <c r="I52" s="42"/>
      <c r="J52" s="42"/>
      <c r="K52" s="47"/>
      <c r="L52" s="42"/>
      <c r="M52" s="42"/>
      <c r="N52" s="47" t="s">
        <v>26</v>
      </c>
      <c r="O52" s="42" t="s">
        <v>27</v>
      </c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x14ac:dyDescent="0.25">
      <c r="A53" s="26" t="s">
        <v>29</v>
      </c>
      <c r="B53" s="47"/>
      <c r="C53" s="47" t="s">
        <v>157</v>
      </c>
      <c r="D53" s="47" t="s">
        <v>103</v>
      </c>
      <c r="E53" s="47" t="s">
        <v>102</v>
      </c>
      <c r="F53" s="25">
        <v>2</v>
      </c>
      <c r="G53" s="42"/>
      <c r="H53" s="42"/>
      <c r="I53" s="42"/>
      <c r="J53" s="42"/>
      <c r="L53" s="42"/>
      <c r="M53" s="42"/>
      <c r="N53" s="47" t="s">
        <v>26</v>
      </c>
      <c r="O53" s="42" t="s">
        <v>27</v>
      </c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x14ac:dyDescent="0.25">
      <c r="A54" s="26" t="s">
        <v>29</v>
      </c>
      <c r="B54" s="47"/>
      <c r="C54" s="47" t="s">
        <v>138</v>
      </c>
      <c r="D54" s="47" t="s">
        <v>209</v>
      </c>
      <c r="E54" s="47" t="s">
        <v>473</v>
      </c>
      <c r="F54" s="48">
        <v>2</v>
      </c>
      <c r="G54" s="47"/>
      <c r="H54" s="47"/>
      <c r="I54" s="47"/>
      <c r="J54" s="47"/>
      <c r="K54" s="47"/>
      <c r="L54" s="42"/>
      <c r="M54" s="42"/>
      <c r="N54" s="47" t="s">
        <v>26</v>
      </c>
      <c r="O54" s="42" t="s">
        <v>27</v>
      </c>
      <c r="P54" s="47"/>
      <c r="Q54" s="25" t="s">
        <v>26</v>
      </c>
      <c r="R54" s="42"/>
      <c r="S54" s="42"/>
      <c r="T54" s="42"/>
      <c r="U54" s="25" t="s">
        <v>135</v>
      </c>
      <c r="V54" s="42"/>
      <c r="W54" s="42"/>
      <c r="X54" s="47"/>
      <c r="Y54" s="42"/>
      <c r="Z54" s="42"/>
    </row>
    <row r="55" spans="1:26" x14ac:dyDescent="0.25">
      <c r="A55" s="26" t="s">
        <v>29</v>
      </c>
      <c r="B55" s="47"/>
      <c r="C55" s="47" t="s">
        <v>305</v>
      </c>
      <c r="D55" s="47" t="s">
        <v>306</v>
      </c>
      <c r="E55" s="47" t="s">
        <v>490</v>
      </c>
      <c r="F55" s="48">
        <v>2</v>
      </c>
      <c r="G55" s="47"/>
      <c r="H55" s="47"/>
      <c r="I55" s="47" t="s">
        <v>335</v>
      </c>
      <c r="J55" s="47"/>
      <c r="K55" s="27" t="s">
        <v>308</v>
      </c>
      <c r="L55" s="27" t="s">
        <v>49</v>
      </c>
      <c r="M55" s="27" t="s">
        <v>307</v>
      </c>
      <c r="N55" s="25" t="s">
        <v>26</v>
      </c>
      <c r="O55" s="27" t="s">
        <v>27</v>
      </c>
      <c r="P55" s="47"/>
      <c r="R55" s="42"/>
      <c r="S55" s="42"/>
      <c r="T55" s="42"/>
      <c r="V55" s="42"/>
      <c r="W55" s="42"/>
      <c r="X55" s="47"/>
      <c r="Y55" s="42"/>
      <c r="Z55" s="42"/>
    </row>
    <row r="56" spans="1:26" x14ac:dyDescent="0.25">
      <c r="A56" s="40" t="s">
        <v>60</v>
      </c>
      <c r="B56" s="47"/>
      <c r="C56" s="47"/>
      <c r="D56" s="47"/>
      <c r="E56" s="47"/>
      <c r="F56" s="48"/>
      <c r="G56" s="47"/>
      <c r="H56" s="47"/>
      <c r="I56" s="47"/>
      <c r="J56" s="47"/>
      <c r="K56" s="27"/>
      <c r="L56" s="27"/>
      <c r="M56" s="27"/>
      <c r="O56" s="27"/>
      <c r="P56" s="47"/>
      <c r="R56" s="42"/>
      <c r="S56" s="42"/>
      <c r="T56" s="42"/>
      <c r="V56" s="42"/>
      <c r="W56" s="42"/>
      <c r="X56" s="47"/>
      <c r="Y56" s="42"/>
      <c r="Z56" s="42"/>
    </row>
    <row r="57" spans="1:26" ht="14.25" customHeight="1" x14ac:dyDescent="0.25">
      <c r="A57" s="32" t="s">
        <v>241</v>
      </c>
      <c r="B57" s="33"/>
      <c r="C57" s="33" t="s">
        <v>315</v>
      </c>
      <c r="D57" s="34"/>
      <c r="E57" s="34"/>
      <c r="F57" s="49"/>
      <c r="H57" s="27"/>
      <c r="I57" t="s">
        <v>327</v>
      </c>
      <c r="O57" s="27"/>
      <c r="T57" s="25" t="s">
        <v>138</v>
      </c>
    </row>
    <row r="58" spans="1:26" ht="14.25" customHeight="1" x14ac:dyDescent="0.25">
      <c r="A58" s="26" t="s">
        <v>30</v>
      </c>
      <c r="C58" s="25" t="s">
        <v>55</v>
      </c>
      <c r="D58" s="34" t="s">
        <v>243</v>
      </c>
      <c r="E58" s="34" t="s">
        <v>243</v>
      </c>
      <c r="F58" s="25">
        <v>100</v>
      </c>
      <c r="H58" s="27"/>
      <c r="N58" s="25" t="s">
        <v>26</v>
      </c>
      <c r="O58" s="27" t="s">
        <v>27</v>
      </c>
    </row>
    <row r="59" spans="1:26" ht="14.25" customHeight="1" x14ac:dyDescent="0.25">
      <c r="A59" s="26" t="s">
        <v>29</v>
      </c>
      <c r="C59" s="25" t="s">
        <v>57</v>
      </c>
      <c r="D59" s="34" t="s">
        <v>244</v>
      </c>
      <c r="E59" s="34" t="s">
        <v>246</v>
      </c>
      <c r="F59" s="25">
        <v>2</v>
      </c>
      <c r="H59" s="27"/>
      <c r="K59" s="25" t="s">
        <v>476</v>
      </c>
      <c r="L59" s="25" t="s">
        <v>477</v>
      </c>
      <c r="M59" s="25" t="s">
        <v>478</v>
      </c>
      <c r="N59" s="25" t="s">
        <v>26</v>
      </c>
      <c r="O59" s="27" t="s">
        <v>27</v>
      </c>
    </row>
    <row r="60" spans="1:26" ht="14.25" customHeight="1" x14ac:dyDescent="0.25">
      <c r="A60" s="26" t="s">
        <v>29</v>
      </c>
      <c r="C60" s="25" t="s">
        <v>147</v>
      </c>
      <c r="D60" s="35" t="s">
        <v>245</v>
      </c>
      <c r="E60" s="35" t="s">
        <v>247</v>
      </c>
      <c r="F60" s="25">
        <v>2</v>
      </c>
      <c r="H60" s="27"/>
      <c r="N60" s="25" t="s">
        <v>74</v>
      </c>
      <c r="O60" s="27" t="s">
        <v>27</v>
      </c>
    </row>
    <row r="61" spans="1:26" ht="14.25" customHeight="1" x14ac:dyDescent="0.25">
      <c r="A61" s="26" t="s">
        <v>23</v>
      </c>
      <c r="B61" s="25" t="s">
        <v>52</v>
      </c>
      <c r="C61" s="25" t="s">
        <v>104</v>
      </c>
      <c r="D61" s="35" t="s">
        <v>256</v>
      </c>
      <c r="E61" s="35" t="s">
        <v>257</v>
      </c>
      <c r="F61" s="25">
        <v>1</v>
      </c>
      <c r="H61" s="27"/>
      <c r="N61" s="25" t="s">
        <v>74</v>
      </c>
      <c r="O61" s="27" t="s">
        <v>27</v>
      </c>
    </row>
    <row r="62" spans="1:26" ht="14.25" customHeight="1" x14ac:dyDescent="0.25">
      <c r="A62" s="32" t="s">
        <v>242</v>
      </c>
      <c r="D62" s="34"/>
      <c r="E62" s="34"/>
      <c r="H62" s="27"/>
      <c r="O62" s="27"/>
    </row>
    <row r="63" spans="1:26" ht="14.25" customHeight="1" x14ac:dyDescent="0.25">
      <c r="A63" s="80" t="s">
        <v>59</v>
      </c>
      <c r="B63" s="81"/>
      <c r="C63" s="81" t="s">
        <v>333</v>
      </c>
      <c r="D63" s="81" t="s">
        <v>333</v>
      </c>
      <c r="E63" s="81" t="s">
        <v>418</v>
      </c>
      <c r="F63" s="25">
        <v>1</v>
      </c>
      <c r="H63" s="27"/>
      <c r="O63" s="27"/>
    </row>
    <row r="64" spans="1:26" ht="14.25" customHeight="1" x14ac:dyDescent="0.25">
      <c r="A64" s="32" t="s">
        <v>241</v>
      </c>
      <c r="B64" s="33"/>
      <c r="C64" s="33" t="s">
        <v>316</v>
      </c>
      <c r="D64" s="34"/>
      <c r="E64" s="34"/>
      <c r="H64" s="27"/>
      <c r="I64" s="25" t="s">
        <v>248</v>
      </c>
      <c r="O64" s="27"/>
      <c r="P64" s="25" t="s">
        <v>134</v>
      </c>
      <c r="T64" s="25" t="s">
        <v>315</v>
      </c>
      <c r="Z64" s="25" t="s">
        <v>251</v>
      </c>
    </row>
    <row r="65" spans="1:26" ht="14.25" customHeight="1" x14ac:dyDescent="0.25">
      <c r="A65" s="26" t="s">
        <v>23</v>
      </c>
      <c r="B65" s="25" t="s">
        <v>42</v>
      </c>
      <c r="C65" s="25" t="s">
        <v>232</v>
      </c>
      <c r="D65" s="34" t="s">
        <v>250</v>
      </c>
      <c r="E65" s="34" t="s">
        <v>249</v>
      </c>
      <c r="F65" s="25">
        <v>1</v>
      </c>
      <c r="H65" s="27"/>
      <c r="N65" s="25" t="s">
        <v>26</v>
      </c>
      <c r="O65" s="27" t="s">
        <v>27</v>
      </c>
    </row>
    <row r="66" spans="1:26" ht="14.25" customHeight="1" x14ac:dyDescent="0.25">
      <c r="A66" s="26" t="s">
        <v>23</v>
      </c>
      <c r="B66" s="25" t="s">
        <v>236</v>
      </c>
      <c r="C66" s="25" t="s">
        <v>236</v>
      </c>
      <c r="D66" s="34" t="s">
        <v>252</v>
      </c>
      <c r="E66" s="34" t="s">
        <v>253</v>
      </c>
      <c r="F66" s="25">
        <v>1</v>
      </c>
      <c r="H66" s="27"/>
      <c r="N66" s="25" t="s">
        <v>26</v>
      </c>
      <c r="O66" s="27" t="s">
        <v>27</v>
      </c>
    </row>
    <row r="67" spans="1:26" ht="14.25" customHeight="1" x14ac:dyDescent="0.25">
      <c r="A67" s="26" t="s">
        <v>23</v>
      </c>
      <c r="B67" s="25" t="s">
        <v>42</v>
      </c>
      <c r="C67" s="25" t="s">
        <v>237</v>
      </c>
      <c r="D67" s="35" t="s">
        <v>254</v>
      </c>
      <c r="E67" s="35" t="s">
        <v>255</v>
      </c>
      <c r="F67" s="25">
        <v>1</v>
      </c>
      <c r="H67" s="27"/>
      <c r="N67" s="25" t="s">
        <v>74</v>
      </c>
      <c r="O67" s="27" t="s">
        <v>27</v>
      </c>
    </row>
    <row r="68" spans="1:26" ht="14.25" customHeight="1" x14ac:dyDescent="0.25">
      <c r="A68" s="38" t="s">
        <v>29</v>
      </c>
      <c r="B68"/>
      <c r="C68" t="s">
        <v>326</v>
      </c>
      <c r="D68" s="39" t="s">
        <v>419</v>
      </c>
      <c r="E68" s="39" t="s">
        <v>421</v>
      </c>
      <c r="F68">
        <v>3</v>
      </c>
      <c r="I68" t="s">
        <v>420</v>
      </c>
      <c r="N68" s="27" t="s">
        <v>26</v>
      </c>
      <c r="O68" s="27" t="s">
        <v>27</v>
      </c>
    </row>
    <row r="69" spans="1:26" ht="14.25" customHeight="1" x14ac:dyDescent="0.25">
      <c r="A69" s="32" t="s">
        <v>242</v>
      </c>
      <c r="D69" s="34"/>
      <c r="E69" s="34"/>
      <c r="H69" s="27"/>
      <c r="O69" s="27"/>
    </row>
    <row r="70" spans="1:26" x14ac:dyDescent="0.25">
      <c r="A70" s="26" t="s">
        <v>29</v>
      </c>
      <c r="B70" s="47"/>
      <c r="C70" s="47" t="s">
        <v>258</v>
      </c>
      <c r="D70" s="47" t="s">
        <v>259</v>
      </c>
      <c r="E70" s="47" t="s">
        <v>278</v>
      </c>
      <c r="F70" s="25">
        <v>5</v>
      </c>
      <c r="G70" s="47"/>
      <c r="H70" s="47"/>
      <c r="I70" s="47"/>
      <c r="J70" s="47" t="s">
        <v>92</v>
      </c>
      <c r="K70" s="47"/>
      <c r="L70" s="47"/>
      <c r="M70" s="47"/>
      <c r="N70" s="47" t="s">
        <v>26</v>
      </c>
      <c r="O70" s="42" t="s">
        <v>27</v>
      </c>
      <c r="P70" s="47" t="s">
        <v>146</v>
      </c>
      <c r="Q70" s="42"/>
      <c r="R70" s="42"/>
      <c r="S70" s="42"/>
      <c r="T70" s="42"/>
      <c r="U70" s="42"/>
      <c r="V70" s="42"/>
      <c r="W70" s="47"/>
      <c r="X70" s="47"/>
      <c r="Y70" s="42"/>
      <c r="Z70" s="42"/>
    </row>
    <row r="71" spans="1:26" x14ac:dyDescent="0.25">
      <c r="A71" s="26" t="s">
        <v>93</v>
      </c>
      <c r="B71" s="47"/>
      <c r="C71" s="47" t="s">
        <v>260</v>
      </c>
      <c r="D71" s="47" t="s">
        <v>261</v>
      </c>
      <c r="E71" s="47" t="s">
        <v>423</v>
      </c>
      <c r="F71" s="25">
        <v>1</v>
      </c>
      <c r="G71" s="47"/>
      <c r="H71" s="47"/>
      <c r="I71" s="47"/>
      <c r="J71" s="47"/>
      <c r="K71" s="47"/>
      <c r="L71" s="47"/>
      <c r="M71" s="47"/>
      <c r="N71" s="47" t="s">
        <v>26</v>
      </c>
      <c r="O71" s="42" t="s">
        <v>27</v>
      </c>
      <c r="P71" s="47"/>
      <c r="Q71" s="42"/>
      <c r="R71" s="42"/>
      <c r="S71" s="42"/>
      <c r="T71" s="42"/>
      <c r="U71" s="42"/>
      <c r="V71" s="42"/>
      <c r="W71" s="47"/>
      <c r="X71" s="47"/>
      <c r="Y71" s="42"/>
      <c r="Z71" s="42"/>
    </row>
    <row r="72" spans="1:26" x14ac:dyDescent="0.25">
      <c r="A72" s="26" t="s">
        <v>93</v>
      </c>
      <c r="B72" s="47"/>
      <c r="C72" s="47" t="s">
        <v>262</v>
      </c>
      <c r="D72" s="47" t="s">
        <v>263</v>
      </c>
      <c r="E72" s="47" t="s">
        <v>422</v>
      </c>
      <c r="F72" s="25">
        <v>1</v>
      </c>
      <c r="G72" s="47"/>
      <c r="H72" s="47"/>
      <c r="I72" s="47"/>
      <c r="J72" s="47"/>
      <c r="K72" s="47"/>
      <c r="L72" s="47"/>
      <c r="M72" s="47"/>
      <c r="N72" s="47" t="s">
        <v>26</v>
      </c>
      <c r="O72" s="42" t="s">
        <v>27</v>
      </c>
      <c r="P72" s="25" t="s">
        <v>233</v>
      </c>
      <c r="Q72" s="42"/>
      <c r="R72" s="42"/>
      <c r="S72" s="42"/>
      <c r="T72" s="42"/>
      <c r="U72" s="42"/>
      <c r="V72" s="42"/>
      <c r="W72" s="47"/>
      <c r="X72" s="47"/>
      <c r="Y72" s="42"/>
      <c r="Z72" s="42"/>
    </row>
    <row r="73" spans="1:26" x14ac:dyDescent="0.25">
      <c r="A73" s="26" t="s">
        <v>93</v>
      </c>
      <c r="B73" s="47"/>
      <c r="C73" s="47" t="s">
        <v>264</v>
      </c>
      <c r="D73" s="47" t="s">
        <v>265</v>
      </c>
      <c r="E73" s="47" t="s">
        <v>424</v>
      </c>
      <c r="F73" s="25">
        <v>1</v>
      </c>
      <c r="G73" s="47"/>
      <c r="H73" s="47"/>
      <c r="I73" s="47"/>
      <c r="J73" s="47"/>
      <c r="K73" s="47"/>
      <c r="L73" s="47"/>
      <c r="M73" s="47"/>
      <c r="N73" s="47" t="s">
        <v>26</v>
      </c>
      <c r="O73" s="42" t="s">
        <v>27</v>
      </c>
      <c r="P73" s="25" t="s">
        <v>234</v>
      </c>
      <c r="Q73" s="42"/>
      <c r="R73" s="42"/>
      <c r="S73" s="42"/>
      <c r="T73" s="42"/>
      <c r="U73" s="42"/>
      <c r="V73" s="42"/>
      <c r="W73" s="47"/>
      <c r="X73" s="47"/>
      <c r="Y73" s="42"/>
      <c r="Z73" s="42"/>
    </row>
    <row r="74" spans="1:26" x14ac:dyDescent="0.25">
      <c r="A74" s="26" t="s">
        <v>93</v>
      </c>
      <c r="B74" s="47"/>
      <c r="C74" s="47" t="s">
        <v>266</v>
      </c>
      <c r="D74" s="47" t="s">
        <v>267</v>
      </c>
      <c r="E74" s="47" t="s">
        <v>425</v>
      </c>
      <c r="F74" s="25">
        <v>1</v>
      </c>
      <c r="G74" s="47"/>
      <c r="H74" s="47"/>
      <c r="I74" s="47"/>
      <c r="J74" s="47"/>
      <c r="K74" s="47"/>
      <c r="L74" s="47"/>
      <c r="M74" s="47"/>
      <c r="N74" s="47" t="s">
        <v>26</v>
      </c>
      <c r="O74" s="42" t="s">
        <v>27</v>
      </c>
      <c r="P74" s="25" t="s">
        <v>235</v>
      </c>
      <c r="Q74" s="42"/>
      <c r="R74" s="42"/>
      <c r="S74" s="42"/>
      <c r="T74" s="42"/>
      <c r="U74" s="42"/>
      <c r="V74" s="42"/>
      <c r="W74" s="47"/>
      <c r="X74" s="47"/>
      <c r="Y74" s="42"/>
      <c r="Z74" s="42"/>
    </row>
    <row r="75" spans="1:26" x14ac:dyDescent="0.25">
      <c r="A75" s="26" t="s">
        <v>23</v>
      </c>
      <c r="B75" s="47" t="s">
        <v>268</v>
      </c>
      <c r="C75" s="47" t="s">
        <v>268</v>
      </c>
      <c r="D75" s="47" t="s">
        <v>270</v>
      </c>
      <c r="E75" s="47" t="s">
        <v>480</v>
      </c>
      <c r="F75" s="25">
        <v>1</v>
      </c>
      <c r="G75" s="47"/>
      <c r="H75" s="47"/>
      <c r="I75" s="47"/>
      <c r="J75" s="47"/>
      <c r="K75" s="47"/>
      <c r="L75" s="47"/>
      <c r="M75" s="47"/>
      <c r="N75" s="47" t="s">
        <v>26</v>
      </c>
      <c r="O75" s="42" t="s">
        <v>27</v>
      </c>
      <c r="P75" s="47"/>
      <c r="Q75" s="42"/>
      <c r="R75" s="42"/>
      <c r="S75" s="42"/>
      <c r="T75" s="42"/>
      <c r="U75" s="42"/>
      <c r="V75" s="42"/>
      <c r="W75" s="47" t="s">
        <v>94</v>
      </c>
      <c r="X75" s="47"/>
      <c r="Y75" s="42"/>
      <c r="Z75" s="42"/>
    </row>
    <row r="76" spans="1:26" x14ac:dyDescent="0.25">
      <c r="A76" s="26" t="s">
        <v>23</v>
      </c>
      <c r="B76" s="47" t="s">
        <v>269</v>
      </c>
      <c r="C76" s="47" t="s">
        <v>269</v>
      </c>
      <c r="D76" s="47" t="s">
        <v>271</v>
      </c>
      <c r="E76" s="47" t="s">
        <v>272</v>
      </c>
      <c r="F76" s="25">
        <v>1</v>
      </c>
      <c r="G76" s="47"/>
      <c r="H76" s="47"/>
      <c r="I76" s="47"/>
      <c r="J76" s="47"/>
      <c r="K76" s="47"/>
      <c r="L76" s="47"/>
      <c r="M76" s="47"/>
      <c r="N76" s="47" t="s">
        <v>26</v>
      </c>
      <c r="O76" s="42" t="s">
        <v>27</v>
      </c>
      <c r="P76" s="47" t="s">
        <v>207</v>
      </c>
      <c r="Q76" s="42"/>
      <c r="R76" s="42"/>
      <c r="S76" s="42"/>
      <c r="T76" s="42"/>
      <c r="U76" s="42"/>
      <c r="V76" s="42"/>
      <c r="W76" s="47"/>
      <c r="X76" s="47"/>
      <c r="Y76" s="42"/>
      <c r="Z76" s="42"/>
    </row>
    <row r="77" spans="1:26" x14ac:dyDescent="0.25">
      <c r="A77" s="26" t="s">
        <v>273</v>
      </c>
      <c r="B77" s="47"/>
      <c r="C77" s="47" t="s">
        <v>274</v>
      </c>
      <c r="D77" s="47" t="s">
        <v>427</v>
      </c>
      <c r="E77" s="47" t="s">
        <v>426</v>
      </c>
      <c r="F77" s="25">
        <v>1</v>
      </c>
      <c r="G77" s="47"/>
      <c r="H77" s="47"/>
      <c r="I77" s="47"/>
      <c r="J77" s="47"/>
      <c r="K77" s="47"/>
      <c r="L77" s="47"/>
      <c r="M77" s="47"/>
      <c r="N77" s="47" t="s">
        <v>26</v>
      </c>
      <c r="O77" s="42" t="s">
        <v>27</v>
      </c>
      <c r="P77" s="47"/>
      <c r="Q77" s="42"/>
      <c r="R77" s="42"/>
      <c r="S77" s="42"/>
      <c r="T77" s="42"/>
      <c r="U77" s="42"/>
      <c r="V77" s="42"/>
      <c r="W77" s="47"/>
      <c r="X77" s="47"/>
      <c r="Y77" s="42"/>
      <c r="Z77" s="42"/>
    </row>
    <row r="78" spans="1:26" x14ac:dyDescent="0.25">
      <c r="A78" s="26" t="s">
        <v>275</v>
      </c>
      <c r="B78" s="47"/>
      <c r="C78" s="47" t="s">
        <v>276</v>
      </c>
      <c r="D78" s="47" t="s">
        <v>277</v>
      </c>
      <c r="E78" s="47" t="s">
        <v>279</v>
      </c>
      <c r="F78" s="25">
        <v>1</v>
      </c>
      <c r="G78" s="47"/>
      <c r="H78" s="47"/>
      <c r="I78" s="47"/>
      <c r="J78" s="47"/>
      <c r="K78" s="47"/>
      <c r="L78" s="47"/>
      <c r="M78" s="47"/>
      <c r="N78" s="47" t="s">
        <v>26</v>
      </c>
      <c r="O78" s="42" t="s">
        <v>27</v>
      </c>
      <c r="P78" s="47"/>
      <c r="Q78" s="42"/>
      <c r="R78" s="42"/>
      <c r="S78" s="42"/>
      <c r="T78" s="42"/>
      <c r="U78" s="42"/>
      <c r="V78" s="42"/>
      <c r="W78" s="47"/>
      <c r="X78" s="47"/>
      <c r="Y78" s="42"/>
      <c r="Z78" s="42"/>
    </row>
    <row r="79" spans="1:26" customFormat="1" ht="14.25" customHeight="1" x14ac:dyDescent="0.25">
      <c r="A79" s="38" t="s">
        <v>29</v>
      </c>
      <c r="C79" t="s">
        <v>352</v>
      </c>
      <c r="D79" s="50" t="s">
        <v>428</v>
      </c>
      <c r="E79" s="50" t="s">
        <v>428</v>
      </c>
      <c r="F79">
        <v>2</v>
      </c>
      <c r="G79" s="25"/>
      <c r="H79" s="51"/>
      <c r="K79" s="41"/>
      <c r="L79" s="52"/>
      <c r="M79" s="52"/>
      <c r="N79" s="47" t="s">
        <v>26</v>
      </c>
      <c r="O79" s="42" t="s">
        <v>27</v>
      </c>
    </row>
    <row r="80" spans="1:26" x14ac:dyDescent="0.25">
      <c r="A80" s="98" t="s">
        <v>59</v>
      </c>
      <c r="B80" s="60"/>
      <c r="C80" s="60" t="s">
        <v>59</v>
      </c>
      <c r="D80" s="99" t="s">
        <v>505</v>
      </c>
      <c r="E80" s="99" t="s">
        <v>506</v>
      </c>
      <c r="F80" s="48"/>
      <c r="G80" s="47"/>
      <c r="H80" s="47"/>
      <c r="I80" s="47"/>
      <c r="J80" s="47"/>
      <c r="K80" s="27"/>
      <c r="L80" s="27"/>
      <c r="M80" s="27"/>
      <c r="O80" s="27"/>
      <c r="P80" s="47"/>
      <c r="R80" s="42"/>
      <c r="S80" s="42"/>
      <c r="T80" s="42"/>
      <c r="V80" s="42"/>
      <c r="W80" s="42"/>
      <c r="X80" s="47"/>
      <c r="Y80" s="42"/>
      <c r="Z80" s="42"/>
    </row>
    <row r="81" spans="1:26" customFormat="1" ht="14.25" customHeight="1" x14ac:dyDescent="0.25">
      <c r="A81" s="53" t="s">
        <v>241</v>
      </c>
      <c r="B81" s="54"/>
      <c r="C81" s="54" t="s">
        <v>353</v>
      </c>
      <c r="D81" s="55"/>
      <c r="E81" s="55"/>
      <c r="F81" s="54"/>
      <c r="G81" s="25"/>
      <c r="H81" s="54"/>
      <c r="I81" s="56" t="s">
        <v>354</v>
      </c>
      <c r="J81" s="54"/>
      <c r="K81" s="54"/>
      <c r="L81" s="57"/>
      <c r="M81" s="57"/>
      <c r="N81" s="58" t="s">
        <v>26</v>
      </c>
      <c r="O81" s="51" t="s">
        <v>27</v>
      </c>
      <c r="Q81" s="54"/>
      <c r="R81" s="54"/>
      <c r="S81" s="54"/>
      <c r="T81" s="54" t="s">
        <v>352</v>
      </c>
      <c r="U81" s="54"/>
      <c r="V81" s="54"/>
      <c r="W81" s="54"/>
      <c r="X81" s="54"/>
      <c r="Y81" s="54"/>
    </row>
    <row r="82" spans="1:26" customFormat="1" ht="14.25" customHeight="1" x14ac:dyDescent="0.25">
      <c r="A82" s="38" t="s">
        <v>30</v>
      </c>
      <c r="C82" t="s">
        <v>370</v>
      </c>
      <c r="D82" s="50" t="s">
        <v>371</v>
      </c>
      <c r="E82" s="50" t="s">
        <v>481</v>
      </c>
      <c r="F82">
        <v>50</v>
      </c>
      <c r="G82" s="25"/>
      <c r="I82" s="51"/>
      <c r="L82" s="41"/>
      <c r="M82" s="41"/>
      <c r="N82" s="58" t="s">
        <v>26</v>
      </c>
      <c r="O82" s="51" t="s">
        <v>27</v>
      </c>
    </row>
    <row r="83" spans="1:26" customFormat="1" ht="14.25" customHeight="1" x14ac:dyDescent="0.25">
      <c r="A83" s="38" t="s">
        <v>29</v>
      </c>
      <c r="C83" t="s">
        <v>372</v>
      </c>
      <c r="D83" s="50" t="s">
        <v>373</v>
      </c>
      <c r="E83" s="50" t="s">
        <v>373</v>
      </c>
      <c r="F83">
        <v>2</v>
      </c>
      <c r="G83" s="25"/>
      <c r="I83" s="51"/>
      <c r="L83" s="41"/>
      <c r="M83" s="41"/>
      <c r="N83" s="58" t="s">
        <v>26</v>
      </c>
      <c r="O83" s="51" t="s">
        <v>27</v>
      </c>
    </row>
    <row r="84" spans="1:26" customFormat="1" ht="14.25" customHeight="1" x14ac:dyDescent="0.25">
      <c r="A84" s="38" t="s">
        <v>29</v>
      </c>
      <c r="B84" s="25"/>
      <c r="C84" t="s">
        <v>454</v>
      </c>
      <c r="D84" s="50" t="s">
        <v>455</v>
      </c>
      <c r="E84" s="50" t="s">
        <v>455</v>
      </c>
      <c r="F84">
        <v>2</v>
      </c>
      <c r="G84" s="25"/>
      <c r="I84" s="51"/>
      <c r="L84" s="41"/>
      <c r="M84" s="41"/>
      <c r="N84" s="58" t="s">
        <v>26</v>
      </c>
      <c r="O84" s="51" t="s">
        <v>27</v>
      </c>
    </row>
    <row r="85" spans="1:26" s="60" customFormat="1" ht="14.25" customHeight="1" x14ac:dyDescent="0.25">
      <c r="A85" s="77" t="s">
        <v>23</v>
      </c>
      <c r="B85" s="78" t="s">
        <v>461</v>
      </c>
      <c r="C85" s="78" t="s">
        <v>461</v>
      </c>
      <c r="D85" s="39" t="s">
        <v>460</v>
      </c>
      <c r="E85" s="39" t="s">
        <v>460</v>
      </c>
      <c r="F85" s="78">
        <v>1</v>
      </c>
      <c r="H85" s="78"/>
      <c r="J85" s="78"/>
      <c r="L85" s="61"/>
      <c r="M85" s="61"/>
      <c r="N85" s="52" t="s">
        <v>74</v>
      </c>
      <c r="O85" s="51" t="s">
        <v>27</v>
      </c>
      <c r="P85" s="78" t="s">
        <v>56</v>
      </c>
      <c r="T85"/>
      <c r="W85" s="79"/>
    </row>
    <row r="86" spans="1:26" customFormat="1" ht="14.25" customHeight="1" x14ac:dyDescent="0.25">
      <c r="A86" s="53" t="s">
        <v>242</v>
      </c>
      <c r="B86" s="54"/>
      <c r="C86" s="54"/>
      <c r="D86" s="55"/>
      <c r="E86" s="55"/>
      <c r="F86" s="54"/>
      <c r="G86" s="25"/>
      <c r="H86" s="54"/>
      <c r="I86" s="56"/>
      <c r="J86" s="54"/>
      <c r="K86" s="54"/>
      <c r="L86" s="57"/>
      <c r="M86" s="57"/>
      <c r="N86" s="58"/>
      <c r="O86" s="56"/>
      <c r="P86" s="54"/>
      <c r="Q86" s="54"/>
      <c r="R86" s="54"/>
      <c r="S86" s="54"/>
      <c r="T86" s="54"/>
      <c r="U86" s="54"/>
      <c r="V86" s="54"/>
      <c r="W86" s="54"/>
      <c r="X86" s="54"/>
    </row>
    <row r="87" spans="1:26" s="60" customFormat="1" ht="14.25" customHeight="1" x14ac:dyDescent="0.25">
      <c r="A87" s="98" t="s">
        <v>59</v>
      </c>
      <c r="C87" s="60" t="s">
        <v>507</v>
      </c>
      <c r="D87" s="99" t="s">
        <v>508</v>
      </c>
      <c r="E87" s="99" t="s">
        <v>509</v>
      </c>
      <c r="L87" s="61"/>
      <c r="M87" s="61"/>
      <c r="N87" s="100"/>
      <c r="P87"/>
    </row>
    <row r="88" spans="1:26" s="60" customFormat="1" ht="14.25" customHeight="1" x14ac:dyDescent="0.25">
      <c r="A88" s="62" t="s">
        <v>241</v>
      </c>
      <c r="B88" s="63"/>
      <c r="C88" s="64" t="s">
        <v>355</v>
      </c>
      <c r="D88" s="65"/>
      <c r="E88" s="65"/>
      <c r="F88" s="63"/>
      <c r="H88" s="63"/>
      <c r="I88" t="s">
        <v>380</v>
      </c>
      <c r="J88" s="63"/>
      <c r="K88" s="63"/>
      <c r="L88" s="66"/>
      <c r="M88" s="66"/>
      <c r="N88" s="67"/>
      <c r="O88" s="63"/>
      <c r="P88" s="25" t="s">
        <v>134</v>
      </c>
      <c r="Q88" s="63"/>
      <c r="R88" s="63"/>
      <c r="S88" s="63"/>
      <c r="T88" s="64" t="s">
        <v>353</v>
      </c>
      <c r="U88" s="63"/>
      <c r="V88" s="63"/>
      <c r="X88" s="63"/>
      <c r="Y88" s="63"/>
      <c r="Z88" s="68" t="s">
        <v>251</v>
      </c>
    </row>
    <row r="89" spans="1:26" customFormat="1" ht="14.25" customHeight="1" x14ac:dyDescent="0.25">
      <c r="A89" s="38" t="s">
        <v>23</v>
      </c>
      <c r="B89" t="s">
        <v>42</v>
      </c>
      <c r="C89" t="s">
        <v>374</v>
      </c>
      <c r="D89" s="59" t="s">
        <v>429</v>
      </c>
      <c r="E89" s="59" t="s">
        <v>474</v>
      </c>
      <c r="F89">
        <v>1</v>
      </c>
      <c r="G89" s="25"/>
      <c r="I89" s="51"/>
      <c r="L89" s="41"/>
      <c r="M89" s="41"/>
      <c r="N89" s="52" t="s">
        <v>74</v>
      </c>
      <c r="O89" s="51" t="s">
        <v>27</v>
      </c>
    </row>
    <row r="90" spans="1:26" customFormat="1" ht="14.25" customHeight="1" x14ac:dyDescent="0.25">
      <c r="A90" s="38" t="s">
        <v>29</v>
      </c>
      <c r="C90" t="s">
        <v>375</v>
      </c>
      <c r="D90" s="50" t="s">
        <v>431</v>
      </c>
      <c r="E90" s="50" t="s">
        <v>491</v>
      </c>
      <c r="F90">
        <v>2</v>
      </c>
      <c r="G90" s="25"/>
      <c r="I90" s="51" t="s">
        <v>430</v>
      </c>
      <c r="L90" s="41"/>
      <c r="M90" s="41"/>
      <c r="N90" s="52" t="s">
        <v>74</v>
      </c>
      <c r="O90" s="51" t="s">
        <v>27</v>
      </c>
    </row>
    <row r="91" spans="1:26" customFormat="1" ht="14.25" customHeight="1" x14ac:dyDescent="0.25">
      <c r="A91" s="38" t="s">
        <v>23</v>
      </c>
      <c r="B91" t="s">
        <v>376</v>
      </c>
      <c r="C91" t="s">
        <v>376</v>
      </c>
      <c r="D91" s="59" t="s">
        <v>432</v>
      </c>
      <c r="E91" s="59" t="s">
        <v>432</v>
      </c>
      <c r="F91">
        <v>1</v>
      </c>
      <c r="G91" s="25"/>
      <c r="I91" s="51"/>
      <c r="L91" s="41"/>
      <c r="M91" s="41"/>
      <c r="N91" s="52" t="s">
        <v>74</v>
      </c>
      <c r="O91" s="51" t="s">
        <v>27</v>
      </c>
    </row>
    <row r="92" spans="1:26" customFormat="1" ht="14.25" customHeight="1" x14ac:dyDescent="0.25">
      <c r="A92" s="69" t="s">
        <v>242</v>
      </c>
      <c r="B92" s="70"/>
      <c r="C92" s="70"/>
      <c r="D92" s="71"/>
      <c r="E92" s="71"/>
      <c r="F92" s="64"/>
      <c r="G92" s="25"/>
      <c r="H92" s="64"/>
      <c r="I92" s="70"/>
      <c r="J92" s="64"/>
      <c r="K92" s="64"/>
      <c r="L92" s="72"/>
      <c r="M92" s="72"/>
      <c r="N92" s="73"/>
      <c r="O92" s="70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spans="1:26" s="60" customFormat="1" ht="14.25" customHeight="1" x14ac:dyDescent="0.25">
      <c r="A93" s="98" t="s">
        <v>59</v>
      </c>
      <c r="C93" s="60" t="s">
        <v>510</v>
      </c>
      <c r="D93" s="99" t="s">
        <v>511</v>
      </c>
      <c r="E93" s="99" t="s">
        <v>511</v>
      </c>
      <c r="L93" s="61"/>
      <c r="M93" s="61"/>
      <c r="N93" s="100"/>
    </row>
    <row r="94" spans="1:26" s="95" customFormat="1" ht="14.25" customHeight="1" x14ac:dyDescent="0.25">
      <c r="A94" s="92" t="s">
        <v>241</v>
      </c>
      <c r="B94" s="93"/>
      <c r="C94" s="93" t="s">
        <v>356</v>
      </c>
      <c r="D94" s="94"/>
      <c r="E94" s="94"/>
      <c r="F94" s="93"/>
      <c r="H94" s="93"/>
      <c r="I94" s="93" t="s">
        <v>484</v>
      </c>
      <c r="J94" s="93"/>
      <c r="L94" s="96"/>
      <c r="M94" s="96"/>
      <c r="N94" s="97"/>
      <c r="O94" s="93"/>
      <c r="P94" s="93"/>
      <c r="Q94" s="93"/>
      <c r="R94" s="93"/>
      <c r="S94" s="93"/>
      <c r="T94" s="93" t="s">
        <v>353</v>
      </c>
      <c r="U94" s="93"/>
      <c r="V94" s="93"/>
      <c r="X94" s="93"/>
      <c r="Y94" s="93"/>
      <c r="Z94" s="92" t="s">
        <v>251</v>
      </c>
    </row>
    <row r="95" spans="1:26" s="60" customFormat="1" ht="14.25" customHeight="1" x14ac:dyDescent="0.25">
      <c r="A95" s="77" t="s">
        <v>30</v>
      </c>
      <c r="B95" s="78"/>
      <c r="C95" s="78" t="s">
        <v>385</v>
      </c>
      <c r="D95" s="39" t="s">
        <v>483</v>
      </c>
      <c r="E95" s="39" t="s">
        <v>462</v>
      </c>
      <c r="F95" s="78">
        <v>50</v>
      </c>
      <c r="H95" s="78"/>
      <c r="J95" s="78"/>
      <c r="L95" s="61"/>
      <c r="M95" s="61"/>
      <c r="N95" s="52" t="s">
        <v>74</v>
      </c>
      <c r="O95" s="51" t="s">
        <v>27</v>
      </c>
      <c r="P95" s="78"/>
      <c r="T95"/>
      <c r="W95" s="79"/>
    </row>
    <row r="96" spans="1:26" customFormat="1" ht="14.25" customHeight="1" x14ac:dyDescent="0.25">
      <c r="A96" s="38" t="s">
        <v>23</v>
      </c>
      <c r="B96" t="s">
        <v>377</v>
      </c>
      <c r="C96" t="s">
        <v>377</v>
      </c>
      <c r="D96" s="50" t="s">
        <v>443</v>
      </c>
      <c r="E96" s="50" t="s">
        <v>442</v>
      </c>
      <c r="F96">
        <v>1</v>
      </c>
      <c r="G96" s="25"/>
      <c r="I96" s="51"/>
      <c r="L96" s="41"/>
      <c r="M96" s="41"/>
      <c r="N96" s="52" t="s">
        <v>74</v>
      </c>
      <c r="O96" s="51" t="s">
        <v>27</v>
      </c>
    </row>
    <row r="97" spans="1:26" customFormat="1" ht="14.25" customHeight="1" x14ac:dyDescent="0.25">
      <c r="A97" s="38" t="s">
        <v>23</v>
      </c>
      <c r="B97" s="51" t="s">
        <v>444</v>
      </c>
      <c r="C97" s="51" t="s">
        <v>444</v>
      </c>
      <c r="D97" s="50" t="s">
        <v>448</v>
      </c>
      <c r="E97" s="50" t="s">
        <v>453</v>
      </c>
      <c r="F97">
        <v>1</v>
      </c>
      <c r="G97" s="25"/>
      <c r="I97" s="51" t="s">
        <v>378</v>
      </c>
      <c r="J97" s="83"/>
      <c r="L97" s="41"/>
      <c r="M97" s="41"/>
      <c r="N97" s="52" t="s">
        <v>74</v>
      </c>
      <c r="O97" s="51" t="s">
        <v>27</v>
      </c>
    </row>
    <row r="98" spans="1:26" customFormat="1" ht="14.25" customHeight="1" x14ac:dyDescent="0.25">
      <c r="A98" s="38" t="s">
        <v>29</v>
      </c>
      <c r="B98" s="51"/>
      <c r="C98" s="51" t="s">
        <v>446</v>
      </c>
      <c r="D98" s="50" t="s">
        <v>482</v>
      </c>
      <c r="E98" s="50" t="s">
        <v>449</v>
      </c>
      <c r="F98">
        <v>3</v>
      </c>
      <c r="G98" s="25"/>
      <c r="I98" s="51" t="s">
        <v>456</v>
      </c>
      <c r="L98" s="41"/>
      <c r="M98" s="41"/>
      <c r="N98" s="52" t="s">
        <v>74</v>
      </c>
      <c r="O98" s="51" t="s">
        <v>27</v>
      </c>
    </row>
    <row r="99" spans="1:26" customFormat="1" ht="14.25" customHeight="1" x14ac:dyDescent="0.25">
      <c r="A99" s="38" t="s">
        <v>23</v>
      </c>
      <c r="B99" s="51" t="s">
        <v>445</v>
      </c>
      <c r="C99" s="51" t="s">
        <v>445</v>
      </c>
      <c r="D99" s="50" t="s">
        <v>450</v>
      </c>
      <c r="E99" s="50" t="s">
        <v>450</v>
      </c>
      <c r="F99">
        <v>1</v>
      </c>
      <c r="G99" s="25"/>
      <c r="I99" s="51" t="s">
        <v>379</v>
      </c>
      <c r="L99" s="41"/>
      <c r="M99" s="41"/>
      <c r="N99" s="52" t="s">
        <v>74</v>
      </c>
      <c r="O99" s="51" t="s">
        <v>27</v>
      </c>
    </row>
    <row r="100" spans="1:26" customFormat="1" ht="14.25" customHeight="1" x14ac:dyDescent="0.25">
      <c r="A100" s="38" t="s">
        <v>23</v>
      </c>
      <c r="B100" t="s">
        <v>42</v>
      </c>
      <c r="C100" s="51" t="s">
        <v>447</v>
      </c>
      <c r="D100" s="50" t="s">
        <v>451</v>
      </c>
      <c r="E100" s="50" t="s">
        <v>452</v>
      </c>
      <c r="F100">
        <v>1</v>
      </c>
      <c r="G100" s="25"/>
      <c r="I100" s="51"/>
      <c r="L100" s="41"/>
      <c r="M100" s="41"/>
      <c r="N100" s="52" t="s">
        <v>74</v>
      </c>
      <c r="O100" s="51" t="s">
        <v>27</v>
      </c>
    </row>
    <row r="101" spans="1:26" s="88" customFormat="1" ht="14.25" customHeight="1" x14ac:dyDescent="0.25">
      <c r="A101" s="84" t="s">
        <v>242</v>
      </c>
      <c r="B101" s="85"/>
      <c r="C101" s="85"/>
      <c r="D101" s="86"/>
      <c r="E101" s="86"/>
      <c r="F101" s="87"/>
      <c r="H101" s="89"/>
      <c r="K101" s="90"/>
      <c r="L101" s="91"/>
      <c r="M101" s="89"/>
    </row>
    <row r="102" spans="1:26" x14ac:dyDescent="0.25">
      <c r="A102" s="31" t="s">
        <v>60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x14ac:dyDescent="0.25">
      <c r="A103" s="26" t="s">
        <v>23</v>
      </c>
      <c r="B103" s="25" t="s">
        <v>42</v>
      </c>
      <c r="C103" s="47" t="s">
        <v>381</v>
      </c>
      <c r="D103" s="47" t="s">
        <v>300</v>
      </c>
      <c r="E103" s="47" t="s">
        <v>300</v>
      </c>
      <c r="F103" s="25">
        <v>1</v>
      </c>
      <c r="G103" s="42"/>
      <c r="H103" s="42"/>
      <c r="I103" s="42"/>
      <c r="J103" s="42"/>
      <c r="K103" s="42"/>
      <c r="L103" s="42"/>
      <c r="M103" s="42"/>
      <c r="N103" s="47" t="s">
        <v>26</v>
      </c>
      <c r="O103" s="42" t="s">
        <v>27</v>
      </c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x14ac:dyDescent="0.25">
      <c r="A104" s="26" t="s">
        <v>23</v>
      </c>
      <c r="B104" s="25" t="s">
        <v>61</v>
      </c>
      <c r="C104" s="25" t="s">
        <v>61</v>
      </c>
      <c r="D104" s="25" t="s">
        <v>62</v>
      </c>
      <c r="E104" s="25" t="s">
        <v>471</v>
      </c>
      <c r="F104" s="25">
        <v>1</v>
      </c>
      <c r="G104" s="42"/>
      <c r="H104" s="42"/>
      <c r="I104" s="42"/>
      <c r="J104" s="42"/>
      <c r="K104" s="42"/>
      <c r="L104" s="42"/>
      <c r="M104" s="42"/>
      <c r="N104" s="47" t="s">
        <v>26</v>
      </c>
      <c r="O104" s="42" t="s">
        <v>27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x14ac:dyDescent="0.25">
      <c r="A105" s="26" t="s">
        <v>93</v>
      </c>
      <c r="B105" s="47"/>
      <c r="C105" s="47" t="s">
        <v>238</v>
      </c>
      <c r="D105" s="47" t="s">
        <v>239</v>
      </c>
      <c r="E105" s="47" t="s">
        <v>472</v>
      </c>
      <c r="F105" s="25">
        <v>1</v>
      </c>
      <c r="G105" s="47"/>
      <c r="H105" s="47"/>
      <c r="I105" s="47"/>
      <c r="J105" s="47"/>
      <c r="K105" s="47"/>
      <c r="L105" s="47"/>
      <c r="M105" s="47"/>
      <c r="N105" s="47" t="s">
        <v>26</v>
      </c>
      <c r="O105" s="42" t="s">
        <v>27</v>
      </c>
      <c r="P105" s="25" t="s">
        <v>240</v>
      </c>
      <c r="Q105" s="42"/>
      <c r="R105" s="42"/>
      <c r="S105" s="42"/>
      <c r="T105" s="42"/>
      <c r="U105" s="42"/>
      <c r="V105" s="42"/>
      <c r="W105" s="47"/>
      <c r="X105" s="47"/>
      <c r="Y105" s="42"/>
      <c r="Z105" s="42"/>
    </row>
    <row r="106" spans="1:26" x14ac:dyDescent="0.25">
      <c r="A106" s="26" t="s">
        <v>30</v>
      </c>
      <c r="B106" s="42"/>
      <c r="C106" s="42" t="s">
        <v>34</v>
      </c>
      <c r="D106" s="42" t="s">
        <v>35</v>
      </c>
      <c r="E106" s="42" t="s">
        <v>36</v>
      </c>
      <c r="F106" s="25">
        <v>60</v>
      </c>
      <c r="G106" s="42"/>
      <c r="H106" s="42"/>
      <c r="I106" s="42"/>
      <c r="J106" s="42"/>
      <c r="K106" s="42" t="s">
        <v>181</v>
      </c>
      <c r="L106" s="42" t="s">
        <v>37</v>
      </c>
      <c r="M106" s="42" t="s">
        <v>198</v>
      </c>
      <c r="N106" s="42"/>
      <c r="O106" s="42" t="s">
        <v>27</v>
      </c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x14ac:dyDescent="0.25">
      <c r="A107" s="26" t="s">
        <v>29</v>
      </c>
      <c r="B107" s="42"/>
      <c r="C107" s="42" t="s">
        <v>38</v>
      </c>
      <c r="D107" s="42" t="s">
        <v>39</v>
      </c>
      <c r="E107" s="42" t="s">
        <v>463</v>
      </c>
      <c r="F107" s="25">
        <v>10</v>
      </c>
      <c r="G107" s="42"/>
      <c r="H107" s="42"/>
      <c r="I107" s="42"/>
      <c r="J107" s="42"/>
      <c r="K107" s="42" t="s">
        <v>40</v>
      </c>
      <c r="L107" s="42" t="s">
        <v>41</v>
      </c>
      <c r="M107" s="42" t="s">
        <v>199</v>
      </c>
      <c r="N107" s="42" t="s">
        <v>26</v>
      </c>
      <c r="O107" s="42" t="s">
        <v>27</v>
      </c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x14ac:dyDescent="0.25">
      <c r="A108" s="26" t="s">
        <v>29</v>
      </c>
      <c r="B108" s="42"/>
      <c r="C108" s="42" t="s">
        <v>202</v>
      </c>
      <c r="D108" s="42" t="s">
        <v>203</v>
      </c>
      <c r="E108" s="42" t="s">
        <v>464</v>
      </c>
      <c r="F108" s="25">
        <v>1</v>
      </c>
      <c r="G108" s="42"/>
      <c r="H108" s="42"/>
      <c r="I108" s="42"/>
      <c r="J108" s="42"/>
      <c r="K108" s="42"/>
      <c r="L108" s="42"/>
      <c r="M108" s="42"/>
      <c r="N108" s="42" t="s">
        <v>26</v>
      </c>
      <c r="O108" s="42" t="s">
        <v>27</v>
      </c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x14ac:dyDescent="0.25">
      <c r="A109" s="26" t="s">
        <v>59</v>
      </c>
      <c r="C109" s="25" t="s">
        <v>63</v>
      </c>
      <c r="E109" s="25" t="s">
        <v>64</v>
      </c>
    </row>
    <row r="110" spans="1:26" x14ac:dyDescent="0.25">
      <c r="A110" s="26" t="s">
        <v>30</v>
      </c>
      <c r="C110" s="25" t="s">
        <v>148</v>
      </c>
      <c r="D110" s="25" t="s">
        <v>149</v>
      </c>
      <c r="E110" s="25" t="s">
        <v>149</v>
      </c>
      <c r="F110" s="25">
        <v>300</v>
      </c>
      <c r="N110" s="47" t="s">
        <v>26</v>
      </c>
      <c r="O110" s="42" t="s">
        <v>27</v>
      </c>
      <c r="P110" s="25" t="s">
        <v>301</v>
      </c>
    </row>
  </sheetData>
  <conditionalFormatting sqref="C1:C79 C81:C86 C88:C92 C94:C1048576">
    <cfRule type="duplicateValues" dxfId="5" priority="4"/>
  </conditionalFormatting>
  <conditionalFormatting sqref="C80">
    <cfRule type="duplicateValues" dxfId="4" priority="3"/>
  </conditionalFormatting>
  <conditionalFormatting sqref="C87">
    <cfRule type="duplicateValues" dxfId="3" priority="2"/>
  </conditionalFormatting>
  <conditionalFormatting sqref="C93">
    <cfRule type="duplicateValues" dxfId="2" priority="1"/>
  </conditionalFormatting>
  <dataValidations count="2">
    <dataValidation type="list" allowBlank="1" showInputMessage="1" showErrorMessage="1" sqref="A2:A67 A69:A110" xr:uid="{C823EADC-C0AC-47CB-B0C1-6056FA068DF2}">
      <formula1>"number,select_one,select_multiple,text,note,date,begin_group,end_group,begin_repeat,end_repeat,calculate,picture,audio,video,gps-button"</formula1>
    </dataValidation>
    <dataValidation type="list" allowBlank="1" showErrorMessage="1" sqref="A68 A79:A101" xr:uid="{A638723A-D008-4BDF-A9D9-9696A0B3896B}">
      <formula1>"number,select_one,select_multiple,text,note,date,begin_group,end_group,begin_repeat,end_repeat,time,datetime,calculate,camera,audio,video,hidden,gps-button"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CB9B-FDB4-4329-8F8B-0DE4AE9B58F3}">
  <dimension ref="A1:G80"/>
  <sheetViews>
    <sheetView workbookViewId="0">
      <selection activeCell="D1" sqref="D1:D1048576"/>
    </sheetView>
  </sheetViews>
  <sheetFormatPr defaultRowHeight="15" x14ac:dyDescent="0.25"/>
  <cols>
    <col min="1" max="1" width="11.28515625" style="1" customWidth="1"/>
    <col min="2" max="2" width="9.140625" style="1"/>
    <col min="3" max="3" width="26.28515625" style="1" customWidth="1"/>
    <col min="4" max="4" width="18" style="1" customWidth="1"/>
    <col min="5" max="5" width="19.85546875" style="1" customWidth="1"/>
    <col min="6" max="6" width="17.140625" style="1" customWidth="1"/>
    <col min="7" max="7" width="9.140625" style="1"/>
  </cols>
  <sheetData>
    <row r="1" spans="1:6" x14ac:dyDescent="0.25">
      <c r="A1" s="19" t="s">
        <v>65</v>
      </c>
      <c r="B1" s="19" t="s">
        <v>66</v>
      </c>
      <c r="C1" s="19" t="s">
        <v>4</v>
      </c>
      <c r="D1" s="20" t="s">
        <v>67</v>
      </c>
      <c r="E1" s="19" t="s">
        <v>9</v>
      </c>
      <c r="F1" s="21" t="s">
        <v>20</v>
      </c>
    </row>
    <row r="2" spans="1:6" x14ac:dyDescent="0.25">
      <c r="A2" s="19" t="s">
        <v>336</v>
      </c>
      <c r="B2" s="19">
        <v>1</v>
      </c>
      <c r="C2" s="19" t="s">
        <v>339</v>
      </c>
      <c r="D2" s="20"/>
      <c r="E2" s="19"/>
      <c r="F2" s="21"/>
    </row>
    <row r="3" spans="1:6" x14ac:dyDescent="0.25">
      <c r="A3" s="19" t="s">
        <v>336</v>
      </c>
      <c r="B3" s="19">
        <v>2</v>
      </c>
      <c r="C3" s="19" t="s">
        <v>347</v>
      </c>
      <c r="D3" s="20"/>
      <c r="E3" s="19"/>
      <c r="F3" s="21"/>
    </row>
    <row r="4" spans="1:6" x14ac:dyDescent="0.25">
      <c r="A4" s="19" t="s">
        <v>24</v>
      </c>
      <c r="B4" s="19">
        <v>11</v>
      </c>
      <c r="C4" s="20" t="s">
        <v>182</v>
      </c>
      <c r="D4" s="20">
        <v>1</v>
      </c>
      <c r="E4" s="19"/>
      <c r="F4" s="20"/>
    </row>
    <row r="5" spans="1:6" x14ac:dyDescent="0.25">
      <c r="A5" s="19" t="s">
        <v>24</v>
      </c>
      <c r="B5" s="19">
        <v>12</v>
      </c>
      <c r="C5" s="19" t="s">
        <v>183</v>
      </c>
      <c r="D5" s="20">
        <v>1</v>
      </c>
      <c r="E5" s="19"/>
      <c r="F5" s="20"/>
    </row>
    <row r="6" spans="1:6" x14ac:dyDescent="0.25">
      <c r="A6" s="19" t="s">
        <v>24</v>
      </c>
      <c r="B6" s="19">
        <v>13</v>
      </c>
      <c r="C6" s="19" t="s">
        <v>184</v>
      </c>
      <c r="D6" s="20">
        <v>1</v>
      </c>
      <c r="E6" s="19"/>
      <c r="F6" s="20"/>
    </row>
    <row r="7" spans="1:6" x14ac:dyDescent="0.25">
      <c r="A7" s="19" t="s">
        <v>24</v>
      </c>
      <c r="B7" s="19">
        <v>21</v>
      </c>
      <c r="C7" s="19" t="s">
        <v>342</v>
      </c>
      <c r="D7" s="20">
        <v>2</v>
      </c>
      <c r="E7" s="19"/>
      <c r="F7" s="20"/>
    </row>
    <row r="8" spans="1:6" x14ac:dyDescent="0.25">
      <c r="A8" s="19" t="s">
        <v>24</v>
      </c>
      <c r="B8" s="19">
        <v>22</v>
      </c>
      <c r="C8" s="19" t="s">
        <v>340</v>
      </c>
      <c r="D8" s="20">
        <v>2</v>
      </c>
      <c r="E8" s="19"/>
      <c r="F8" s="20"/>
    </row>
    <row r="9" spans="1:6" x14ac:dyDescent="0.25">
      <c r="A9" s="19" t="s">
        <v>24</v>
      </c>
      <c r="B9" s="19">
        <v>23</v>
      </c>
      <c r="C9" s="19" t="s">
        <v>341</v>
      </c>
      <c r="D9" s="20">
        <v>2</v>
      </c>
      <c r="E9" s="19"/>
      <c r="F9" s="20"/>
    </row>
    <row r="10" spans="1:6" x14ac:dyDescent="0.25">
      <c r="A10" s="19" t="s">
        <v>28</v>
      </c>
      <c r="B10" s="19">
        <v>1</v>
      </c>
      <c r="C10" s="19" t="s">
        <v>185</v>
      </c>
      <c r="D10" s="20">
        <v>11</v>
      </c>
      <c r="E10" s="20"/>
      <c r="F10" s="20"/>
    </row>
    <row r="11" spans="1:6" x14ac:dyDescent="0.25">
      <c r="A11" s="19" t="s">
        <v>28</v>
      </c>
      <c r="B11" s="19">
        <v>2</v>
      </c>
      <c r="C11" s="19" t="s">
        <v>186</v>
      </c>
      <c r="D11" s="20">
        <v>11</v>
      </c>
      <c r="E11" s="20"/>
      <c r="F11" s="20"/>
    </row>
    <row r="12" spans="1:6" x14ac:dyDescent="0.25">
      <c r="A12" s="19" t="s">
        <v>28</v>
      </c>
      <c r="B12" s="19">
        <v>3</v>
      </c>
      <c r="C12" s="19" t="s">
        <v>187</v>
      </c>
      <c r="D12" s="20">
        <v>12</v>
      </c>
      <c r="E12" s="20"/>
      <c r="F12" s="20"/>
    </row>
    <row r="13" spans="1:6" x14ac:dyDescent="0.25">
      <c r="A13" s="19" t="s">
        <v>28</v>
      </c>
      <c r="B13" s="20">
        <v>4</v>
      </c>
      <c r="C13" s="19" t="s">
        <v>188</v>
      </c>
      <c r="D13" s="20">
        <v>12</v>
      </c>
      <c r="E13" s="20"/>
      <c r="F13" s="20"/>
    </row>
    <row r="14" spans="1:6" x14ac:dyDescent="0.25">
      <c r="A14" s="19" t="s">
        <v>28</v>
      </c>
      <c r="B14" s="20">
        <v>5</v>
      </c>
      <c r="C14" s="19" t="s">
        <v>189</v>
      </c>
      <c r="D14" s="20">
        <v>13</v>
      </c>
      <c r="E14" s="20"/>
      <c r="F14" s="20"/>
    </row>
    <row r="15" spans="1:6" x14ac:dyDescent="0.25">
      <c r="A15" s="19" t="s">
        <v>28</v>
      </c>
      <c r="B15" s="20">
        <v>6</v>
      </c>
      <c r="C15" s="19" t="s">
        <v>190</v>
      </c>
      <c r="D15" s="20">
        <v>21</v>
      </c>
      <c r="E15" s="20"/>
      <c r="F15" s="20"/>
    </row>
    <row r="16" spans="1:6" x14ac:dyDescent="0.25">
      <c r="A16" s="19" t="s">
        <v>28</v>
      </c>
      <c r="B16" s="19">
        <v>7</v>
      </c>
      <c r="C16" s="19" t="s">
        <v>343</v>
      </c>
      <c r="D16" s="20">
        <v>21</v>
      </c>
      <c r="E16" s="20"/>
      <c r="F16" s="20"/>
    </row>
    <row r="17" spans="1:6" x14ac:dyDescent="0.25">
      <c r="A17" s="19" t="s">
        <v>28</v>
      </c>
      <c r="B17" s="20">
        <v>8</v>
      </c>
      <c r="C17" s="19" t="s">
        <v>344</v>
      </c>
      <c r="D17" s="20">
        <v>22</v>
      </c>
      <c r="E17" s="20"/>
      <c r="F17" s="20"/>
    </row>
    <row r="18" spans="1:6" x14ac:dyDescent="0.25">
      <c r="A18" s="19" t="s">
        <v>28</v>
      </c>
      <c r="B18" s="20">
        <v>9</v>
      </c>
      <c r="C18" s="19" t="s">
        <v>345</v>
      </c>
      <c r="D18" s="20">
        <v>23</v>
      </c>
      <c r="E18" s="20"/>
      <c r="F18" s="20"/>
    </row>
    <row r="19" spans="1:6" x14ac:dyDescent="0.25">
      <c r="A19" s="19" t="s">
        <v>28</v>
      </c>
      <c r="B19" s="20">
        <v>10</v>
      </c>
      <c r="C19" s="19" t="s">
        <v>346</v>
      </c>
      <c r="D19" s="20">
        <v>23</v>
      </c>
      <c r="E19" s="20"/>
      <c r="F19" s="20"/>
    </row>
    <row r="20" spans="1:6" x14ac:dyDescent="0.25">
      <c r="A20" s="19" t="s">
        <v>42</v>
      </c>
      <c r="B20" s="20">
        <v>1</v>
      </c>
      <c r="C20" s="20" t="s">
        <v>74</v>
      </c>
      <c r="D20" s="20"/>
      <c r="E20" s="20"/>
      <c r="F20" s="20"/>
    </row>
    <row r="21" spans="1:6" x14ac:dyDescent="0.25">
      <c r="A21" s="19" t="s">
        <v>42</v>
      </c>
      <c r="B21" s="20">
        <v>2</v>
      </c>
      <c r="C21" s="20" t="s">
        <v>75</v>
      </c>
      <c r="D21" s="20"/>
      <c r="E21" s="20"/>
      <c r="F21" s="20"/>
    </row>
    <row r="22" spans="1:6" x14ac:dyDescent="0.25">
      <c r="A22" s="19" t="s">
        <v>52</v>
      </c>
      <c r="B22" s="20">
        <v>1</v>
      </c>
      <c r="C22" s="18" t="s">
        <v>106</v>
      </c>
      <c r="D22" s="20"/>
      <c r="E22" s="20"/>
      <c r="F22" s="20"/>
    </row>
    <row r="23" spans="1:6" x14ac:dyDescent="0.25">
      <c r="A23" s="19" t="s">
        <v>52</v>
      </c>
      <c r="B23" s="20">
        <v>2</v>
      </c>
      <c r="C23" s="18" t="s">
        <v>107</v>
      </c>
      <c r="D23" s="20"/>
      <c r="E23" s="20"/>
      <c r="F23" s="20"/>
    </row>
    <row r="24" spans="1:6" x14ac:dyDescent="0.25">
      <c r="A24" s="19" t="s">
        <v>52</v>
      </c>
      <c r="B24" s="20">
        <v>3</v>
      </c>
      <c r="C24" s="18" t="s">
        <v>108</v>
      </c>
      <c r="D24" s="20"/>
      <c r="E24" s="20"/>
      <c r="F24" s="20"/>
    </row>
    <row r="25" spans="1:6" x14ac:dyDescent="0.25">
      <c r="A25" s="19" t="s">
        <v>52</v>
      </c>
      <c r="B25" s="20">
        <v>4</v>
      </c>
      <c r="C25" s="18" t="s">
        <v>109</v>
      </c>
      <c r="D25" s="20"/>
      <c r="E25" s="20"/>
      <c r="F25" s="20"/>
    </row>
    <row r="26" spans="1:6" x14ac:dyDescent="0.25">
      <c r="A26" s="19" t="s">
        <v>52</v>
      </c>
      <c r="B26" s="20">
        <v>5</v>
      </c>
      <c r="C26" s="18" t="s">
        <v>110</v>
      </c>
      <c r="D26" s="20"/>
      <c r="E26" s="20"/>
      <c r="F26" s="20"/>
    </row>
    <row r="27" spans="1:6" x14ac:dyDescent="0.25">
      <c r="A27" s="19" t="s">
        <v>52</v>
      </c>
      <c r="B27" s="20">
        <v>6</v>
      </c>
      <c r="C27" s="18" t="s">
        <v>111</v>
      </c>
      <c r="D27" s="20"/>
      <c r="E27" s="20"/>
      <c r="F27" s="20"/>
    </row>
    <row r="28" spans="1:6" x14ac:dyDescent="0.25">
      <c r="A28" s="19" t="s">
        <v>54</v>
      </c>
      <c r="B28" s="20" t="s">
        <v>68</v>
      </c>
      <c r="C28" s="22" t="s">
        <v>112</v>
      </c>
      <c r="D28" s="20"/>
      <c r="E28" s="20"/>
      <c r="F28" s="20"/>
    </row>
    <row r="29" spans="1:6" x14ac:dyDescent="0.25">
      <c r="A29" s="19" t="s">
        <v>54</v>
      </c>
      <c r="B29" s="20" t="s">
        <v>69</v>
      </c>
      <c r="C29" s="22" t="s">
        <v>113</v>
      </c>
      <c r="D29" s="20"/>
      <c r="E29" s="20"/>
      <c r="F29" s="20"/>
    </row>
    <row r="30" spans="1:6" x14ac:dyDescent="0.25">
      <c r="A30" s="19" t="s">
        <v>54</v>
      </c>
      <c r="B30" s="20" t="s">
        <v>70</v>
      </c>
      <c r="C30" s="22" t="s">
        <v>114</v>
      </c>
      <c r="D30" s="20"/>
      <c r="E30" s="20"/>
      <c r="F30" s="20"/>
    </row>
    <row r="31" spans="1:6" x14ac:dyDescent="0.25">
      <c r="A31" s="19" t="s">
        <v>54</v>
      </c>
      <c r="B31" s="20" t="s">
        <v>71</v>
      </c>
      <c r="C31" s="22" t="s">
        <v>115</v>
      </c>
      <c r="D31" s="20"/>
      <c r="E31" s="20"/>
      <c r="F31" s="20"/>
    </row>
    <row r="32" spans="1:6" x14ac:dyDescent="0.25">
      <c r="A32" s="19" t="s">
        <v>54</v>
      </c>
      <c r="B32" s="20" t="s">
        <v>72</v>
      </c>
      <c r="C32" s="22" t="s">
        <v>116</v>
      </c>
      <c r="D32" s="20"/>
      <c r="E32" s="20"/>
      <c r="F32" s="20"/>
    </row>
    <row r="33" spans="1:6" x14ac:dyDescent="0.25">
      <c r="A33" s="19" t="s">
        <v>54</v>
      </c>
      <c r="B33" s="20" t="s">
        <v>73</v>
      </c>
      <c r="C33" s="22" t="s">
        <v>117</v>
      </c>
      <c r="D33" s="20"/>
      <c r="E33" s="20"/>
      <c r="F33" s="20"/>
    </row>
    <row r="34" spans="1:6" x14ac:dyDescent="0.25">
      <c r="A34" s="19" t="s">
        <v>54</v>
      </c>
      <c r="B34" s="20" t="s">
        <v>123</v>
      </c>
      <c r="C34" s="22" t="s">
        <v>118</v>
      </c>
      <c r="D34" s="20"/>
      <c r="E34" s="20"/>
      <c r="F34" s="20"/>
    </row>
    <row r="35" spans="1:6" x14ac:dyDescent="0.25">
      <c r="A35" s="19" t="s">
        <v>54</v>
      </c>
      <c r="B35" s="20" t="s">
        <v>124</v>
      </c>
      <c r="C35" s="22" t="s">
        <v>119</v>
      </c>
      <c r="D35" s="20"/>
      <c r="E35" s="20"/>
      <c r="F35" s="20"/>
    </row>
    <row r="36" spans="1:6" x14ac:dyDescent="0.25">
      <c r="A36" s="19" t="s">
        <v>54</v>
      </c>
      <c r="B36" s="20" t="s">
        <v>125</v>
      </c>
      <c r="C36" s="22" t="s">
        <v>120</v>
      </c>
      <c r="D36" s="20"/>
      <c r="E36" s="20"/>
      <c r="F36" s="20"/>
    </row>
    <row r="37" spans="1:6" x14ac:dyDescent="0.25">
      <c r="A37" s="19" t="s">
        <v>54</v>
      </c>
      <c r="B37" s="20" t="s">
        <v>126</v>
      </c>
      <c r="C37" s="22" t="s">
        <v>121</v>
      </c>
      <c r="D37" s="20"/>
      <c r="E37" s="20"/>
      <c r="F37" s="20"/>
    </row>
    <row r="38" spans="1:6" x14ac:dyDescent="0.25">
      <c r="A38" s="19" t="s">
        <v>54</v>
      </c>
      <c r="B38" s="20" t="s">
        <v>76</v>
      </c>
      <c r="C38" s="20" t="s">
        <v>77</v>
      </c>
      <c r="D38" s="20"/>
      <c r="E38" s="20"/>
      <c r="F38" s="20"/>
    </row>
    <row r="39" spans="1:6" x14ac:dyDescent="0.25">
      <c r="A39" s="19" t="s">
        <v>54</v>
      </c>
      <c r="B39" s="20" t="s">
        <v>78</v>
      </c>
      <c r="C39" s="22" t="s">
        <v>122</v>
      </c>
      <c r="D39" s="20"/>
      <c r="E39" s="20"/>
      <c r="F39" s="20"/>
    </row>
    <row r="40" spans="1:6" x14ac:dyDescent="0.25">
      <c r="A40" s="19" t="s">
        <v>54</v>
      </c>
      <c r="B40" s="20" t="s">
        <v>309</v>
      </c>
      <c r="C40" s="22" t="s">
        <v>310</v>
      </c>
      <c r="D40" s="20"/>
      <c r="E40" s="20"/>
      <c r="F40" s="20"/>
    </row>
    <row r="41" spans="1:6" x14ac:dyDescent="0.25">
      <c r="A41" s="20" t="s">
        <v>136</v>
      </c>
      <c r="B41" s="20">
        <v>1</v>
      </c>
      <c r="C41" s="22" t="s">
        <v>142</v>
      </c>
      <c r="D41" s="20"/>
      <c r="E41" s="20"/>
      <c r="F41" s="20"/>
    </row>
    <row r="42" spans="1:6" x14ac:dyDescent="0.25">
      <c r="A42" s="20" t="s">
        <v>136</v>
      </c>
      <c r="B42" s="20">
        <v>2</v>
      </c>
      <c r="C42" s="22" t="s">
        <v>143</v>
      </c>
      <c r="D42" s="20"/>
      <c r="E42" s="20"/>
      <c r="F42" s="20"/>
    </row>
    <row r="43" spans="1:6" x14ac:dyDescent="0.25">
      <c r="A43" s="20" t="s">
        <v>136</v>
      </c>
      <c r="B43" s="20">
        <v>3</v>
      </c>
      <c r="C43" s="22" t="s">
        <v>144</v>
      </c>
      <c r="D43" s="20"/>
      <c r="E43" s="20"/>
      <c r="F43" s="20"/>
    </row>
    <row r="44" spans="1:6" x14ac:dyDescent="0.25">
      <c r="A44" s="20" t="s">
        <v>136</v>
      </c>
      <c r="B44" s="20">
        <v>4</v>
      </c>
      <c r="C44" s="22" t="s">
        <v>145</v>
      </c>
      <c r="D44" s="20"/>
      <c r="E44" s="20"/>
      <c r="F44" s="20"/>
    </row>
    <row r="45" spans="1:6" x14ac:dyDescent="0.25">
      <c r="A45" s="20" t="s">
        <v>136</v>
      </c>
      <c r="B45" s="20">
        <v>6</v>
      </c>
      <c r="C45" s="20" t="s">
        <v>77</v>
      </c>
      <c r="D45" s="20"/>
      <c r="E45" s="20"/>
      <c r="F45" s="20"/>
    </row>
    <row r="46" spans="1:6" x14ac:dyDescent="0.25">
      <c r="A46" s="20" t="s">
        <v>236</v>
      </c>
      <c r="B46" s="20">
        <v>1</v>
      </c>
      <c r="C46" s="20" t="s">
        <v>328</v>
      </c>
      <c r="D46" s="20"/>
      <c r="E46" s="20"/>
      <c r="F46" s="20"/>
    </row>
    <row r="47" spans="1:6" x14ac:dyDescent="0.25">
      <c r="A47" s="20" t="s">
        <v>236</v>
      </c>
      <c r="B47" s="20">
        <v>2</v>
      </c>
      <c r="C47" s="20" t="s">
        <v>329</v>
      </c>
      <c r="D47" s="20"/>
      <c r="E47" s="20"/>
      <c r="F47" s="20"/>
    </row>
    <row r="48" spans="1:6" x14ac:dyDescent="0.25">
      <c r="A48" s="20" t="s">
        <v>236</v>
      </c>
      <c r="B48" s="20">
        <v>3</v>
      </c>
      <c r="C48" s="20" t="s">
        <v>294</v>
      </c>
      <c r="D48" s="20"/>
      <c r="E48" s="20"/>
      <c r="F48" s="20"/>
    </row>
    <row r="49" spans="1:6" x14ac:dyDescent="0.25">
      <c r="A49" s="20" t="s">
        <v>268</v>
      </c>
      <c r="B49" s="20">
        <v>1</v>
      </c>
      <c r="C49" s="22" t="s">
        <v>153</v>
      </c>
      <c r="D49" s="20"/>
      <c r="E49" s="20"/>
      <c r="F49" s="20"/>
    </row>
    <row r="50" spans="1:6" x14ac:dyDescent="0.25">
      <c r="A50" s="20" t="s">
        <v>268</v>
      </c>
      <c r="B50" s="20">
        <v>2</v>
      </c>
      <c r="C50" s="22" t="s">
        <v>154</v>
      </c>
      <c r="D50" s="20"/>
      <c r="E50" s="20"/>
      <c r="F50" s="20"/>
    </row>
    <row r="51" spans="1:6" x14ac:dyDescent="0.25">
      <c r="A51" s="19" t="s">
        <v>269</v>
      </c>
      <c r="B51" s="20">
        <v>1</v>
      </c>
      <c r="C51" s="21" t="s">
        <v>204</v>
      </c>
      <c r="D51" s="20"/>
      <c r="E51" s="20"/>
      <c r="F51" s="21" t="s">
        <v>150</v>
      </c>
    </row>
    <row r="52" spans="1:6" x14ac:dyDescent="0.25">
      <c r="A52" s="19" t="s">
        <v>269</v>
      </c>
      <c r="B52" s="20">
        <v>2</v>
      </c>
      <c r="C52" s="21" t="s">
        <v>205</v>
      </c>
      <c r="D52" s="20"/>
      <c r="E52" s="20"/>
      <c r="F52" s="21" t="s">
        <v>151</v>
      </c>
    </row>
    <row r="53" spans="1:6" x14ac:dyDescent="0.25">
      <c r="A53" s="19" t="s">
        <v>269</v>
      </c>
      <c r="B53" s="20">
        <v>3</v>
      </c>
      <c r="C53" s="21" t="s">
        <v>206</v>
      </c>
      <c r="D53" s="20"/>
      <c r="E53" s="20"/>
      <c r="F53" s="21" t="s">
        <v>152</v>
      </c>
    </row>
    <row r="54" spans="1:6" x14ac:dyDescent="0.25">
      <c r="A54" s="19" t="s">
        <v>376</v>
      </c>
      <c r="B54" s="20">
        <v>1</v>
      </c>
      <c r="C54" s="82" t="s">
        <v>433</v>
      </c>
      <c r="D54" s="20"/>
      <c r="E54" s="20"/>
      <c r="F54" s="21"/>
    </row>
    <row r="55" spans="1:6" x14ac:dyDescent="0.25">
      <c r="A55" s="19" t="s">
        <v>376</v>
      </c>
      <c r="B55" s="20">
        <v>2</v>
      </c>
      <c r="C55" s="82" t="s">
        <v>434</v>
      </c>
      <c r="D55" s="20"/>
      <c r="E55" s="20"/>
      <c r="F55" s="21"/>
    </row>
    <row r="56" spans="1:6" x14ac:dyDescent="0.25">
      <c r="A56" s="19" t="s">
        <v>376</v>
      </c>
      <c r="B56" s="20">
        <v>3</v>
      </c>
      <c r="C56" s="82" t="s">
        <v>435</v>
      </c>
      <c r="D56" s="20"/>
      <c r="E56" s="20"/>
      <c r="F56" s="21"/>
    </row>
    <row r="57" spans="1:6" x14ac:dyDescent="0.25">
      <c r="A57" s="19" t="s">
        <v>376</v>
      </c>
      <c r="B57" s="20">
        <v>4</v>
      </c>
      <c r="C57" s="82" t="s">
        <v>436</v>
      </c>
      <c r="D57" s="20"/>
      <c r="E57" s="20"/>
      <c r="F57" s="21"/>
    </row>
    <row r="58" spans="1:6" s="74" customFormat="1" x14ac:dyDescent="0.25">
      <c r="A58" t="s">
        <v>461</v>
      </c>
      <c r="B58">
        <v>1</v>
      </c>
      <c r="C58" t="s">
        <v>439</v>
      </c>
    </row>
    <row r="59" spans="1:6" s="74" customFormat="1" x14ac:dyDescent="0.25">
      <c r="A59" t="s">
        <v>461</v>
      </c>
      <c r="B59">
        <v>2</v>
      </c>
      <c r="C59" t="s">
        <v>440</v>
      </c>
    </row>
    <row r="60" spans="1:6" s="74" customFormat="1" x14ac:dyDescent="0.25">
      <c r="A60" t="s">
        <v>461</v>
      </c>
      <c r="B60">
        <v>3</v>
      </c>
      <c r="C60" t="s">
        <v>441</v>
      </c>
    </row>
    <row r="61" spans="1:6" s="74" customFormat="1" x14ac:dyDescent="0.25">
      <c r="A61" t="s">
        <v>461</v>
      </c>
      <c r="B61">
        <v>4</v>
      </c>
      <c r="C61" t="s">
        <v>438</v>
      </c>
    </row>
    <row r="62" spans="1:6" s="74" customFormat="1" x14ac:dyDescent="0.25">
      <c r="A62" t="s">
        <v>461</v>
      </c>
      <c r="B62">
        <v>5</v>
      </c>
      <c r="C62" t="s">
        <v>437</v>
      </c>
    </row>
    <row r="63" spans="1:6" s="74" customFormat="1" x14ac:dyDescent="0.25">
      <c r="A63" t="s">
        <v>377</v>
      </c>
      <c r="B63">
        <v>1</v>
      </c>
      <c r="C63" t="s">
        <v>357</v>
      </c>
    </row>
    <row r="64" spans="1:6" s="74" customFormat="1" x14ac:dyDescent="0.25">
      <c r="A64" t="s">
        <v>377</v>
      </c>
      <c r="B64">
        <v>2</v>
      </c>
      <c r="C64" t="s">
        <v>358</v>
      </c>
    </row>
    <row r="65" spans="1:6" s="74" customFormat="1" x14ac:dyDescent="0.25">
      <c r="A65" t="s">
        <v>377</v>
      </c>
      <c r="B65">
        <v>3</v>
      </c>
      <c r="C65" t="s">
        <v>75</v>
      </c>
    </row>
    <row r="66" spans="1:6" s="74" customFormat="1" x14ac:dyDescent="0.25">
      <c r="A66" t="s">
        <v>377</v>
      </c>
      <c r="B66">
        <v>4</v>
      </c>
      <c r="C66" s="51" t="s">
        <v>359</v>
      </c>
    </row>
    <row r="67" spans="1:6" s="74" customFormat="1" x14ac:dyDescent="0.25">
      <c r="A67" s="51" t="s">
        <v>444</v>
      </c>
      <c r="B67">
        <v>1</v>
      </c>
      <c r="C67" s="75" t="s">
        <v>360</v>
      </c>
    </row>
    <row r="68" spans="1:6" s="74" customFormat="1" x14ac:dyDescent="0.25">
      <c r="A68" s="51" t="s">
        <v>444</v>
      </c>
      <c r="B68">
        <v>2</v>
      </c>
      <c r="C68" s="75" t="s">
        <v>361</v>
      </c>
    </row>
    <row r="69" spans="1:6" s="74" customFormat="1" x14ac:dyDescent="0.25">
      <c r="A69" s="51" t="s">
        <v>444</v>
      </c>
      <c r="B69">
        <v>3</v>
      </c>
      <c r="C69" s="75" t="s">
        <v>362</v>
      </c>
    </row>
    <row r="70" spans="1:6" s="74" customFormat="1" x14ac:dyDescent="0.25">
      <c r="A70" s="51" t="s">
        <v>444</v>
      </c>
      <c r="B70">
        <v>4</v>
      </c>
      <c r="C70" s="75" t="s">
        <v>363</v>
      </c>
    </row>
    <row r="71" spans="1:6" s="74" customFormat="1" x14ac:dyDescent="0.25">
      <c r="A71" s="51" t="s">
        <v>444</v>
      </c>
      <c r="B71">
        <v>5</v>
      </c>
      <c r="C71" s="76" t="s">
        <v>364</v>
      </c>
    </row>
    <row r="72" spans="1:6" s="74" customFormat="1" x14ac:dyDescent="0.25">
      <c r="A72" s="51" t="s">
        <v>445</v>
      </c>
      <c r="B72" s="75">
        <v>1</v>
      </c>
      <c r="C72" s="75" t="s">
        <v>365</v>
      </c>
    </row>
    <row r="73" spans="1:6" s="74" customFormat="1" x14ac:dyDescent="0.25">
      <c r="A73" s="51" t="s">
        <v>445</v>
      </c>
      <c r="B73" s="75">
        <v>2</v>
      </c>
      <c r="C73" s="75" t="s">
        <v>366</v>
      </c>
    </row>
    <row r="74" spans="1:6" s="74" customFormat="1" x14ac:dyDescent="0.25">
      <c r="A74" s="51" t="s">
        <v>445</v>
      </c>
      <c r="B74" s="75">
        <v>3</v>
      </c>
      <c r="C74" s="75" t="s">
        <v>367</v>
      </c>
    </row>
    <row r="75" spans="1:6" s="74" customFormat="1" x14ac:dyDescent="0.25">
      <c r="A75" s="51" t="s">
        <v>445</v>
      </c>
      <c r="B75" s="75">
        <v>4</v>
      </c>
      <c r="C75" s="75" t="s">
        <v>368</v>
      </c>
    </row>
    <row r="76" spans="1:6" s="74" customFormat="1" x14ac:dyDescent="0.25">
      <c r="A76" s="51" t="s">
        <v>445</v>
      </c>
      <c r="B76" s="75">
        <v>5</v>
      </c>
      <c r="C76" s="76" t="s">
        <v>369</v>
      </c>
    </row>
    <row r="77" spans="1:6" x14ac:dyDescent="0.25">
      <c r="A77" s="19" t="s">
        <v>61</v>
      </c>
      <c r="B77" s="20">
        <v>1</v>
      </c>
      <c r="C77" s="20" t="s">
        <v>79</v>
      </c>
      <c r="D77" s="20"/>
      <c r="E77" s="20" t="s">
        <v>457</v>
      </c>
      <c r="F77" s="20"/>
    </row>
    <row r="78" spans="1:6" x14ac:dyDescent="0.25">
      <c r="A78" s="19" t="s">
        <v>61</v>
      </c>
      <c r="B78" s="20">
        <v>2</v>
      </c>
      <c r="C78" s="20" t="s">
        <v>80</v>
      </c>
      <c r="D78" s="20"/>
      <c r="E78" s="20" t="s">
        <v>105</v>
      </c>
      <c r="F78" s="20"/>
    </row>
    <row r="79" spans="1:6" x14ac:dyDescent="0.25">
      <c r="A79" s="19" t="s">
        <v>61</v>
      </c>
      <c r="B79" s="20">
        <v>3</v>
      </c>
      <c r="C79" s="20" t="s">
        <v>81</v>
      </c>
      <c r="D79" s="20"/>
      <c r="E79" s="20" t="s">
        <v>459</v>
      </c>
      <c r="F79" s="20"/>
    </row>
    <row r="80" spans="1:6" x14ac:dyDescent="0.25">
      <c r="A80" s="19" t="s">
        <v>61</v>
      </c>
      <c r="B80" s="20">
        <v>4</v>
      </c>
      <c r="C80" s="20" t="s">
        <v>82</v>
      </c>
      <c r="D80" s="20"/>
      <c r="E80" s="20" t="s">
        <v>458</v>
      </c>
      <c r="F8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69FE-7654-48BA-966B-7CE2F59FA8C0}">
  <dimension ref="A1:G7"/>
  <sheetViews>
    <sheetView workbookViewId="0">
      <selection activeCell="D3" sqref="D3"/>
    </sheetView>
  </sheetViews>
  <sheetFormatPr defaultColWidth="9.140625" defaultRowHeight="15" x14ac:dyDescent="0.25"/>
  <cols>
    <col min="1" max="1" width="11.5703125" style="15" customWidth="1"/>
    <col min="2" max="2" width="10.85546875" style="16" customWidth="1"/>
    <col min="3" max="3" width="14.140625" style="17" customWidth="1"/>
    <col min="4" max="4" width="7" style="17" customWidth="1"/>
    <col min="5" max="5" width="19.85546875" style="17" customWidth="1"/>
    <col min="6" max="6" width="15.42578125" style="17" customWidth="1"/>
    <col min="7" max="7" width="36.42578125" style="8" customWidth="1"/>
    <col min="8" max="16384" width="9.140625" style="8"/>
  </cols>
  <sheetData>
    <row r="1" spans="1:7" ht="15.75" thickBot="1" x14ac:dyDescent="0.3">
      <c r="A1" s="5" t="s">
        <v>164</v>
      </c>
      <c r="B1" s="6" t="s">
        <v>165</v>
      </c>
      <c r="C1" s="7" t="s">
        <v>166</v>
      </c>
      <c r="D1" s="7" t="s">
        <v>167</v>
      </c>
      <c r="E1" s="24" t="s">
        <v>168</v>
      </c>
      <c r="F1" s="7" t="s">
        <v>169</v>
      </c>
      <c r="G1" s="36" t="s">
        <v>324</v>
      </c>
    </row>
    <row r="2" spans="1:7" ht="15.75" thickBot="1" x14ac:dyDescent="0.3">
      <c r="A2" s="9">
        <v>1</v>
      </c>
      <c r="B2" s="10" t="s">
        <v>182</v>
      </c>
      <c r="C2" s="11" t="s">
        <v>283</v>
      </c>
      <c r="D2" s="11" t="s">
        <v>68</v>
      </c>
      <c r="E2" s="14" t="s">
        <v>170</v>
      </c>
      <c r="F2" s="11" t="s">
        <v>289</v>
      </c>
      <c r="G2" s="37" t="s">
        <v>318</v>
      </c>
    </row>
    <row r="3" spans="1:7" x14ac:dyDescent="0.25">
      <c r="A3" s="12">
        <v>2</v>
      </c>
      <c r="B3" s="10" t="s">
        <v>182</v>
      </c>
      <c r="C3" s="14" t="s">
        <v>284</v>
      </c>
      <c r="D3" s="14" t="s">
        <v>69</v>
      </c>
      <c r="E3" s="14" t="s">
        <v>171</v>
      </c>
      <c r="F3" s="14" t="s">
        <v>292</v>
      </c>
      <c r="G3" s="37" t="s">
        <v>319</v>
      </c>
    </row>
    <row r="4" spans="1:7" x14ac:dyDescent="0.25">
      <c r="A4" s="12">
        <v>3</v>
      </c>
      <c r="B4" s="13" t="s">
        <v>183</v>
      </c>
      <c r="C4" s="14" t="s">
        <v>285</v>
      </c>
      <c r="D4" s="14" t="s">
        <v>70</v>
      </c>
      <c r="E4" s="14" t="s">
        <v>170</v>
      </c>
      <c r="F4" s="14" t="s">
        <v>290</v>
      </c>
      <c r="G4" s="37" t="s">
        <v>320</v>
      </c>
    </row>
    <row r="5" spans="1:7" x14ac:dyDescent="0.25">
      <c r="A5" s="12">
        <v>4</v>
      </c>
      <c r="B5" s="13" t="s">
        <v>183</v>
      </c>
      <c r="C5" s="14" t="s">
        <v>286</v>
      </c>
      <c r="D5" s="14" t="s">
        <v>71</v>
      </c>
      <c r="E5" s="14" t="s">
        <v>171</v>
      </c>
      <c r="F5" s="14" t="s">
        <v>291</v>
      </c>
      <c r="G5" s="37" t="s">
        <v>321</v>
      </c>
    </row>
    <row r="6" spans="1:7" x14ac:dyDescent="0.25">
      <c r="A6" s="12">
        <v>5</v>
      </c>
      <c r="B6" s="13" t="s">
        <v>184</v>
      </c>
      <c r="C6" s="14" t="s">
        <v>287</v>
      </c>
      <c r="D6" s="14" t="s">
        <v>72</v>
      </c>
      <c r="E6" s="14" t="s">
        <v>170</v>
      </c>
      <c r="F6" s="14" t="s">
        <v>293</v>
      </c>
      <c r="G6" s="37" t="s">
        <v>322</v>
      </c>
    </row>
    <row r="7" spans="1:7" x14ac:dyDescent="0.25">
      <c r="A7" s="12">
        <v>6</v>
      </c>
      <c r="B7" s="13" t="s">
        <v>184</v>
      </c>
      <c r="C7" s="14" t="s">
        <v>288</v>
      </c>
      <c r="D7" s="14" t="s">
        <v>73</v>
      </c>
      <c r="E7" s="14" t="s">
        <v>171</v>
      </c>
      <c r="F7" s="14" t="s">
        <v>291</v>
      </c>
      <c r="G7" s="37" t="s">
        <v>323</v>
      </c>
    </row>
  </sheetData>
  <conditionalFormatting sqref="A1:A4 A8:A1048576">
    <cfRule type="duplicateValues" dxfId="1" priority="2"/>
  </conditionalFormatting>
  <conditionalFormatting sqref="A5:A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Rampal</dc:creator>
  <cp:lastModifiedBy>Divya Dwivedi</cp:lastModifiedBy>
  <dcterms:created xsi:type="dcterms:W3CDTF">2023-07-07T07:02:17Z</dcterms:created>
  <dcterms:modified xsi:type="dcterms:W3CDTF">2024-09-01T20:50:23Z</dcterms:modified>
</cp:coreProperties>
</file>