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ya\prince\Manish\Surya\"/>
    </mc:Choice>
  </mc:AlternateContent>
  <xr:revisionPtr revIDLastSave="0" documentId="8_{3D9FAEB0-5A71-4D4F-9EFA-F30E8F3E5AA3}" xr6:coauthVersionLast="47" xr6:coauthVersionMax="47" xr10:uidLastSave="{00000000-0000-0000-0000-000000000000}"/>
  <bookViews>
    <workbookView xWindow="-120" yWindow="-120" windowWidth="20730" windowHeight="11160" xr2:uid="{F4F800D8-7825-4687-870F-361B363DB5BA}"/>
  </bookViews>
  <sheets>
    <sheet name="Survey" sheetId="1" r:id="rId1"/>
    <sheet name="Cho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<sst xmlns="http://schemas.openxmlformats.org/spreadsheetml/2006/main" count="772" uniqueCount="317">
  <si>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</si>
  <si>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</si>
  <si>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</si>
  <si>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</si>
  <si>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</si>
  <si>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</si>
  <si>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</si>
  <si>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</si>
  <si>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</si>
  <si>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</si>
  <si>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</si>
  <si>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</si>
  <si>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</si>
  <si>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</si>
  <si>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</si>
  <si>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</si>
  <si>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</si>
  <si>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</si>
  <si>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</si>
  <si>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</si>
  <si>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</si>
  <si>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</si>
  <si>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</si>
  <si>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</si>
  <si>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</si>
  <si>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</si>
  <si>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</si>
  <si>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</si>
  <si>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</si>
  <si>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</si>
  <si>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</si>
  <si>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</si>
  <si>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</si>
  <si>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</si>
  <si>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</si>
  <si>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</si>
  <si>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</si>
  <si>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</si>
  <si>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</si>
  <si>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</si>
  <si>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</si>
  <si>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</si>
  <si>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</si>
  <si>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</si>
  <si>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</si>
  <si>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</si>
  <si>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</si>
  <si>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</si>
  <si>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</si>
  <si>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</si>
  <si>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</si>
  <si>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</si>
  <si>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</si>
  <si>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gp3</t>
  </si>
  <si>
    <t>q10</t>
  </si>
  <si>
    <t>q11</t>
  </si>
  <si>
    <t>Health Sub centre Name</t>
  </si>
  <si>
    <t>ASHA Name</t>
  </si>
  <si>
    <t>gp4</t>
  </si>
  <si>
    <t>Guidance Note- HBNC &amp; HBYC visit observation should not be with the same ASHA
Ask Knowledge related questions separately with ASHA not in front of the family</t>
  </si>
  <si>
    <t>Date of Birth of child</t>
  </si>
  <si>
    <t>Sex</t>
  </si>
  <si>
    <t>Type of Delivery</t>
  </si>
  <si>
    <t>q12</t>
  </si>
  <si>
    <t>q13</t>
  </si>
  <si>
    <t>q14</t>
  </si>
  <si>
    <t>q15</t>
  </si>
  <si>
    <t>gp5</t>
  </si>
  <si>
    <t>Child birth weight</t>
  </si>
  <si>
    <t>Select HBNC visit day</t>
  </si>
  <si>
    <t>Is AWW accompanying ASHA for this home visit?</t>
  </si>
  <si>
    <t>q16</t>
  </si>
  <si>
    <t>q17</t>
  </si>
  <si>
    <t>q18</t>
  </si>
  <si>
    <t>gp6</t>
  </si>
  <si>
    <t>Newborn weighing scale</t>
  </si>
  <si>
    <t>Digital thermometer</t>
  </si>
  <si>
    <t>Digital watch</t>
  </si>
  <si>
    <t>q19</t>
  </si>
  <si>
    <t>q20</t>
  </si>
  <si>
    <t>q21</t>
  </si>
  <si>
    <t>gp7</t>
  </si>
  <si>
    <t>Printed home visit format used?</t>
  </si>
  <si>
    <t>Blank MCP cards carried</t>
  </si>
  <si>
    <t>Is she using the VHIR (Village Health Index Register)/ASHA Diary?</t>
  </si>
  <si>
    <t>q22</t>
  </si>
  <si>
    <t>q23</t>
  </si>
  <si>
    <t>q24</t>
  </si>
  <si>
    <t>Did ASHA check the following in the newborn</t>
  </si>
  <si>
    <t>Assessment of Breastfeeding by ASHA (observe if ASHA asked or checked on any of the areas listed below)</t>
  </si>
  <si>
    <t>select_multiple</t>
  </si>
  <si>
    <t>q25</t>
  </si>
  <si>
    <t>q26</t>
  </si>
  <si>
    <t>Did she examine/ask mother for  the following -</t>
  </si>
  <si>
    <t>q27</t>
  </si>
  <si>
    <t>gp8</t>
  </si>
  <si>
    <t>gp9</t>
  </si>
  <si>
    <t>Did ASHA counsel the mother and family on any of the below areas related to newborn</t>
  </si>
  <si>
    <t xml:space="preserve">Did ASHA counsel the mother on regular uptake of </t>
  </si>
  <si>
    <t>q28</t>
  </si>
  <si>
    <t>q29</t>
  </si>
  <si>
    <t>gp10</t>
  </si>
  <si>
    <t>When newborn called as low birth weight (LBW)</t>
  </si>
  <si>
    <t>Do you share details of LBW cases with AWW</t>
  </si>
  <si>
    <t xml:space="preserve">How do you know the child is not growing well </t>
  </si>
  <si>
    <t>q30</t>
  </si>
  <si>
    <t>q31</t>
  </si>
  <si>
    <t>q32</t>
  </si>
  <si>
    <t>gp11</t>
  </si>
  <si>
    <t>q33</t>
  </si>
  <si>
    <t>q34</t>
  </si>
  <si>
    <t>q35</t>
  </si>
  <si>
    <t>gp12</t>
  </si>
  <si>
    <t>Why is the regular monitoring of infant's weight is important?</t>
  </si>
  <si>
    <t>Which infants are at risk of early growth faltering</t>
  </si>
  <si>
    <t>q36</t>
  </si>
  <si>
    <t>q37</t>
  </si>
  <si>
    <t>gp13</t>
  </si>
  <si>
    <t>How do you  identify poor weight gain in a newborn ?</t>
  </si>
  <si>
    <t>What action do you take if baby is not growing well ?</t>
  </si>
  <si>
    <t>q38</t>
  </si>
  <si>
    <t>q39</t>
  </si>
  <si>
    <t>gp14</t>
  </si>
  <si>
    <t>Did she know Correct positioning for Breastfeeding?</t>
  </si>
  <si>
    <t>Did she know Correct attachment during Breastfeeding?</t>
  </si>
  <si>
    <t>Did she know Correct frequency of Breastfeeding for infant?</t>
  </si>
  <si>
    <t>q40</t>
  </si>
  <si>
    <t>q41</t>
  </si>
  <si>
    <t>q42</t>
  </si>
  <si>
    <t>gp15</t>
  </si>
  <si>
    <t>Is there any application being used by ASHA to record and report the HBNC visit details?</t>
  </si>
  <si>
    <t>For today's visit all information recorded in HBNC format?</t>
  </si>
  <si>
    <t>Is ASHA's VHIR (HBNC section) filled?</t>
  </si>
  <si>
    <t>HBNC visits due and conducted columns updated in VHIR?</t>
  </si>
  <si>
    <t>q43</t>
  </si>
  <si>
    <t>q44</t>
  </si>
  <si>
    <t>q45</t>
  </si>
  <si>
    <t>q46</t>
  </si>
  <si>
    <t>gp16</t>
  </si>
  <si>
    <t xml:space="preserve">Is baby's weight plotted in MCP card with the family? (Check in MCP card &amp; verify) </t>
  </si>
  <si>
    <t>When did ASHA last submitted her HBNC vouchers?</t>
  </si>
  <si>
    <t>When did she last receive the incentive payment</t>
  </si>
  <si>
    <t xml:space="preserve">When did ASHA facilitator accompanied you for home visit  </t>
  </si>
  <si>
    <t>q47</t>
  </si>
  <si>
    <t>q48</t>
  </si>
  <si>
    <t>q49</t>
  </si>
  <si>
    <t>q50</t>
  </si>
  <si>
    <t>Select yes only if she says child less than 2.5 Kg</t>
  </si>
  <si>
    <t>mark if she mentions any of the following, don't share the options</t>
  </si>
  <si>
    <t>mark what she tell about correct positioning</t>
  </si>
  <si>
    <t>mark what she tell about correct attachment</t>
  </si>
  <si>
    <t>8 times and more in a day (including night time)</t>
  </si>
  <si>
    <t>minimal</t>
  </si>
  <si>
    <t>month-year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</si>
  <si>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</si>
  <si>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</si>
  <si>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</si>
  <si>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</si>
  <si>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</si>
  <si>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</si>
  <si>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</si>
  <si>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</si>
  <si>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</si>
  <si>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</si>
  <si>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</si>
  <si>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</si>
  <si>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</si>
  <si>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</si>
  <si>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</si>
  <si>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</si>
  <si>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</si>
  <si>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Khorawar</t>
  </si>
  <si>
    <t>Bansgaon</t>
  </si>
  <si>
    <t>Pali</t>
  </si>
  <si>
    <t>Pipraich</t>
  </si>
  <si>
    <t>Sardarnagar</t>
  </si>
  <si>
    <t>Uruwa</t>
  </si>
  <si>
    <t>Barhalganj</t>
  </si>
  <si>
    <t>Belghat</t>
  </si>
  <si>
    <t>Sahjanawa</t>
  </si>
  <si>
    <t>Gorakhpur City</t>
  </si>
  <si>
    <t>Gola</t>
  </si>
  <si>
    <t>Gagha</t>
  </si>
  <si>
    <t>Chargaon</t>
  </si>
  <si>
    <t>Bhathat</t>
  </si>
  <si>
    <t>Bhrampur</t>
  </si>
  <si>
    <t>PIPRAULI</t>
  </si>
  <si>
    <t>KAMPIRGANJ</t>
  </si>
  <si>
    <t>KHAJNI</t>
  </si>
  <si>
    <t>Hariharpur (Bhinga)</t>
  </si>
  <si>
    <t>Gilaula</t>
  </si>
  <si>
    <t>EKAUNA</t>
  </si>
  <si>
    <t>JAMNUHA</t>
  </si>
  <si>
    <t>SIRSIA</t>
  </si>
  <si>
    <t>City</t>
  </si>
  <si>
    <t>q7=28</t>
  </si>
  <si>
    <t>Male</t>
  </si>
  <si>
    <t>Female</t>
  </si>
  <si>
    <t>Normal</t>
  </si>
  <si>
    <t>C-Section</t>
  </si>
  <si>
    <t>Less than 2.5 kg</t>
  </si>
  <si>
    <t>Greater than or equal to 2.5 kg</t>
  </si>
  <si>
    <t>Day 1</t>
  </si>
  <si>
    <t>Day 3</t>
  </si>
  <si>
    <t>Day 7</t>
  </si>
  <si>
    <t>Day 14</t>
  </si>
  <si>
    <t>Day 21</t>
  </si>
  <si>
    <t>Day 28</t>
  </si>
  <si>
    <t>Day 42</t>
  </si>
  <si>
    <t>yes</t>
  </si>
  <si>
    <t>Yes</t>
  </si>
  <si>
    <t>No</t>
  </si>
  <si>
    <t>Functional</t>
  </si>
  <si>
    <t>Non-Functional</t>
  </si>
  <si>
    <t>Not Available</t>
  </si>
  <si>
    <t>Not available</t>
  </si>
  <si>
    <t xml:space="preserve">Weight </t>
  </si>
  <si>
    <t xml:space="preserve">Temparature </t>
  </si>
  <si>
    <t>Respiratory rate</t>
  </si>
  <si>
    <t>Pus on umbilicus</t>
  </si>
  <si>
    <t>Eyes</t>
  </si>
  <si>
    <t xml:space="preserve">Urine frequency (atleast 6 times a day) </t>
  </si>
  <si>
    <t>None of the above</t>
  </si>
  <si>
    <t>Enquiry on whether breastfeeding  is continued</t>
  </si>
  <si>
    <t>Enquiry on frequency of breastfeeding</t>
  </si>
  <si>
    <t>Enquiry on Exclusive breastfeeding?</t>
  </si>
  <si>
    <t>Enquiry on any challenges related to breastfeeding</t>
  </si>
  <si>
    <t>Observation of positioning and attachment ?</t>
  </si>
  <si>
    <t xml:space="preserve">Having fits or speaking abnormally </t>
  </si>
  <si>
    <t>Foul discharge</t>
  </si>
  <si>
    <t>If mother perceives breastmilk to be less</t>
  </si>
  <si>
    <t>Cracked nipples/paiful/engorged breast</t>
  </si>
  <si>
    <t xml:space="preserve">Importance of exclusive breastfeeding </t>
  </si>
  <si>
    <t>Importance of breastfeeding 7-8 times a day (including night time)</t>
  </si>
  <si>
    <t xml:space="preserve">Correct positioning and attachment </t>
  </si>
  <si>
    <t>Importance of weight and regular growth monitoring</t>
  </si>
  <si>
    <t>Danger signs in baby</t>
  </si>
  <si>
    <t>KMC</t>
  </si>
  <si>
    <t>Didn't counsel</t>
  </si>
  <si>
    <t>IFA</t>
  </si>
  <si>
    <t xml:space="preserve">Calcium </t>
  </si>
  <si>
    <t>Importance of healthy diets during lactation period</t>
  </si>
  <si>
    <t>Adequacy of breastfeeding for infant</t>
  </si>
  <si>
    <t>Aware</t>
  </si>
  <si>
    <t>Not Aware</t>
  </si>
  <si>
    <t xml:space="preserve">Weight is not increasing </t>
  </si>
  <si>
    <t xml:space="preserve">Child is not taking feeds properly </t>
  </si>
  <si>
    <t>Child falls sick very frequently</t>
  </si>
  <si>
    <t>Don't Know</t>
  </si>
  <si>
    <t>Tells us if infant is feeding well</t>
  </si>
  <si>
    <t xml:space="preserve">Helps us to take timely action &amp; referral </t>
  </si>
  <si>
    <t>Helps us in understanding overall health status of child</t>
  </si>
  <si>
    <t>Helps us in early identification of risks in infant</t>
  </si>
  <si>
    <t>LBW</t>
  </si>
  <si>
    <t xml:space="preserve">Pre term babies </t>
  </si>
  <si>
    <t xml:space="preserve">Sudden Weight loss between two consecutive visits </t>
  </si>
  <si>
    <t xml:space="preserve">Babies discharged from SNCU </t>
  </si>
  <si>
    <t>Infant with any illness</t>
  </si>
  <si>
    <t>Mother related health and mental issues</t>
  </si>
  <si>
    <t>If the newborn's wt after two weeks is less than birth wt</t>
  </si>
  <si>
    <t>Infant is in Yellow/Red zone of growth monitoring chart</t>
  </si>
  <si>
    <t>Sudden weight loss between two cconsecutive visits</t>
  </si>
  <si>
    <t>Static weight between two consecutive visits</t>
  </si>
  <si>
    <t>Refer to PHC/CHC for further examination &amp; management</t>
  </si>
  <si>
    <t>Refer to ANM</t>
  </si>
  <si>
    <t>Refer to NRC</t>
  </si>
  <si>
    <t>Assess the breastfeeding issues, cousel and correct it</t>
  </si>
  <si>
    <t>Mother relaxed and comfortable</t>
  </si>
  <si>
    <t>Mother sit straight and back supported</t>
  </si>
  <si>
    <t>Baby's body close to mother's body and facing breast</t>
  </si>
  <si>
    <t>baby's neck and body straight</t>
  </si>
  <si>
    <t>Baby's whole body supported</t>
  </si>
  <si>
    <t xml:space="preserve"> baby's chin touching the breast</t>
  </si>
  <si>
    <t>Mouth wide and open</t>
  </si>
  <si>
    <t>Lower lip turned outward</t>
  </si>
  <si>
    <t>More areola is seen above the baby's mouth</t>
  </si>
  <si>
    <t>MCP not available</t>
  </si>
  <si>
    <t xml:space="preserve">Within less than 01 month </t>
  </si>
  <si>
    <t xml:space="preserve">Within less than 03 months </t>
  </si>
  <si>
    <t>More than 03 months</t>
  </si>
  <si>
    <t xml:space="preserve">Within 01 month </t>
  </si>
  <si>
    <t>Within last 03 months</t>
  </si>
  <si>
    <t xml:space="preserve">Never accompanied for homevisit </t>
  </si>
  <si>
    <t>Selected!=5&amp;count&gt;1</t>
  </si>
  <si>
    <t>Selected!=7&amp;count&gt;1</t>
  </si>
  <si>
    <t>Selected!=6&amp;count&gt;1</t>
  </si>
  <si>
    <t>Selected!=4&amp;count&gt;1</t>
  </si>
  <si>
    <t>Cannot select multiple with this option</t>
  </si>
  <si>
    <t>grp4</t>
  </si>
  <si>
    <t>grp5</t>
  </si>
  <si>
    <t>grp6</t>
  </si>
  <si>
    <t>grp7</t>
  </si>
  <si>
    <t>grp8</t>
  </si>
  <si>
    <t>grp14</t>
  </si>
  <si>
    <t>grp15</t>
  </si>
  <si>
    <t>Visit Information</t>
  </si>
  <si>
    <t>Visit Information contd…</t>
  </si>
  <si>
    <t xml:space="preserve"> Logistics </t>
  </si>
  <si>
    <t xml:space="preserve"> Logistics Contd…</t>
  </si>
  <si>
    <t xml:space="preserve">Observation on care component of HBNC </t>
  </si>
  <si>
    <t>Observation on care component of HBNC contd…</t>
  </si>
  <si>
    <t>Observation on Counselling by ASHA</t>
  </si>
  <si>
    <t>ASHA Knowledge</t>
  </si>
  <si>
    <t>ASHA Knowledge contd…</t>
  </si>
  <si>
    <t>Validation &amp; Verification (Ask/Physically verify)</t>
  </si>
  <si>
    <t>note9</t>
  </si>
  <si>
    <t>note2</t>
  </si>
  <si>
    <t>Section:Loction</t>
  </si>
  <si>
    <t>note3</t>
  </si>
  <si>
    <t>note10</t>
  </si>
  <si>
    <t>note11</t>
  </si>
  <si>
    <t>note12</t>
  </si>
  <si>
    <t>note13</t>
  </si>
  <si>
    <t>grp16</t>
  </si>
  <si>
    <t>grp17</t>
  </si>
  <si>
    <t>gp167</t>
  </si>
  <si>
    <t>q24=1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</si>
</sst>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 wrapText="1"/>
    </xf>
    <xf numFmtId="0" fontId="0" fillId="4" borderId="0" xfId="0" applyFill="1"/>
    <xf numFmtId="0" fontId="0" fillId="0" borderId="0" xfId="0" applyAlignment="1">
      <alignment vertical="center"/>
    </xf>
    <xf numFmtId="0" fontId="0" fillId="3" borderId="0" xfId="0" applyFill="1"/>
    <xf numFmtId="0" fontId="0" fillId="0" borderId="0" xfId="0" applyAlignment="1">
      <alignment horizontal="left" vertical="top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7" fillId="4" borderId="0" xfId="0" applyFont="1" applyFill="1" applyAlignment="1">
      <alignment vertic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11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02"/>
  <sheetViews>
    <sheetView tabSelected="1" zoomScaleNormal="100" workbookViewId="0">
      <pane ySplit="1" topLeftCell="A84" activePane="bottomLeft" state="frozen"/>
      <selection pane="bottomLeft" activeCell="F100" sqref="F100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95.42578125" bestFit="1" customWidth="1"/>
    <col min="7" max="7" width="59.7109375" bestFit="1" customWidth="1"/>
    <col min="9" max="9" width="16.85546875" bestFit="1" customWidth="1"/>
    <col min="11" max="11" width="41.5703125" bestFit="1" customWidth="1"/>
    <col min="12" max="12" width="35.42578125" bestFit="1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23"/>
      <c r="N2" s="20"/>
    </row>
    <row r="3" spans="1:26" x14ac:dyDescent="0.25">
      <c r="A3" s="5" t="s">
        <v>30</v>
      </c>
      <c r="C3" t="s">
        <v>31</v>
      </c>
      <c r="G3" s="9"/>
      <c r="I3" s="9"/>
      <c r="K3" s="9"/>
      <c r="L3" s="24"/>
      <c r="N3" s="21"/>
      <c r="P3" s="9" t="s">
        <v>154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23"/>
      <c r="N4" s="20" t="s">
        <v>209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163</v>
      </c>
      <c r="L5" s="23"/>
      <c r="N5" s="20" t="s">
        <v>209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23"/>
      <c r="N6" s="20" t="s">
        <v>209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166</v>
      </c>
      <c r="L7" s="23"/>
      <c r="N7" s="20" t="s">
        <v>209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23"/>
      <c r="N8" s="20" t="s">
        <v>209</v>
      </c>
    </row>
    <row r="9" spans="1:26" x14ac:dyDescent="0.25">
      <c r="A9" s="5" t="s">
        <v>43</v>
      </c>
      <c r="G9" s="9"/>
      <c r="I9" s="9"/>
      <c r="K9" s="9"/>
      <c r="L9" s="24"/>
      <c r="N9" s="21"/>
      <c r="P9" s="9"/>
    </row>
    <row r="10" spans="1:26" x14ac:dyDescent="0.25">
      <c r="A10" s="5" t="s">
        <v>27</v>
      </c>
      <c r="C10" t="s">
        <v>306</v>
      </c>
      <c r="E10" s="7" t="s">
        <v>307</v>
      </c>
      <c r="G10" s="9"/>
      <c r="I10" s="9"/>
      <c r="K10" s="9"/>
      <c r="L10" s="24"/>
      <c r="N10" s="21"/>
      <c r="P10" s="9"/>
    </row>
    <row r="11" spans="1:26" x14ac:dyDescent="0.25">
      <c r="A11" s="5" t="s">
        <v>30</v>
      </c>
      <c r="C11" t="s">
        <v>44</v>
      </c>
      <c r="G11" s="9"/>
      <c r="I11" s="9"/>
      <c r="K11" s="9"/>
      <c r="L11" s="24"/>
      <c r="N11" s="21"/>
      <c r="P11" s="9" t="s">
        <v>154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10"/>
      <c r="I12" s="13"/>
      <c r="K12" s="10"/>
      <c r="L12" s="25"/>
      <c r="N12" s="20" t="s">
        <v>209</v>
      </c>
      <c r="P12" s="10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3"/>
      <c r="L13" s="23"/>
      <c r="N13" s="20" t="s">
        <v>209</v>
      </c>
      <c r="P13" s="10" t="s">
        <v>152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195</v>
      </c>
      <c r="L14" s="23"/>
      <c r="N14" s="20" t="s">
        <v>209</v>
      </c>
      <c r="P14" s="10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23"/>
      <c r="N15" s="20" t="s">
        <v>209</v>
      </c>
    </row>
    <row r="16" spans="1:26" x14ac:dyDescent="0.25">
      <c r="A16" s="5" t="s">
        <v>43</v>
      </c>
      <c r="G16" s="9"/>
      <c r="I16" s="9"/>
      <c r="K16" s="9"/>
      <c r="L16" s="24"/>
      <c r="N16" s="21"/>
      <c r="P16" s="9"/>
    </row>
    <row r="17" spans="1:16" x14ac:dyDescent="0.25">
      <c r="A17" s="5" t="s">
        <v>27</v>
      </c>
      <c r="C17" t="s">
        <v>308</v>
      </c>
      <c r="E17" s="7" t="s">
        <v>307</v>
      </c>
      <c r="G17" s="9"/>
      <c r="I17" s="9"/>
      <c r="K17" s="9"/>
      <c r="L17" s="24"/>
      <c r="N17" s="21"/>
      <c r="P17" s="9"/>
    </row>
    <row r="18" spans="1:16" x14ac:dyDescent="0.25">
      <c r="A18" s="5" t="s">
        <v>30</v>
      </c>
      <c r="C18" t="s">
        <v>53</v>
      </c>
      <c r="G18" s="9"/>
      <c r="I18" s="9"/>
      <c r="K18" s="9"/>
      <c r="L18" s="24"/>
      <c r="N18" s="21"/>
      <c r="P18" s="9" t="s">
        <v>154</v>
      </c>
    </row>
    <row r="19" spans="1:16" x14ac:dyDescent="0.25">
      <c r="A19" s="4" t="s">
        <v>32</v>
      </c>
      <c r="C19" t="s">
        <v>54</v>
      </c>
      <c r="E19" t="s">
        <v>56</v>
      </c>
      <c r="F19">
        <v>40</v>
      </c>
      <c r="L19" s="23"/>
      <c r="N19" s="20" t="s">
        <v>209</v>
      </c>
    </row>
    <row r="20" spans="1:16" x14ac:dyDescent="0.25">
      <c r="A20" s="4" t="s">
        <v>32</v>
      </c>
      <c r="C20" t="s">
        <v>55</v>
      </c>
      <c r="E20" t="s">
        <v>57</v>
      </c>
      <c r="F20">
        <v>40</v>
      </c>
      <c r="L20" s="23"/>
      <c r="N20" s="20" t="s">
        <v>209</v>
      </c>
    </row>
    <row r="21" spans="1:16" x14ac:dyDescent="0.25">
      <c r="A21" s="5" t="s">
        <v>43</v>
      </c>
      <c r="G21" s="9"/>
      <c r="I21" s="9"/>
      <c r="K21" s="9"/>
      <c r="L21" s="24"/>
      <c r="N21" s="21"/>
      <c r="P21" s="9"/>
    </row>
    <row r="22" spans="1:16" ht="30" x14ac:dyDescent="0.25">
      <c r="A22" s="4" t="s">
        <v>27</v>
      </c>
      <c r="C22" t="s">
        <v>63</v>
      </c>
      <c r="E22" s="8" t="s">
        <v>59</v>
      </c>
      <c r="G22" s="11"/>
      <c r="I22" s="11"/>
      <c r="K22" s="11"/>
      <c r="L22" s="26"/>
      <c r="N22" s="22"/>
      <c r="P22" s="11"/>
    </row>
    <row r="23" spans="1:16" x14ac:dyDescent="0.25">
      <c r="A23" s="4" t="s">
        <v>27</v>
      </c>
      <c r="C23" t="s">
        <v>288</v>
      </c>
      <c r="E23" s="27" t="s">
        <v>295</v>
      </c>
      <c r="G23" s="11"/>
      <c r="I23" s="11"/>
      <c r="K23" s="11"/>
      <c r="L23" s="26"/>
      <c r="N23" s="22"/>
      <c r="P23" s="11"/>
    </row>
    <row r="24" spans="1:16" x14ac:dyDescent="0.25">
      <c r="A24" s="5" t="s">
        <v>30</v>
      </c>
      <c r="C24" t="s">
        <v>58</v>
      </c>
      <c r="G24" s="9"/>
      <c r="I24" s="9"/>
      <c r="K24" s="9"/>
      <c r="L24" s="24"/>
      <c r="N24" s="21"/>
      <c r="P24" s="9" t="s">
        <v>154</v>
      </c>
    </row>
    <row r="25" spans="1:16" x14ac:dyDescent="0.25">
      <c r="A25" s="4" t="s">
        <v>28</v>
      </c>
      <c r="C25" t="s">
        <v>64</v>
      </c>
      <c r="E25" t="s">
        <v>60</v>
      </c>
      <c r="F25">
        <v>30</v>
      </c>
      <c r="L25" s="23"/>
      <c r="N25" s="20" t="s">
        <v>209</v>
      </c>
      <c r="P25" t="s">
        <v>152</v>
      </c>
    </row>
    <row r="26" spans="1:16" x14ac:dyDescent="0.25">
      <c r="A26" s="4" t="s">
        <v>26</v>
      </c>
      <c r="B26" t="s">
        <v>65</v>
      </c>
      <c r="C26" t="s">
        <v>65</v>
      </c>
      <c r="E26" t="s">
        <v>61</v>
      </c>
      <c r="F26">
        <v>1</v>
      </c>
      <c r="L26" s="23"/>
      <c r="N26" s="20" t="s">
        <v>209</v>
      </c>
    </row>
    <row r="27" spans="1:16" x14ac:dyDescent="0.25">
      <c r="A27" s="4" t="s">
        <v>26</v>
      </c>
      <c r="B27" t="s">
        <v>66</v>
      </c>
      <c r="C27" t="s">
        <v>66</v>
      </c>
      <c r="E27" t="s">
        <v>62</v>
      </c>
      <c r="F27">
        <v>1</v>
      </c>
      <c r="L27" s="23"/>
      <c r="N27" s="20" t="s">
        <v>209</v>
      </c>
    </row>
    <row r="28" spans="1:16" x14ac:dyDescent="0.25">
      <c r="A28" s="5" t="s">
        <v>43</v>
      </c>
      <c r="G28" s="9"/>
      <c r="I28" s="9"/>
      <c r="K28" s="9"/>
      <c r="L28" s="24"/>
      <c r="N28" s="21"/>
      <c r="P28" s="9"/>
    </row>
    <row r="29" spans="1:16" x14ac:dyDescent="0.25">
      <c r="A29" s="5" t="s">
        <v>27</v>
      </c>
      <c r="C29" t="s">
        <v>289</v>
      </c>
      <c r="E29" s="27" t="s">
        <v>296</v>
      </c>
      <c r="G29" s="9"/>
      <c r="I29" s="9"/>
      <c r="K29" s="9"/>
      <c r="L29" s="24"/>
      <c r="N29" s="21"/>
      <c r="P29" s="9"/>
    </row>
    <row r="30" spans="1:16" x14ac:dyDescent="0.25">
      <c r="A30" s="5" t="s">
        <v>30</v>
      </c>
      <c r="C30" t="s">
        <v>67</v>
      </c>
      <c r="G30" s="9"/>
      <c r="I30" s="9"/>
      <c r="K30" s="9"/>
      <c r="L30" s="24"/>
      <c r="N30" s="21"/>
      <c r="P30" s="9" t="s">
        <v>154</v>
      </c>
    </row>
    <row r="31" spans="1:16" x14ac:dyDescent="0.25">
      <c r="A31" s="4" t="s">
        <v>26</v>
      </c>
      <c r="B31" t="s">
        <v>71</v>
      </c>
      <c r="C31" t="s">
        <v>71</v>
      </c>
      <c r="E31" t="s">
        <v>68</v>
      </c>
      <c r="F31">
        <v>1</v>
      </c>
      <c r="L31" s="23"/>
      <c r="N31" s="20" t="s">
        <v>209</v>
      </c>
    </row>
    <row r="32" spans="1:16" x14ac:dyDescent="0.25">
      <c r="A32" s="4" t="s">
        <v>26</v>
      </c>
      <c r="B32" t="s">
        <v>72</v>
      </c>
      <c r="C32" t="s">
        <v>72</v>
      </c>
      <c r="E32" t="s">
        <v>69</v>
      </c>
      <c r="F32">
        <v>1</v>
      </c>
      <c r="L32" s="23"/>
      <c r="N32" s="20" t="s">
        <v>209</v>
      </c>
      <c r="P32" t="s">
        <v>152</v>
      </c>
    </row>
    <row r="33" spans="1:16" x14ac:dyDescent="0.25">
      <c r="A33" s="4" t="s">
        <v>26</v>
      </c>
      <c r="B33" t="s">
        <v>73</v>
      </c>
      <c r="C33" t="s">
        <v>73</v>
      </c>
      <c r="E33" t="s">
        <v>70</v>
      </c>
      <c r="F33">
        <v>1</v>
      </c>
      <c r="L33" s="23"/>
      <c r="N33" s="20"/>
    </row>
    <row r="34" spans="1:16" x14ac:dyDescent="0.25">
      <c r="A34" s="5" t="s">
        <v>43</v>
      </c>
      <c r="G34" s="9"/>
      <c r="I34" s="9"/>
      <c r="K34" s="9"/>
      <c r="L34" s="24"/>
      <c r="N34" s="21"/>
      <c r="P34" s="9"/>
    </row>
    <row r="35" spans="1:16" x14ac:dyDescent="0.25">
      <c r="A35" s="5" t="s">
        <v>27</v>
      </c>
      <c r="C35" t="s">
        <v>290</v>
      </c>
      <c r="E35" s="27" t="s">
        <v>297</v>
      </c>
      <c r="G35" s="9"/>
      <c r="I35" s="9"/>
      <c r="K35" s="9"/>
      <c r="L35" s="24"/>
      <c r="N35" s="21"/>
      <c r="P35" s="9"/>
    </row>
    <row r="36" spans="1:16" x14ac:dyDescent="0.25">
      <c r="A36" s="5" t="s">
        <v>30</v>
      </c>
      <c r="C36" t="s">
        <v>74</v>
      </c>
      <c r="G36" s="9"/>
      <c r="I36" s="9"/>
      <c r="K36" s="9"/>
      <c r="L36" s="24"/>
      <c r="N36" s="21"/>
      <c r="P36" s="9" t="s">
        <v>154</v>
      </c>
    </row>
    <row r="37" spans="1:16" x14ac:dyDescent="0.25">
      <c r="A37" s="4" t="s">
        <v>26</v>
      </c>
      <c r="B37" t="s">
        <v>78</v>
      </c>
      <c r="C37" t="s">
        <v>78</v>
      </c>
      <c r="E37" t="s">
        <v>75</v>
      </c>
      <c r="F37">
        <v>1</v>
      </c>
      <c r="L37" s="23"/>
      <c r="N37" s="20" t="s">
        <v>209</v>
      </c>
    </row>
    <row r="38" spans="1:16" x14ac:dyDescent="0.25">
      <c r="A38" s="4" t="s">
        <v>26</v>
      </c>
      <c r="B38" t="s">
        <v>79</v>
      </c>
      <c r="C38" t="s">
        <v>79</v>
      </c>
      <c r="E38" t="s">
        <v>76</v>
      </c>
      <c r="F38">
        <v>1</v>
      </c>
      <c r="L38" s="23"/>
      <c r="N38" s="20" t="s">
        <v>209</v>
      </c>
    </row>
    <row r="39" spans="1:16" x14ac:dyDescent="0.25">
      <c r="A39" s="4" t="s">
        <v>26</v>
      </c>
      <c r="B39" t="s">
        <v>80</v>
      </c>
      <c r="C39" t="s">
        <v>80</v>
      </c>
      <c r="E39" t="s">
        <v>77</v>
      </c>
      <c r="F39">
        <v>1</v>
      </c>
      <c r="L39" s="23"/>
      <c r="N39" s="20" t="s">
        <v>209</v>
      </c>
    </row>
    <row r="40" spans="1:16" x14ac:dyDescent="0.25">
      <c r="A40" s="5" t="s">
        <v>43</v>
      </c>
      <c r="G40" s="9"/>
      <c r="I40" s="9"/>
      <c r="K40" s="9"/>
      <c r="L40" s="24"/>
      <c r="N40" s="21"/>
      <c r="P40" s="9"/>
    </row>
    <row r="41" spans="1:16" x14ac:dyDescent="0.25">
      <c r="A41" s="5" t="s">
        <v>27</v>
      </c>
      <c r="C41" t="s">
        <v>291</v>
      </c>
      <c r="E41" s="27" t="s">
        <v>298</v>
      </c>
      <c r="G41" s="9"/>
      <c r="I41" s="9"/>
      <c r="K41" s="9"/>
      <c r="L41" s="24"/>
      <c r="N41" s="21"/>
      <c r="P41" s="9"/>
    </row>
    <row r="42" spans="1:16" x14ac:dyDescent="0.25">
      <c r="A42" s="5" t="s">
        <v>30</v>
      </c>
      <c r="C42" t="s">
        <v>81</v>
      </c>
      <c r="G42" s="9"/>
      <c r="I42" s="9"/>
      <c r="K42" s="9"/>
      <c r="L42" s="24"/>
      <c r="N42" s="21"/>
      <c r="P42" s="9" t="s">
        <v>154</v>
      </c>
    </row>
    <row r="43" spans="1:16" x14ac:dyDescent="0.25">
      <c r="A43" s="4" t="s">
        <v>26</v>
      </c>
      <c r="B43" t="s">
        <v>85</v>
      </c>
      <c r="C43" t="s">
        <v>85</v>
      </c>
      <c r="E43" t="s">
        <v>82</v>
      </c>
      <c r="F43">
        <v>1</v>
      </c>
      <c r="L43" s="23"/>
      <c r="N43" s="20" t="s">
        <v>209</v>
      </c>
    </row>
    <row r="44" spans="1:16" x14ac:dyDescent="0.25">
      <c r="A44" s="4" t="s">
        <v>26</v>
      </c>
      <c r="B44" t="s">
        <v>86</v>
      </c>
      <c r="C44" t="s">
        <v>86</v>
      </c>
      <c r="E44" t="s">
        <v>83</v>
      </c>
      <c r="F44">
        <v>1</v>
      </c>
      <c r="L44" s="23"/>
      <c r="N44" s="20" t="s">
        <v>209</v>
      </c>
    </row>
    <row r="45" spans="1:16" x14ac:dyDescent="0.25">
      <c r="A45" s="4" t="s">
        <v>26</v>
      </c>
      <c r="B45" t="s">
        <v>87</v>
      </c>
      <c r="C45" t="s">
        <v>87</v>
      </c>
      <c r="E45" s="6" t="s">
        <v>84</v>
      </c>
      <c r="F45">
        <v>1</v>
      </c>
      <c r="G45" s="12"/>
      <c r="L45" s="23"/>
      <c r="N45" s="20" t="s">
        <v>209</v>
      </c>
    </row>
    <row r="46" spans="1:16" x14ac:dyDescent="0.25">
      <c r="A46" s="5" t="s">
        <v>43</v>
      </c>
      <c r="G46" s="9"/>
      <c r="I46" s="9"/>
      <c r="K46" s="9"/>
      <c r="L46" s="24"/>
      <c r="N46" s="21"/>
      <c r="P46" s="9"/>
    </row>
    <row r="47" spans="1:16" x14ac:dyDescent="0.25">
      <c r="A47" s="5" t="s">
        <v>27</v>
      </c>
      <c r="C47" t="s">
        <v>292</v>
      </c>
      <c r="E47" s="27" t="s">
        <v>299</v>
      </c>
      <c r="G47" s="9"/>
      <c r="I47" s="9"/>
      <c r="K47" s="9"/>
      <c r="L47" s="24"/>
      <c r="N47" s="21"/>
      <c r="P47" s="9"/>
    </row>
    <row r="48" spans="1:16" x14ac:dyDescent="0.25">
      <c r="A48" s="5" t="s">
        <v>30</v>
      </c>
      <c r="C48" t="s">
        <v>95</v>
      </c>
      <c r="G48" s="9"/>
      <c r="I48" s="9"/>
      <c r="K48" s="9"/>
      <c r="L48" s="24"/>
      <c r="N48" s="21"/>
      <c r="P48" s="9" t="s">
        <v>154</v>
      </c>
    </row>
    <row r="49" spans="1:16" x14ac:dyDescent="0.25">
      <c r="A49" s="4" t="s">
        <v>90</v>
      </c>
      <c r="B49" t="s">
        <v>91</v>
      </c>
      <c r="C49" t="s">
        <v>91</v>
      </c>
      <c r="E49" t="s">
        <v>88</v>
      </c>
      <c r="F49">
        <v>7</v>
      </c>
      <c r="K49" t="s">
        <v>284</v>
      </c>
      <c r="L49" t="s">
        <v>287</v>
      </c>
      <c r="N49" s="20" t="s">
        <v>209</v>
      </c>
    </row>
    <row r="50" spans="1:16" x14ac:dyDescent="0.25">
      <c r="A50" s="4" t="s">
        <v>90</v>
      </c>
      <c r="B50" t="s">
        <v>92</v>
      </c>
      <c r="C50" t="s">
        <v>92</v>
      </c>
      <c r="E50" t="s">
        <v>89</v>
      </c>
      <c r="F50">
        <v>6</v>
      </c>
      <c r="K50" t="s">
        <v>285</v>
      </c>
      <c r="L50" t="s">
        <v>287</v>
      </c>
      <c r="N50" s="20" t="s">
        <v>209</v>
      </c>
    </row>
    <row r="51" spans="1:16" x14ac:dyDescent="0.25">
      <c r="A51" s="5" t="s">
        <v>43</v>
      </c>
      <c r="G51" s="9"/>
      <c r="I51" s="9"/>
      <c r="K51" s="9"/>
      <c r="L51" s="9"/>
      <c r="N51" s="21"/>
      <c r="P51" s="9"/>
    </row>
    <row r="52" spans="1:16" x14ac:dyDescent="0.25">
      <c r="A52" s="5" t="s">
        <v>27</v>
      </c>
      <c r="C52" t="s">
        <v>305</v>
      </c>
      <c r="E52" s="27" t="s">
        <v>300</v>
      </c>
      <c r="G52" s="9"/>
      <c r="I52" s="9"/>
      <c r="K52" s="9"/>
      <c r="L52" s="9"/>
      <c r="N52" s="21"/>
      <c r="P52" s="9"/>
    </row>
    <row r="53" spans="1:16" x14ac:dyDescent="0.25">
      <c r="A53" s="5" t="s">
        <v>30</v>
      </c>
      <c r="C53" t="s">
        <v>96</v>
      </c>
      <c r="G53" s="9"/>
      <c r="I53" s="9"/>
      <c r="K53" s="9"/>
      <c r="L53" s="9"/>
      <c r="N53" s="21"/>
      <c r="P53" s="9"/>
    </row>
    <row r="54" spans="1:16" x14ac:dyDescent="0.25">
      <c r="A54" s="4" t="s">
        <v>90</v>
      </c>
      <c r="B54" t="s">
        <v>94</v>
      </c>
      <c r="C54" t="s">
        <v>94</v>
      </c>
      <c r="E54" t="s">
        <v>93</v>
      </c>
      <c r="F54">
        <v>6</v>
      </c>
      <c r="K54" t="s">
        <v>285</v>
      </c>
      <c r="L54" t="s">
        <v>287</v>
      </c>
      <c r="N54" s="20" t="s">
        <v>209</v>
      </c>
    </row>
    <row r="55" spans="1:16" x14ac:dyDescent="0.25">
      <c r="A55" s="5" t="s">
        <v>43</v>
      </c>
      <c r="N55" s="20"/>
    </row>
    <row r="56" spans="1:16" x14ac:dyDescent="0.25">
      <c r="A56" s="5" t="s">
        <v>27</v>
      </c>
      <c r="C56" t="s">
        <v>309</v>
      </c>
      <c r="E56" s="27" t="s">
        <v>301</v>
      </c>
      <c r="N56" s="20"/>
    </row>
    <row r="57" spans="1:16" x14ac:dyDescent="0.25">
      <c r="A57" s="5" t="s">
        <v>30</v>
      </c>
      <c r="C57" t="s">
        <v>101</v>
      </c>
      <c r="G57" s="9"/>
      <c r="I57" s="9"/>
      <c r="K57" s="9"/>
      <c r="L57" s="24"/>
      <c r="N57" s="21"/>
      <c r="P57" s="9" t="s">
        <v>154</v>
      </c>
    </row>
    <row r="58" spans="1:16" x14ac:dyDescent="0.25">
      <c r="A58" s="4" t="s">
        <v>90</v>
      </c>
      <c r="B58" t="s">
        <v>99</v>
      </c>
      <c r="C58" t="s">
        <v>99</v>
      </c>
      <c r="E58" t="s">
        <v>97</v>
      </c>
      <c r="F58">
        <v>7</v>
      </c>
      <c r="K58" t="s">
        <v>284</v>
      </c>
      <c r="L58" t="s">
        <v>287</v>
      </c>
      <c r="N58" s="20" t="s">
        <v>209</v>
      </c>
    </row>
    <row r="59" spans="1:16" x14ac:dyDescent="0.25">
      <c r="A59" s="4" t="s">
        <v>90</v>
      </c>
      <c r="B59" t="s">
        <v>100</v>
      </c>
      <c r="C59" t="s">
        <v>100</v>
      </c>
      <c r="E59" t="s">
        <v>98</v>
      </c>
      <c r="F59">
        <v>5</v>
      </c>
      <c r="K59" t="s">
        <v>283</v>
      </c>
      <c r="L59" t="s">
        <v>287</v>
      </c>
      <c r="N59" s="20" t="s">
        <v>209</v>
      </c>
    </row>
    <row r="60" spans="1:16" x14ac:dyDescent="0.25">
      <c r="A60" s="5" t="s">
        <v>43</v>
      </c>
      <c r="G60" s="9"/>
      <c r="I60" s="9"/>
      <c r="K60" s="9"/>
      <c r="L60" s="9"/>
      <c r="N60" s="21"/>
      <c r="P60" s="9"/>
    </row>
    <row r="61" spans="1:16" x14ac:dyDescent="0.25">
      <c r="A61" s="5" t="s">
        <v>27</v>
      </c>
      <c r="C61" t="s">
        <v>310</v>
      </c>
      <c r="E61" s="27" t="s">
        <v>302</v>
      </c>
      <c r="G61" s="9"/>
      <c r="I61" s="9"/>
      <c r="K61" s="9"/>
      <c r="L61" s="9"/>
      <c r="N61" s="21"/>
      <c r="P61" s="9"/>
    </row>
    <row r="62" spans="1:16" x14ac:dyDescent="0.25">
      <c r="A62" s="5" t="s">
        <v>30</v>
      </c>
      <c r="C62" t="s">
        <v>108</v>
      </c>
      <c r="G62" s="9"/>
      <c r="I62" s="9"/>
      <c r="K62" s="9"/>
      <c r="L62" s="24"/>
      <c r="N62" s="21"/>
      <c r="P62" s="9" t="s">
        <v>154</v>
      </c>
    </row>
    <row r="63" spans="1:16" x14ac:dyDescent="0.25">
      <c r="A63" s="4" t="s">
        <v>26</v>
      </c>
      <c r="B63" t="s">
        <v>105</v>
      </c>
      <c r="C63" t="s">
        <v>105</v>
      </c>
      <c r="E63" t="s">
        <v>102</v>
      </c>
      <c r="F63">
        <v>1</v>
      </c>
      <c r="G63" t="s">
        <v>147</v>
      </c>
      <c r="N63" s="20" t="s">
        <v>209</v>
      </c>
    </row>
    <row r="64" spans="1:16" x14ac:dyDescent="0.25">
      <c r="A64" s="4" t="s">
        <v>26</v>
      </c>
      <c r="B64" t="s">
        <v>106</v>
      </c>
      <c r="C64" t="s">
        <v>106</v>
      </c>
      <c r="E64" t="s">
        <v>103</v>
      </c>
      <c r="F64">
        <v>1</v>
      </c>
      <c r="N64" s="20" t="s">
        <v>209</v>
      </c>
    </row>
    <row r="65" spans="1:16" x14ac:dyDescent="0.25">
      <c r="A65" s="4" t="s">
        <v>90</v>
      </c>
      <c r="B65" t="s">
        <v>107</v>
      </c>
      <c r="C65" t="s">
        <v>107</v>
      </c>
      <c r="E65" t="s">
        <v>104</v>
      </c>
      <c r="F65">
        <v>4</v>
      </c>
      <c r="K65" t="s">
        <v>286</v>
      </c>
      <c r="L65" t="s">
        <v>287</v>
      </c>
      <c r="N65" s="20" t="s">
        <v>209</v>
      </c>
    </row>
    <row r="66" spans="1:16" x14ac:dyDescent="0.25">
      <c r="A66" s="5" t="s">
        <v>43</v>
      </c>
      <c r="G66" s="9"/>
      <c r="I66" s="9"/>
      <c r="K66" s="9"/>
      <c r="L66" s="9"/>
      <c r="N66" s="21"/>
      <c r="P66" s="9"/>
    </row>
    <row r="67" spans="1:16" x14ac:dyDescent="0.25">
      <c r="A67" s="5" t="s">
        <v>27</v>
      </c>
      <c r="C67" t="s">
        <v>311</v>
      </c>
      <c r="E67" s="27" t="s">
        <v>303</v>
      </c>
      <c r="G67" s="9"/>
      <c r="I67" s="9"/>
      <c r="K67" s="9"/>
      <c r="L67" s="9"/>
      <c r="N67" s="21"/>
      <c r="P67" s="9"/>
    </row>
    <row r="68" spans="1:16" x14ac:dyDescent="0.25">
      <c r="A68" s="5" t="s">
        <v>30</v>
      </c>
      <c r="C68" t="s">
        <v>112</v>
      </c>
      <c r="G68" s="9"/>
      <c r="I68" s="9"/>
      <c r="K68" s="9"/>
      <c r="L68" s="24"/>
      <c r="N68" s="21"/>
      <c r="P68" s="9" t="s">
        <v>154</v>
      </c>
    </row>
    <row r="69" spans="1:16" x14ac:dyDescent="0.25">
      <c r="A69" s="4" t="s">
        <v>26</v>
      </c>
      <c r="B69" t="s">
        <v>109</v>
      </c>
      <c r="C69" t="s">
        <v>109</v>
      </c>
      <c r="E69" t="s">
        <v>102</v>
      </c>
      <c r="F69">
        <v>1</v>
      </c>
      <c r="G69" t="s">
        <v>147</v>
      </c>
      <c r="N69" s="20" t="s">
        <v>209</v>
      </c>
    </row>
    <row r="70" spans="1:16" x14ac:dyDescent="0.25">
      <c r="A70" s="4" t="s">
        <v>26</v>
      </c>
      <c r="B70" t="s">
        <v>110</v>
      </c>
      <c r="C70" t="s">
        <v>110</v>
      </c>
      <c r="E70" t="s">
        <v>103</v>
      </c>
      <c r="F70">
        <v>1</v>
      </c>
      <c r="N70" s="20" t="s">
        <v>209</v>
      </c>
    </row>
    <row r="71" spans="1:16" x14ac:dyDescent="0.25">
      <c r="A71" s="4" t="s">
        <v>90</v>
      </c>
      <c r="B71" t="s">
        <v>111</v>
      </c>
      <c r="C71" t="s">
        <v>111</v>
      </c>
      <c r="E71" t="s">
        <v>104</v>
      </c>
      <c r="F71">
        <v>4</v>
      </c>
      <c r="G71" t="s">
        <v>148</v>
      </c>
      <c r="K71" t="s">
        <v>286</v>
      </c>
      <c r="L71" t="s">
        <v>287</v>
      </c>
      <c r="N71" s="20" t="s">
        <v>209</v>
      </c>
    </row>
    <row r="72" spans="1:16" x14ac:dyDescent="0.25">
      <c r="A72" s="5" t="s">
        <v>43</v>
      </c>
      <c r="G72" s="9"/>
      <c r="I72" s="9"/>
      <c r="K72" s="9"/>
      <c r="L72" s="9"/>
      <c r="N72" s="21"/>
      <c r="P72" s="9"/>
    </row>
    <row r="73" spans="1:16" x14ac:dyDescent="0.25">
      <c r="A73" s="5" t="s">
        <v>27</v>
      </c>
      <c r="C73" t="s">
        <v>312</v>
      </c>
      <c r="E73" s="27" t="s">
        <v>303</v>
      </c>
      <c r="G73" s="9"/>
      <c r="I73" s="9"/>
      <c r="K73" s="9"/>
      <c r="L73" s="9"/>
      <c r="N73" s="21"/>
      <c r="P73" s="9"/>
    </row>
    <row r="74" spans="1:16" x14ac:dyDescent="0.25">
      <c r="A74" s="5" t="s">
        <v>30</v>
      </c>
      <c r="C74" t="s">
        <v>117</v>
      </c>
      <c r="G74" s="9"/>
      <c r="I74" s="9"/>
      <c r="K74" s="9"/>
      <c r="L74" s="24"/>
      <c r="N74" s="21"/>
      <c r="P74" s="9" t="s">
        <v>154</v>
      </c>
    </row>
    <row r="75" spans="1:16" x14ac:dyDescent="0.25">
      <c r="A75" s="4" t="s">
        <v>90</v>
      </c>
      <c r="B75" t="s">
        <v>115</v>
      </c>
      <c r="C75" t="s">
        <v>115</v>
      </c>
      <c r="E75" t="s">
        <v>113</v>
      </c>
      <c r="F75">
        <v>5</v>
      </c>
      <c r="G75" t="s">
        <v>148</v>
      </c>
      <c r="K75" t="s">
        <v>283</v>
      </c>
      <c r="L75" t="s">
        <v>287</v>
      </c>
      <c r="N75" s="20" t="s">
        <v>209</v>
      </c>
    </row>
    <row r="76" spans="1:16" x14ac:dyDescent="0.25">
      <c r="A76" s="4" t="s">
        <v>90</v>
      </c>
      <c r="B76" t="s">
        <v>116</v>
      </c>
      <c r="C76" t="s">
        <v>116</v>
      </c>
      <c r="E76" t="s">
        <v>114</v>
      </c>
      <c r="F76">
        <v>7</v>
      </c>
      <c r="G76" t="s">
        <v>148</v>
      </c>
      <c r="K76" t="s">
        <v>284</v>
      </c>
      <c r="L76" t="s">
        <v>287</v>
      </c>
      <c r="N76" s="20" t="s">
        <v>209</v>
      </c>
    </row>
    <row r="77" spans="1:16" x14ac:dyDescent="0.25">
      <c r="A77" s="5" t="s">
        <v>43</v>
      </c>
      <c r="G77" s="9"/>
      <c r="I77" s="9"/>
      <c r="K77" s="9"/>
      <c r="L77" s="9"/>
      <c r="N77" s="21"/>
      <c r="P77" s="9"/>
    </row>
    <row r="78" spans="1:16" x14ac:dyDescent="0.25">
      <c r="A78" s="5" t="s">
        <v>27</v>
      </c>
      <c r="C78" t="s">
        <v>293</v>
      </c>
      <c r="E78" s="27" t="s">
        <v>303</v>
      </c>
      <c r="G78" s="9"/>
      <c r="I78" s="9"/>
      <c r="K78" s="9"/>
      <c r="L78" s="9"/>
      <c r="N78" s="21"/>
      <c r="P78" s="9"/>
    </row>
    <row r="79" spans="1:16" x14ac:dyDescent="0.25">
      <c r="A79" s="5" t="s">
        <v>30</v>
      </c>
      <c r="C79" t="s">
        <v>122</v>
      </c>
      <c r="G79" s="9"/>
      <c r="I79" s="9"/>
      <c r="K79" s="9"/>
      <c r="L79" s="24"/>
      <c r="N79" s="21"/>
      <c r="P79" s="9" t="s">
        <v>154</v>
      </c>
    </row>
    <row r="80" spans="1:16" x14ac:dyDescent="0.25">
      <c r="A80" s="4" t="s">
        <v>90</v>
      </c>
      <c r="B80" t="s">
        <v>120</v>
      </c>
      <c r="C80" t="s">
        <v>120</v>
      </c>
      <c r="E80" t="s">
        <v>118</v>
      </c>
      <c r="F80">
        <v>5</v>
      </c>
      <c r="G80" t="s">
        <v>148</v>
      </c>
      <c r="K80" t="s">
        <v>283</v>
      </c>
      <c r="L80" t="s">
        <v>287</v>
      </c>
      <c r="N80" s="20" t="s">
        <v>209</v>
      </c>
    </row>
    <row r="81" spans="1:16" x14ac:dyDescent="0.25">
      <c r="A81" s="4" t="s">
        <v>90</v>
      </c>
      <c r="B81" t="s">
        <v>121</v>
      </c>
      <c r="C81" t="s">
        <v>121</v>
      </c>
      <c r="E81" t="s">
        <v>119</v>
      </c>
      <c r="F81">
        <v>5</v>
      </c>
      <c r="K81" t="s">
        <v>283</v>
      </c>
      <c r="L81" t="s">
        <v>287</v>
      </c>
      <c r="N81" s="20" t="s">
        <v>209</v>
      </c>
    </row>
    <row r="82" spans="1:16" x14ac:dyDescent="0.25">
      <c r="A82" s="5" t="s">
        <v>43</v>
      </c>
      <c r="G82" s="9"/>
      <c r="I82" s="9"/>
      <c r="K82" s="9"/>
      <c r="L82" s="9"/>
      <c r="N82" s="21"/>
      <c r="P82" s="9"/>
    </row>
    <row r="83" spans="1:16" x14ac:dyDescent="0.25">
      <c r="A83" s="5" t="s">
        <v>27</v>
      </c>
      <c r="C83" t="s">
        <v>294</v>
      </c>
      <c r="E83" s="27" t="s">
        <v>303</v>
      </c>
      <c r="G83" s="9"/>
      <c r="I83" s="9"/>
      <c r="K83" s="9"/>
      <c r="L83" s="9"/>
      <c r="N83" s="21"/>
      <c r="P83" s="9"/>
    </row>
    <row r="84" spans="1:16" x14ac:dyDescent="0.25">
      <c r="A84" s="5" t="s">
        <v>30</v>
      </c>
      <c r="C84" t="s">
        <v>129</v>
      </c>
      <c r="G84" s="9"/>
      <c r="I84" s="9"/>
      <c r="K84" s="9"/>
      <c r="L84" s="24"/>
      <c r="N84" s="21"/>
      <c r="P84" s="9" t="s">
        <v>154</v>
      </c>
    </row>
    <row r="85" spans="1:16" x14ac:dyDescent="0.25">
      <c r="A85" s="4" t="s">
        <v>90</v>
      </c>
      <c r="B85" t="s">
        <v>126</v>
      </c>
      <c r="C85" t="s">
        <v>126</v>
      </c>
      <c r="E85" t="s">
        <v>123</v>
      </c>
      <c r="F85">
        <v>6</v>
      </c>
      <c r="G85" t="s">
        <v>149</v>
      </c>
      <c r="K85" t="s">
        <v>285</v>
      </c>
      <c r="L85" t="s">
        <v>287</v>
      </c>
      <c r="N85" s="20" t="s">
        <v>209</v>
      </c>
    </row>
    <row r="86" spans="1:16" x14ac:dyDescent="0.25">
      <c r="A86" s="4" t="s">
        <v>90</v>
      </c>
      <c r="B86" t="s">
        <v>127</v>
      </c>
      <c r="C86" t="s">
        <v>127</v>
      </c>
      <c r="E86" t="s">
        <v>124</v>
      </c>
      <c r="F86">
        <v>5</v>
      </c>
      <c r="G86" t="s">
        <v>150</v>
      </c>
      <c r="K86" t="s">
        <v>283</v>
      </c>
      <c r="L86" t="s">
        <v>287</v>
      </c>
      <c r="N86" s="20" t="s">
        <v>209</v>
      </c>
    </row>
    <row r="87" spans="1:16" x14ac:dyDescent="0.25">
      <c r="A87" s="4" t="s">
        <v>26</v>
      </c>
      <c r="B87" t="s">
        <v>128</v>
      </c>
      <c r="C87" t="s">
        <v>128</v>
      </c>
      <c r="E87" t="s">
        <v>125</v>
      </c>
      <c r="F87">
        <v>1</v>
      </c>
      <c r="G87" t="s">
        <v>151</v>
      </c>
      <c r="N87" s="20" t="s">
        <v>209</v>
      </c>
    </row>
    <row r="88" spans="1:16" x14ac:dyDescent="0.25">
      <c r="A88" s="5" t="s">
        <v>43</v>
      </c>
      <c r="G88" s="9"/>
      <c r="I88" s="9"/>
      <c r="K88" s="9"/>
      <c r="L88" s="9"/>
      <c r="N88" s="21"/>
      <c r="P88" s="9"/>
    </row>
    <row r="89" spans="1:16" x14ac:dyDescent="0.25">
      <c r="A89" s="5" t="s">
        <v>27</v>
      </c>
      <c r="C89" t="s">
        <v>313</v>
      </c>
      <c r="E89" s="27" t="s">
        <v>304</v>
      </c>
      <c r="G89" s="9"/>
      <c r="I89" s="9"/>
      <c r="K89" s="9"/>
      <c r="L89" s="9"/>
      <c r="N89" s="21"/>
      <c r="P89" s="9"/>
    </row>
    <row r="90" spans="1:16" x14ac:dyDescent="0.25">
      <c r="A90" s="5" t="s">
        <v>30</v>
      </c>
      <c r="C90" t="s">
        <v>138</v>
      </c>
      <c r="G90" s="9"/>
      <c r="I90" s="9"/>
      <c r="K90" s="9"/>
      <c r="L90" s="24"/>
      <c r="N90" s="21"/>
      <c r="P90" s="9" t="s">
        <v>154</v>
      </c>
    </row>
    <row r="91" spans="1:16" x14ac:dyDescent="0.25">
      <c r="A91" s="4" t="s">
        <v>26</v>
      </c>
      <c r="B91" t="s">
        <v>134</v>
      </c>
      <c r="C91" t="s">
        <v>134</v>
      </c>
      <c r="E91" t="s">
        <v>130</v>
      </c>
      <c r="F91">
        <v>1</v>
      </c>
      <c r="N91" s="20" t="s">
        <v>209</v>
      </c>
    </row>
    <row r="92" spans="1:16" x14ac:dyDescent="0.25">
      <c r="A92" s="4" t="s">
        <v>26</v>
      </c>
      <c r="B92" t="s">
        <v>135</v>
      </c>
      <c r="C92" t="s">
        <v>135</v>
      </c>
      <c r="E92" t="s">
        <v>131</v>
      </c>
      <c r="F92">
        <v>1</v>
      </c>
      <c r="N92" s="20" t="s">
        <v>209</v>
      </c>
    </row>
    <row r="93" spans="1:16" x14ac:dyDescent="0.25">
      <c r="A93" s="4" t="s">
        <v>26</v>
      </c>
      <c r="B93" t="s">
        <v>136</v>
      </c>
      <c r="C93" t="s">
        <v>136</v>
      </c>
      <c r="E93" t="s">
        <v>132</v>
      </c>
      <c r="F93">
        <v>1</v>
      </c>
      <c r="I93" t="s">
        <v>316</v>
      </c>
      <c r="N93" s="20" t="s">
        <v>209</v>
      </c>
    </row>
    <row r="94" spans="1:16" x14ac:dyDescent="0.25">
      <c r="A94" s="4" t="s">
        <v>26</v>
      </c>
      <c r="B94" t="s">
        <v>137</v>
      </c>
      <c r="C94" t="s">
        <v>137</v>
      </c>
      <c r="E94" t="s">
        <v>133</v>
      </c>
      <c r="F94">
        <v>1</v>
      </c>
      <c r="I94" t="s">
        <v>316</v>
      </c>
      <c r="N94" s="20" t="s">
        <v>209</v>
      </c>
    </row>
    <row r="95" spans="1:16" x14ac:dyDescent="0.25">
      <c r="A95" s="5" t="s">
        <v>43</v>
      </c>
      <c r="G95" s="9"/>
      <c r="I95" s="9"/>
      <c r="K95" s="9"/>
      <c r="L95" s="9"/>
      <c r="N95" s="21"/>
      <c r="P95" s="9"/>
    </row>
    <row r="96" spans="1:16" x14ac:dyDescent="0.25">
      <c r="A96" s="5" t="s">
        <v>27</v>
      </c>
      <c r="C96" t="s">
        <v>314</v>
      </c>
      <c r="E96" s="27" t="s">
        <v>304</v>
      </c>
      <c r="G96" s="9"/>
      <c r="I96" s="9"/>
      <c r="K96" s="9"/>
      <c r="L96" s="9"/>
      <c r="N96" s="21"/>
      <c r="P96" s="9"/>
    </row>
    <row r="97" spans="1:16" x14ac:dyDescent="0.25">
      <c r="A97" s="5" t="s">
        <v>30</v>
      </c>
      <c r="C97" t="s">
        <v>315</v>
      </c>
      <c r="G97" s="9"/>
      <c r="I97" s="9"/>
      <c r="K97" s="9"/>
      <c r="L97" s="24"/>
      <c r="N97" s="21"/>
      <c r="P97" s="9" t="s">
        <v>154</v>
      </c>
    </row>
    <row r="98" spans="1:16" x14ac:dyDescent="0.25">
      <c r="A98" s="4" t="s">
        <v>26</v>
      </c>
      <c r="B98" t="s">
        <v>143</v>
      </c>
      <c r="C98" t="s">
        <v>143</v>
      </c>
      <c r="E98" t="s">
        <v>139</v>
      </c>
      <c r="F98">
        <v>1</v>
      </c>
      <c r="N98" s="20" t="s">
        <v>209</v>
      </c>
    </row>
    <row r="99" spans="1:16" x14ac:dyDescent="0.25">
      <c r="A99" s="4" t="s">
        <v>28</v>
      </c>
      <c r="C99" t="s">
        <v>144</v>
      </c>
      <c r="E99" t="s">
        <v>140</v>
      </c>
      <c r="F99">
        <v>13</v>
      </c>
      <c r="N99" s="20" t="s">
        <v>209</v>
      </c>
      <c r="P99" t="s">
        <v>153</v>
      </c>
    </row>
    <row r="100" spans="1:16" x14ac:dyDescent="0.25">
      <c r="A100" s="4" t="s">
        <v>26</v>
      </c>
      <c r="B100" t="s">
        <v>145</v>
      </c>
      <c r="C100" t="s">
        <v>145</v>
      </c>
      <c r="E100" t="s">
        <v>141</v>
      </c>
      <c r="F100">
        <v>1</v>
      </c>
      <c r="N100" s="20" t="s">
        <v>209</v>
      </c>
    </row>
    <row r="101" spans="1:16" x14ac:dyDescent="0.25">
      <c r="A101" s="4" t="s">
        <v>26</v>
      </c>
      <c r="B101" t="s">
        <v>146</v>
      </c>
      <c r="C101" t="s">
        <v>146</v>
      </c>
      <c r="E101" t="s">
        <v>142</v>
      </c>
      <c r="F101">
        <v>1</v>
      </c>
      <c r="N101" s="20" t="s">
        <v>209</v>
      </c>
    </row>
    <row r="102" spans="1:16" x14ac:dyDescent="0.25">
      <c r="A102" s="5" t="s">
        <v>43</v>
      </c>
      <c r="G102" s="9"/>
      <c r="I102" s="9"/>
      <c r="K102" s="9"/>
      <c r="L102" s="9"/>
      <c r="N102" s="21"/>
      <c r="P102" s="9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02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71"/>
  <sheetViews>
    <sheetView topLeftCell="A41" zoomScale="160" zoomScaleNormal="160"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6" t="s">
        <v>160</v>
      </c>
      <c r="B1" s="16" t="s">
        <v>161</v>
      </c>
      <c r="C1" s="16" t="s">
        <v>4</v>
      </c>
      <c r="D1" s="17" t="s">
        <v>162</v>
      </c>
      <c r="E1" s="16" t="s">
        <v>10</v>
      </c>
      <c r="F1" s="18" t="s">
        <v>22</v>
      </c>
      <c r="G1" s="19"/>
    </row>
    <row r="2" spans="1:7" x14ac:dyDescent="0.25">
      <c r="A2" s="14" t="s">
        <v>38</v>
      </c>
      <c r="B2" s="15">
        <v>1</v>
      </c>
      <c r="C2" s="30" t="s">
        <v>155</v>
      </c>
    </row>
    <row r="3" spans="1:7" ht="30" x14ac:dyDescent="0.25">
      <c r="A3" s="14" t="s">
        <v>38</v>
      </c>
      <c r="B3" s="15">
        <v>2</v>
      </c>
      <c r="C3" s="30" t="s">
        <v>156</v>
      </c>
    </row>
    <row r="4" spans="1:7" x14ac:dyDescent="0.25">
      <c r="A4" s="14" t="s">
        <v>38</v>
      </c>
      <c r="B4" s="15">
        <v>3</v>
      </c>
      <c r="C4" s="30" t="s">
        <v>157</v>
      </c>
    </row>
    <row r="5" spans="1:7" x14ac:dyDescent="0.25">
      <c r="A5" s="14" t="s">
        <v>38</v>
      </c>
      <c r="B5" s="15">
        <v>4</v>
      </c>
      <c r="C5" s="30" t="s">
        <v>158</v>
      </c>
    </row>
    <row r="6" spans="1:7" x14ac:dyDescent="0.25">
      <c r="A6" s="14" t="s">
        <v>38</v>
      </c>
      <c r="B6" s="15">
        <v>5</v>
      </c>
      <c r="C6" s="30" t="s">
        <v>159</v>
      </c>
    </row>
    <row r="7" spans="1:7" x14ac:dyDescent="0.25">
      <c r="A7" t="s">
        <v>40</v>
      </c>
      <c r="B7" s="15">
        <v>1</v>
      </c>
      <c r="C7" s="30" t="s">
        <v>164</v>
      </c>
    </row>
    <row r="8" spans="1:7" x14ac:dyDescent="0.25">
      <c r="A8" t="s">
        <v>40</v>
      </c>
      <c r="B8" s="15">
        <v>2</v>
      </c>
      <c r="C8" s="30" t="s">
        <v>165</v>
      </c>
    </row>
    <row r="9" spans="1:7" x14ac:dyDescent="0.25">
      <c r="A9" t="s">
        <v>40</v>
      </c>
      <c r="B9" s="15">
        <v>3</v>
      </c>
      <c r="C9" s="30" t="s">
        <v>159</v>
      </c>
    </row>
    <row r="10" spans="1:7" x14ac:dyDescent="0.25">
      <c r="A10" t="s">
        <v>49</v>
      </c>
      <c r="B10" s="19">
        <v>1</v>
      </c>
      <c r="C10" t="s">
        <v>167</v>
      </c>
    </row>
    <row r="11" spans="1:7" x14ac:dyDescent="0.25">
      <c r="A11" t="s">
        <v>49</v>
      </c>
      <c r="B11" s="19">
        <v>2</v>
      </c>
      <c r="C11" t="s">
        <v>168</v>
      </c>
    </row>
    <row r="12" spans="1:7" x14ac:dyDescent="0.25">
      <c r="A12" t="s">
        <v>50</v>
      </c>
      <c r="B12" s="19">
        <v>1</v>
      </c>
      <c r="C12" t="s">
        <v>169</v>
      </c>
    </row>
    <row r="13" spans="1:7" x14ac:dyDescent="0.25">
      <c r="A13" t="s">
        <v>50</v>
      </c>
      <c r="B13" s="19">
        <v>2</v>
      </c>
      <c r="C13" t="s">
        <v>170</v>
      </c>
    </row>
    <row r="14" spans="1:7" x14ac:dyDescent="0.25">
      <c r="A14" t="s">
        <v>50</v>
      </c>
      <c r="B14" s="19">
        <v>3</v>
      </c>
      <c r="C14" t="s">
        <v>171</v>
      </c>
    </row>
    <row r="15" spans="1:7" x14ac:dyDescent="0.25">
      <c r="A15" t="s">
        <v>50</v>
      </c>
      <c r="B15" s="19">
        <v>4</v>
      </c>
      <c r="C15" t="s">
        <v>172</v>
      </c>
    </row>
    <row r="16" spans="1:7" x14ac:dyDescent="0.25">
      <c r="A16" t="s">
        <v>50</v>
      </c>
      <c r="B16" s="19">
        <v>5</v>
      </c>
      <c r="C16" t="s">
        <v>173</v>
      </c>
    </row>
    <row r="17" spans="1:3" x14ac:dyDescent="0.25">
      <c r="A17" t="s">
        <v>50</v>
      </c>
      <c r="B17" s="19">
        <v>6</v>
      </c>
      <c r="C17" t="s">
        <v>174</v>
      </c>
    </row>
    <row r="18" spans="1:3" x14ac:dyDescent="0.25">
      <c r="A18" t="s">
        <v>50</v>
      </c>
      <c r="B18" s="19">
        <v>7</v>
      </c>
      <c r="C18" t="s">
        <v>175</v>
      </c>
    </row>
    <row r="19" spans="1:3" x14ac:dyDescent="0.25">
      <c r="A19" t="s">
        <v>50</v>
      </c>
      <c r="B19" s="19">
        <v>8</v>
      </c>
      <c r="C19" t="s">
        <v>176</v>
      </c>
    </row>
    <row r="20" spans="1:3" x14ac:dyDescent="0.25">
      <c r="A20" t="s">
        <v>50</v>
      </c>
      <c r="B20" s="19">
        <v>9</v>
      </c>
      <c r="C20" t="s">
        <v>177</v>
      </c>
    </row>
    <row r="21" spans="1:3" x14ac:dyDescent="0.25">
      <c r="A21" t="s">
        <v>50</v>
      </c>
      <c r="B21" s="19">
        <v>10</v>
      </c>
      <c r="C21" t="s">
        <v>178</v>
      </c>
    </row>
    <row r="22" spans="1:3" x14ac:dyDescent="0.25">
      <c r="A22" t="s">
        <v>50</v>
      </c>
      <c r="B22" s="19">
        <v>11</v>
      </c>
      <c r="C22" t="s">
        <v>179</v>
      </c>
    </row>
    <row r="23" spans="1:3" x14ac:dyDescent="0.25">
      <c r="A23" t="s">
        <v>50</v>
      </c>
      <c r="B23" s="19">
        <v>12</v>
      </c>
      <c r="C23" t="s">
        <v>180</v>
      </c>
    </row>
    <row r="24" spans="1:3" x14ac:dyDescent="0.25">
      <c r="A24" t="s">
        <v>50</v>
      </c>
      <c r="B24" s="19">
        <v>13</v>
      </c>
      <c r="C24" t="s">
        <v>181</v>
      </c>
    </row>
    <row r="25" spans="1:3" x14ac:dyDescent="0.25">
      <c r="A25" t="s">
        <v>50</v>
      </c>
      <c r="B25" s="19">
        <v>14</v>
      </c>
      <c r="C25" t="s">
        <v>182</v>
      </c>
    </row>
    <row r="26" spans="1:3" x14ac:dyDescent="0.25">
      <c r="A26" t="s">
        <v>50</v>
      </c>
      <c r="B26" s="19">
        <v>15</v>
      </c>
      <c r="C26" t="s">
        <v>183</v>
      </c>
    </row>
    <row r="27" spans="1:3" x14ac:dyDescent="0.25">
      <c r="A27" t="s">
        <v>50</v>
      </c>
      <c r="B27" s="19">
        <v>16</v>
      </c>
      <c r="C27" t="s">
        <v>184</v>
      </c>
    </row>
    <row r="28" spans="1:3" x14ac:dyDescent="0.25">
      <c r="A28" t="s">
        <v>50</v>
      </c>
      <c r="B28" s="19">
        <v>17</v>
      </c>
      <c r="C28" t="s">
        <v>185</v>
      </c>
    </row>
    <row r="29" spans="1:3" x14ac:dyDescent="0.25">
      <c r="A29" t="s">
        <v>50</v>
      </c>
      <c r="B29" s="19">
        <v>18</v>
      </c>
      <c r="C29" t="s">
        <v>186</v>
      </c>
    </row>
    <row r="30" spans="1:3" x14ac:dyDescent="0.25">
      <c r="A30" t="s">
        <v>50</v>
      </c>
      <c r="B30" s="19">
        <v>19</v>
      </c>
      <c r="C30" t="s">
        <v>187</v>
      </c>
    </row>
    <row r="31" spans="1:3" x14ac:dyDescent="0.25">
      <c r="A31" t="s">
        <v>50</v>
      </c>
      <c r="B31" s="19">
        <v>20</v>
      </c>
      <c r="C31" t="s">
        <v>188</v>
      </c>
    </row>
    <row r="32" spans="1:3" x14ac:dyDescent="0.25">
      <c r="A32" t="s">
        <v>50</v>
      </c>
      <c r="B32" s="28">
        <v>21</v>
      </c>
      <c r="C32" s="29" t="s">
        <v>159</v>
      </c>
    </row>
    <row r="33" spans="1:3" x14ac:dyDescent="0.25">
      <c r="A33" t="s">
        <v>50</v>
      </c>
      <c r="B33" s="19">
        <v>22</v>
      </c>
      <c r="C33" t="s">
        <v>189</v>
      </c>
    </row>
    <row r="34" spans="1:3" x14ac:dyDescent="0.25">
      <c r="A34" t="s">
        <v>50</v>
      </c>
      <c r="B34" s="19">
        <v>23</v>
      </c>
      <c r="C34" t="s">
        <v>190</v>
      </c>
    </row>
    <row r="35" spans="1:3" x14ac:dyDescent="0.25">
      <c r="A35" t="s">
        <v>50</v>
      </c>
      <c r="B35" s="19">
        <v>24</v>
      </c>
      <c r="C35" t="s">
        <v>191</v>
      </c>
    </row>
    <row r="36" spans="1:3" x14ac:dyDescent="0.25">
      <c r="A36" t="s">
        <v>50</v>
      </c>
      <c r="B36" s="19">
        <v>25</v>
      </c>
      <c r="C36" t="s">
        <v>192</v>
      </c>
    </row>
    <row r="37" spans="1:3" x14ac:dyDescent="0.25">
      <c r="A37" t="s">
        <v>50</v>
      </c>
      <c r="B37" s="19">
        <v>26</v>
      </c>
      <c r="C37" t="s">
        <v>193</v>
      </c>
    </row>
    <row r="38" spans="1:3" x14ac:dyDescent="0.25">
      <c r="A38" t="s">
        <v>50</v>
      </c>
      <c r="B38" s="19">
        <v>27</v>
      </c>
      <c r="C38" t="s">
        <v>194</v>
      </c>
    </row>
    <row r="39" spans="1:3" x14ac:dyDescent="0.25">
      <c r="A39" t="s">
        <v>50</v>
      </c>
      <c r="B39" s="28">
        <v>28</v>
      </c>
      <c r="C39" s="29" t="s">
        <v>159</v>
      </c>
    </row>
    <row r="40" spans="1:3" x14ac:dyDescent="0.25">
      <c r="A40" t="s">
        <v>65</v>
      </c>
      <c r="B40" s="19">
        <v>1</v>
      </c>
      <c r="C40" t="s">
        <v>196</v>
      </c>
    </row>
    <row r="41" spans="1:3" x14ac:dyDescent="0.25">
      <c r="A41" t="s">
        <v>65</v>
      </c>
      <c r="B41" s="19">
        <v>2</v>
      </c>
      <c r="C41" t="s">
        <v>197</v>
      </c>
    </row>
    <row r="42" spans="1:3" x14ac:dyDescent="0.25">
      <c r="A42" t="s">
        <v>66</v>
      </c>
      <c r="B42" s="19">
        <v>1</v>
      </c>
      <c r="C42" t="s">
        <v>198</v>
      </c>
    </row>
    <row r="43" spans="1:3" x14ac:dyDescent="0.25">
      <c r="A43" t="s">
        <v>66</v>
      </c>
      <c r="B43" s="19">
        <v>2</v>
      </c>
      <c r="C43" t="s">
        <v>199</v>
      </c>
    </row>
    <row r="44" spans="1:3" x14ac:dyDescent="0.25">
      <c r="A44" t="s">
        <v>71</v>
      </c>
      <c r="B44" s="19">
        <v>1</v>
      </c>
      <c r="C44" t="s">
        <v>200</v>
      </c>
    </row>
    <row r="45" spans="1:3" x14ac:dyDescent="0.25">
      <c r="A45" t="s">
        <v>71</v>
      </c>
      <c r="B45" s="19">
        <v>2</v>
      </c>
      <c r="C45" t="s">
        <v>201</v>
      </c>
    </row>
    <row r="46" spans="1:3" x14ac:dyDescent="0.25">
      <c r="A46" t="s">
        <v>72</v>
      </c>
      <c r="B46" s="19">
        <v>1</v>
      </c>
      <c r="C46" t="s">
        <v>202</v>
      </c>
    </row>
    <row r="47" spans="1:3" x14ac:dyDescent="0.25">
      <c r="A47" t="s">
        <v>72</v>
      </c>
      <c r="B47" s="19">
        <v>2</v>
      </c>
      <c r="C47" t="s">
        <v>203</v>
      </c>
    </row>
    <row r="48" spans="1:3" x14ac:dyDescent="0.25">
      <c r="A48" t="s">
        <v>72</v>
      </c>
      <c r="B48" s="19">
        <v>3</v>
      </c>
      <c r="C48" t="s">
        <v>204</v>
      </c>
    </row>
    <row r="49" spans="1:3" x14ac:dyDescent="0.25">
      <c r="A49" t="s">
        <v>72</v>
      </c>
      <c r="B49" s="19">
        <v>4</v>
      </c>
      <c r="C49" t="s">
        <v>205</v>
      </c>
    </row>
    <row r="50" spans="1:3" x14ac:dyDescent="0.25">
      <c r="A50" t="s">
        <v>72</v>
      </c>
      <c r="B50" s="19">
        <v>5</v>
      </c>
      <c r="C50" t="s">
        <v>206</v>
      </c>
    </row>
    <row r="51" spans="1:3" x14ac:dyDescent="0.25">
      <c r="A51" t="s">
        <v>72</v>
      </c>
      <c r="B51" s="19">
        <v>6</v>
      </c>
      <c r="C51" t="s">
        <v>207</v>
      </c>
    </row>
    <row r="52" spans="1:3" x14ac:dyDescent="0.25">
      <c r="A52" t="s">
        <v>72</v>
      </c>
      <c r="B52" s="19">
        <v>7</v>
      </c>
      <c r="C52" t="s">
        <v>208</v>
      </c>
    </row>
    <row r="53" spans="1:3" x14ac:dyDescent="0.25">
      <c r="A53" t="s">
        <v>73</v>
      </c>
      <c r="B53" s="19">
        <v>1</v>
      </c>
      <c r="C53" t="s">
        <v>210</v>
      </c>
    </row>
    <row r="54" spans="1:3" x14ac:dyDescent="0.25">
      <c r="A54" t="s">
        <v>73</v>
      </c>
      <c r="B54" s="19">
        <v>2</v>
      </c>
      <c r="C54" t="s">
        <v>211</v>
      </c>
    </row>
    <row r="55" spans="1:3" x14ac:dyDescent="0.25">
      <c r="A55" t="s">
        <v>78</v>
      </c>
      <c r="B55" s="19">
        <v>1</v>
      </c>
      <c r="C55" t="s">
        <v>212</v>
      </c>
    </row>
    <row r="56" spans="1:3" x14ac:dyDescent="0.25">
      <c r="A56" t="s">
        <v>78</v>
      </c>
      <c r="B56" s="19">
        <v>2</v>
      </c>
      <c r="C56" t="s">
        <v>213</v>
      </c>
    </row>
    <row r="57" spans="1:3" x14ac:dyDescent="0.25">
      <c r="A57" t="s">
        <v>78</v>
      </c>
      <c r="B57" s="19">
        <v>3</v>
      </c>
      <c r="C57" t="s">
        <v>214</v>
      </c>
    </row>
    <row r="58" spans="1:3" x14ac:dyDescent="0.25">
      <c r="A58" t="s">
        <v>79</v>
      </c>
      <c r="B58" s="19">
        <v>1</v>
      </c>
      <c r="C58" t="s">
        <v>212</v>
      </c>
    </row>
    <row r="59" spans="1:3" x14ac:dyDescent="0.25">
      <c r="A59" t="s">
        <v>79</v>
      </c>
      <c r="B59" s="19">
        <v>2</v>
      </c>
      <c r="C59" t="s">
        <v>213</v>
      </c>
    </row>
    <row r="60" spans="1:3" x14ac:dyDescent="0.25">
      <c r="A60" t="s">
        <v>79</v>
      </c>
      <c r="B60" s="19">
        <v>3</v>
      </c>
      <c r="C60" t="s">
        <v>214</v>
      </c>
    </row>
    <row r="61" spans="1:3" x14ac:dyDescent="0.25">
      <c r="A61" t="s">
        <v>80</v>
      </c>
      <c r="B61" s="19">
        <v>1</v>
      </c>
      <c r="C61" t="s">
        <v>212</v>
      </c>
    </row>
    <row r="62" spans="1:3" x14ac:dyDescent="0.25">
      <c r="A62" t="s">
        <v>80</v>
      </c>
      <c r="B62" s="19">
        <v>2</v>
      </c>
      <c r="C62" t="s">
        <v>213</v>
      </c>
    </row>
    <row r="63" spans="1:3" x14ac:dyDescent="0.25">
      <c r="A63" t="s">
        <v>80</v>
      </c>
      <c r="B63" s="19">
        <v>3</v>
      </c>
      <c r="C63" t="s">
        <v>214</v>
      </c>
    </row>
    <row r="64" spans="1:3" x14ac:dyDescent="0.25">
      <c r="A64" t="s">
        <v>85</v>
      </c>
      <c r="B64" s="19">
        <v>1</v>
      </c>
      <c r="C64" t="s">
        <v>210</v>
      </c>
    </row>
    <row r="65" spans="1:3" x14ac:dyDescent="0.25">
      <c r="A65" t="s">
        <v>85</v>
      </c>
      <c r="B65" s="19">
        <v>2</v>
      </c>
      <c r="C65" t="s">
        <v>211</v>
      </c>
    </row>
    <row r="66" spans="1:3" x14ac:dyDescent="0.25">
      <c r="A66" t="s">
        <v>85</v>
      </c>
      <c r="B66" s="19">
        <v>3</v>
      </c>
      <c r="C66" t="s">
        <v>215</v>
      </c>
    </row>
    <row r="67" spans="1:3" x14ac:dyDescent="0.25">
      <c r="A67" t="s">
        <v>86</v>
      </c>
      <c r="B67" s="19">
        <v>1</v>
      </c>
      <c r="C67" t="s">
        <v>210</v>
      </c>
    </row>
    <row r="68" spans="1:3" x14ac:dyDescent="0.25">
      <c r="A68" t="s">
        <v>86</v>
      </c>
      <c r="B68" s="19">
        <v>2</v>
      </c>
      <c r="C68" t="s">
        <v>211</v>
      </c>
    </row>
    <row r="69" spans="1:3" x14ac:dyDescent="0.25">
      <c r="A69" t="s">
        <v>87</v>
      </c>
      <c r="B69" s="19">
        <v>1</v>
      </c>
      <c r="C69" t="s">
        <v>210</v>
      </c>
    </row>
    <row r="70" spans="1:3" x14ac:dyDescent="0.25">
      <c r="A70" t="s">
        <v>87</v>
      </c>
      <c r="B70" s="19">
        <v>2</v>
      </c>
      <c r="C70" t="s">
        <v>211</v>
      </c>
    </row>
    <row r="71" spans="1:3" x14ac:dyDescent="0.25">
      <c r="A71" t="s">
        <v>91</v>
      </c>
      <c r="B71" s="19">
        <v>1</v>
      </c>
      <c r="C71" t="s">
        <v>216</v>
      </c>
    </row>
    <row r="72" spans="1:3" x14ac:dyDescent="0.25">
      <c r="A72" t="s">
        <v>91</v>
      </c>
      <c r="B72" s="19">
        <v>2</v>
      </c>
      <c r="C72" t="s">
        <v>217</v>
      </c>
    </row>
    <row r="73" spans="1:3" x14ac:dyDescent="0.25">
      <c r="A73" t="s">
        <v>91</v>
      </c>
      <c r="B73" s="19">
        <v>3</v>
      </c>
      <c r="C73" t="s">
        <v>218</v>
      </c>
    </row>
    <row r="74" spans="1:3" x14ac:dyDescent="0.25">
      <c r="A74" t="s">
        <v>91</v>
      </c>
      <c r="B74" s="19">
        <v>4</v>
      </c>
      <c r="C74" t="s">
        <v>219</v>
      </c>
    </row>
    <row r="75" spans="1:3" x14ac:dyDescent="0.25">
      <c r="A75" t="s">
        <v>91</v>
      </c>
      <c r="B75" s="19">
        <v>5</v>
      </c>
      <c r="C75" t="s">
        <v>220</v>
      </c>
    </row>
    <row r="76" spans="1:3" x14ac:dyDescent="0.25">
      <c r="A76" t="s">
        <v>91</v>
      </c>
      <c r="B76" s="19">
        <v>6</v>
      </c>
      <c r="C76" t="s">
        <v>221</v>
      </c>
    </row>
    <row r="77" spans="1:3" x14ac:dyDescent="0.25">
      <c r="A77" t="s">
        <v>91</v>
      </c>
      <c r="B77" s="19">
        <v>7</v>
      </c>
      <c r="C77" t="s">
        <v>222</v>
      </c>
    </row>
    <row r="78" spans="1:3" x14ac:dyDescent="0.25">
      <c r="A78" t="s">
        <v>92</v>
      </c>
      <c r="B78" s="19">
        <v>1</v>
      </c>
      <c r="C78" t="s">
        <v>223</v>
      </c>
    </row>
    <row r="79" spans="1:3" x14ac:dyDescent="0.25">
      <c r="A79" t="s">
        <v>92</v>
      </c>
      <c r="B79" s="19">
        <v>2</v>
      </c>
      <c r="C79" t="s">
        <v>224</v>
      </c>
    </row>
    <row r="80" spans="1:3" x14ac:dyDescent="0.25">
      <c r="A80" t="s">
        <v>92</v>
      </c>
      <c r="B80" s="19">
        <v>3</v>
      </c>
      <c r="C80" t="s">
        <v>225</v>
      </c>
    </row>
    <row r="81" spans="1:3" x14ac:dyDescent="0.25">
      <c r="A81" t="s">
        <v>92</v>
      </c>
      <c r="B81" s="19">
        <v>4</v>
      </c>
      <c r="C81" t="s">
        <v>226</v>
      </c>
    </row>
    <row r="82" spans="1:3" x14ac:dyDescent="0.25">
      <c r="A82" t="s">
        <v>92</v>
      </c>
      <c r="B82" s="19">
        <v>5</v>
      </c>
      <c r="C82" t="s">
        <v>227</v>
      </c>
    </row>
    <row r="83" spans="1:3" x14ac:dyDescent="0.25">
      <c r="A83" t="s">
        <v>92</v>
      </c>
      <c r="B83" s="19">
        <v>6</v>
      </c>
      <c r="C83" t="s">
        <v>222</v>
      </c>
    </row>
    <row r="84" spans="1:3" x14ac:dyDescent="0.25">
      <c r="A84" t="s">
        <v>94</v>
      </c>
      <c r="B84" s="19">
        <v>1</v>
      </c>
      <c r="C84" t="s">
        <v>217</v>
      </c>
    </row>
    <row r="85" spans="1:3" x14ac:dyDescent="0.25">
      <c r="A85" t="s">
        <v>94</v>
      </c>
      <c r="B85" s="19">
        <v>2</v>
      </c>
      <c r="C85" t="s">
        <v>228</v>
      </c>
    </row>
    <row r="86" spans="1:3" x14ac:dyDescent="0.25">
      <c r="A86" t="s">
        <v>94</v>
      </c>
      <c r="B86" s="19">
        <v>3</v>
      </c>
      <c r="C86" t="s">
        <v>229</v>
      </c>
    </row>
    <row r="87" spans="1:3" x14ac:dyDescent="0.25">
      <c r="A87" t="s">
        <v>94</v>
      </c>
      <c r="B87" s="19">
        <v>4</v>
      </c>
      <c r="C87" t="s">
        <v>230</v>
      </c>
    </row>
    <row r="88" spans="1:3" x14ac:dyDescent="0.25">
      <c r="A88" t="s">
        <v>94</v>
      </c>
      <c r="B88" s="19">
        <v>5</v>
      </c>
      <c r="C88" t="s">
        <v>231</v>
      </c>
    </row>
    <row r="89" spans="1:3" x14ac:dyDescent="0.25">
      <c r="A89" t="s">
        <v>94</v>
      </c>
      <c r="B89" s="19">
        <v>6</v>
      </c>
      <c r="C89" t="s">
        <v>222</v>
      </c>
    </row>
    <row r="90" spans="1:3" x14ac:dyDescent="0.25">
      <c r="A90" t="s">
        <v>99</v>
      </c>
      <c r="B90" s="19">
        <v>1</v>
      </c>
      <c r="C90" t="s">
        <v>232</v>
      </c>
    </row>
    <row r="91" spans="1:3" x14ac:dyDescent="0.25">
      <c r="A91" t="s">
        <v>99</v>
      </c>
      <c r="B91" s="19">
        <v>2</v>
      </c>
      <c r="C91" t="s">
        <v>233</v>
      </c>
    </row>
    <row r="92" spans="1:3" x14ac:dyDescent="0.25">
      <c r="A92" t="s">
        <v>99</v>
      </c>
      <c r="B92" s="19">
        <v>3</v>
      </c>
      <c r="C92" t="s">
        <v>234</v>
      </c>
    </row>
    <row r="93" spans="1:3" x14ac:dyDescent="0.25">
      <c r="A93" t="s">
        <v>99</v>
      </c>
      <c r="B93" s="19">
        <v>4</v>
      </c>
      <c r="C93" t="s">
        <v>235</v>
      </c>
    </row>
    <row r="94" spans="1:3" x14ac:dyDescent="0.25">
      <c r="A94" t="s">
        <v>99</v>
      </c>
      <c r="B94" s="19">
        <v>5</v>
      </c>
      <c r="C94" t="s">
        <v>236</v>
      </c>
    </row>
    <row r="95" spans="1:3" x14ac:dyDescent="0.25">
      <c r="A95" t="s">
        <v>99</v>
      </c>
      <c r="B95" s="19">
        <v>6</v>
      </c>
      <c r="C95" t="s">
        <v>237</v>
      </c>
    </row>
    <row r="96" spans="1:3" x14ac:dyDescent="0.25">
      <c r="A96" t="s">
        <v>99</v>
      </c>
      <c r="B96" s="19">
        <v>7</v>
      </c>
      <c r="C96" t="s">
        <v>238</v>
      </c>
    </row>
    <row r="97" spans="1:3" x14ac:dyDescent="0.25">
      <c r="A97" t="s">
        <v>100</v>
      </c>
      <c r="B97" s="19">
        <v>1</v>
      </c>
      <c r="C97" t="s">
        <v>239</v>
      </c>
    </row>
    <row r="98" spans="1:3" x14ac:dyDescent="0.25">
      <c r="A98" t="s">
        <v>100</v>
      </c>
      <c r="B98" s="19">
        <v>2</v>
      </c>
      <c r="C98" t="s">
        <v>240</v>
      </c>
    </row>
    <row r="99" spans="1:3" x14ac:dyDescent="0.25">
      <c r="A99" t="s">
        <v>100</v>
      </c>
      <c r="B99" s="19">
        <v>3</v>
      </c>
      <c r="C99" t="s">
        <v>241</v>
      </c>
    </row>
    <row r="100" spans="1:3" x14ac:dyDescent="0.25">
      <c r="A100" t="s">
        <v>100</v>
      </c>
      <c r="B100" s="19">
        <v>4</v>
      </c>
      <c r="C100" t="s">
        <v>242</v>
      </c>
    </row>
    <row r="101" spans="1:3" x14ac:dyDescent="0.25">
      <c r="A101" t="s">
        <v>100</v>
      </c>
      <c r="B101" s="19">
        <v>5</v>
      </c>
      <c r="C101" t="s">
        <v>238</v>
      </c>
    </row>
    <row r="102" spans="1:3" x14ac:dyDescent="0.25">
      <c r="A102" t="s">
        <v>105</v>
      </c>
      <c r="B102" s="19">
        <v>1</v>
      </c>
      <c r="C102" t="s">
        <v>243</v>
      </c>
    </row>
    <row r="103" spans="1:3" x14ac:dyDescent="0.25">
      <c r="A103" t="s">
        <v>105</v>
      </c>
      <c r="B103" s="19">
        <v>2</v>
      </c>
      <c r="C103" t="s">
        <v>244</v>
      </c>
    </row>
    <row r="104" spans="1:3" x14ac:dyDescent="0.25">
      <c r="A104" t="s">
        <v>106</v>
      </c>
      <c r="B104" s="19">
        <v>1</v>
      </c>
      <c r="C104" t="s">
        <v>210</v>
      </c>
    </row>
    <row r="105" spans="1:3" x14ac:dyDescent="0.25">
      <c r="A105" t="s">
        <v>106</v>
      </c>
      <c r="B105" s="19">
        <v>2</v>
      </c>
      <c r="C105" t="s">
        <v>211</v>
      </c>
    </row>
    <row r="106" spans="1:3" x14ac:dyDescent="0.25">
      <c r="A106" t="s">
        <v>107</v>
      </c>
      <c r="B106" s="19">
        <v>1</v>
      </c>
      <c r="C106" t="s">
        <v>245</v>
      </c>
    </row>
    <row r="107" spans="1:3" x14ac:dyDescent="0.25">
      <c r="A107" t="s">
        <v>107</v>
      </c>
      <c r="B107" s="19">
        <v>2</v>
      </c>
      <c r="C107" t="s">
        <v>246</v>
      </c>
    </row>
    <row r="108" spans="1:3" x14ac:dyDescent="0.25">
      <c r="A108" t="s">
        <v>107</v>
      </c>
      <c r="B108" s="19">
        <v>3</v>
      </c>
      <c r="C108" t="s">
        <v>247</v>
      </c>
    </row>
    <row r="109" spans="1:3" x14ac:dyDescent="0.25">
      <c r="A109" t="s">
        <v>107</v>
      </c>
      <c r="B109" s="19">
        <v>4</v>
      </c>
      <c r="C109" t="s">
        <v>248</v>
      </c>
    </row>
    <row r="110" spans="1:3" x14ac:dyDescent="0.25">
      <c r="A110" t="s">
        <v>109</v>
      </c>
      <c r="B110" s="19">
        <v>1</v>
      </c>
      <c r="C110" t="s">
        <v>243</v>
      </c>
    </row>
    <row r="111" spans="1:3" x14ac:dyDescent="0.25">
      <c r="A111" t="s">
        <v>109</v>
      </c>
      <c r="B111" s="19">
        <v>2</v>
      </c>
      <c r="C111" t="s">
        <v>244</v>
      </c>
    </row>
    <row r="112" spans="1:3" x14ac:dyDescent="0.25">
      <c r="A112" t="s">
        <v>110</v>
      </c>
      <c r="B112" s="19">
        <v>1</v>
      </c>
      <c r="C112" t="s">
        <v>210</v>
      </c>
    </row>
    <row r="113" spans="1:3" x14ac:dyDescent="0.25">
      <c r="A113" t="s">
        <v>110</v>
      </c>
      <c r="B113" s="19">
        <v>2</v>
      </c>
      <c r="C113" t="s">
        <v>211</v>
      </c>
    </row>
    <row r="114" spans="1:3" x14ac:dyDescent="0.25">
      <c r="A114" t="s">
        <v>111</v>
      </c>
      <c r="B114" s="19">
        <v>1</v>
      </c>
      <c r="C114" t="s">
        <v>245</v>
      </c>
    </row>
    <row r="115" spans="1:3" x14ac:dyDescent="0.25">
      <c r="A115" t="s">
        <v>111</v>
      </c>
      <c r="B115" s="19">
        <v>2</v>
      </c>
      <c r="C115" t="s">
        <v>246</v>
      </c>
    </row>
    <row r="116" spans="1:3" x14ac:dyDescent="0.25">
      <c r="A116" t="s">
        <v>111</v>
      </c>
      <c r="B116" s="19">
        <v>3</v>
      </c>
      <c r="C116" t="s">
        <v>247</v>
      </c>
    </row>
    <row r="117" spans="1:3" x14ac:dyDescent="0.25">
      <c r="A117" t="s">
        <v>111</v>
      </c>
      <c r="B117" s="19">
        <v>4</v>
      </c>
      <c r="C117" t="s">
        <v>248</v>
      </c>
    </row>
    <row r="118" spans="1:3" x14ac:dyDescent="0.25">
      <c r="A118" t="s">
        <v>115</v>
      </c>
      <c r="B118" s="19">
        <v>1</v>
      </c>
      <c r="C118" t="s">
        <v>249</v>
      </c>
    </row>
    <row r="119" spans="1:3" x14ac:dyDescent="0.25">
      <c r="A119" t="s">
        <v>115</v>
      </c>
      <c r="B119" s="19">
        <v>2</v>
      </c>
      <c r="C119" t="s">
        <v>250</v>
      </c>
    </row>
    <row r="120" spans="1:3" x14ac:dyDescent="0.25">
      <c r="A120" t="s">
        <v>115</v>
      </c>
      <c r="B120" s="19">
        <v>3</v>
      </c>
      <c r="C120" t="s">
        <v>251</v>
      </c>
    </row>
    <row r="121" spans="1:3" x14ac:dyDescent="0.25">
      <c r="A121" t="s">
        <v>115</v>
      </c>
      <c r="B121" s="19">
        <v>4</v>
      </c>
      <c r="C121" t="s">
        <v>252</v>
      </c>
    </row>
    <row r="122" spans="1:3" x14ac:dyDescent="0.25">
      <c r="A122" t="s">
        <v>115</v>
      </c>
      <c r="B122" s="19">
        <v>5</v>
      </c>
      <c r="C122" t="s">
        <v>248</v>
      </c>
    </row>
    <row r="123" spans="1:3" x14ac:dyDescent="0.25">
      <c r="A123" t="s">
        <v>116</v>
      </c>
      <c r="B123" s="19">
        <v>1</v>
      </c>
      <c r="C123" t="s">
        <v>253</v>
      </c>
    </row>
    <row r="124" spans="1:3" x14ac:dyDescent="0.25">
      <c r="A124" t="s">
        <v>116</v>
      </c>
      <c r="B124" s="19">
        <v>2</v>
      </c>
      <c r="C124" t="s">
        <v>254</v>
      </c>
    </row>
    <row r="125" spans="1:3" x14ac:dyDescent="0.25">
      <c r="A125" t="s">
        <v>116</v>
      </c>
      <c r="B125" s="19">
        <v>3</v>
      </c>
      <c r="C125" t="s">
        <v>255</v>
      </c>
    </row>
    <row r="126" spans="1:3" x14ac:dyDescent="0.25">
      <c r="A126" t="s">
        <v>116</v>
      </c>
      <c r="B126" s="19">
        <v>4</v>
      </c>
      <c r="C126" t="s">
        <v>256</v>
      </c>
    </row>
    <row r="127" spans="1:3" x14ac:dyDescent="0.25">
      <c r="A127" t="s">
        <v>116</v>
      </c>
      <c r="B127" s="19">
        <v>5</v>
      </c>
      <c r="C127" t="s">
        <v>257</v>
      </c>
    </row>
    <row r="128" spans="1:3" x14ac:dyDescent="0.25">
      <c r="A128" t="s">
        <v>116</v>
      </c>
      <c r="B128" s="19">
        <v>6</v>
      </c>
      <c r="C128" t="s">
        <v>258</v>
      </c>
    </row>
    <row r="129" spans="1:3" x14ac:dyDescent="0.25">
      <c r="A129" t="s">
        <v>116</v>
      </c>
      <c r="B129" s="19">
        <v>7</v>
      </c>
      <c r="C129" t="s">
        <v>248</v>
      </c>
    </row>
    <row r="130" spans="1:3" x14ac:dyDescent="0.25">
      <c r="A130" t="s">
        <v>120</v>
      </c>
      <c r="B130" s="19">
        <v>1</v>
      </c>
      <c r="C130" t="s">
        <v>259</v>
      </c>
    </row>
    <row r="131" spans="1:3" x14ac:dyDescent="0.25">
      <c r="A131" t="s">
        <v>120</v>
      </c>
      <c r="B131" s="19">
        <v>2</v>
      </c>
      <c r="C131" t="s">
        <v>260</v>
      </c>
    </row>
    <row r="132" spans="1:3" x14ac:dyDescent="0.25">
      <c r="A132" t="s">
        <v>120</v>
      </c>
      <c r="B132" s="19">
        <v>3</v>
      </c>
      <c r="C132" t="s">
        <v>261</v>
      </c>
    </row>
    <row r="133" spans="1:3" x14ac:dyDescent="0.25">
      <c r="A133" t="s">
        <v>120</v>
      </c>
      <c r="B133" s="19">
        <v>4</v>
      </c>
      <c r="C133" t="s">
        <v>262</v>
      </c>
    </row>
    <row r="134" spans="1:3" x14ac:dyDescent="0.25">
      <c r="A134" t="s">
        <v>120</v>
      </c>
      <c r="B134" s="19">
        <v>5</v>
      </c>
      <c r="C134" t="s">
        <v>248</v>
      </c>
    </row>
    <row r="135" spans="1:3" x14ac:dyDescent="0.25">
      <c r="A135" t="s">
        <v>121</v>
      </c>
      <c r="B135" s="19">
        <v>1</v>
      </c>
      <c r="C135" t="s">
        <v>263</v>
      </c>
    </row>
    <row r="136" spans="1:3" x14ac:dyDescent="0.25">
      <c r="A136" t="s">
        <v>121</v>
      </c>
      <c r="B136" s="19">
        <v>2</v>
      </c>
      <c r="C136" t="s">
        <v>264</v>
      </c>
    </row>
    <row r="137" spans="1:3" x14ac:dyDescent="0.25">
      <c r="A137" t="s">
        <v>121</v>
      </c>
      <c r="B137" s="19">
        <v>3</v>
      </c>
      <c r="C137" t="s">
        <v>265</v>
      </c>
    </row>
    <row r="138" spans="1:3" x14ac:dyDescent="0.25">
      <c r="A138" t="s">
        <v>121</v>
      </c>
      <c r="B138" s="19">
        <v>4</v>
      </c>
      <c r="C138" t="s">
        <v>266</v>
      </c>
    </row>
    <row r="139" spans="1:3" x14ac:dyDescent="0.25">
      <c r="A139" t="s">
        <v>121</v>
      </c>
      <c r="B139" s="19">
        <v>5</v>
      </c>
      <c r="C139" t="s">
        <v>248</v>
      </c>
    </row>
    <row r="140" spans="1:3" x14ac:dyDescent="0.25">
      <c r="A140" t="s">
        <v>126</v>
      </c>
      <c r="B140" s="19">
        <v>1</v>
      </c>
      <c r="C140" t="s">
        <v>267</v>
      </c>
    </row>
    <row r="141" spans="1:3" x14ac:dyDescent="0.25">
      <c r="A141" t="s">
        <v>126</v>
      </c>
      <c r="B141" s="19">
        <v>2</v>
      </c>
      <c r="C141" t="s">
        <v>268</v>
      </c>
    </row>
    <row r="142" spans="1:3" x14ac:dyDescent="0.25">
      <c r="A142" t="s">
        <v>126</v>
      </c>
      <c r="B142" s="19">
        <v>3</v>
      </c>
      <c r="C142" t="s">
        <v>269</v>
      </c>
    </row>
    <row r="143" spans="1:3" x14ac:dyDescent="0.25">
      <c r="A143" t="s">
        <v>126</v>
      </c>
      <c r="B143" s="19">
        <v>4</v>
      </c>
      <c r="C143" t="s">
        <v>270</v>
      </c>
    </row>
    <row r="144" spans="1:3" x14ac:dyDescent="0.25">
      <c r="A144" t="s">
        <v>126</v>
      </c>
      <c r="B144" s="19">
        <v>5</v>
      </c>
      <c r="C144" t="s">
        <v>271</v>
      </c>
    </row>
    <row r="145" spans="1:3" x14ac:dyDescent="0.25">
      <c r="A145" t="s">
        <v>126</v>
      </c>
      <c r="B145" s="19">
        <v>6</v>
      </c>
      <c r="C145" t="s">
        <v>248</v>
      </c>
    </row>
    <row r="146" spans="1:3" x14ac:dyDescent="0.25">
      <c r="A146" t="s">
        <v>127</v>
      </c>
      <c r="B146" s="19">
        <v>1</v>
      </c>
      <c r="C146" t="s">
        <v>272</v>
      </c>
    </row>
    <row r="147" spans="1:3" x14ac:dyDescent="0.25">
      <c r="A147" t="s">
        <v>127</v>
      </c>
      <c r="B147" s="19">
        <v>2</v>
      </c>
      <c r="C147" t="s">
        <v>273</v>
      </c>
    </row>
    <row r="148" spans="1:3" x14ac:dyDescent="0.25">
      <c r="A148" t="s">
        <v>127</v>
      </c>
      <c r="B148" s="19">
        <v>3</v>
      </c>
      <c r="C148" t="s">
        <v>274</v>
      </c>
    </row>
    <row r="149" spans="1:3" x14ac:dyDescent="0.25">
      <c r="A149" t="s">
        <v>127</v>
      </c>
      <c r="B149" s="19">
        <v>4</v>
      </c>
      <c r="C149" t="s">
        <v>275</v>
      </c>
    </row>
    <row r="150" spans="1:3" x14ac:dyDescent="0.25">
      <c r="A150" t="s">
        <v>127</v>
      </c>
      <c r="B150" s="19">
        <v>5</v>
      </c>
      <c r="C150" t="s">
        <v>248</v>
      </c>
    </row>
    <row r="151" spans="1:3" x14ac:dyDescent="0.25">
      <c r="A151" t="s">
        <v>128</v>
      </c>
      <c r="B151" s="19">
        <v>1</v>
      </c>
      <c r="C151" t="s">
        <v>210</v>
      </c>
    </row>
    <row r="152" spans="1:3" x14ac:dyDescent="0.25">
      <c r="A152" t="s">
        <v>128</v>
      </c>
      <c r="B152" s="19">
        <v>2</v>
      </c>
      <c r="C152" t="s">
        <v>211</v>
      </c>
    </row>
    <row r="153" spans="1:3" x14ac:dyDescent="0.25">
      <c r="A153" t="s">
        <v>134</v>
      </c>
      <c r="B153" s="19">
        <v>1</v>
      </c>
      <c r="C153" t="s">
        <v>210</v>
      </c>
    </row>
    <row r="154" spans="1:3" x14ac:dyDescent="0.25">
      <c r="A154" t="s">
        <v>134</v>
      </c>
      <c r="B154" s="19">
        <v>2</v>
      </c>
      <c r="C154" t="s">
        <v>211</v>
      </c>
    </row>
    <row r="155" spans="1:3" x14ac:dyDescent="0.25">
      <c r="A155" t="s">
        <v>135</v>
      </c>
      <c r="B155" s="19">
        <v>1</v>
      </c>
      <c r="C155" t="s">
        <v>210</v>
      </c>
    </row>
    <row r="156" spans="1:3" x14ac:dyDescent="0.25">
      <c r="A156" t="s">
        <v>135</v>
      </c>
      <c r="B156" s="19">
        <v>2</v>
      </c>
      <c r="C156" t="s">
        <v>211</v>
      </c>
    </row>
    <row r="157" spans="1:3" x14ac:dyDescent="0.25">
      <c r="A157" t="s">
        <v>136</v>
      </c>
      <c r="B157" s="19">
        <v>1</v>
      </c>
      <c r="C157" t="s">
        <v>210</v>
      </c>
    </row>
    <row r="158" spans="1:3" x14ac:dyDescent="0.25">
      <c r="A158" t="s">
        <v>136</v>
      </c>
      <c r="B158" s="19">
        <v>2</v>
      </c>
      <c r="C158" t="s">
        <v>211</v>
      </c>
    </row>
    <row r="159" spans="1:3" x14ac:dyDescent="0.25">
      <c r="A159" t="s">
        <v>137</v>
      </c>
      <c r="B159" s="19">
        <v>1</v>
      </c>
      <c r="C159" t="s">
        <v>210</v>
      </c>
    </row>
    <row r="160" spans="1:3" x14ac:dyDescent="0.25">
      <c r="A160" t="s">
        <v>137</v>
      </c>
      <c r="B160" s="19">
        <v>2</v>
      </c>
      <c r="C160" t="s">
        <v>211</v>
      </c>
    </row>
    <row r="161" spans="1:3" x14ac:dyDescent="0.25">
      <c r="A161" t="s">
        <v>143</v>
      </c>
      <c r="B161" s="19">
        <v>1</v>
      </c>
      <c r="C161" t="s">
        <v>210</v>
      </c>
    </row>
    <row r="162" spans="1:3" x14ac:dyDescent="0.25">
      <c r="A162" t="s">
        <v>143</v>
      </c>
      <c r="B162" s="19">
        <v>2</v>
      </c>
      <c r="C162" t="s">
        <v>211</v>
      </c>
    </row>
    <row r="163" spans="1:3" x14ac:dyDescent="0.25">
      <c r="A163" t="s">
        <v>143</v>
      </c>
      <c r="B163" s="19">
        <v>3</v>
      </c>
      <c r="C163" t="s">
        <v>276</v>
      </c>
    </row>
    <row r="164" spans="1:3" x14ac:dyDescent="0.25">
      <c r="A164" t="s">
        <v>145</v>
      </c>
      <c r="B164" s="19">
        <v>1</v>
      </c>
      <c r="C164" t="s">
        <v>277</v>
      </c>
    </row>
    <row r="165" spans="1:3" x14ac:dyDescent="0.25">
      <c r="A165" t="s">
        <v>145</v>
      </c>
      <c r="B165" s="19">
        <v>2</v>
      </c>
      <c r="C165" t="s">
        <v>278</v>
      </c>
    </row>
    <row r="166" spans="1:3" x14ac:dyDescent="0.25">
      <c r="A166" t="s">
        <v>145</v>
      </c>
      <c r="B166" s="19">
        <v>3</v>
      </c>
      <c r="C166" t="s">
        <v>279</v>
      </c>
    </row>
    <row r="167" spans="1:3" x14ac:dyDescent="0.25">
      <c r="A167" t="s">
        <v>145</v>
      </c>
      <c r="B167" s="19">
        <v>4</v>
      </c>
      <c r="C167" t="s">
        <v>248</v>
      </c>
    </row>
    <row r="168" spans="1:3" x14ac:dyDescent="0.25">
      <c r="A168" t="s">
        <v>146</v>
      </c>
      <c r="B168" s="19">
        <v>1</v>
      </c>
      <c r="C168" t="s">
        <v>280</v>
      </c>
    </row>
    <row r="169" spans="1:3" x14ac:dyDescent="0.25">
      <c r="A169" t="s">
        <v>146</v>
      </c>
      <c r="B169" s="19">
        <v>2</v>
      </c>
      <c r="C169" t="s">
        <v>281</v>
      </c>
    </row>
    <row r="170" spans="1:3" x14ac:dyDescent="0.25">
      <c r="A170" t="s">
        <v>146</v>
      </c>
      <c r="B170" s="19">
        <v>3</v>
      </c>
      <c r="C170" t="s">
        <v>279</v>
      </c>
    </row>
    <row r="171" spans="1:3" x14ac:dyDescent="0.25">
      <c r="A171" t="s">
        <v>146</v>
      </c>
      <c r="B171" s="19">
        <v>4</v>
      </c>
      <c r="C17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shakeel ahmad</cp:lastModifiedBy>
  <dcterms:created xsi:type="dcterms:W3CDTF">2024-09-18T11:18:29Z</dcterms:created>
  <dcterms:modified xsi:type="dcterms:W3CDTF">2024-09-23T14:02:39Z</dcterms:modified>
</cp:coreProperties>
</file>