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工作用\系统仪表\仪表台账2025.02版\"/>
    </mc:Choice>
  </mc:AlternateContent>
  <xr:revisionPtr revIDLastSave="0" documentId="13_ncr:1_{F023FD9B-BB0A-42C1-92B0-60FB4820B519}" xr6:coauthVersionLast="47" xr6:coauthVersionMax="47" xr10:uidLastSave="{00000000-0000-0000-0000-000000000000}"/>
  <bookViews>
    <workbookView xWindow="380" yWindow="380" windowWidth="19200" windowHeight="11170" xr2:uid="{00000000-000D-0000-FFFF-FFFF00000000}"/>
  </bookViews>
  <sheets>
    <sheet name="调节阀" sheetId="2" r:id="rId1"/>
    <sheet name="切断阀" sheetId="3" r:id="rId2"/>
    <sheet name="压力" sheetId="4" r:id="rId3"/>
    <sheet name="温度" sheetId="5" r:id="rId4"/>
    <sheet name="流量计" sheetId="6" r:id="rId5"/>
    <sheet name="物位计" sheetId="7" r:id="rId6"/>
    <sheet name="就地温度" sheetId="9" r:id="rId7"/>
    <sheet name="就地液位" sheetId="10" r:id="rId8"/>
    <sheet name="机组轴系仪表" sheetId="11" r:id="rId9"/>
    <sheet name="就地压力表" sheetId="13" r:id="rId10"/>
    <sheet name="开关类" sheetId="12" state="hidden" r:id="rId11"/>
  </sheets>
  <externalReferences>
    <externalReference r:id="rId12"/>
    <externalReference r:id="rId13"/>
  </externalReferences>
  <definedNames>
    <definedName name="_xlnm._FilterDatabase" localSheetId="0" hidden="1">调节阀!$A$2:$AJ$260</definedName>
    <definedName name="_xlnm._FilterDatabase" localSheetId="8" hidden="1">机组轴系仪表!$A$2:$M$61</definedName>
    <definedName name="_xlnm._FilterDatabase" localSheetId="6" hidden="1">就地温度!$O$1:$O$74</definedName>
    <definedName name="_xlnm._FilterDatabase" localSheetId="9" hidden="1">就地压力表!$A$1:$N$140</definedName>
    <definedName name="_xlnm._FilterDatabase" localSheetId="7" hidden="1">就地液位!$A$2:$Q$51</definedName>
    <definedName name="_xlnm._FilterDatabase" localSheetId="4" hidden="1">流量计!$A$2:$V$79</definedName>
    <definedName name="_xlnm._FilterDatabase" localSheetId="3" hidden="1">温度!$A$1:$AO$101</definedName>
    <definedName name="_xlnm._FilterDatabase" localSheetId="5" hidden="1">物位计!$Q$1:$Q$61</definedName>
    <definedName name="_xlnm._FilterDatabase" localSheetId="2" hidden="1">压力!$A$2:$Q$90</definedName>
    <definedName name="facal" localSheetId="0">OFFSET([1]装置!$BK$1,0,0,COUNTA([1]装置!$BK$1:$BK$65536),1)</definedName>
    <definedName name="facal">OFFSET([2]装置!$BK$1,0,0,COUNTA([2]装置!$BK$1:$BK$65536),1)</definedName>
    <definedName name="成套设备" localSheetId="0">#REF!</definedName>
    <definedName name="成套设备" localSheetId="6">#REF!</definedName>
    <definedName name="成套设备" localSheetId="7">#REF!</definedName>
    <definedName name="成套设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B3" authorId="0" shapeId="0" xr:uid="{00000000-0006-0000-0100-000001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7" authorId="0" shapeId="0" xr:uid="{00000000-0006-0000-0100-000002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2" authorId="0" shapeId="0" xr:uid="{00000000-0006-0000-0100-000003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6" authorId="0" shapeId="0" xr:uid="{00000000-0006-0000-0100-000004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22" authorId="0" shapeId="0" xr:uid="{00000000-0006-0000-0100-000005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28" authorId="0" shapeId="0" xr:uid="{00000000-0006-0000-0100-000006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32" authorId="0" shapeId="0" xr:uid="{00000000-0006-0000-0100-000007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38" authorId="0" shapeId="0" xr:uid="{00000000-0006-0000-0100-000008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42" authorId="0" shapeId="0" xr:uid="{00000000-0006-0000-0100-000009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46" authorId="0" shapeId="0" xr:uid="{00000000-0006-0000-0100-00000A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50" authorId="0" shapeId="0" xr:uid="{00000000-0006-0000-0100-00000B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54" authorId="0" shapeId="0" xr:uid="{00000000-0006-0000-0100-00000C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58" authorId="0" shapeId="0" xr:uid="{00000000-0006-0000-0100-00000D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62" authorId="0" shapeId="0" xr:uid="{00000000-0006-0000-0100-00000E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66" authorId="0" shapeId="0" xr:uid="{00000000-0006-0000-0100-00000F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00" authorId="0" shapeId="0" xr:uid="{00000000-0006-0000-0100-000010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04" authorId="0" shapeId="0" xr:uid="{00000000-0006-0000-0100-000011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08" authorId="0" shapeId="0" xr:uid="{00000000-0006-0000-0100-000012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12" authorId="0" shapeId="0" xr:uid="{00000000-0006-0000-0100-000013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16" authorId="0" shapeId="0" xr:uid="{00000000-0006-0000-0100-000014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20" authorId="0" shapeId="0" xr:uid="{00000000-0006-0000-0100-000015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24" authorId="0" shapeId="0" xr:uid="{00000000-0006-0000-0100-000016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28" authorId="0" shapeId="0" xr:uid="{00000000-0006-0000-0100-000017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32" authorId="0" shapeId="0" xr:uid="{00000000-0006-0000-0100-000018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36" authorId="0" shapeId="0" xr:uid="{00000000-0006-0000-0100-000019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40" authorId="0" shapeId="0" xr:uid="{00000000-0006-0000-0100-00001A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44" authorId="0" shapeId="0" xr:uid="{00000000-0006-0000-0100-00001B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48" authorId="0" shapeId="0" xr:uid="{00000000-0006-0000-0100-00001C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52" authorId="0" shapeId="0" xr:uid="{00000000-0006-0000-0100-00001D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56" authorId="0" shapeId="0" xr:uid="{00000000-0006-0000-0100-00001E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60" authorId="0" shapeId="0" xr:uid="{00000000-0006-0000-0100-00001F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  <comment ref="B164" authorId="0" shapeId="0" xr:uid="{00000000-0006-0000-0100-000020000000}">
      <text>
        <r>
          <rPr>
            <sz val="9"/>
            <color rgb="FF000000"/>
            <rFont val="宋体"/>
            <charset val="134"/>
          </rPr>
          <t>位号&lt;仪表索引表</t>
        </r>
        <r>
          <rPr>
            <sz val="10"/>
            <color rgb="FF000000"/>
            <rFont val="宋体"/>
            <charset val="134"/>
          </rPr>
          <t xml:space="preserve">
  - 贾泉</t>
        </r>
        <r>
          <rPr>
            <sz val="10"/>
            <rFont val="宋体"/>
            <charset val="134"/>
          </rPr>
          <t xml:space="preserve">
  - 贾泉</t>
        </r>
      </text>
    </comment>
  </commentList>
</comments>
</file>

<file path=xl/sharedStrings.xml><?xml version="1.0" encoding="utf-8"?>
<sst xmlns="http://schemas.openxmlformats.org/spreadsheetml/2006/main" count="10250" uniqueCount="2257">
  <si>
    <t>序号</t>
  </si>
  <si>
    <t>装置名称</t>
  </si>
  <si>
    <t>位号</t>
  </si>
  <si>
    <t>设备名称</t>
  </si>
  <si>
    <t>设备分级</t>
  </si>
  <si>
    <t>型号规格</t>
  </si>
  <si>
    <t>生产厂家</t>
  </si>
  <si>
    <t>安装位置及用途</t>
  </si>
  <si>
    <t>工艺条件</t>
  </si>
  <si>
    <t>阀体</t>
  </si>
  <si>
    <t>阀内件</t>
  </si>
  <si>
    <t>执行机构</t>
  </si>
  <si>
    <t>手轮机构</t>
  </si>
  <si>
    <t>编号</t>
  </si>
  <si>
    <t>是否联锁</t>
  </si>
  <si>
    <t>备注</t>
  </si>
  <si>
    <t>介质名称</t>
  </si>
  <si>
    <t>设计温度℃</t>
  </si>
  <si>
    <r>
      <rPr>
        <b/>
        <sz val="10"/>
        <rFont val="宋体"/>
        <charset val="134"/>
      </rPr>
      <t>阀前压力</t>
    </r>
    <r>
      <rPr>
        <b/>
        <sz val="10"/>
        <rFont val="Arial"/>
        <family val="2"/>
      </rPr>
      <t>Mpa</t>
    </r>
  </si>
  <si>
    <r>
      <rPr>
        <b/>
        <sz val="10"/>
        <rFont val="宋体"/>
        <charset val="134"/>
      </rPr>
      <t>阀后压力</t>
    </r>
    <r>
      <rPr>
        <b/>
        <sz val="10"/>
        <rFont val="Arial"/>
        <family val="2"/>
      </rPr>
      <t>Mpa</t>
    </r>
  </si>
  <si>
    <t>阀座直径</t>
  </si>
  <si>
    <t>公称通径</t>
  </si>
  <si>
    <t>连接方式及规格</t>
  </si>
  <si>
    <t>阀体材质</t>
  </si>
  <si>
    <t>阀座序列号</t>
  </si>
  <si>
    <r>
      <rPr>
        <b/>
        <sz val="10"/>
        <rFont val="宋体"/>
        <charset val="134"/>
      </rPr>
      <t>阀芯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</si>
  <si>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阀座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</si>
  <si>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阀杆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</si>
  <si>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流量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特性</t>
    </r>
  </si>
  <si>
    <r>
      <rPr>
        <b/>
        <sz val="10"/>
        <rFont val="宋体"/>
        <charset val="134"/>
      </rPr>
      <t>泄露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等级</t>
    </r>
  </si>
  <si>
    <r>
      <rPr>
        <b/>
        <sz val="10"/>
        <rFont val="Arial"/>
        <family val="2"/>
      </rPr>
      <t>Cv</t>
    </r>
    <r>
      <rPr>
        <b/>
        <sz val="10"/>
        <rFont val="宋体"/>
        <charset val="134"/>
      </rPr>
      <t>值</t>
    </r>
  </si>
  <si>
    <t>形式</t>
  </si>
  <si>
    <t>填料</t>
  </si>
  <si>
    <t>厂家</t>
  </si>
  <si>
    <t>作用形式</t>
  </si>
  <si>
    <r>
      <rPr>
        <b/>
        <sz val="10"/>
        <rFont val="宋体"/>
        <charset val="134"/>
      </rPr>
      <t>行程（</t>
    </r>
    <r>
      <rPr>
        <b/>
        <sz val="10"/>
        <rFont val="Arial"/>
        <family val="2"/>
      </rPr>
      <t>mm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</si>
  <si>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弹簧范围</t>
    </r>
    <r>
      <rPr>
        <b/>
        <sz val="10"/>
        <rFont val="Arial"/>
        <family val="2"/>
      </rPr>
      <t>KPa</t>
    </r>
  </si>
  <si>
    <r>
      <rPr>
        <b/>
        <sz val="10"/>
        <rFont val="宋体"/>
        <charset val="134"/>
      </rPr>
      <t>气源压力</t>
    </r>
    <r>
      <rPr>
        <b/>
        <sz val="10"/>
        <rFont val="Arial"/>
        <family val="2"/>
      </rPr>
      <t>KPa</t>
    </r>
  </si>
  <si>
    <t>故障位置</t>
  </si>
  <si>
    <t>关阀时间</t>
  </si>
  <si>
    <t>开阀时间</t>
  </si>
  <si>
    <t>PV-83001</t>
  </si>
  <si>
    <t>气动薄膜调节阀</t>
  </si>
  <si>
    <t>APN</t>
  </si>
  <si>
    <t>吴忠仪表</t>
  </si>
  <si>
    <t>新鲜气调节阀</t>
  </si>
  <si>
    <t>新鲜气</t>
  </si>
  <si>
    <t>法兰1 1/2"Class600</t>
  </si>
  <si>
    <t>A216 WCB</t>
  </si>
  <si>
    <t>/</t>
  </si>
  <si>
    <t>316+ST</t>
  </si>
  <si>
    <t>等百分比</t>
  </si>
  <si>
    <t>ANSI Ⅴ</t>
  </si>
  <si>
    <t>气动薄膜</t>
  </si>
  <si>
    <t>石墨</t>
  </si>
  <si>
    <t>开</t>
  </si>
  <si>
    <t>200-300</t>
  </si>
  <si>
    <t>FC</t>
  </si>
  <si>
    <t>DCS控制仪表</t>
  </si>
  <si>
    <t>过滤减压阀</t>
  </si>
  <si>
    <t>C</t>
  </si>
  <si>
    <t>8652APBK2G106HN</t>
  </si>
  <si>
    <t xml:space="preserve">ASCO </t>
  </si>
  <si>
    <t>MF3R-36B</t>
  </si>
  <si>
    <t>定位器</t>
  </si>
  <si>
    <t>TZID-C</t>
  </si>
  <si>
    <t>ABB</t>
  </si>
  <si>
    <t>PV-20001</t>
  </si>
  <si>
    <t>APB</t>
  </si>
  <si>
    <t>汽包压力调节</t>
  </si>
  <si>
    <t>蒸汽</t>
  </si>
  <si>
    <t>225.9/242.4</t>
  </si>
  <si>
    <t>2.5/3.4</t>
  </si>
  <si>
    <t>250</t>
  </si>
  <si>
    <t>法兰DN250
Class600/RF</t>
  </si>
  <si>
    <t>145-331</t>
  </si>
  <si>
    <t>气动加速器</t>
  </si>
  <si>
    <t>VF01-1F</t>
  </si>
  <si>
    <t>ASCO</t>
  </si>
  <si>
    <t>MF5R-56</t>
  </si>
  <si>
    <t>LV-20002</t>
  </si>
  <si>
    <t>ATS</t>
  </si>
  <si>
    <t>排污膨胀槽液位调节</t>
  </si>
  <si>
    <t>污水</t>
  </si>
  <si>
    <t>法兰
DN50
Class300/RF</t>
  </si>
  <si>
    <t>PTFE</t>
  </si>
  <si>
    <t>150-300</t>
  </si>
  <si>
    <t>MF2R-76B</t>
  </si>
  <si>
    <t>LV-20003A</t>
  </si>
  <si>
    <t>APM</t>
  </si>
  <si>
    <t>甲醇分离器液位调节</t>
  </si>
  <si>
    <t>粗甲醇</t>
  </si>
  <si>
    <t>法兰4"
Class600/RF</t>
  </si>
  <si>
    <t>A351  CF8</t>
  </si>
  <si>
    <t>电磁阀</t>
  </si>
  <si>
    <r>
      <rPr>
        <sz val="10"/>
        <rFont val="宋体"/>
        <charset val="134"/>
      </rPr>
      <t>NF-M12-</t>
    </r>
    <r>
      <rPr>
        <sz val="10"/>
        <rFont val="Arial"/>
        <family val="2"/>
      </rPr>
      <t>ǁ</t>
    </r>
  </si>
  <si>
    <t>反馈</t>
  </si>
  <si>
    <t>73-1352T-A2</t>
  </si>
  <si>
    <t>LV-20003B</t>
  </si>
  <si>
    <t>法兰
4"
Class600/RF</t>
  </si>
  <si>
    <t>LV-20004</t>
  </si>
  <si>
    <t>闪蒸槽液位调节</t>
  </si>
  <si>
    <t>法兰
6"300LB/RF</t>
  </si>
  <si>
    <t>MF3R-46B</t>
  </si>
  <si>
    <t>LV-20005</t>
  </si>
  <si>
    <t>APS</t>
  </si>
  <si>
    <t>水洗塔液位调节</t>
  </si>
  <si>
    <t>法兰
1"
600LB/RF</t>
  </si>
  <si>
    <t>DCS联锁仪表</t>
  </si>
  <si>
    <t>B</t>
  </si>
  <si>
    <t>MF2R-96B</t>
  </si>
  <si>
    <t>PV-20003</t>
  </si>
  <si>
    <t>闪蒸槽压力调节</t>
  </si>
  <si>
    <t>法兰 
DN50 Class300/RF</t>
  </si>
  <si>
    <t>180-300</t>
  </si>
  <si>
    <t>PV-20002</t>
  </si>
  <si>
    <t>循环气压力调节</t>
  </si>
  <si>
    <t>气体</t>
  </si>
  <si>
    <t>法兰
2"Class600/RF</t>
  </si>
  <si>
    <t>PV-20009</t>
  </si>
  <si>
    <t>汽包蒸汽压力副线压力调节</t>
  </si>
  <si>
    <t>225/242</t>
  </si>
  <si>
    <t>法兰
6"600LB/RF</t>
  </si>
  <si>
    <t>dvc6200</t>
  </si>
  <si>
    <t>费希尔</t>
  </si>
  <si>
    <t>HV-20002</t>
  </si>
  <si>
    <t>V2002-T2001</t>
  </si>
  <si>
    <t>法兰2"Class600/RF</t>
  </si>
  <si>
    <t>180-370</t>
  </si>
  <si>
    <t>MF3R-39B</t>
  </si>
  <si>
    <t>DVC6200</t>
  </si>
  <si>
    <t>HV-20001</t>
  </si>
  <si>
    <t>汽包蒸汽放空阀</t>
  </si>
  <si>
    <t>150</t>
  </si>
  <si>
    <t>法兰DN150
Class600/RF</t>
  </si>
  <si>
    <t>LV-20001</t>
  </si>
  <si>
    <t>汽包液位调节</t>
  </si>
  <si>
    <t>中压锅炉水</t>
  </si>
  <si>
    <t>法兰Class600</t>
  </si>
  <si>
    <t>FV-20005</t>
  </si>
  <si>
    <t>锅炉连续排污调节</t>
  </si>
  <si>
    <t>汽包污水</t>
  </si>
  <si>
    <t>1"法兰Class600/RF</t>
  </si>
  <si>
    <t>LV-20006</t>
  </si>
  <si>
    <t>脱盐水缓冲罐液位调节</t>
  </si>
  <si>
    <t>脱盐水</t>
  </si>
  <si>
    <t>关</t>
  </si>
  <si>
    <t>MF2D-76B</t>
  </si>
  <si>
    <t>PV-20011</t>
  </si>
  <si>
    <t>驰放气压力调节</t>
  </si>
  <si>
    <t>驰放气</t>
  </si>
  <si>
    <t>8652APBK2G107HN</t>
  </si>
  <si>
    <t>ASCO单电控先导式 二位五通  24VDC G1/4" IP66</t>
  </si>
  <si>
    <t>FV-20001</t>
  </si>
  <si>
    <t>洗涤气流量调节</t>
  </si>
  <si>
    <t>洗涤气</t>
  </si>
  <si>
    <t>ASCO单电控先导式 二位五通  24VDC G1/4" IP67</t>
  </si>
  <si>
    <t>LV-20521</t>
  </si>
  <si>
    <t>501T-5221LARS</t>
  </si>
  <si>
    <t>无锡工装</t>
  </si>
  <si>
    <t>气液分离器液位调节</t>
  </si>
  <si>
    <t>1*1/4寸</t>
  </si>
  <si>
    <t>法兰
600LB</t>
  </si>
  <si>
    <t>2057882-001</t>
  </si>
  <si>
    <t>PRF304</t>
  </si>
  <si>
    <t>501T-5521LARQS</t>
  </si>
  <si>
    <t>FV-20521</t>
  </si>
  <si>
    <t>87-41325</t>
  </si>
  <si>
    <t>梅索尼兰</t>
  </si>
  <si>
    <t>喘振调节</t>
  </si>
  <si>
    <t>循环气</t>
  </si>
  <si>
    <t>法兰8'' CL600</t>
  </si>
  <si>
    <t>040008012</t>
  </si>
  <si>
    <t>FO</t>
  </si>
  <si>
    <t>C-18-006256</t>
  </si>
  <si>
    <t>放大器</t>
  </si>
  <si>
    <t>BR400</t>
  </si>
  <si>
    <t>78-40 AIR SET</t>
  </si>
  <si>
    <t>SVI ll AP/ESD</t>
  </si>
  <si>
    <t>FV-20002</t>
  </si>
  <si>
    <t>开工蒸汽流量调节</t>
  </si>
  <si>
    <t>法兰
4"Class600/RF</t>
  </si>
  <si>
    <t>FV-20008</t>
  </si>
  <si>
    <t>副产蒸汽至硅铁中心</t>
  </si>
  <si>
    <t>6"</t>
  </si>
  <si>
    <t>法兰
6"Class601/RF</t>
  </si>
  <si>
    <t>PDCV-20552</t>
  </si>
  <si>
    <t>压缩机出口工艺气压力调节阀（干气密封）</t>
  </si>
  <si>
    <t>密封气</t>
  </si>
  <si>
    <t>1"CL600</t>
  </si>
  <si>
    <t>SST</t>
  </si>
  <si>
    <t>F001923669</t>
  </si>
  <si>
    <t>SST/HF</t>
  </si>
  <si>
    <t>线性</t>
  </si>
  <si>
    <t xml:space="preserve"> Fisher</t>
  </si>
  <si>
    <t>loc870</t>
  </si>
  <si>
    <t>DVC2000</t>
  </si>
  <si>
    <t>FV-21015</t>
  </si>
  <si>
    <t>V2110入口液体流量调节</t>
  </si>
  <si>
    <t>1＋1/2寸</t>
  </si>
  <si>
    <t>法兰 1 1/2 class300</t>
  </si>
  <si>
    <t>316SS</t>
  </si>
  <si>
    <t>FV-21003</t>
  </si>
  <si>
    <t>V2109入口液体流量调节</t>
  </si>
  <si>
    <t>法兰1"/Class300</t>
  </si>
  <si>
    <t xml:space="preserve"> ASCO</t>
  </si>
  <si>
    <t>PV-20012</t>
  </si>
  <si>
    <t>GYL41621-DN200-300LB-D-L-455NX</t>
  </si>
  <si>
    <t>浙江贝尔</t>
  </si>
  <si>
    <t>蒸汽放空调节阀</t>
  </si>
  <si>
    <t>法兰DN200/Class300</t>
  </si>
  <si>
    <t>WCB</t>
  </si>
  <si>
    <t>CP211210001</t>
  </si>
  <si>
    <t>GYL41621</t>
  </si>
  <si>
    <t>LV-21005</t>
  </si>
  <si>
    <t>V2110界位调节</t>
  </si>
  <si>
    <t>甲醇/水</t>
  </si>
  <si>
    <t>法兰2"Class300/RF</t>
  </si>
  <si>
    <t>FV-21001</t>
  </si>
  <si>
    <t>ASB</t>
  </si>
  <si>
    <t>T2101进料流量调节</t>
  </si>
  <si>
    <t>4"\CLass300法兰</t>
  </si>
  <si>
    <t>MF2R-86B</t>
  </si>
  <si>
    <t>PV-21011</t>
  </si>
  <si>
    <t>T2102塔顶压力调节</t>
  </si>
  <si>
    <t>甲醇蒸汽</t>
  </si>
  <si>
    <t>LV-21015</t>
  </si>
  <si>
    <t>V2107液位调节</t>
  </si>
  <si>
    <t>0.5MPA蒸汽凝液</t>
  </si>
  <si>
    <t>法兰        3"Class300</t>
  </si>
  <si>
    <t>LV-21017</t>
  </si>
  <si>
    <t>V2116液位调节</t>
  </si>
  <si>
    <t>法兰1 1/2"Class300</t>
  </si>
  <si>
    <t>LV-21014</t>
  </si>
  <si>
    <t>V2111液位调节</t>
  </si>
  <si>
    <t>甲醇</t>
  </si>
  <si>
    <t>FV-21011</t>
  </si>
  <si>
    <t>T2104回流流量调节</t>
  </si>
  <si>
    <t>1 1/2 Class300法兰</t>
  </si>
  <si>
    <t>LV-21012</t>
  </si>
  <si>
    <t>V2103液位调节</t>
  </si>
  <si>
    <t>FV-21007</t>
  </si>
  <si>
    <t>T2103侧线出料流量调节</t>
  </si>
  <si>
    <t>甲醇/甲醇油</t>
  </si>
  <si>
    <t>1 1/2"  Class300法兰</t>
  </si>
  <si>
    <t>LV-21007</t>
  </si>
  <si>
    <t>T2102塔釜液位调节</t>
  </si>
  <si>
    <t>法兰4"
Class300/RF</t>
  </si>
  <si>
    <t>LV-21003</t>
  </si>
  <si>
    <t>T2101塔釜液位调节</t>
  </si>
  <si>
    <t>LV-21004</t>
  </si>
  <si>
    <t>V2109液位调节</t>
  </si>
  <si>
    <t>法兰</t>
  </si>
  <si>
    <t>FV-21005</t>
  </si>
  <si>
    <t>T2102回流调节</t>
  </si>
  <si>
    <t>MF3D-46B</t>
  </si>
  <si>
    <t>LV-21008</t>
  </si>
  <si>
    <t>V2102液位调节</t>
  </si>
  <si>
    <t>LV-21011</t>
  </si>
  <si>
    <t>T2103塔釜液位调节</t>
  </si>
  <si>
    <t>水/甲醇</t>
  </si>
  <si>
    <t>LV-21010</t>
  </si>
  <si>
    <t>V2106液位调节</t>
  </si>
  <si>
    <t>法兰10"300LB</t>
  </si>
  <si>
    <t>VF01-1N</t>
  </si>
  <si>
    <t>LV-21013</t>
  </si>
  <si>
    <t>预塔塔釜液位调节</t>
  </si>
  <si>
    <t>FV-21008</t>
  </si>
  <si>
    <t>T2103回流流量调节阀</t>
  </si>
  <si>
    <t>MF2D-86B</t>
  </si>
  <si>
    <t>LV-21009</t>
  </si>
  <si>
    <t>V2101液位调节</t>
  </si>
  <si>
    <t>FV-21012</t>
  </si>
  <si>
    <t>T2104侧线出料流量调节阀</t>
  </si>
  <si>
    <t>甲醇油</t>
  </si>
  <si>
    <t>LV-21018</t>
  </si>
  <si>
    <t>V2119液位调节阀</t>
  </si>
  <si>
    <t>蒸汽凝液</t>
  </si>
  <si>
    <t>法兰6"/CLass300</t>
  </si>
  <si>
    <t>LV-21001</t>
  </si>
  <si>
    <t>V2104液位调节</t>
  </si>
  <si>
    <t>TV-21013</t>
  </si>
  <si>
    <t>V2102出口气相温度调节</t>
  </si>
  <si>
    <t>循环水</t>
  </si>
  <si>
    <t>法兰3"Class300</t>
  </si>
  <si>
    <t>MF3D-36B</t>
  </si>
  <si>
    <t>LV-21016</t>
  </si>
  <si>
    <t>V2113液位调节</t>
  </si>
  <si>
    <t>1.0MPA蒸汽凝液</t>
  </si>
  <si>
    <t>HV-21001</t>
  </si>
  <si>
    <t>E2117出口调节阀</t>
  </si>
  <si>
    <t>PV-21002</t>
  </si>
  <si>
    <t>T2101顶出口管压力调节</t>
  </si>
  <si>
    <t>CO2/甲醇/丙酮蒸汽</t>
  </si>
  <si>
    <t>PCV-21001</t>
  </si>
  <si>
    <t>低压氮气压力调节阀</t>
  </si>
  <si>
    <t>氮气</t>
  </si>
  <si>
    <t>0326-PV-00101A</t>
  </si>
  <si>
    <t>减温减压站A出口压力调节阀</t>
  </si>
  <si>
    <t>1.0MPA蒸汽</t>
  </si>
  <si>
    <t>DN300/300lb</t>
  </si>
  <si>
    <t>A217 WCB</t>
  </si>
  <si>
    <t>V543PTFE</t>
  </si>
  <si>
    <t>80-240</t>
  </si>
  <si>
    <t>R-9UVAK-88-031</t>
  </si>
  <si>
    <t>KZ03-2B</t>
  </si>
  <si>
    <t>山武</t>
  </si>
  <si>
    <t>ZHM300LB</t>
  </si>
  <si>
    <t>AVP302-RSD2C</t>
  </si>
  <si>
    <t>0326-PV-00101B</t>
  </si>
  <si>
    <t>减温减压站B出口压力调节阀</t>
  </si>
  <si>
    <t>R-9UVAK-88-032</t>
  </si>
  <si>
    <t>0326-TV-0101</t>
  </si>
  <si>
    <t>0326-DT-101A出口温度调节阀</t>
  </si>
  <si>
    <t>减温水</t>
  </si>
  <si>
    <t>1"</t>
  </si>
  <si>
    <t>1"/300lb</t>
  </si>
  <si>
    <t>R-9UVAK-81-033</t>
  </si>
  <si>
    <t>0326-TV-0103</t>
  </si>
  <si>
    <t>0326-DT-101B出口温度调节阀</t>
  </si>
  <si>
    <t>R-9UVAK-81-041</t>
  </si>
  <si>
    <t>0326--PV00103</t>
  </si>
  <si>
    <t>低压蒸汽至火炬设施压力调节阀</t>
  </si>
  <si>
    <t>合成现场无此阀门</t>
  </si>
  <si>
    <t>PV00101C</t>
  </si>
  <si>
    <t>减温减压器出口压力调节阀</t>
  </si>
  <si>
    <t>FV20201</t>
  </si>
  <si>
    <t>HA21R8</t>
  </si>
  <si>
    <t>重庆川仪</t>
  </si>
  <si>
    <t>非渗透气流量调节阀</t>
  </si>
  <si>
    <t>非渗透</t>
  </si>
  <si>
    <t>DN40</t>
  </si>
  <si>
    <t>DN40 
PN110</t>
  </si>
  <si>
    <t>川仪</t>
  </si>
  <si>
    <t>NM2023060300031</t>
  </si>
  <si>
    <t>KZ033BMPC</t>
  </si>
  <si>
    <t>HCP-10000</t>
  </si>
  <si>
    <t>TV20201</t>
  </si>
  <si>
    <t>E2004温控阀</t>
  </si>
  <si>
    <t>0.5MPA蒸汽</t>
  </si>
  <si>
    <t>DN25</t>
  </si>
  <si>
    <t>DN25/PN20</t>
  </si>
  <si>
    <t>NM202305180198</t>
  </si>
  <si>
    <t>HTS-10000</t>
  </si>
  <si>
    <t>DV20202</t>
  </si>
  <si>
    <t>HA21D8</t>
  </si>
  <si>
    <t>原料气放空阀</t>
  </si>
  <si>
    <t>原料气</t>
  </si>
  <si>
    <t>DN50</t>
  </si>
  <si>
    <t>DN50 
PN110</t>
  </si>
  <si>
    <t>NM202305180146</t>
  </si>
  <si>
    <t>PV20101</t>
  </si>
  <si>
    <t>HCN</t>
  </si>
  <si>
    <t>压缩机回流阀</t>
  </si>
  <si>
    <t>渗透气</t>
  </si>
  <si>
    <t>20230605Z0010</t>
  </si>
  <si>
    <t>西门子</t>
  </si>
  <si>
    <r>
      <rPr>
        <b/>
        <sz val="10"/>
        <color rgb="FF000000"/>
        <rFont val="宋体"/>
        <charset val="134"/>
      </rPr>
      <t>阀前压力</t>
    </r>
    <r>
      <rPr>
        <b/>
        <sz val="10"/>
        <color rgb="FF000000"/>
        <rFont val="Arial"/>
        <family val="2"/>
      </rPr>
      <t>Mpa</t>
    </r>
  </si>
  <si>
    <r>
      <rPr>
        <b/>
        <sz val="10"/>
        <color rgb="FF000000"/>
        <rFont val="宋体"/>
        <charset val="134"/>
      </rPr>
      <t>阀后压力</t>
    </r>
    <r>
      <rPr>
        <b/>
        <sz val="10"/>
        <color rgb="FF000000"/>
        <rFont val="Arial"/>
        <family val="2"/>
      </rPr>
      <t>Mpa</t>
    </r>
  </si>
  <si>
    <r>
      <rPr>
        <b/>
        <sz val="10"/>
        <color rgb="FF000000"/>
        <rFont val="宋体"/>
        <charset val="134"/>
      </rPr>
      <t>阀芯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</si>
  <si>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阀座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</si>
  <si>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阀杆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材质</t>
    </r>
  </si>
  <si>
    <r>
      <rPr>
        <b/>
        <sz val="10"/>
        <color rgb="FF000000"/>
        <rFont val="宋体"/>
        <charset val="134"/>
      </rPr>
      <t>流量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特性</t>
    </r>
  </si>
  <si>
    <r>
      <rPr>
        <b/>
        <sz val="10"/>
        <color rgb="FF000000"/>
        <rFont val="宋体"/>
        <charset val="134"/>
      </rPr>
      <t>泄露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等级</t>
    </r>
  </si>
  <si>
    <r>
      <rPr>
        <b/>
        <sz val="10"/>
        <color rgb="FF000000"/>
        <rFont val="Arial"/>
        <family val="2"/>
      </rPr>
      <t>Cv</t>
    </r>
    <r>
      <rPr>
        <b/>
        <sz val="10"/>
        <color rgb="FF000000"/>
        <rFont val="宋体"/>
        <charset val="134"/>
      </rPr>
      <t>值</t>
    </r>
  </si>
  <si>
    <r>
      <rPr>
        <b/>
        <sz val="10"/>
        <color rgb="FF000000"/>
        <rFont val="宋体"/>
        <charset val="134"/>
      </rPr>
      <t>行程（</t>
    </r>
    <r>
      <rPr>
        <b/>
        <sz val="10"/>
        <color rgb="FF000000"/>
        <rFont val="Arial"/>
        <family val="2"/>
      </rPr>
      <t>mm</t>
    </r>
    <r>
      <rPr>
        <b/>
        <sz val="10"/>
        <color rgb="FF000000"/>
        <rFont val="宋体"/>
        <charset val="134"/>
      </rPr>
      <t>）</t>
    </r>
  </si>
  <si>
    <r>
      <rPr>
        <b/>
        <sz val="10"/>
        <color rgb="FF000000"/>
        <rFont val="宋体"/>
        <charset val="134"/>
      </rPr>
      <t>弹簧范围</t>
    </r>
    <r>
      <rPr>
        <b/>
        <sz val="10"/>
        <color rgb="FF000000"/>
        <rFont val="Arial"/>
        <family val="2"/>
      </rPr>
      <t>KPa</t>
    </r>
  </si>
  <si>
    <r>
      <rPr>
        <b/>
        <sz val="10"/>
        <color rgb="FF000000"/>
        <rFont val="宋体"/>
        <charset val="134"/>
      </rPr>
      <t>气源压力</t>
    </r>
    <r>
      <rPr>
        <b/>
        <sz val="10"/>
        <color rgb="FF000000"/>
        <rFont val="Arial"/>
        <family val="2"/>
      </rPr>
      <t>KPa</t>
    </r>
  </si>
  <si>
    <t>XV-20001</t>
  </si>
  <si>
    <t>气缸式开关阀</t>
  </si>
  <si>
    <t>Q647Y</t>
  </si>
  <si>
    <t>上海宏盛</t>
  </si>
  <si>
    <t>新鲜气切断阀</t>
  </si>
  <si>
    <t>法兰10"600LB</t>
  </si>
  <si>
    <t>气缸式调节阀</t>
  </si>
  <si>
    <t>80604-1</t>
  </si>
  <si>
    <r>
      <rPr>
        <sz val="10"/>
        <color rgb="FF000000"/>
        <rFont val="宋体"/>
        <charset val="134"/>
      </rPr>
      <t>NF-M12-</t>
    </r>
    <r>
      <rPr>
        <sz val="10"/>
        <color rgb="FF000000"/>
        <rFont val="Arial"/>
        <family val="2"/>
      </rPr>
      <t>ǁ</t>
    </r>
  </si>
  <si>
    <t>SY01F-30-500DA-LT</t>
  </si>
  <si>
    <t>ACTACG</t>
  </si>
  <si>
    <t>SIS连锁</t>
  </si>
  <si>
    <t>B74G-4AS PSIG</t>
  </si>
  <si>
    <t>EXCELON</t>
  </si>
  <si>
    <t>p+f</t>
  </si>
  <si>
    <t>TOPWIRX</t>
  </si>
  <si>
    <t>XV-20002</t>
  </si>
  <si>
    <t>甲醇分离器出口切断</t>
  </si>
  <si>
    <t>法兰
6"600LB</t>
  </si>
  <si>
    <t>CF8</t>
  </si>
  <si>
    <t>80695-1</t>
  </si>
  <si>
    <t>SY01F-500SR4NCLT</t>
  </si>
  <si>
    <t>TOPWORX</t>
  </si>
  <si>
    <t>DV20201</t>
  </si>
  <si>
    <t>驰放气入膜切断阀</t>
  </si>
  <si>
    <t>DN80
PN110</t>
  </si>
  <si>
    <t>A216WCB</t>
  </si>
  <si>
    <t>AT190SR5</t>
  </si>
  <si>
    <t>DCS连锁</t>
  </si>
  <si>
    <t>ZJHR1010</t>
  </si>
  <si>
    <t>规格型号</t>
  </si>
  <si>
    <t>介质</t>
  </si>
  <si>
    <t>测量范围Mpa</t>
  </si>
  <si>
    <t>精度</t>
  </si>
  <si>
    <t>电源</t>
  </si>
  <si>
    <t>输出信号</t>
  </si>
  <si>
    <t>合成801</t>
  </si>
  <si>
    <t xml:space="preserve">PT-20001 </t>
  </si>
  <si>
    <t>汽包压力</t>
  </si>
  <si>
    <t>压力变送器</t>
  </si>
  <si>
    <t>3051GP3A2B21AB415M5R5</t>
  </si>
  <si>
    <t>北京罗斯蒙特</t>
  </si>
  <si>
    <t>中压蒸汽</t>
  </si>
  <si>
    <t>0~6MPa</t>
  </si>
  <si>
    <t>1/2NPT</t>
  </si>
  <si>
    <t>±0.075%</t>
  </si>
  <si>
    <t>24V DC</t>
  </si>
  <si>
    <t>4~20mA+HART</t>
  </si>
  <si>
    <t xml:space="preserve">PT-20002 </t>
  </si>
  <si>
    <t>循环气压力</t>
  </si>
  <si>
    <t>放空气</t>
  </si>
  <si>
    <t>PT-20020</t>
  </si>
  <si>
    <t>新鲜气压力</t>
  </si>
  <si>
    <t>反应气</t>
  </si>
  <si>
    <t>0~10MPa</t>
  </si>
  <si>
    <t>DCS显示仪表</t>
  </si>
  <si>
    <t xml:space="preserve">PT-20005 </t>
  </si>
  <si>
    <t>出反应器压力</t>
  </si>
  <si>
    <t xml:space="preserve">PT-20006 </t>
  </si>
  <si>
    <t>反应器入口压力</t>
  </si>
  <si>
    <t xml:space="preserve">PT-20007 </t>
  </si>
  <si>
    <t>进换热器前合成气压力</t>
  </si>
  <si>
    <t xml:space="preserve">PT-20009 </t>
  </si>
  <si>
    <t>进水冷气体压力</t>
  </si>
  <si>
    <t>气液混合物</t>
  </si>
  <si>
    <t>PT-20000</t>
  </si>
  <si>
    <t>汽包蒸汽至精馏</t>
  </si>
  <si>
    <t>E-JA430eSCJ-917EB-WA22C16W00-AA26/NF2</t>
  </si>
  <si>
    <t>EJA</t>
  </si>
  <si>
    <t>0-2MPa</t>
  </si>
  <si>
    <t>S4W515919021</t>
  </si>
  <si>
    <t>PT-20021</t>
  </si>
  <si>
    <t>驰放气至动力中心</t>
  </si>
  <si>
    <t>0-1.6MPa</t>
  </si>
  <si>
    <t xml:space="preserve">PT-20003 </t>
  </si>
  <si>
    <t>闪蒸槽压力</t>
  </si>
  <si>
    <t>隔膜密封压力变送器</t>
  </si>
  <si>
    <t>闪蒸气</t>
  </si>
  <si>
    <t>0~1MPa</t>
  </si>
  <si>
    <t xml:space="preserve">PDT-20001 </t>
  </si>
  <si>
    <t>反应器压差测量</t>
  </si>
  <si>
    <t>差压变送器</t>
  </si>
  <si>
    <t>STD735-E1AC4AS-1-G-AHS-11S-A-1-0A0-00-0000</t>
  </si>
  <si>
    <t>霍尼韦尔</t>
  </si>
  <si>
    <t>合成气/反应气</t>
  </si>
  <si>
    <t>0~0.5MPa</t>
  </si>
  <si>
    <t>19W38C40000252910</t>
  </si>
  <si>
    <t xml:space="preserve">PDT-20002 </t>
  </si>
  <si>
    <t>合成气/汽水混合物</t>
  </si>
  <si>
    <t>0~4MPa</t>
  </si>
  <si>
    <t xml:space="preserve">PDT-20003 </t>
  </si>
  <si>
    <t>甲醇过滤器前后差压</t>
  </si>
  <si>
    <t>ST700STD735-E1AC4AS-1-G-AHS-11S-A-1-0A0-00-0000</t>
  </si>
  <si>
    <t>19W38C40000252909</t>
  </si>
  <si>
    <t xml:space="preserve">PDT-20004 </t>
  </si>
  <si>
    <t>19W38C40000252908</t>
  </si>
  <si>
    <t>PT-20011</t>
  </si>
  <si>
    <t>驰放气压力</t>
  </si>
  <si>
    <t>3051GP3A2B21AB415M5R6</t>
  </si>
  <si>
    <t>0-1MPa</t>
  </si>
  <si>
    <t>1/2NPT(F)</t>
  </si>
  <si>
    <t>S4V6114529255</t>
  </si>
  <si>
    <t>PT83001</t>
  </si>
  <si>
    <t>新鲜气至燃料气</t>
  </si>
  <si>
    <t>EJA430EAS5J-917EA/NS21</t>
  </si>
  <si>
    <t>S4W5158860215</t>
  </si>
  <si>
    <t>PT-20008</t>
  </si>
  <si>
    <t>汽包副产蒸汽去硅铁中心压力</t>
  </si>
  <si>
    <t>3051GP4A2BT1ABAI1M5R5</t>
  </si>
  <si>
    <t>精馏802</t>
  </si>
  <si>
    <t>PT-21001</t>
  </si>
  <si>
    <t>V2104压力</t>
  </si>
  <si>
    <t>水/甲醇蒸汽</t>
  </si>
  <si>
    <t>0-0.04MPA</t>
  </si>
  <si>
    <t>PT-21002</t>
  </si>
  <si>
    <t>T2101顶出口管压力</t>
  </si>
  <si>
    <t>水/甲醇/CO2</t>
  </si>
  <si>
    <t>0-0.06MPA</t>
  </si>
  <si>
    <t>PT-21003</t>
  </si>
  <si>
    <t>T2101顶压力</t>
  </si>
  <si>
    <t>PT-21004</t>
  </si>
  <si>
    <t>T2101塔釜压力</t>
  </si>
  <si>
    <t>甲醇/水蒸气</t>
  </si>
  <si>
    <t>0-0.1MPA</t>
  </si>
  <si>
    <t>PT-21005</t>
  </si>
  <si>
    <t>V2109压力</t>
  </si>
  <si>
    <t>PT-21006</t>
  </si>
  <si>
    <t>V2110压力</t>
  </si>
  <si>
    <t>PT-21007</t>
  </si>
  <si>
    <t>V2114压力</t>
  </si>
  <si>
    <t>甲醇油蒸汽</t>
  </si>
  <si>
    <t>PT-21008</t>
  </si>
  <si>
    <t>T2102顶部压力</t>
  </si>
  <si>
    <t>0-1MPA</t>
  </si>
  <si>
    <t>PT-21009</t>
  </si>
  <si>
    <t>T2102底部压力</t>
  </si>
  <si>
    <t>PT-21010</t>
  </si>
  <si>
    <t>V2102压力</t>
  </si>
  <si>
    <t>PT-21011</t>
  </si>
  <si>
    <t>T2102塔顶压力</t>
  </si>
  <si>
    <t>0-1.5MPA</t>
  </si>
  <si>
    <t>PT-21012</t>
  </si>
  <si>
    <t>V2101压力</t>
  </si>
  <si>
    <t>水/甲醇/甲醇油蒸汽</t>
  </si>
  <si>
    <t>PT-21013</t>
  </si>
  <si>
    <t>T2103顶压力</t>
  </si>
  <si>
    <t>PT-21014</t>
  </si>
  <si>
    <t>T2103塔釜压力</t>
  </si>
  <si>
    <t>PT-21015</t>
  </si>
  <si>
    <t>V2103压力</t>
  </si>
  <si>
    <t>PT-21016</t>
  </si>
  <si>
    <t>T2104顶压力</t>
  </si>
  <si>
    <t>PT-21017</t>
  </si>
  <si>
    <t>T2104底压力</t>
  </si>
  <si>
    <t>PT-21018</t>
  </si>
  <si>
    <t>V2111压力</t>
  </si>
  <si>
    <t>PT-21019</t>
  </si>
  <si>
    <t>V2119压力</t>
  </si>
  <si>
    <t>EJA430E-JHS5J-917EB/NS21</t>
  </si>
  <si>
    <t>水蒸气</t>
  </si>
  <si>
    <t>—0.02-0.1MPA</t>
  </si>
  <si>
    <t>±0.055%</t>
  </si>
  <si>
    <t>s4vb10646946</t>
  </si>
  <si>
    <t>PT-2103A</t>
  </si>
  <si>
    <t>P2103A泵密封罐</t>
  </si>
  <si>
    <t>EJA530E-JAS4N-017EN/NS21</t>
  </si>
  <si>
    <t>0-0.2MPa</t>
  </si>
  <si>
    <t>S4U513050128215</t>
  </si>
  <si>
    <t>PT-2103B</t>
  </si>
  <si>
    <t>P2103B泵密封罐</t>
  </si>
  <si>
    <t>S4U513051308215</t>
  </si>
  <si>
    <t>PT2109A</t>
  </si>
  <si>
    <t>P2109A泵密封罐</t>
  </si>
  <si>
    <t>S4W5158920215</t>
  </si>
  <si>
    <t>PT2109B</t>
  </si>
  <si>
    <t>P2109B泵密封罐</t>
  </si>
  <si>
    <t>S4W51588930215</t>
  </si>
  <si>
    <t>PT2114A</t>
  </si>
  <si>
    <t>P2114A泵密封罐</t>
  </si>
  <si>
    <t>S4W5158900215</t>
  </si>
  <si>
    <t>PT2114B</t>
  </si>
  <si>
    <t>P2114B泵密封罐</t>
  </si>
  <si>
    <t>S4W5158940216</t>
  </si>
  <si>
    <t>PT2102A</t>
  </si>
  <si>
    <t>P2102A泵密封罐</t>
  </si>
  <si>
    <t>S4U5158950315</t>
  </si>
  <si>
    <t>PT2102B</t>
  </si>
  <si>
    <t>P2102B泵密封罐</t>
  </si>
  <si>
    <t>S4W5158960215</t>
  </si>
  <si>
    <t>PT2101A</t>
  </si>
  <si>
    <t>P2101A泵密封罐</t>
  </si>
  <si>
    <t>S4W5158930215</t>
  </si>
  <si>
    <t>PT2101B</t>
  </si>
  <si>
    <t>P2101B泵密封罐</t>
  </si>
  <si>
    <t>S4W5158880215</t>
  </si>
  <si>
    <t>P2108A</t>
  </si>
  <si>
    <t>P2108A泵密封罐</t>
  </si>
  <si>
    <t>S4W5158910215</t>
  </si>
  <si>
    <t>P2108B</t>
  </si>
  <si>
    <t>P2108B泵密封罐</t>
  </si>
  <si>
    <t>S4W5158870215</t>
  </si>
  <si>
    <t>合成压缩机</t>
  </si>
  <si>
    <t>PT-20521</t>
  </si>
  <si>
    <t>压缩机进口</t>
  </si>
  <si>
    <t>EJA430E-JBS4G-917DB/NS21/CV/CV2P-0NE3L</t>
  </si>
  <si>
    <t>0～10MPa</t>
  </si>
  <si>
    <t>S4VU6003938245</t>
  </si>
  <si>
    <t>PT-20522</t>
  </si>
  <si>
    <t>压缩机出口</t>
  </si>
  <si>
    <t>EJA430E-JBS4G-917DB/NS21/CV</t>
  </si>
  <si>
    <t>S4U6003948245</t>
  </si>
  <si>
    <t>PT-20524</t>
  </si>
  <si>
    <t>润滑油总管压力</t>
  </si>
  <si>
    <t>EJA430E-JHS4G-93CDB/NS21</t>
  </si>
  <si>
    <t>润滑油</t>
  </si>
  <si>
    <t>0～0.4MPa</t>
  </si>
  <si>
    <t>S4U1207718045</t>
  </si>
  <si>
    <t>PT-20525A</t>
  </si>
  <si>
    <t>S4U12O7738045</t>
  </si>
  <si>
    <t>SIS联锁仪表</t>
  </si>
  <si>
    <t>PT-20525B</t>
  </si>
  <si>
    <t>S4U1207728045</t>
  </si>
  <si>
    <t>PT-20525C</t>
  </si>
  <si>
    <t>S4U1207708045</t>
  </si>
  <si>
    <t>合成压缩机润滑油</t>
  </si>
  <si>
    <t>PDT-20571</t>
  </si>
  <si>
    <t>过滤器进出口管道</t>
  </si>
  <si>
    <t>EJA110E-JHS4J-917EN/NS21</t>
  </si>
  <si>
    <t>0～0.248Mpa</t>
  </si>
  <si>
    <t>S4U4363618205</t>
  </si>
  <si>
    <t>PT-20571</t>
  </si>
  <si>
    <t>泵出口总管道</t>
  </si>
  <si>
    <t>EJA530E-JBS4-N017EL/NS21</t>
  </si>
  <si>
    <t>0～1.6MPa(G)</t>
  </si>
  <si>
    <t>S4U4363608195</t>
  </si>
  <si>
    <t>合成压缩机干气密封系统</t>
  </si>
  <si>
    <t>PDT-20551</t>
  </si>
  <si>
    <t>聚合器前后差压</t>
  </si>
  <si>
    <t>EJA110E JHS5J-912D/S21</t>
  </si>
  <si>
    <t>S4U48289928275</t>
  </si>
  <si>
    <t>PDT-20552</t>
  </si>
  <si>
    <t>PDCV20552前后端差压</t>
  </si>
  <si>
    <t>0～0.15MPa</t>
  </si>
  <si>
    <t>S4U48289918275</t>
  </si>
  <si>
    <t>PDT-20553</t>
  </si>
  <si>
    <t>一级密封气过滤气差压</t>
  </si>
  <si>
    <t>0～0.16MPa</t>
  </si>
  <si>
    <t>S4U6289838285</t>
  </si>
  <si>
    <t>PDT-20554</t>
  </si>
  <si>
    <t>二级密封其过滤器差压</t>
  </si>
  <si>
    <t>S4U6289718285</t>
  </si>
  <si>
    <t>PT-20555</t>
  </si>
  <si>
    <t>隔离气压力</t>
  </si>
  <si>
    <t>EJA430E-912DN/NS/</t>
  </si>
  <si>
    <t>0～0.6MPa</t>
  </si>
  <si>
    <t>S4TC030157515</t>
  </si>
  <si>
    <t>PT-20556</t>
  </si>
  <si>
    <t>一级泄露气压力</t>
  </si>
  <si>
    <t>S4TC030237515</t>
  </si>
  <si>
    <t>PT-20557</t>
  </si>
  <si>
    <t>S4TC030187515</t>
  </si>
  <si>
    <t>制氢减温减压站</t>
  </si>
  <si>
    <t>PT-00101</t>
  </si>
  <si>
    <t>减温减压站出口压力指示</t>
  </si>
  <si>
    <t>EJA438E-JASCJ-917EB-WA22C16W00-AA26/NF2</t>
  </si>
  <si>
    <t>0.5MPa蒸汽</t>
  </si>
  <si>
    <t>0-1.0Mpa</t>
  </si>
  <si>
    <t>法兰连接2“/300lb</t>
  </si>
  <si>
    <t>S4V606789 929 5</t>
  </si>
  <si>
    <t>PT-00105A</t>
  </si>
  <si>
    <t>减温减压站A出口压力指示</t>
  </si>
  <si>
    <t>S4V606791 926 5</t>
  </si>
  <si>
    <t>PT-00107B</t>
  </si>
  <si>
    <t>减温减压站B出口压力指示</t>
  </si>
  <si>
    <t>S4V6067929295</t>
  </si>
  <si>
    <t>PT-00106</t>
  </si>
  <si>
    <t>DT-101B入口压力</t>
  </si>
  <si>
    <t>1.0MPa蒸汽</t>
  </si>
  <si>
    <t>S4V606796 928 5</t>
  </si>
  <si>
    <t>PT-00104</t>
  </si>
  <si>
    <t>DT-101A入口压力</t>
  </si>
  <si>
    <t>S4V606795 929 5</t>
  </si>
  <si>
    <t>PT00103</t>
  </si>
  <si>
    <t>低压蒸汽至火炬设施压力</t>
  </si>
  <si>
    <t>S4V606794</t>
  </si>
  <si>
    <t>PT-20028</t>
  </si>
  <si>
    <t>1.0蒸汽至硅铁中心</t>
  </si>
  <si>
    <t>3051GP3A2B2IAB4M5HR5</t>
  </si>
  <si>
    <t>1.1MPa蒸汽</t>
  </si>
  <si>
    <t>0-2.5MPa</t>
  </si>
  <si>
    <t>078520260</t>
  </si>
  <si>
    <t>PT-21055</t>
  </si>
  <si>
    <t>地下槽压力</t>
  </si>
  <si>
    <t>废甲醇</t>
  </si>
  <si>
    <t>0-0.1MPa</t>
  </si>
  <si>
    <t>膜处理</t>
  </si>
  <si>
    <t>PT20201</t>
  </si>
  <si>
    <t>E2004出口压力</t>
  </si>
  <si>
    <t>EJA530E-JCS7N-017EL/NS21</t>
  </si>
  <si>
    <t>0-10MPa</t>
  </si>
  <si>
    <t>s4z3206443205</t>
  </si>
  <si>
    <t>PT20202</t>
  </si>
  <si>
    <t>渗透气出口压力</t>
  </si>
  <si>
    <t>0-6Mpa</t>
  </si>
  <si>
    <t>s4z3206433205</t>
  </si>
  <si>
    <t>PT20203</t>
  </si>
  <si>
    <t>循环水回水压力</t>
  </si>
  <si>
    <t>eja530e-jbs7n-017el/ns12</t>
  </si>
  <si>
    <t>s4z3206423205</t>
  </si>
  <si>
    <t>20-PDT-20201</t>
  </si>
  <si>
    <t>膜分离压差</t>
  </si>
  <si>
    <t>EJA110E-JVS5J-917EA/NS21</t>
  </si>
  <si>
    <t>S4Z3206403205</t>
  </si>
  <si>
    <t>闪压机</t>
  </si>
  <si>
    <t>20-PDT20101</t>
  </si>
  <si>
    <t>一级进气过滤器差压</t>
  </si>
  <si>
    <t>EJA110E-JH55H917EA/NS</t>
  </si>
  <si>
    <t>0-0.25MPa</t>
  </si>
  <si>
    <t>s4z4399893295</t>
  </si>
  <si>
    <t>20-PT-20101</t>
  </si>
  <si>
    <t>一级进气压力1</t>
  </si>
  <si>
    <t>EJA530E
-JCS4N-012EL/NS21</t>
  </si>
  <si>
    <t>0-6MPa</t>
  </si>
  <si>
    <t>S4Z4399303295</t>
  </si>
  <si>
    <t>DCS联锁</t>
  </si>
  <si>
    <t>20-PT-20102</t>
  </si>
  <si>
    <t>一级进气压力2</t>
  </si>
  <si>
    <t>S4Z4399313295</t>
  </si>
  <si>
    <t>20-PT-20103</t>
  </si>
  <si>
    <t>一级排气压力1</t>
  </si>
  <si>
    <t>S4Z4399323295</t>
  </si>
  <si>
    <t>20-PT-20104</t>
  </si>
  <si>
    <t>一级排气压力2</t>
  </si>
  <si>
    <t>S4Z439933295</t>
  </si>
  <si>
    <t>20-PT-20105</t>
  </si>
  <si>
    <t>水站供水总管压力</t>
  </si>
  <si>
    <t>EJA530E-JBS4N-012EN/NS21</t>
  </si>
  <si>
    <t>水.</t>
  </si>
  <si>
    <t>S4YA18293115</t>
  </si>
  <si>
    <t>20-PT-20106</t>
  </si>
  <si>
    <t>润滑油总管压力1</t>
  </si>
  <si>
    <t>EJA530E-JCS4N-012EL/NS21</t>
  </si>
  <si>
    <t>S4Z4399343295</t>
  </si>
  <si>
    <t>20-PT-20107</t>
  </si>
  <si>
    <t>润滑油总管压力2</t>
  </si>
  <si>
    <t>S4Z4399353295</t>
  </si>
  <si>
    <t>20-PT-20108</t>
  </si>
  <si>
    <t>润滑油总管压力3</t>
  </si>
  <si>
    <t>S4Z4399363295</t>
  </si>
  <si>
    <t>20-PT-20109</t>
  </si>
  <si>
    <t>润滑油总管压力4</t>
  </si>
  <si>
    <t>S4Z4399373295</t>
  </si>
  <si>
    <t>20-PDT-20103</t>
  </si>
  <si>
    <t>润滑油过滤器差压</t>
  </si>
  <si>
    <t>0--0.25MPa</t>
  </si>
  <si>
    <t>S424325253215</t>
  </si>
  <si>
    <t>PT20251</t>
  </si>
  <si>
    <t>EJA530EJCS4N-012EL/NS21</t>
  </si>
  <si>
    <t>氢气、CO</t>
  </si>
  <si>
    <t>PT20250</t>
  </si>
  <si>
    <t xml:space="preserve">氢气压缩机出口压力
</t>
  </si>
  <si>
    <t>0~10</t>
  </si>
  <si>
    <t xml:space="preserve">  </t>
  </si>
  <si>
    <t>设备介质</t>
  </si>
  <si>
    <t>分级</t>
  </si>
  <si>
    <t>分度号</t>
  </si>
  <si>
    <t>测量范围(℃)</t>
  </si>
  <si>
    <t>插入深度(MM)</t>
  </si>
  <si>
    <t>法兰规格及材质</t>
  </si>
  <si>
    <t>出厂编号</t>
  </si>
  <si>
    <t>TE-20001</t>
  </si>
  <si>
    <t>合成塔入口温度</t>
  </si>
  <si>
    <t>合成气</t>
  </si>
  <si>
    <t>热电阻</t>
  </si>
  <si>
    <t>Pt100</t>
  </si>
  <si>
    <t>H-WZPK-750-JY
温变型号：644HAI1J6M5</t>
  </si>
  <si>
    <t>浙江伦特
温变厂家：艾默生</t>
  </si>
  <si>
    <t>0~400</t>
  </si>
  <si>
    <t>1/2NPT(M)/法兰/整体钻孔锥形套管/316SS/Φ6.5</t>
  </si>
  <si>
    <t>A级</t>
  </si>
  <si>
    <t>ASME　B16.5 ,CL600, 1.1/2" RF</t>
  </si>
  <si>
    <t>TE-20002</t>
  </si>
  <si>
    <t>合成塔出口温度</t>
  </si>
  <si>
    <t>TE-20003</t>
  </si>
  <si>
    <t>新鲜气至气气换热器温度</t>
  </si>
  <si>
    <t>0~100</t>
  </si>
  <si>
    <t>ASME　B16.5 ,CL600, 1-1/2" RF</t>
  </si>
  <si>
    <t>TE-20004</t>
  </si>
  <si>
    <t>E2001出口温度</t>
  </si>
  <si>
    <t xml:space="preserve">0~200 </t>
  </si>
  <si>
    <t>TE-20005</t>
  </si>
  <si>
    <t>V2002出口温度</t>
  </si>
  <si>
    <t>TE-20006</t>
  </si>
  <si>
    <t>压缩机出口至V2002温度</t>
  </si>
  <si>
    <t>ASME　B16.5 ,CL600, 1.1-2" RF</t>
  </si>
  <si>
    <t>TE-20022</t>
  </si>
  <si>
    <t>脱盐水罐温度</t>
  </si>
  <si>
    <t>TE-20021</t>
  </si>
  <si>
    <t>汽包副产蒸汽温度</t>
  </si>
  <si>
    <t>1/2NPT(M)/法兰/整体钻孔锥形套管/316SS/Φ6.6</t>
  </si>
  <si>
    <t>TE-20020</t>
  </si>
  <si>
    <t>新鲜气温度</t>
  </si>
  <si>
    <t>20190102119</t>
  </si>
  <si>
    <t>TE-20007A/B/C</t>
  </si>
  <si>
    <t>R2001反应器温度</t>
  </si>
  <si>
    <t>K型热电偶</t>
  </si>
  <si>
    <t>K型</t>
  </si>
  <si>
    <t>0-400</t>
  </si>
  <si>
    <t>2800mm/5150/7550</t>
  </si>
  <si>
    <t>带补强管</t>
  </si>
  <si>
    <t>一级</t>
  </si>
  <si>
    <t>HG/T20592(B) CL900 ,1/2" RJ,</t>
  </si>
  <si>
    <t>20190102133</t>
  </si>
  <si>
    <t>TE-20008A/B/C</t>
  </si>
  <si>
    <t>0-100</t>
  </si>
  <si>
    <t>20190102134</t>
  </si>
  <si>
    <t>温度变送器</t>
  </si>
  <si>
    <t>644HAI1J6M5</t>
  </si>
  <si>
    <t>北京艾默生</t>
  </si>
  <si>
    <t>电气接口：NPT(F) 1/2</t>
  </si>
  <si>
    <t>802精馏</t>
  </si>
  <si>
    <t>TE-21001</t>
  </si>
  <si>
    <t>V2120出口气相温度</t>
  </si>
  <si>
    <t>PT100</t>
  </si>
  <si>
    <t>H-WZPK-750-JY</t>
  </si>
  <si>
    <t>浙江伦特</t>
  </si>
  <si>
    <t>整钻锥形Φ6Φ23/17  1/2NPT</t>
  </si>
  <si>
    <t>TE-21002</t>
  </si>
  <si>
    <t>E2102出口液相温度</t>
  </si>
  <si>
    <t>20190102143</t>
  </si>
  <si>
    <t>TE-21003</t>
  </si>
  <si>
    <t>T2101塔顶温度</t>
  </si>
  <si>
    <t>甲醇/水/CO2</t>
  </si>
  <si>
    <t>TE-21004</t>
  </si>
  <si>
    <t>T2101塔中温度</t>
  </si>
  <si>
    <t>TE-21005</t>
  </si>
  <si>
    <t>TE-21006</t>
  </si>
  <si>
    <t>T2101塔釜温度</t>
  </si>
  <si>
    <t>TE-21007</t>
  </si>
  <si>
    <t>E2110出口温度</t>
  </si>
  <si>
    <t>TE-21008</t>
  </si>
  <si>
    <t>E2110入口温度</t>
  </si>
  <si>
    <t>TE-21009</t>
  </si>
  <si>
    <t>T2102顶部温度</t>
  </si>
  <si>
    <t>TE-21010</t>
  </si>
  <si>
    <t>T2102温度</t>
  </si>
  <si>
    <t>TE-21011</t>
  </si>
  <si>
    <t>TE-21012</t>
  </si>
  <si>
    <t>T2102塔釜温度</t>
  </si>
  <si>
    <t>TE-21013</t>
  </si>
  <si>
    <t>V2102出口温度</t>
  </si>
  <si>
    <t>20190102152</t>
  </si>
  <si>
    <t>TE-21014</t>
  </si>
  <si>
    <t>E2104出口温度</t>
  </si>
  <si>
    <t>TE-21015</t>
  </si>
  <si>
    <t>T2103塔顶温度</t>
  </si>
  <si>
    <t>TE-21016</t>
  </si>
  <si>
    <t>水/甲醇/甲醇油</t>
  </si>
  <si>
    <t>TE-21019</t>
  </si>
  <si>
    <t>T2103塔中温度</t>
  </si>
  <si>
    <t>TE-21020</t>
  </si>
  <si>
    <t>T2104塔中温度</t>
  </si>
  <si>
    <t>TE-21021</t>
  </si>
  <si>
    <t>T2103塔底温度</t>
  </si>
  <si>
    <t>TE-21022</t>
  </si>
  <si>
    <t>T2103塔釜温度</t>
  </si>
  <si>
    <t>水/微量甲醇</t>
  </si>
  <si>
    <t>TE-21023</t>
  </si>
  <si>
    <t>P2108A/B泵出口</t>
  </si>
  <si>
    <t>TE-21024</t>
  </si>
  <si>
    <t>T2104塔顶温度</t>
  </si>
  <si>
    <t>TE-21025</t>
  </si>
  <si>
    <t>TE-21026</t>
  </si>
  <si>
    <t>TE-21028</t>
  </si>
  <si>
    <t>TE-21029</t>
  </si>
  <si>
    <t>TE-21030</t>
  </si>
  <si>
    <t>TE-21031</t>
  </si>
  <si>
    <t>TE-21032</t>
  </si>
  <si>
    <t>T2104塔釜温度</t>
  </si>
  <si>
    <t>TE-21034</t>
  </si>
  <si>
    <t>E2109出口温度</t>
  </si>
  <si>
    <t>TE-21036</t>
  </si>
  <si>
    <t>1.0MPA蒸汽温度</t>
  </si>
  <si>
    <t>热电偶</t>
  </si>
  <si>
    <t>20190102142</t>
  </si>
  <si>
    <t>TE-21037</t>
  </si>
  <si>
    <t>0.5MPA蒸汽温度</t>
  </si>
  <si>
    <t>20190102141</t>
  </si>
  <si>
    <t>TE-21038</t>
  </si>
  <si>
    <t>V2119温度</t>
  </si>
  <si>
    <t>20200408100</t>
  </si>
  <si>
    <t>TE-21039</t>
  </si>
  <si>
    <t>E2115出口温度</t>
  </si>
  <si>
    <t>TE-21043</t>
  </si>
  <si>
    <t>E2103出口温度</t>
  </si>
  <si>
    <t>20190102147</t>
  </si>
  <si>
    <t>TE-21044</t>
  </si>
  <si>
    <t>E2108温度</t>
  </si>
  <si>
    <t>TE-21045</t>
  </si>
  <si>
    <t>E2116出口温度</t>
  </si>
  <si>
    <t>20200408101</t>
  </si>
  <si>
    <t>TE-20521</t>
  </si>
  <si>
    <t>WZPK-3706</t>
  </si>
  <si>
    <t>安徽天康</t>
  </si>
  <si>
    <t>0-150°C</t>
  </si>
  <si>
    <t>L=400mm</t>
  </si>
  <si>
    <t>可动卡套螺纹接头:M27X2</t>
  </si>
  <si>
    <t>TE-20522</t>
  </si>
  <si>
    <t>TE-20501</t>
  </si>
  <si>
    <t>压缩机轴承</t>
  </si>
  <si>
    <t>S14455PD3S200</t>
  </si>
  <si>
    <t>TE-20502</t>
  </si>
  <si>
    <t>TE-20503</t>
  </si>
  <si>
    <t>TE-20504</t>
  </si>
  <si>
    <t>TE-20505</t>
  </si>
  <si>
    <t>TE-20506</t>
  </si>
  <si>
    <t>TE-20507</t>
  </si>
  <si>
    <t>TE-20508</t>
  </si>
  <si>
    <t>TE-20511</t>
  </si>
  <si>
    <t>变速机轴承</t>
  </si>
  <si>
    <t>TE-20512</t>
  </si>
  <si>
    <t>TE-20513</t>
  </si>
  <si>
    <t>TE-20514</t>
  </si>
  <si>
    <t>TE-20515</t>
  </si>
  <si>
    <t>TE-20516</t>
  </si>
  <si>
    <t>TE-20517</t>
  </si>
  <si>
    <t>TE-20518</t>
  </si>
  <si>
    <t>TE-20571</t>
  </si>
  <si>
    <t>润滑油箱</t>
  </si>
  <si>
    <t>WZPK2-378 双支型</t>
  </si>
  <si>
    <t>上海虹达</t>
  </si>
  <si>
    <t>0～100℃</t>
  </si>
  <si>
    <r>
      <rPr>
        <sz val="10"/>
        <color rgb="FF000000"/>
        <rFont val="宋体"/>
        <charset val="134"/>
      </rPr>
      <t>插入长度:L=300(不包含螺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纹长度)/Φ10材质不锈钢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套管长度U=310mm</t>
    </r>
  </si>
  <si>
    <t>可活动卡套螺纹接头:M27*2（M）</t>
  </si>
  <si>
    <t>SO40-150RF</t>
  </si>
  <si>
    <t>TE-20572</t>
  </si>
  <si>
    <t>润滑油冷却器后管路</t>
  </si>
  <si>
    <t>TISA-20531</t>
  </si>
  <si>
    <t>电机轴承温度</t>
  </si>
  <si>
    <t>TISA-20532</t>
  </si>
  <si>
    <t>TISA-20533</t>
  </si>
  <si>
    <t>电机定子温度</t>
  </si>
  <si>
    <t>电机本体</t>
  </si>
  <si>
    <t>0~200°C</t>
  </si>
  <si>
    <t>TISA-20534</t>
  </si>
  <si>
    <t>TISA-20535</t>
  </si>
  <si>
    <t>减温减压站</t>
  </si>
  <si>
    <t>TI00101</t>
  </si>
  <si>
    <t>DT101A出口温度</t>
  </si>
  <si>
    <t>0-300°C</t>
  </si>
  <si>
    <t>TI00102</t>
  </si>
  <si>
    <t>TI00103</t>
  </si>
  <si>
    <t>DT101B出口温度</t>
  </si>
  <si>
    <t>TI00104</t>
  </si>
  <si>
    <t>TI00109</t>
  </si>
  <si>
    <t>DT101A入口温度</t>
  </si>
  <si>
    <t>TI00110</t>
  </si>
  <si>
    <t>DT101B入口温度</t>
  </si>
  <si>
    <t>TI-20028</t>
  </si>
  <si>
    <t>1.0MPa至硅铁中心</t>
  </si>
  <si>
    <t>1.1MPA蒸汽</t>
  </si>
  <si>
    <t>s44h4i1j6m5</t>
  </si>
  <si>
    <t>0-350</t>
  </si>
  <si>
    <t>TT20201</t>
  </si>
  <si>
    <t>原料气温度</t>
  </si>
  <si>
    <t>WZPB-204</t>
  </si>
  <si>
    <t>100mm</t>
  </si>
  <si>
    <t>B级</t>
  </si>
  <si>
    <t>23k103k19947</t>
  </si>
  <si>
    <t>TT20202</t>
  </si>
  <si>
    <t>20-TE-20101</t>
  </si>
  <si>
    <t>一级进气温度1</t>
  </si>
  <si>
    <t>WZPK2-248</t>
  </si>
  <si>
    <t xml:space="preserve"> -50-250℃</t>
  </si>
  <si>
    <t>20-TE-20102</t>
  </si>
  <si>
    <t>一级进气温度2</t>
  </si>
  <si>
    <t>20-TE-20103</t>
  </si>
  <si>
    <t>一级排气温度1</t>
  </si>
  <si>
    <t>20-TE-20104</t>
  </si>
  <si>
    <t>一级排气温度2</t>
  </si>
  <si>
    <t>20-TE-20105</t>
  </si>
  <si>
    <t>电机轴承温度右自由侧</t>
  </si>
  <si>
    <t>20-TE-20106</t>
  </si>
  <si>
    <t>电机轴承温度负荷侧</t>
  </si>
  <si>
    <t>20-TE-20107</t>
  </si>
  <si>
    <t>电机定子温度A</t>
  </si>
  <si>
    <t>20-TE-20108</t>
  </si>
  <si>
    <t>电机定子温度B</t>
  </si>
  <si>
    <t>20-TE-20109</t>
  </si>
  <si>
    <t>电机定子温度c</t>
  </si>
  <si>
    <t>20-TE-20110</t>
  </si>
  <si>
    <t>压缩机轴承温度1</t>
  </si>
  <si>
    <t>20-TE-20111</t>
  </si>
  <si>
    <t>压缩机轴承温度2</t>
  </si>
  <si>
    <t>20-TE-20112</t>
  </si>
  <si>
    <t>水站水箱温度</t>
  </si>
  <si>
    <t>水</t>
  </si>
  <si>
    <t>23K205K11572</t>
  </si>
  <si>
    <t>20-TE-20113</t>
  </si>
  <si>
    <t>水站气缸供水总管温度</t>
  </si>
  <si>
    <t>2305R21656</t>
  </si>
  <si>
    <t>20-TE-20114</t>
  </si>
  <si>
    <t>机身油箱温度</t>
  </si>
  <si>
    <t>20-TE-20115</t>
  </si>
  <si>
    <t>润滑油总管温度</t>
  </si>
  <si>
    <t>20-TE-20250</t>
  </si>
  <si>
    <t>压缩机出口温度</t>
  </si>
  <si>
    <t>氢气</t>
  </si>
  <si>
    <t xml:space="preserve"> 0-150℃</t>
  </si>
  <si>
    <t>量程（kpa）</t>
  </si>
  <si>
    <t>测量范围</t>
  </si>
  <si>
    <t>工艺介质</t>
  </si>
  <si>
    <t>规格尺寸</t>
  </si>
  <si>
    <t>规格尺寸连接方式</t>
  </si>
  <si>
    <t>是否伴热</t>
  </si>
  <si>
    <t>是否
联锁</t>
  </si>
  <si>
    <t>介质
名称</t>
  </si>
  <si>
    <t>设计
温度℃</t>
  </si>
  <si>
    <t>设计压力MPa</t>
  </si>
  <si>
    <t>甲醇合成</t>
  </si>
  <si>
    <t>FT-20001</t>
  </si>
  <si>
    <t>洗涤气流量测量</t>
  </si>
  <si>
    <t>罗斯蒙特</t>
  </si>
  <si>
    <t>0~35.1152</t>
  </si>
  <si>
    <t>0~5000Nm3/h</t>
  </si>
  <si>
    <t>40/130</t>
  </si>
  <si>
    <t>4.95/6</t>
  </si>
  <si>
    <t>DN100</t>
  </si>
  <si>
    <t>ASME16.5 法兰 　600Lbs,4" RF</t>
  </si>
  <si>
    <t>带五阀组及不锈钢堵头</t>
  </si>
  <si>
    <t>节流装置(平衡孔板)</t>
  </si>
  <si>
    <t>银川融神威自动化仪表厂</t>
  </si>
  <si>
    <t>FT-20002</t>
  </si>
  <si>
    <t>开工蒸汽流量测量</t>
  </si>
  <si>
    <t>3051GP3A2B21AB415M5R7</t>
  </si>
  <si>
    <t>0~98.9879</t>
  </si>
  <si>
    <t>0~13000Kg/h</t>
  </si>
  <si>
    <t>420/455</t>
  </si>
  <si>
    <t>3.5/4.2</t>
  </si>
  <si>
    <t>s4w515915023</t>
  </si>
  <si>
    <t>FT-20003</t>
  </si>
  <si>
    <t>副产蒸汽流量测量</t>
  </si>
  <si>
    <t>3051GP3A2B21AB415M5R9</t>
  </si>
  <si>
    <t>0~40000Kg/h</t>
  </si>
  <si>
    <t>225/290</t>
  </si>
  <si>
    <t>2.5/5.5</t>
  </si>
  <si>
    <t>DN200</t>
  </si>
  <si>
    <t>ASME16.5 法兰 　600Lbs,10" RF</t>
  </si>
  <si>
    <t>19w38c4000022502850</t>
  </si>
  <si>
    <t>节流装置(孔板)</t>
  </si>
  <si>
    <t>FT-20004</t>
  </si>
  <si>
    <t>锅炉给水流量测量</t>
  </si>
  <si>
    <t>3051GP3A2B21AB415M5R11</t>
  </si>
  <si>
    <t>0~51.8181</t>
  </si>
  <si>
    <t>0~60m3/h</t>
  </si>
  <si>
    <t>锅炉水</t>
  </si>
  <si>
    <t>104/144</t>
  </si>
  <si>
    <t>5.8/7.5</t>
  </si>
  <si>
    <t>FT-20005</t>
  </si>
  <si>
    <t>锅炉连续排污测量</t>
  </si>
  <si>
    <t>3051GP3A2B21AB415M5R13</t>
  </si>
  <si>
    <t>0-25</t>
  </si>
  <si>
    <t>0~3m3/h</t>
  </si>
  <si>
    <t>242/275</t>
  </si>
  <si>
    <t>3.4/5.5</t>
  </si>
  <si>
    <t>ASME16.5 法兰 　600Lbs,2" RF</t>
  </si>
  <si>
    <t>19w38c4000022502855</t>
  </si>
  <si>
    <t>FT-20006</t>
  </si>
  <si>
    <t>循环气流量测量</t>
  </si>
  <si>
    <t>3051GP3A2B21AB415M5R15</t>
  </si>
  <si>
    <t>0~320000Nm3/h</t>
  </si>
  <si>
    <t>4.98/6</t>
  </si>
  <si>
    <t>DN450</t>
  </si>
  <si>
    <t>ASME16.5 法兰 　600Lbs,18" RF</t>
  </si>
  <si>
    <t>FT-20007</t>
  </si>
  <si>
    <t>粗甲醇流量测量</t>
  </si>
  <si>
    <t>3051GP3A2B21AB415M5R17</t>
  </si>
  <si>
    <t>0~37.5777</t>
  </si>
  <si>
    <t>0~70m3/h</t>
  </si>
  <si>
    <t>39.1/130</t>
  </si>
  <si>
    <t>0.5/1</t>
  </si>
  <si>
    <t>DN250</t>
  </si>
  <si>
    <t>节流装置(平衡孔板))</t>
  </si>
  <si>
    <t>FT-20020</t>
  </si>
  <si>
    <t>新鲜气流量测量</t>
  </si>
  <si>
    <t>3051GP3A2B21AB415M5R19</t>
  </si>
  <si>
    <t>0~100000Nm3/h</t>
  </si>
  <si>
    <t>30/60</t>
  </si>
  <si>
    <t>5.4/6</t>
  </si>
  <si>
    <t>DN150</t>
  </si>
  <si>
    <t>FT-20008</t>
  </si>
  <si>
    <t>汽包副产蒸汽至硅铁中心</t>
  </si>
  <si>
    <t>涡街流量计</t>
  </si>
  <si>
    <t>DYA-E2</t>
  </si>
  <si>
    <t>上海横河</t>
  </si>
  <si>
    <t>0-25000m3/h</t>
  </si>
  <si>
    <t>DN200 600Lbs</t>
  </si>
  <si>
    <t>DY1907118</t>
  </si>
  <si>
    <t>制氢精馏802单元</t>
  </si>
  <si>
    <t>FT-21015</t>
  </si>
  <si>
    <t>V2110入口液体流量</t>
  </si>
  <si>
    <t>金属管浮子流量计</t>
  </si>
  <si>
    <t>ASME B16.5 150lbs 1 1/2" RF  DN40</t>
  </si>
  <si>
    <t>北京妙思特仪表</t>
  </si>
  <si>
    <t>0~4m³/h</t>
  </si>
  <si>
    <t>150lbs 1 1/2" RF</t>
  </si>
  <si>
    <t>ASME B16.5 150lbs 1 1/2" RF</t>
  </si>
  <si>
    <t>4～20mA+HART</t>
  </si>
  <si>
    <t>1.5级</t>
  </si>
  <si>
    <t>AS19048532-28</t>
  </si>
  <si>
    <t>FT-21003</t>
  </si>
  <si>
    <t>V2109入口液体流量</t>
  </si>
  <si>
    <t>ASME B16.5 150lbs 2" RF  DN50</t>
  </si>
  <si>
    <t>0~5m³/h</t>
  </si>
  <si>
    <t>150lbs 2" RF</t>
  </si>
  <si>
    <t>ASME B16.5 150lbs 2" RF</t>
  </si>
  <si>
    <t>AS19048532-24</t>
  </si>
  <si>
    <t>FT-21007</t>
  </si>
  <si>
    <t>T2103侧线出料流量</t>
  </si>
  <si>
    <t xml:space="preserve">   ASME B16.5 150lbs 1 1/2" RF  DN40</t>
  </si>
  <si>
    <t>AS19048532-25</t>
  </si>
  <si>
    <t>FT-21012</t>
  </si>
  <si>
    <t>T2104侧线出料流量</t>
  </si>
  <si>
    <t>ASME B16.5 150lbs 1" RF   DN25</t>
  </si>
  <si>
    <t>0~1m³/h</t>
  </si>
  <si>
    <t>150lbs 1" RF</t>
  </si>
  <si>
    <t>ASME B16.5 150lbs 1" RF</t>
  </si>
  <si>
    <t>AS19048532-26</t>
  </si>
  <si>
    <t>FT-21013</t>
  </si>
  <si>
    <t>T2104甲醇流量</t>
  </si>
  <si>
    <t>AS19048532-27</t>
  </si>
  <si>
    <t>FT-21002</t>
  </si>
  <si>
    <t>E2101蒸汽流量</t>
  </si>
  <si>
    <t>DYA  DN250</t>
  </si>
  <si>
    <t>0-25000kg/h</t>
  </si>
  <si>
    <t>0-25000KG/h</t>
  </si>
  <si>
    <t>1%FS</t>
  </si>
  <si>
    <t>DY1904511</t>
  </si>
  <si>
    <t>FT-21010</t>
  </si>
  <si>
    <t>E2111蒸汽流量</t>
  </si>
  <si>
    <t>DYA  DN100</t>
  </si>
  <si>
    <t>0-3000kg/h</t>
  </si>
  <si>
    <t>0-3000KG/h</t>
  </si>
  <si>
    <t>FT-21016</t>
  </si>
  <si>
    <t>循环上水流量</t>
  </si>
  <si>
    <t>超声波流量计</t>
  </si>
  <si>
    <t>2孔</t>
  </si>
  <si>
    <t>0-2000kg/h</t>
  </si>
  <si>
    <t>在线打孔</t>
  </si>
  <si>
    <t>FT-21017</t>
  </si>
  <si>
    <t>循环回水流量</t>
  </si>
  <si>
    <t>FT-21018</t>
  </si>
  <si>
    <t>生产水流量</t>
  </si>
  <si>
    <t>电磁流量计</t>
  </si>
  <si>
    <t>ASME B16.5 ,CL150 RF  DN50</t>
  </si>
  <si>
    <t>科隆</t>
  </si>
  <si>
    <t>0-15m³/h</t>
  </si>
  <si>
    <t>生产水</t>
  </si>
  <si>
    <t>常温</t>
  </si>
  <si>
    <t>管廊高空</t>
  </si>
  <si>
    <t>FT-21019</t>
  </si>
  <si>
    <t>生活水流量</t>
  </si>
  <si>
    <t>生活水</t>
  </si>
  <si>
    <t>FT-21001</t>
  </si>
  <si>
    <t>T2101进料流量测量</t>
  </si>
  <si>
    <t>差压变送器（流量）</t>
  </si>
  <si>
    <t>1/2NPTLCD,带开方显示/隔膜</t>
  </si>
  <si>
    <t>0~25KPa(0~100m3/h)</t>
  </si>
  <si>
    <t>FT-21004</t>
  </si>
  <si>
    <t>E2105蒸汽流量测量</t>
  </si>
  <si>
    <t>0~25KPa(0~3800Kg/h)</t>
  </si>
  <si>
    <t>FT-21005</t>
  </si>
  <si>
    <t>T2102回流流量测量</t>
  </si>
  <si>
    <t>FT-21006</t>
  </si>
  <si>
    <t>E2104出口流量</t>
  </si>
  <si>
    <t>0~10KPa(0~40m3/h)</t>
  </si>
  <si>
    <t>FT-21008</t>
  </si>
  <si>
    <t>T2103回流流量</t>
  </si>
  <si>
    <t>0~25KPa(0~80m3/h)</t>
  </si>
  <si>
    <t>FT-21009</t>
  </si>
  <si>
    <t>T2103出料流量</t>
  </si>
  <si>
    <t>FT-21011</t>
  </si>
  <si>
    <t>T2104回流流量</t>
  </si>
  <si>
    <t>多孔孔板（平衡）流量计</t>
  </si>
  <si>
    <t>1/2"承插焊闸阀，A105,150 lb</t>
  </si>
  <si>
    <t>0~10KPa(0~10m3/h)</t>
  </si>
  <si>
    <t>FT-21014</t>
  </si>
  <si>
    <t>T2101回流流量测量</t>
  </si>
  <si>
    <t>1/2"承插焊闸阀，A105,150lb</t>
  </si>
  <si>
    <t>0~25KPa(0~70m3/h)</t>
  </si>
  <si>
    <t>FT-20521</t>
  </si>
  <si>
    <t>压缩机进口流量</t>
  </si>
  <si>
    <t>差压流量变送器</t>
  </si>
  <si>
    <t>EJA110E-JMS4G-917DB/NS21</t>
  </si>
  <si>
    <t>重庆横河川仪</t>
  </si>
  <si>
    <t>0~25KPa</t>
  </si>
  <si>
    <t>0~404044m³/h</t>
  </si>
  <si>
    <t>4 0 ℃</t>
  </si>
  <si>
    <t>4.839 MPa(A)</t>
  </si>
  <si>
    <t>DN500,600#</t>
  </si>
  <si>
    <t>法兰连接</t>
  </si>
  <si>
    <t>否</t>
  </si>
  <si>
    <t>s4u6003958245</t>
  </si>
  <si>
    <t>孔板</t>
  </si>
  <si>
    <t>FT-20555A</t>
  </si>
  <si>
    <t>一级泄露气流量</t>
  </si>
  <si>
    <t>EJA110E JMS5-9120N/NS21/</t>
  </si>
  <si>
    <t>0-45m³/h</t>
  </si>
  <si>
    <t>4 1 ℃</t>
  </si>
  <si>
    <t>4.840 MPa(A)</t>
  </si>
  <si>
    <t>DN25 600</t>
  </si>
  <si>
    <t>SIS连锁仪表</t>
  </si>
  <si>
    <t>S4U6289968285</t>
  </si>
  <si>
    <t xml:space="preserve">DN25 600 LBRF316SS 开孔9.16 </t>
  </si>
  <si>
    <t>FT-20555B</t>
  </si>
  <si>
    <t>S4U6290028285</t>
  </si>
  <si>
    <t>FT-20555C</t>
  </si>
  <si>
    <t>S4U4006688205</t>
  </si>
  <si>
    <t>FT-20553</t>
  </si>
  <si>
    <t>二级密封气流量</t>
  </si>
  <si>
    <t>EJA110E JMS5J-912DN/NS21</t>
  </si>
  <si>
    <t>0~4.0KPa</t>
  </si>
  <si>
    <t>0-25m³/h</t>
  </si>
  <si>
    <t>0.2MPA</t>
  </si>
  <si>
    <t>DN15 300LB</t>
  </si>
  <si>
    <t>S4U6290008285</t>
  </si>
  <si>
    <t>DN15 300LB 开孔9.23 316SS</t>
  </si>
  <si>
    <t>FT-20551</t>
  </si>
  <si>
    <t>一级密封气流量</t>
  </si>
  <si>
    <t>0-350m³/h</t>
  </si>
  <si>
    <t>DN25 600 LB</t>
  </si>
  <si>
    <t>S4U4006678205</t>
  </si>
  <si>
    <t>FT-20552</t>
  </si>
  <si>
    <t>S4U6289788285</t>
  </si>
  <si>
    <t>FT-20554</t>
  </si>
  <si>
    <t>FT-20556C</t>
  </si>
  <si>
    <t>二级泄露气流量</t>
  </si>
  <si>
    <t>S4U6289978285</t>
  </si>
  <si>
    <t xml:space="preserve">DN25 600 RF316SS 开孔9.16 </t>
  </si>
  <si>
    <t>FT-20556A</t>
  </si>
  <si>
    <t>S4U6289948285</t>
  </si>
  <si>
    <t>FT-20556B</t>
  </si>
  <si>
    <t>S4U6289998285</t>
  </si>
  <si>
    <t>FT20010</t>
  </si>
  <si>
    <t>除盐水流量计</t>
  </si>
  <si>
    <t>差压孔板流量计</t>
  </si>
  <si>
    <t>0-4m³/h</t>
  </si>
  <si>
    <t>除盐水</t>
  </si>
  <si>
    <t>40℃</t>
  </si>
  <si>
    <t>6Mpa</t>
  </si>
  <si>
    <t>24VDC</t>
  </si>
  <si>
    <t>高空</t>
  </si>
  <si>
    <t>FT-00101</t>
  </si>
  <si>
    <t>低压锅炉水流量</t>
  </si>
  <si>
    <t>0-7000m³/h</t>
  </si>
  <si>
    <t>2”300LB</t>
  </si>
  <si>
    <t>2”300LB/19.04 356</t>
  </si>
  <si>
    <t>FT-00102</t>
  </si>
  <si>
    <t>1.0MPa蒸汽流量</t>
  </si>
  <si>
    <t>0-45000m³/h</t>
  </si>
  <si>
    <t>1.0MPA</t>
  </si>
  <si>
    <t>12"300LB</t>
  </si>
  <si>
    <t>12"300LB/1904358</t>
  </si>
  <si>
    <t>FT-00103</t>
  </si>
  <si>
    <t>12"300LB/1904357</t>
  </si>
  <si>
    <t>FT-20028</t>
  </si>
  <si>
    <t>1.0MPa蒸汽至硅铁中心流量</t>
  </si>
  <si>
    <t>0-40KPa</t>
  </si>
  <si>
    <t>8"300LB</t>
  </si>
  <si>
    <t>FT-20201</t>
  </si>
  <si>
    <t>原料气流量</t>
  </si>
  <si>
    <t>EJA110E-JMS5J-917EA/NSA</t>
  </si>
  <si>
    <t>0-25KPa</t>
  </si>
  <si>
    <t>0-10000m3/h</t>
  </si>
  <si>
    <t>2MPa</t>
  </si>
  <si>
    <t>S4ZZ3206443205</t>
  </si>
  <si>
    <t>4"600LB</t>
  </si>
  <si>
    <t>FT-20202</t>
  </si>
  <si>
    <t>非渗透气流量</t>
  </si>
  <si>
    <t>EJA110E-JMS5J-917DA/NS21</t>
  </si>
  <si>
    <t>0-8000m3/h</t>
  </si>
  <si>
    <t>非渗透气</t>
  </si>
  <si>
    <t>5MPa</t>
  </si>
  <si>
    <t>S4ZZ3206403205</t>
  </si>
  <si>
    <t>FT-20250</t>
  </si>
  <si>
    <t>出口流量</t>
  </si>
  <si>
    <t>TK2100F2B50DN02B3K0EX</t>
  </si>
  <si>
    <t>0-9000m3/h</t>
  </si>
  <si>
    <t>5.1MPA</t>
  </si>
  <si>
    <t>DN50,600#</t>
  </si>
  <si>
    <t>23051205900180</t>
  </si>
  <si>
    <t>合成</t>
  </si>
  <si>
    <t>FT-20203</t>
  </si>
  <si>
    <t>膜回收非渗透气流量管线</t>
  </si>
  <si>
    <t>RP1001-CC0A1BNN2N2A1CTHN</t>
  </si>
  <si>
    <t>上海洛丁森工业自动化</t>
  </si>
  <si>
    <t>0-3000m3/h</t>
  </si>
  <si>
    <t>5.2MPa</t>
  </si>
  <si>
    <t>DN50 CL600</t>
  </si>
  <si>
    <t>FT-20009</t>
  </si>
  <si>
    <t>闪蒸槽至燃料气管线流量</t>
  </si>
  <si>
    <t>0-10KPa</t>
  </si>
  <si>
    <t>0-500m3/h</t>
  </si>
  <si>
    <t>燃料气</t>
  </si>
  <si>
    <t>0.6Mpa</t>
  </si>
  <si>
    <t>DN50CL300</t>
  </si>
  <si>
    <t>FT-83001</t>
  </si>
  <si>
    <t>新鲜气至燃料气管线流量</t>
  </si>
  <si>
    <t>DN80CL600</t>
  </si>
  <si>
    <t>精馏</t>
  </si>
  <si>
    <t>FT-21020</t>
  </si>
  <si>
    <t>精馏凝液泵出口总流量</t>
  </si>
  <si>
    <t>EJA110E-JMS5J-912DN/NS21</t>
  </si>
  <si>
    <t>0-32.854KPa</t>
  </si>
  <si>
    <t>0-90m3/h</t>
  </si>
  <si>
    <t>6" 150LB</t>
  </si>
  <si>
    <t>液位范围/mm</t>
  </si>
  <si>
    <t>精度/mm</t>
  </si>
  <si>
    <t>密度g/cm³</t>
  </si>
  <si>
    <t>LT-20001A</t>
  </si>
  <si>
    <t xml:space="preserve">汽包液位测量 </t>
  </si>
  <si>
    <t>磁致伸缩液位变送器</t>
  </si>
  <si>
    <t>1M1-CA1A-AEBA-1131-2VC23PF-170
261-AG00-A00-FM-208</t>
  </si>
  <si>
    <t xml:space="preserve">Magnetrol </t>
  </si>
  <si>
    <t xml:space="preserve">0~1700mm </t>
  </si>
  <si>
    <t>1mm</t>
  </si>
  <si>
    <t>ASME B16.5 600lbs,2“　RF</t>
  </si>
  <si>
    <t>005268-18-001</t>
  </si>
  <si>
    <t>带散热片（厂家标准）</t>
  </si>
  <si>
    <t>LT-20001B</t>
  </si>
  <si>
    <t>005268-18-002</t>
  </si>
  <si>
    <t>LT-20001C</t>
  </si>
  <si>
    <t>005268-18-003</t>
  </si>
  <si>
    <t>LT-20002</t>
  </si>
  <si>
    <t>排污膨胀槽液位测量</t>
  </si>
  <si>
    <t>MLT-1S6-10-600</t>
  </si>
  <si>
    <t>丹东通博</t>
  </si>
  <si>
    <t xml:space="preserve">0~500mm </t>
  </si>
  <si>
    <t xml:space="preserve">ASME B16.5 150lbs,2" RF </t>
  </si>
  <si>
    <t>带散热片（厂家标准），外浮筒应提供SIL2认证</t>
  </si>
  <si>
    <t>LT-20003A</t>
  </si>
  <si>
    <t>甲醇分离器液位测量</t>
  </si>
  <si>
    <t>1M1-CA1A-AEBA-1131-2NC21DE-320
JM4-511A-B10
2CF-00AF-101-00-335</t>
  </si>
  <si>
    <t>0-3900mm</t>
  </si>
  <si>
    <t>ASME B16.5 600lbs,2" RF</t>
  </si>
  <si>
    <t>005268-19-001</t>
  </si>
  <si>
    <t>LT-20003B</t>
  </si>
  <si>
    <t>005268-19-002</t>
  </si>
  <si>
    <t>LT-20003C</t>
  </si>
  <si>
    <t>005268-19-003</t>
  </si>
  <si>
    <t xml:space="preserve">LT-20003D </t>
  </si>
  <si>
    <t>005268-19-004</t>
  </si>
  <si>
    <t>LT-20004</t>
  </si>
  <si>
    <t>闪蒸槽液位测量</t>
  </si>
  <si>
    <t>MLT-1S6-10-2500</t>
  </si>
  <si>
    <t>0~2100mm</t>
  </si>
  <si>
    <t>ASME B16.5 150lbs,2" RF</t>
  </si>
  <si>
    <t>,190101044</t>
  </si>
  <si>
    <t>LT-20005</t>
  </si>
  <si>
    <t>水洗塔液位测量</t>
  </si>
  <si>
    <t>0~1100mm</t>
  </si>
  <si>
    <t>005268-17-001</t>
  </si>
  <si>
    <t>LT-20006</t>
  </si>
  <si>
    <t>脱盐水缓冲罐液位测量</t>
  </si>
  <si>
    <t>MLT-1S6-10-1800</t>
  </si>
  <si>
    <t>0~1500mm</t>
  </si>
  <si>
    <t>,190101009</t>
  </si>
  <si>
    <t>汽包加药罐A液位</t>
  </si>
  <si>
    <t>单法兰压力变送器</t>
  </si>
  <si>
    <t>EJA210E-JMS4J-917EN-WH42B2W-SNS21</t>
  </si>
  <si>
    <t>磷酸三钠溶液</t>
  </si>
  <si>
    <t>0-1300mH2O</t>
  </si>
  <si>
    <t>S4V4198979175</t>
  </si>
  <si>
    <t>汽包加药罐B液位</t>
  </si>
  <si>
    <t>S4V4198959176</t>
  </si>
  <si>
    <t>LT-21001</t>
  </si>
  <si>
    <t>V2104液位测量</t>
  </si>
  <si>
    <t>3051C</t>
  </si>
  <si>
    <t>0-19.24kpa</t>
  </si>
  <si>
    <t>LT-21010</t>
  </si>
  <si>
    <t>V2106液位测量</t>
  </si>
  <si>
    <t>0-20.48kpa</t>
  </si>
  <si>
    <t>LT-21016</t>
  </si>
  <si>
    <t>V2113液位测量</t>
  </si>
  <si>
    <t>0-40.67kpa</t>
  </si>
  <si>
    <t>LT-21017</t>
  </si>
  <si>
    <t>V2116液位测量</t>
  </si>
  <si>
    <t>0-24.05kpa</t>
  </si>
  <si>
    <t>LT-21002</t>
  </si>
  <si>
    <t>V2105液位测量</t>
  </si>
  <si>
    <t>双法兰差压变送器</t>
  </si>
  <si>
    <t>0-13.76kpa</t>
  </si>
  <si>
    <t>LT-21003</t>
  </si>
  <si>
    <t>T2101塔釜液位</t>
  </si>
  <si>
    <t>MLT--1S3-10</t>
  </si>
  <si>
    <t>0-2200mm</t>
  </si>
  <si>
    <t>安装在联通管中</t>
  </si>
  <si>
    <t>LT-21004</t>
  </si>
  <si>
    <t>V2109液位</t>
  </si>
  <si>
    <t>0-1700mm</t>
  </si>
  <si>
    <t>LT-21005</t>
  </si>
  <si>
    <t>V2110液位</t>
  </si>
  <si>
    <t>0-1400mm</t>
  </si>
  <si>
    <r>
      <rPr>
        <sz val="10"/>
        <color rgb="FF000000"/>
        <rFont val="宋体"/>
        <charset val="134"/>
      </rPr>
      <t>精馏</t>
    </r>
    <r>
      <rPr>
        <sz val="10"/>
        <color rgb="FF000000"/>
        <rFont val="Arial"/>
        <family val="2"/>
      </rPr>
      <t>802</t>
    </r>
  </si>
  <si>
    <t>LT-21006</t>
  </si>
  <si>
    <r>
      <rPr>
        <sz val="10"/>
        <color rgb="FF000000"/>
        <rFont val="Arial"/>
        <family val="2"/>
      </rPr>
      <t>V2114</t>
    </r>
    <r>
      <rPr>
        <sz val="10"/>
        <color rgb="FF000000"/>
        <rFont val="宋体"/>
        <charset val="134"/>
      </rPr>
      <t>液位</t>
    </r>
  </si>
  <si>
    <r>
      <rPr>
        <sz val="10"/>
        <color rgb="FF000000"/>
        <rFont val="宋体"/>
        <charset val="134"/>
      </rPr>
      <t>磁质伸缩液位变送器</t>
    </r>
  </si>
  <si>
    <r>
      <rPr>
        <sz val="10"/>
        <color rgb="FF000000"/>
        <rFont val="宋体"/>
        <charset val="134"/>
      </rPr>
      <t>丹东通博</t>
    </r>
  </si>
  <si>
    <r>
      <rPr>
        <sz val="10"/>
        <color rgb="FF000000"/>
        <rFont val="宋体"/>
        <charset val="134"/>
      </rPr>
      <t>甲醇油</t>
    </r>
  </si>
  <si>
    <r>
      <rPr>
        <sz val="10"/>
        <color rgb="FF000000"/>
        <rFont val="宋体"/>
        <charset val="134"/>
      </rPr>
      <t>安装在联通管中</t>
    </r>
  </si>
  <si>
    <t>,190101040</t>
  </si>
  <si>
    <t>LT-21007</t>
  </si>
  <si>
    <t>T2102液位</t>
  </si>
  <si>
    <t>0-2500mm</t>
  </si>
  <si>
    <t>LT-21008</t>
  </si>
  <si>
    <t>V2102液位</t>
  </si>
  <si>
    <t>0-1800mm</t>
  </si>
  <si>
    <t>LT-21009</t>
  </si>
  <si>
    <t>V2101液位</t>
  </si>
  <si>
    <t>甲醇油/甲醇</t>
  </si>
  <si>
    <t>0-900mm</t>
  </si>
  <si>
    <t>LT-21011</t>
  </si>
  <si>
    <t>T2103塔釜液位</t>
  </si>
  <si>
    <t>LT-21012</t>
  </si>
  <si>
    <t>V2103液位</t>
  </si>
  <si>
    <t>0-2000mm</t>
  </si>
  <si>
    <t>LT-21013</t>
  </si>
  <si>
    <t>T2104塔釜液位</t>
  </si>
  <si>
    <t>0-1200mm</t>
  </si>
  <si>
    <t>LT-21014</t>
  </si>
  <si>
    <t>V2111液位</t>
  </si>
  <si>
    <t>0-800mm</t>
  </si>
  <si>
    <t>LT-21015</t>
  </si>
  <si>
    <t>V2107液位</t>
  </si>
  <si>
    <t>LT-21018</t>
  </si>
  <si>
    <t>V2119液位</t>
  </si>
  <si>
    <t>P2103A泵密封罐液位</t>
  </si>
  <si>
    <t>EJA110E-JMS5J-917DN/NS21</t>
  </si>
  <si>
    <t>0-10kpa</t>
  </si>
  <si>
    <t>S4V5130098215</t>
  </si>
  <si>
    <t>P2103B泵密封罐液位</t>
  </si>
  <si>
    <t>S4V5130078215</t>
  </si>
  <si>
    <t>P2109A泵密封罐液位</t>
  </si>
  <si>
    <t>S4V5129898215</t>
  </si>
  <si>
    <t>P2109B泵密封罐液位</t>
  </si>
  <si>
    <t>S4V5130018215</t>
  </si>
  <si>
    <t>P2114A泵密封罐液位</t>
  </si>
  <si>
    <t>S4V5130108215</t>
  </si>
  <si>
    <t>P2114B泵密封罐液位</t>
  </si>
  <si>
    <t>S4V513008215</t>
  </si>
  <si>
    <t>S4V5130008215</t>
  </si>
  <si>
    <t>S4V5130068215</t>
  </si>
  <si>
    <t>P2102A泵密封罐液位</t>
  </si>
  <si>
    <t>S4W5158950215</t>
  </si>
  <si>
    <t>P2102B泵密封罐液位</t>
  </si>
  <si>
    <t>P2101A泵密封罐液位</t>
  </si>
  <si>
    <t>S4U5130018215</t>
  </si>
  <si>
    <t>P2101B泵密封罐液位</t>
  </si>
  <si>
    <t>S4U5129998215</t>
  </si>
  <si>
    <t>加碱罐A液位</t>
  </si>
  <si>
    <t>碱液</t>
  </si>
  <si>
    <t>S4V419894175</t>
  </si>
  <si>
    <t>加碱罐B液位</t>
  </si>
  <si>
    <t>S4V4198969175</t>
  </si>
  <si>
    <t>LT21019</t>
  </si>
  <si>
    <t>V2120液位</t>
  </si>
  <si>
    <t>MLT--1S3-10-1400</t>
  </si>
  <si>
    <t>不凝气</t>
  </si>
  <si>
    <t>0-1100mm</t>
  </si>
  <si>
    <t>50-150RF</t>
  </si>
  <si>
    <t>LT-20571</t>
  </si>
  <si>
    <t>导波雷达液位
变送器</t>
  </si>
  <si>
    <t>GWLF</t>
  </si>
  <si>
    <t>0~1000mm</t>
  </si>
  <si>
    <t>LT-20521A</t>
  </si>
  <si>
    <t>分离器液位</t>
  </si>
  <si>
    <t>k-tek</t>
  </si>
  <si>
    <t>0-500mm</t>
  </si>
  <si>
    <t>3K672018064134</t>
  </si>
  <si>
    <t>LT-20521B</t>
  </si>
  <si>
    <t>SIS 联锁仪表</t>
  </si>
  <si>
    <t>LT-20521C</t>
  </si>
  <si>
    <t>合成加药装置</t>
  </si>
  <si>
    <t>LSLPU2001A</t>
  </si>
  <si>
    <t>磷酸盐加药罐液位开关</t>
  </si>
  <si>
    <t>液位开关</t>
  </si>
  <si>
    <t>QXB-02B</t>
  </si>
  <si>
    <t>磷酸盐溶液</t>
  </si>
  <si>
    <t>220VAC</t>
  </si>
  <si>
    <t>开关量</t>
  </si>
  <si>
    <t>精馏加药装置</t>
  </si>
  <si>
    <t>LSLPU2101B</t>
  </si>
  <si>
    <t>氢氧化钠加药罐液位开关</t>
  </si>
  <si>
    <t>氢氧化钠溶液</t>
  </si>
  <si>
    <t>LSLPU2101A</t>
  </si>
  <si>
    <t>合成压缩机干气密封</t>
  </si>
  <si>
    <t>LT20511</t>
  </si>
  <si>
    <t>聚合器液位</t>
  </si>
  <si>
    <t>0-400mmH2O</t>
  </si>
  <si>
    <t>S4U400618195</t>
  </si>
  <si>
    <t>LT20201</t>
  </si>
  <si>
    <t>V2006分离器液位</t>
  </si>
  <si>
    <t>EJA118E-JMSCJ-917DA-WA42B2SW00-BA22/NS21</t>
  </si>
  <si>
    <t xml:space="preserve"> -5-0KPa</t>
  </si>
  <si>
    <t>s4z3206413195</t>
  </si>
  <si>
    <t>20-LT20101A1</t>
  </si>
  <si>
    <t>前置分离器液位</t>
  </si>
  <si>
    <t>EJA118e 
JHSCG-912EA/NS21/N</t>
  </si>
  <si>
    <t>0-300mm</t>
  </si>
  <si>
    <t>s4z49991 329</t>
  </si>
  <si>
    <t>20-LT20101</t>
  </si>
  <si>
    <t>一级分离器液位</t>
  </si>
  <si>
    <t>s4z439990-329</t>
  </si>
  <si>
    <t>20-LT-20103</t>
  </si>
  <si>
    <t>水站水箱液位</t>
  </si>
  <si>
    <t>单法兰液位变送器</t>
  </si>
  <si>
    <t>EJA210E
JMS4G-912EN-WH22A2WB1/NS21</t>
  </si>
  <si>
    <t>0-600mm</t>
  </si>
  <si>
    <t>S4Z5230743355</t>
  </si>
  <si>
    <t>测量范围/℃</t>
  </si>
  <si>
    <t>插入深度/mm</t>
  </si>
  <si>
    <t xml:space="preserve">TG-20001 </t>
  </si>
  <si>
    <t>E2003循环回水温度</t>
  </si>
  <si>
    <t>双金属温度计</t>
  </si>
  <si>
    <t>WSS-481</t>
  </si>
  <si>
    <t>200mm</t>
  </si>
  <si>
    <t>±0.2％FS</t>
  </si>
  <si>
    <t>ASME B16.5, CL150,1.1/2" RF</t>
  </si>
  <si>
    <t xml:space="preserve">TG-20002 </t>
  </si>
  <si>
    <t>E2002A/B回水温度</t>
  </si>
  <si>
    <t>300mm</t>
  </si>
  <si>
    <t xml:space="preserve">TG-20003 </t>
  </si>
  <si>
    <t>E2002A/B上水温度</t>
  </si>
  <si>
    <t xml:space="preserve">TG-20004 </t>
  </si>
  <si>
    <t>E2002A/B至V2002温度</t>
  </si>
  <si>
    <t>400mm</t>
  </si>
  <si>
    <t>ASME B16.5, CL600,1.1/2" RF</t>
  </si>
  <si>
    <t xml:space="preserve">TG-20005 </t>
  </si>
  <si>
    <t>R2001至E2001出口温度1</t>
  </si>
  <si>
    <t>WSS-485</t>
  </si>
  <si>
    <t>合成802</t>
  </si>
  <si>
    <t xml:space="preserve">TG-20020 </t>
  </si>
  <si>
    <t>新鲜气至C2001温度</t>
  </si>
  <si>
    <t>20190102140</t>
  </si>
  <si>
    <t>TG-21006</t>
  </si>
  <si>
    <t>E2110至V2119温度</t>
  </si>
  <si>
    <t>WSS-481T/JX04B</t>
  </si>
  <si>
    <t>0-150</t>
  </si>
  <si>
    <t>内螺纹M20X1.5</t>
  </si>
  <si>
    <t>20190102219</t>
  </si>
  <si>
    <t>TG-21136</t>
  </si>
  <si>
    <t>E2117进口温度</t>
  </si>
  <si>
    <t>0-250</t>
  </si>
  <si>
    <t>20190102220</t>
  </si>
  <si>
    <t>TG-21010</t>
  </si>
  <si>
    <t>V2102出口循环水温度</t>
  </si>
  <si>
    <t>20190102209</t>
  </si>
  <si>
    <t>TG-21011</t>
  </si>
  <si>
    <t>E2104出口循环水温度</t>
  </si>
  <si>
    <t>TG-21019</t>
  </si>
  <si>
    <t>E2107至P2104温度</t>
  </si>
  <si>
    <t>废水</t>
  </si>
  <si>
    <t>TG-21021</t>
  </si>
  <si>
    <t>E2107出口循环水温度</t>
  </si>
  <si>
    <t>TG-21030</t>
  </si>
  <si>
    <t>E2115出口循环水温度</t>
  </si>
  <si>
    <t>TG-21031</t>
  </si>
  <si>
    <t>E2114至V2114温度</t>
  </si>
  <si>
    <t>TG-21032</t>
  </si>
  <si>
    <t>E2114循环水出口温度</t>
  </si>
  <si>
    <t>TG-21033</t>
  </si>
  <si>
    <t>E2109出口循环水温度</t>
  </si>
  <si>
    <t>20190102217</t>
  </si>
  <si>
    <t>TG-21034</t>
  </si>
  <si>
    <t>生活水至洗眼器温度</t>
  </si>
  <si>
    <t>TG-21035</t>
  </si>
  <si>
    <t>循环水上水总管温度</t>
  </si>
  <si>
    <t>20190102218</t>
  </si>
  <si>
    <t>TG-21036</t>
  </si>
  <si>
    <t>E2116出口循环水温度</t>
  </si>
  <si>
    <t>TG-21037</t>
  </si>
  <si>
    <t>E2113出口循环水温度</t>
  </si>
  <si>
    <t>TG-21038</t>
  </si>
  <si>
    <t>E2113至P2105温度</t>
  </si>
  <si>
    <t>TG-21039</t>
  </si>
  <si>
    <t>P2115出口凝液温度</t>
  </si>
  <si>
    <t>0-200</t>
  </si>
  <si>
    <t>20190708078</t>
  </si>
  <si>
    <t>TG-21040</t>
  </si>
  <si>
    <t>E2118出口循环水温度</t>
  </si>
  <si>
    <t>20190708079</t>
  </si>
  <si>
    <t>TG-21001</t>
  </si>
  <si>
    <t>E2103进口循环水温度</t>
  </si>
  <si>
    <t>20190708073</t>
  </si>
  <si>
    <t>P2103A泵出口温度</t>
  </si>
  <si>
    <t>WSSF-481TG</t>
  </si>
  <si>
    <t>1805S193</t>
  </si>
  <si>
    <t>P2103B泵出口温度</t>
  </si>
  <si>
    <t>1805S3206</t>
  </si>
  <si>
    <t>P2113泵出口温度</t>
  </si>
  <si>
    <t>1805S3210</t>
  </si>
  <si>
    <t>P2109A泵出口温度</t>
  </si>
  <si>
    <t>1805S3214</t>
  </si>
  <si>
    <t>P2109B泵出口温度</t>
  </si>
  <si>
    <t>1805S3118</t>
  </si>
  <si>
    <t>P2114A泵出口温度</t>
  </si>
  <si>
    <t>1805S3200</t>
  </si>
  <si>
    <t>P2114B泵出口温度</t>
  </si>
  <si>
    <t>1805S3216</t>
  </si>
  <si>
    <t>P2108A泵出口温度</t>
  </si>
  <si>
    <t>1805S3025</t>
  </si>
  <si>
    <t>P2108B泵出口温度</t>
  </si>
  <si>
    <t>1805S4532</t>
  </si>
  <si>
    <t>P2101A泵出口温度</t>
  </si>
  <si>
    <t>1805S4526</t>
  </si>
  <si>
    <t>P2101B泵出口温度</t>
  </si>
  <si>
    <t>1805S4530</t>
  </si>
  <si>
    <t>P2102A泵出口温度</t>
  </si>
  <si>
    <t>1805S4531</t>
  </si>
  <si>
    <t>P2102B泵出口温度</t>
  </si>
  <si>
    <t>1805S3208</t>
  </si>
  <si>
    <t xml:space="preserve">    </t>
  </si>
  <si>
    <t>TG-21041</t>
  </si>
  <si>
    <t>V2104至V2105温度</t>
  </si>
  <si>
    <t>废液</t>
  </si>
  <si>
    <t>20190708080</t>
  </si>
  <si>
    <t>TG-21042</t>
  </si>
  <si>
    <t>V2105至V2301A/B</t>
  </si>
  <si>
    <t>TG-20521</t>
  </si>
  <si>
    <t>压缩机推力测回油支管</t>
  </si>
  <si>
    <t>万向型双金属温度计</t>
  </si>
  <si>
    <t>WSS-486W</t>
  </si>
  <si>
    <t>固定卡套螺纹:M27X2</t>
  </si>
  <si>
    <t>TG-20522</t>
  </si>
  <si>
    <t>压缩机支撑测回油支管</t>
  </si>
  <si>
    <t>2002S1222</t>
  </si>
  <si>
    <t>TG-20523</t>
  </si>
  <si>
    <t>齿轮箱回油支管</t>
  </si>
  <si>
    <t>TG-20524</t>
  </si>
  <si>
    <t>电机回油支管</t>
  </si>
  <si>
    <t>2002S1217</t>
  </si>
  <si>
    <t>TG-20525</t>
  </si>
  <si>
    <t>2002S1241</t>
  </si>
  <si>
    <t>合成压缩机润滑油系统</t>
  </si>
  <si>
    <t>TG-20571</t>
  </si>
  <si>
    <t>WSS-481W</t>
  </si>
  <si>
    <t xml:space="preserve">插入长度:L=300/Φ10套管长度
U=310mm 
</t>
  </si>
  <si>
    <t>可活动卡套螺纹接头 M27X2(M）</t>
  </si>
  <si>
    <t>HG/T20615-2009
SO40-150RF</t>
  </si>
  <si>
    <t>TG-20572</t>
  </si>
  <si>
    <t>润滑油冷却器前后管路</t>
  </si>
  <si>
    <r>
      <rPr>
        <sz val="10"/>
        <color rgb="FF000000"/>
        <rFont val="宋体"/>
        <charset val="134"/>
      </rPr>
      <t>L=300套管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长度U=310mm</t>
    </r>
  </si>
  <si>
    <t>TG-20573</t>
  </si>
  <si>
    <t>TG-20201</t>
  </si>
  <si>
    <t>原料气进口温度</t>
  </si>
  <si>
    <t>2303S9960</t>
  </si>
  <si>
    <t>TG-20202</t>
  </si>
  <si>
    <t>E2004出口温度</t>
  </si>
  <si>
    <t>2303S9961</t>
  </si>
  <si>
    <t>TG-20203</t>
  </si>
  <si>
    <t>E20205出口温度</t>
  </si>
  <si>
    <t>2303S9963</t>
  </si>
  <si>
    <t>TG-20204</t>
  </si>
  <si>
    <t>非渗透气出口温度</t>
  </si>
  <si>
    <t>2303S9962</t>
  </si>
  <si>
    <t>TG-20205</t>
  </si>
  <si>
    <t>循环水给水温度</t>
  </si>
  <si>
    <t>2303S9959</t>
  </si>
  <si>
    <t>渗透气压缩机</t>
  </si>
  <si>
    <t>TG-20115</t>
  </si>
  <si>
    <t>水箱温度</t>
  </si>
  <si>
    <t>2212S985</t>
  </si>
  <si>
    <t>TG-20107</t>
  </si>
  <si>
    <t>脱盐水进一级填料温度</t>
  </si>
  <si>
    <t>上海自动化三厂</t>
  </si>
  <si>
    <t>TG-20106</t>
  </si>
  <si>
    <t>脱盐水进一级气缸温度</t>
  </si>
  <si>
    <t>TG-20111</t>
  </si>
  <si>
    <t>一级气缸A出口温度</t>
  </si>
  <si>
    <t>TG-20103</t>
  </si>
  <si>
    <t>一级出口缓冲器I温度</t>
  </si>
  <si>
    <t>TG-20117</t>
  </si>
  <si>
    <t>水站板式换热器出口温度</t>
  </si>
  <si>
    <t>2212S2992</t>
  </si>
  <si>
    <t>TG-20105</t>
  </si>
  <si>
    <t>循环水上水温度</t>
  </si>
  <si>
    <t>TG-20116</t>
  </si>
  <si>
    <t>水站板式换热器进口温度</t>
  </si>
  <si>
    <t>2212S3013</t>
  </si>
  <si>
    <t>TG-20119</t>
  </si>
  <si>
    <t>E2052进口温度</t>
  </si>
  <si>
    <t>TG-20120</t>
  </si>
  <si>
    <t>E2052出口温度</t>
  </si>
  <si>
    <t>TG-20108</t>
  </si>
  <si>
    <t>水站冷却器E2007A/B出口温度</t>
  </si>
  <si>
    <t>TG-20109</t>
  </si>
  <si>
    <t>E2006一级冷却器出口温度</t>
  </si>
  <si>
    <t>TG-20112</t>
  </si>
  <si>
    <t>一级气缸B出口温度</t>
  </si>
  <si>
    <t>TG-20102</t>
  </si>
  <si>
    <t>一级进口缓冲器II温度</t>
  </si>
  <si>
    <t>TG-20114</t>
  </si>
  <si>
    <t>一级填料b出口温度</t>
  </si>
  <si>
    <t>TG-20118</t>
  </si>
  <si>
    <t>油箱温度</t>
  </si>
  <si>
    <t>TG-20113</t>
  </si>
  <si>
    <t>一级填料a出口温度</t>
  </si>
  <si>
    <t>TG-20101</t>
  </si>
  <si>
    <t>一级进口缓冲器I温度</t>
  </si>
  <si>
    <t>TG-20104</t>
  </si>
  <si>
    <t>一级出口口缓冲器II温度</t>
  </si>
  <si>
    <t>WSS-482W</t>
  </si>
  <si>
    <t>0～101℃</t>
  </si>
  <si>
    <t>1.6级</t>
  </si>
  <si>
    <t>TG-20110</t>
  </si>
  <si>
    <t>E2052油站冷却器出口温度</t>
  </si>
  <si>
    <t>WSS-483W</t>
  </si>
  <si>
    <t>0～102℃</t>
  </si>
  <si>
    <t>公称压力</t>
  </si>
  <si>
    <r>
      <rPr>
        <b/>
        <sz val="10"/>
        <color rgb="FF000000"/>
        <rFont val="宋体"/>
        <charset val="134"/>
      </rPr>
      <t>介质密度</t>
    </r>
    <r>
      <rPr>
        <b/>
        <sz val="10"/>
        <color rgb="FF000000"/>
        <rFont val="Arial"/>
        <family val="2"/>
      </rPr>
      <t>g/cm³</t>
    </r>
  </si>
  <si>
    <r>
      <rPr>
        <b/>
        <sz val="10"/>
        <color rgb="FF000000"/>
        <rFont val="宋体"/>
        <charset val="134"/>
      </rPr>
      <t>液位范围</t>
    </r>
    <r>
      <rPr>
        <b/>
        <sz val="10"/>
        <color rgb="FF000000"/>
        <rFont val="Arial"/>
        <family val="2"/>
      </rPr>
      <t>mm</t>
    </r>
  </si>
  <si>
    <t>LG-20002</t>
  </si>
  <si>
    <t xml:space="preserve">排污膨胀槽液位 </t>
  </si>
  <si>
    <t>磁翻板液位计</t>
  </si>
  <si>
    <t>UHC-MTDG</t>
  </si>
  <si>
    <t xml:space="preserve">±5mm </t>
  </si>
  <si>
    <t xml:space="preserve">排污 </t>
  </si>
  <si>
    <t>ASME16.5 5 　150lbs，2"RF</t>
  </si>
  <si>
    <t xml:space="preserve">LG-20003 </t>
  </si>
  <si>
    <t xml:space="preserve">甲醇分离器液位 </t>
  </si>
  <si>
    <t>UHC-MTDO</t>
  </si>
  <si>
    <t xml:space="preserve"> ASME16.5 5 　600lbs，2"RF</t>
  </si>
  <si>
    <t>LG-20004</t>
  </si>
  <si>
    <t>闪蒸槽液位</t>
  </si>
  <si>
    <t>LG-20005</t>
  </si>
  <si>
    <t xml:space="preserve">水洗塔液位 </t>
  </si>
  <si>
    <t>ASME16.5 5 　600lbs，2"RF</t>
  </si>
  <si>
    <t>LG-20006</t>
  </si>
  <si>
    <t>脱盐水缓冲罐液位</t>
  </si>
  <si>
    <t>UHZ-201PAM01K1F1S-20/20RF-1300</t>
  </si>
  <si>
    <t xml:space="preserve"> ASME16.5 5 　150lbs，2"RF</t>
  </si>
  <si>
    <t>LG-20001</t>
  </si>
  <si>
    <t>汽包液位</t>
  </si>
  <si>
    <t>玻璃板液位计</t>
  </si>
  <si>
    <t>ULB-MB</t>
  </si>
  <si>
    <t>0~1700</t>
  </si>
  <si>
    <t>饱和沸腾水</t>
  </si>
  <si>
    <t>ASMEB16.5 　600lbs  2"RF</t>
  </si>
  <si>
    <t>加药罐液位</t>
  </si>
  <si>
    <t>汽包加药罐液位</t>
  </si>
  <si>
    <t>上海宏浪</t>
  </si>
  <si>
    <t>021-50877662</t>
  </si>
  <si>
    <t>021-50877663</t>
  </si>
  <si>
    <t>LG-21007</t>
  </si>
  <si>
    <t>T2102塔釜液位</t>
  </si>
  <si>
    <t xml:space="preserve">±10mm </t>
  </si>
  <si>
    <t>LG-21001</t>
  </si>
  <si>
    <t>V2104液位</t>
  </si>
  <si>
    <t>LG-21014</t>
  </si>
  <si>
    <t>LG-21018</t>
  </si>
  <si>
    <t>LG-21012</t>
  </si>
  <si>
    <t>LG-21009</t>
  </si>
  <si>
    <t>LG-21010</t>
  </si>
  <si>
    <t>V2106液位</t>
  </si>
  <si>
    <t>LG-21004</t>
  </si>
  <si>
    <t>LG-21008</t>
  </si>
  <si>
    <t>LG-21005</t>
  </si>
  <si>
    <t>LG-21019</t>
  </si>
  <si>
    <t>LG-21006</t>
  </si>
  <si>
    <t>V2114液位</t>
  </si>
  <si>
    <t>LG-21002</t>
  </si>
  <si>
    <t>V2105液位</t>
  </si>
  <si>
    <t>LG-21003</t>
  </si>
  <si>
    <t>LG-21011</t>
  </si>
  <si>
    <t>LG-21013</t>
  </si>
  <si>
    <t>LG-21015</t>
  </si>
  <si>
    <t>LG-21016A</t>
  </si>
  <si>
    <t>V2113液位</t>
  </si>
  <si>
    <t>LG-21016B</t>
  </si>
  <si>
    <t>加碱罐液位</t>
  </si>
  <si>
    <t>LG-21017</t>
  </si>
  <si>
    <t>V2116液位</t>
  </si>
  <si>
    <t>802-LG-P2103A</t>
  </si>
  <si>
    <t>ULB-MAR</t>
  </si>
  <si>
    <t>802-LG-P2103B</t>
  </si>
  <si>
    <t>802-LG-P2113</t>
  </si>
  <si>
    <t>P2113泵密封罐</t>
  </si>
  <si>
    <t>802-LG-P2109A</t>
  </si>
  <si>
    <t>802-LG-P2109B</t>
  </si>
  <si>
    <t>802-LG-P2114A</t>
  </si>
  <si>
    <t>802-LG-P2114B</t>
  </si>
  <si>
    <t>802-LG-P2108A</t>
  </si>
  <si>
    <t>P2103A/B泵密封罐</t>
  </si>
  <si>
    <t>802-LG-P2108B</t>
  </si>
  <si>
    <t>802-LG-P2102A</t>
  </si>
  <si>
    <t>802-LG-P2102B</t>
  </si>
  <si>
    <t>802-LG-P2101A</t>
  </si>
  <si>
    <t>P2101A/B泵密封罐</t>
  </si>
  <si>
    <t>802-LG-P2101B</t>
  </si>
  <si>
    <t>20-LG-20201</t>
  </si>
  <si>
    <t>UHZ-517C12CL-J1-500</t>
  </si>
  <si>
    <t>上海星申</t>
  </si>
  <si>
    <t>23030165-1</t>
  </si>
  <si>
    <t>20-LG-20102</t>
  </si>
  <si>
    <t>一级分离器就地液位计</t>
  </si>
  <si>
    <t>UHZ-FA40P00</t>
  </si>
  <si>
    <t>上海申婷</t>
  </si>
  <si>
    <t>20-LG-20103</t>
  </si>
  <si>
    <t>集油器就地液位计</t>
  </si>
  <si>
    <t>UHZ-FA00P00</t>
  </si>
  <si>
    <t>油</t>
  </si>
  <si>
    <t>水箱液位计</t>
  </si>
  <si>
    <t>LHZ-517C</t>
  </si>
  <si>
    <t>合成801压缩机</t>
  </si>
  <si>
    <t>LG-20522</t>
  </si>
  <si>
    <t>气液分离器液位</t>
  </si>
  <si>
    <t>磁耦合液位计</t>
  </si>
  <si>
    <t>KM26S.SS4.W2.FE.B2.PO53.WR26.M2G.C.500MM</t>
  </si>
  <si>
    <t>上海ABB</t>
  </si>
  <si>
    <t>0-500</t>
  </si>
  <si>
    <t>3K672018270385</t>
  </si>
  <si>
    <t>LG-20571</t>
  </si>
  <si>
    <t>ULB</t>
  </si>
  <si>
    <t>1100mm</t>
  </si>
  <si>
    <r>
      <t>是否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联锁</t>
    </r>
  </si>
  <si>
    <r>
      <rPr>
        <b/>
        <sz val="10"/>
        <color rgb="FF000000"/>
        <rFont val="宋体"/>
        <charset val="134"/>
      </rPr>
      <t>联锁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设定值</t>
    </r>
  </si>
  <si>
    <t>KT-20511</t>
  </si>
  <si>
    <t>压缩机转速</t>
  </si>
  <si>
    <t>键相探头</t>
  </si>
  <si>
    <t>330103-00-05-05-02-CN</t>
  </si>
  <si>
    <t>本特利</t>
  </si>
  <si>
    <t>0~15000</t>
  </si>
  <si>
    <t>前置器</t>
  </si>
  <si>
    <t>330180-51-CN</t>
  </si>
  <si>
    <t>延伸电缆</t>
  </si>
  <si>
    <t>330130-045-00-CN</t>
  </si>
  <si>
    <t>VE-20511</t>
  </si>
  <si>
    <t>齿轮箱非驱动端振动</t>
  </si>
  <si>
    <t>振动探头</t>
  </si>
  <si>
    <t>330106-05-30-05-02-CN</t>
  </si>
  <si>
    <t>0~100μm</t>
  </si>
  <si>
    <t>H:51</t>
  </si>
  <si>
    <t>HH:76</t>
  </si>
  <si>
    <t>VE-20512</t>
  </si>
  <si>
    <t>VE-20513</t>
  </si>
  <si>
    <t>齿轮箱驱动端振动</t>
  </si>
  <si>
    <t>VE-20514</t>
  </si>
  <si>
    <t>VE-20501</t>
  </si>
  <si>
    <t>压缩机非驱动端轴振动</t>
  </si>
  <si>
    <t>330106-05-30-15-02-CN</t>
  </si>
  <si>
    <t>H:64</t>
  </si>
  <si>
    <t>330130-035-00-CN</t>
  </si>
  <si>
    <t>HH:89</t>
  </si>
  <si>
    <t>VE-20502</t>
  </si>
  <si>
    <t>VE-20503</t>
  </si>
  <si>
    <t>压缩机驱动端轴振动</t>
  </si>
  <si>
    <t>330106-05-30-10-02-CN</t>
  </si>
  <si>
    <t>330130-040-00-CN</t>
  </si>
  <si>
    <t>VE-20504</t>
  </si>
  <si>
    <t>XE-20501</t>
  </si>
  <si>
    <t>压缩机轴位移</t>
  </si>
  <si>
    <t>330106-00-05-05-02-CN</t>
  </si>
  <si>
    <t>—1~1mm</t>
  </si>
  <si>
    <t>H:0.5</t>
  </si>
  <si>
    <t>HH:0.7</t>
  </si>
  <si>
    <t>XE-20502</t>
  </si>
  <si>
    <t>20-VT-20101</t>
  </si>
  <si>
    <t>机身振动变送1</t>
  </si>
  <si>
    <t>230-01-01-05</t>
  </si>
  <si>
    <t>0-25.4mm</t>
  </si>
  <si>
    <t>G23BH5GZ</t>
  </si>
  <si>
    <t>20-VT-20102</t>
  </si>
  <si>
    <t>机身振动变送2</t>
  </si>
  <si>
    <t>G23CHL3</t>
  </si>
  <si>
    <t>20-ZT-20101</t>
  </si>
  <si>
    <t>CYL.1活塞杆下沉</t>
  </si>
  <si>
    <t>-1-1mm</t>
  </si>
  <si>
    <t>20-ZT-20102</t>
  </si>
  <si>
    <t>CYL.2活塞杆下沉</t>
  </si>
  <si>
    <t>20-SOV-20101</t>
  </si>
  <si>
    <t>轴侧卸载电磁阀</t>
  </si>
  <si>
    <t>20-SOV-20102</t>
  </si>
  <si>
    <t>盖侧卸载电磁阀</t>
  </si>
  <si>
    <t>VSE2102A</t>
  </si>
  <si>
    <t>风机振动开关</t>
  </si>
  <si>
    <t>振动开关</t>
  </si>
  <si>
    <t>PT500-111-11</t>
  </si>
  <si>
    <t>PVTVM</t>
  </si>
  <si>
    <t>VSE2102B</t>
  </si>
  <si>
    <t>VSE2102C</t>
  </si>
  <si>
    <t>VSE2102D</t>
  </si>
  <si>
    <t>VSE2108A</t>
  </si>
  <si>
    <t>VSE2108B</t>
  </si>
  <si>
    <t>VSE2108C</t>
  </si>
  <si>
    <t>VSE2108D</t>
  </si>
  <si>
    <t>VSE2108E</t>
  </si>
  <si>
    <t>VSE2108F</t>
  </si>
  <si>
    <t>VSE2108G</t>
  </si>
  <si>
    <t>VSE2108H</t>
  </si>
  <si>
    <r>
      <rPr>
        <b/>
        <sz val="10"/>
        <color theme="1"/>
        <rFont val="宋体"/>
        <charset val="134"/>
      </rPr>
      <t>测量范围</t>
    </r>
    <r>
      <rPr>
        <b/>
        <sz val="10"/>
        <color theme="1"/>
        <rFont val="Arial"/>
        <family val="2"/>
      </rPr>
      <t>Mpa</t>
    </r>
  </si>
  <si>
    <t xml:space="preserve"> 802PG-21026B</t>
  </si>
  <si>
    <t>P2115B出口压力表</t>
  </si>
  <si>
    <t>不锈钢压力表</t>
  </si>
  <si>
    <t>YN-100</t>
  </si>
  <si>
    <t>重庆昆仑仪表有限公司</t>
  </si>
  <si>
    <t>（0～2.5）MPa</t>
  </si>
  <si>
    <t>螺纹/1/2NPT(M)</t>
  </si>
  <si>
    <t>801压缩机PG-20524</t>
  </si>
  <si>
    <t>进油支管压力</t>
  </si>
  <si>
    <t>耐震压力表</t>
  </si>
  <si>
    <t xml:space="preserve">Y-100BF </t>
  </si>
  <si>
    <t>安徽天康（集团）股份有限公司</t>
  </si>
  <si>
    <t>（0-0.6）MPa</t>
  </si>
  <si>
    <t>2002P-01960-00716</t>
  </si>
  <si>
    <t>801压缩机PG-20525</t>
  </si>
  <si>
    <t>2002P-01960-00722</t>
  </si>
  <si>
    <t>801压缩机PG-20526</t>
  </si>
  <si>
    <t>2002P-01960-00735</t>
  </si>
  <si>
    <t>801压缩机PG-20527</t>
  </si>
  <si>
    <t>2002P-01960-00756</t>
  </si>
  <si>
    <t>801压缩机PG-20528</t>
  </si>
  <si>
    <t>2002P-01960-00750</t>
  </si>
  <si>
    <t>801压缩机PG-20529</t>
  </si>
  <si>
    <t>2002P-01960-00744</t>
  </si>
  <si>
    <t>801压缩机PG-20523</t>
  </si>
  <si>
    <t>Y-100HZT</t>
  </si>
  <si>
    <t>（0-0.4）MPa</t>
  </si>
  <si>
    <t>2002P-01960-01576</t>
  </si>
  <si>
    <t>801压缩机PG-20571A</t>
  </si>
  <si>
    <t>润滑油泵出油口管路压力</t>
  </si>
  <si>
    <t>YTHN-100</t>
  </si>
  <si>
    <t>北京布莱迪仪器仪表有限公司</t>
  </si>
  <si>
    <t>（0-1.6）MPa</t>
  </si>
  <si>
    <t>180513R327</t>
  </si>
  <si>
    <t>801压缩机PG-20571B</t>
  </si>
  <si>
    <t>180513R334</t>
  </si>
  <si>
    <t>801压缩机PG-20573</t>
  </si>
  <si>
    <t>润滑油泵出油口总管路压力</t>
  </si>
  <si>
    <t>Z1710009521</t>
  </si>
  <si>
    <t>801压缩机PG-20574</t>
  </si>
  <si>
    <t>过滤器出油口管道压力</t>
  </si>
  <si>
    <t>（0-1）MPa</t>
  </si>
  <si>
    <t>180513R362</t>
  </si>
  <si>
    <t>801压缩机PG-20577</t>
  </si>
  <si>
    <t>油箱充氮口压力</t>
  </si>
  <si>
    <t>真空压力表</t>
  </si>
  <si>
    <t>（-0.1～0.06）MPa</t>
  </si>
  <si>
    <t>2002P-01960-01319</t>
  </si>
  <si>
    <t>801压缩机PG-20576</t>
  </si>
  <si>
    <t>蓄能器充氮口压力</t>
  </si>
  <si>
    <t>A191212731</t>
  </si>
  <si>
    <t>801压缩机PG-20551</t>
  </si>
  <si>
    <t>出口端工艺气压力</t>
  </si>
  <si>
    <t>防震压力表</t>
  </si>
  <si>
    <t>工艺气</t>
  </si>
  <si>
    <t>（0-10）MPa</t>
  </si>
  <si>
    <t>D180500617</t>
  </si>
  <si>
    <t>801压缩机PG-20552</t>
  </si>
  <si>
    <t>一级密封气压力</t>
  </si>
  <si>
    <t>D180500618</t>
  </si>
  <si>
    <t>801压缩机PG-20553</t>
  </si>
  <si>
    <t>低压氮气压力</t>
  </si>
  <si>
    <t>D170801246</t>
  </si>
  <si>
    <t>801压缩机PG-20554</t>
  </si>
  <si>
    <t>PCVI后压力</t>
  </si>
  <si>
    <t>D180802566</t>
  </si>
  <si>
    <t>801压缩机PG-20555</t>
  </si>
  <si>
    <t>非驱动端隔离气压力</t>
  </si>
  <si>
    <t>（0-0.1）MPa</t>
  </si>
  <si>
    <t>D180400804</t>
  </si>
  <si>
    <t>801压缩机PG-20556</t>
  </si>
  <si>
    <t>驱动端隔离气压力</t>
  </si>
  <si>
    <t>D190711301</t>
  </si>
  <si>
    <t>801压缩机PG-20557</t>
  </si>
  <si>
    <t>增压泵驱动气压力</t>
  </si>
  <si>
    <t>D170801249</t>
  </si>
  <si>
    <t>801压缩机PG-20558</t>
  </si>
  <si>
    <t>增压泵入口压力</t>
  </si>
  <si>
    <t>D180500619</t>
  </si>
  <si>
    <t>801压缩机PG-20559</t>
  </si>
  <si>
    <t>增压泵出口压力</t>
  </si>
  <si>
    <t>D180500616</t>
  </si>
  <si>
    <t>801压缩机PG-20560</t>
  </si>
  <si>
    <t>增压泵泄露气</t>
  </si>
  <si>
    <t>D171101778</t>
  </si>
  <si>
    <t xml:space="preserve"> 802PG-21026A</t>
  </si>
  <si>
    <t>P2115A出口压力表</t>
  </si>
  <si>
    <t>YTH-100</t>
  </si>
  <si>
    <t xml:space="preserve"> 802V2118</t>
  </si>
  <si>
    <t>V2118压力表</t>
  </si>
  <si>
    <t>脱盐水/甲醇气</t>
  </si>
  <si>
    <t>2002P-01960-00774</t>
  </si>
  <si>
    <t xml:space="preserve"> 802PG-21005</t>
  </si>
  <si>
    <t>P2113出口</t>
  </si>
  <si>
    <t>杂醇油</t>
  </si>
  <si>
    <t>2005P-12381-02802</t>
  </si>
  <si>
    <t>P2113泵储液罐</t>
  </si>
  <si>
    <t>P2113密封罐</t>
  </si>
  <si>
    <t>SS1804129843</t>
  </si>
  <si>
    <t xml:space="preserve"> 802PG-21013A</t>
  </si>
  <si>
    <t>P2105A出口</t>
  </si>
  <si>
    <t xml:space="preserve"> 802PG-2113B</t>
  </si>
  <si>
    <t>P2105A阻尼器</t>
  </si>
  <si>
    <t>不锈钢耐震压</t>
  </si>
  <si>
    <t xml:space="preserve"> 802PG-21013B</t>
  </si>
  <si>
    <t>P2105B出口</t>
  </si>
  <si>
    <t xml:space="preserve"> 802PG-2113A</t>
  </si>
  <si>
    <t>P2105B阻尼器</t>
  </si>
  <si>
    <t>膜盒压力表</t>
  </si>
  <si>
    <t>上海江月仪表厂</t>
  </si>
  <si>
    <t xml:space="preserve"> 802PG-21010A</t>
  </si>
  <si>
    <t>P2104A出口</t>
  </si>
  <si>
    <t>2"150LB</t>
  </si>
  <si>
    <t>2001P-45146-02721</t>
  </si>
  <si>
    <t xml:space="preserve"> 802PG-21010B</t>
  </si>
  <si>
    <t>P2104B出口</t>
  </si>
  <si>
    <t>2002P-01960-01115</t>
  </si>
  <si>
    <t xml:space="preserve"> 802PG-21008A</t>
  </si>
  <si>
    <t>P2114A出口</t>
  </si>
  <si>
    <t xml:space="preserve"> 802PG-21008C</t>
  </si>
  <si>
    <t>P2114A密封罐</t>
  </si>
  <si>
    <t>SS1804129910</t>
  </si>
  <si>
    <t xml:space="preserve"> 802PG-21008B</t>
  </si>
  <si>
    <t>P2114B出口</t>
  </si>
  <si>
    <t>P2114B泵储液罐</t>
  </si>
  <si>
    <t>P2114B密封罐</t>
  </si>
  <si>
    <t>SS1804129715</t>
  </si>
  <si>
    <t xml:space="preserve"> 802PG-21002B</t>
  </si>
  <si>
    <t>P2101B出口</t>
  </si>
  <si>
    <t>（0～4）MPa</t>
  </si>
  <si>
    <t>2002P-01960-00894</t>
  </si>
  <si>
    <t xml:space="preserve"> 802PG-21001D</t>
  </si>
  <si>
    <t>P2101B储液罐</t>
  </si>
  <si>
    <t>2002P-01960-00846</t>
  </si>
  <si>
    <t xml:space="preserve"> 802PG-21002A</t>
  </si>
  <si>
    <t>P2101A出口</t>
  </si>
  <si>
    <t>1905P-13912-09688</t>
  </si>
  <si>
    <t xml:space="preserve"> 802PG-0106D</t>
  </si>
  <si>
    <t>P2101A储液罐</t>
  </si>
  <si>
    <t>2002P-01960-00836</t>
  </si>
  <si>
    <t xml:space="preserve"> 802PG-21027</t>
  </si>
  <si>
    <t>V2119压力表</t>
  </si>
  <si>
    <t>(0～60)KPa</t>
  </si>
  <si>
    <t>2002P01960-01292</t>
  </si>
  <si>
    <t xml:space="preserve"> 802PG-21020</t>
  </si>
  <si>
    <t>0.5蒸汽界区压力</t>
  </si>
  <si>
    <t>YTH-10</t>
  </si>
  <si>
    <t>1905P-13912-09673</t>
  </si>
  <si>
    <t xml:space="preserve"> 802PG-21007</t>
  </si>
  <si>
    <t>1.0蒸汽界区压力</t>
  </si>
  <si>
    <t>减温减压站B套减温水</t>
  </si>
  <si>
    <t>减温减压站A套减温水</t>
  </si>
  <si>
    <t>江苏苏仪集团有限公司</t>
  </si>
  <si>
    <t xml:space="preserve"> 802PG-21011A</t>
  </si>
  <si>
    <t>P2108A出口</t>
  </si>
  <si>
    <t>1905P-13912-09693</t>
  </si>
  <si>
    <t>P2108A储液罐</t>
  </si>
  <si>
    <t>SS1804130308</t>
  </si>
  <si>
    <t xml:space="preserve"> 802PG-21011B</t>
  </si>
  <si>
    <t>P2108B出口</t>
  </si>
  <si>
    <t>1905P-13912-09692</t>
  </si>
  <si>
    <t>802PG-21011C</t>
  </si>
  <si>
    <t>P2108B储液罐</t>
  </si>
  <si>
    <t>SS1804130194</t>
  </si>
  <si>
    <t>802PG-21014A</t>
  </si>
  <si>
    <t>P2109A出口</t>
  </si>
  <si>
    <t>1905P-13912-09571</t>
  </si>
  <si>
    <t>802PG-21014C</t>
  </si>
  <si>
    <t>P2109A储液罐</t>
  </si>
  <si>
    <t>SS1804129745</t>
  </si>
  <si>
    <t>802PG-21014B</t>
  </si>
  <si>
    <t>P2109B出口</t>
  </si>
  <si>
    <t>1905P-13912-09690</t>
  </si>
  <si>
    <t>802PG-21014D</t>
  </si>
  <si>
    <t>P2109B储液罐</t>
  </si>
  <si>
    <t>SS1804129783</t>
  </si>
  <si>
    <t>802PG-21004A</t>
  </si>
  <si>
    <t>P2102A出口</t>
  </si>
  <si>
    <t>1905P-13912-09682</t>
  </si>
  <si>
    <t>P2102A储液罐</t>
  </si>
  <si>
    <t>2002P-01960-00825</t>
  </si>
  <si>
    <t>802PG-21004B</t>
  </si>
  <si>
    <t>P2102B出口</t>
  </si>
  <si>
    <t>1905P-13912-09683</t>
  </si>
  <si>
    <t>P2102B储液罐</t>
  </si>
  <si>
    <t>SS1804130238</t>
  </si>
  <si>
    <t>802PG-21007A</t>
  </si>
  <si>
    <t>P2103A出口</t>
  </si>
  <si>
    <t>1905P-13912-09686</t>
  </si>
  <si>
    <t>P2103A储液罐</t>
  </si>
  <si>
    <t>SS1804129836</t>
  </si>
  <si>
    <t>802PG-21007B</t>
  </si>
  <si>
    <t>P2103B出口</t>
  </si>
  <si>
    <t>1905P-13912-09687</t>
  </si>
  <si>
    <t>P2103B储液罐</t>
  </si>
  <si>
    <t>SS1804129681</t>
  </si>
  <si>
    <t>801合成塔出口PG20004</t>
  </si>
  <si>
    <t>合成塔出口</t>
  </si>
  <si>
    <t>不锈钢耐震压力表</t>
  </si>
  <si>
    <t>2002P-01960-00981</t>
  </si>
  <si>
    <t>801合成塔开工蒸汽PG20023</t>
  </si>
  <si>
    <t>喷射器阀前</t>
  </si>
  <si>
    <t>3.5MPa蒸汽</t>
  </si>
  <si>
    <t>（0-6）MPa</t>
  </si>
  <si>
    <t>2002P-01960-00676</t>
  </si>
  <si>
    <t>801合成塔入口PG20003</t>
  </si>
  <si>
    <t>反应器四楼</t>
  </si>
  <si>
    <t>1905P-13912-09658</t>
  </si>
  <si>
    <t>801-E2002A/B循环上水PG20005</t>
  </si>
  <si>
    <t>E2002A/B上水管线</t>
  </si>
  <si>
    <t>YTH-100/316L</t>
  </si>
  <si>
    <t>801E2002A/B工艺气出口PG20007</t>
  </si>
  <si>
    <t>E2002A/B工艺气出口管线</t>
  </si>
  <si>
    <t>2002P-01960-00998</t>
  </si>
  <si>
    <t>801E2002A/B循环回水PG20022</t>
  </si>
  <si>
    <t>E2002A/B回水管线</t>
  </si>
  <si>
    <t>801驰放气去动力管线PG20006</t>
  </si>
  <si>
    <t>801二层弛放气去动力管线上</t>
  </si>
  <si>
    <t>1905P-13912-09684</t>
  </si>
  <si>
    <t>801V2004顶部低压蒸汽PG20002</t>
  </si>
  <si>
    <t>V2004顶部</t>
  </si>
  <si>
    <t>低压蒸汽</t>
  </si>
  <si>
    <t>801P2001A出口PG20010</t>
  </si>
  <si>
    <t>P2001A出口管线</t>
  </si>
  <si>
    <t>2002P-01960-00182</t>
  </si>
  <si>
    <t>801P2001B出口PG20011</t>
  </si>
  <si>
    <t>P2001B出口管线</t>
  </si>
  <si>
    <t>2002P-01960-00170</t>
  </si>
  <si>
    <t>801P2001A出口</t>
  </si>
  <si>
    <t>2002P-01960-00200</t>
  </si>
  <si>
    <t>801P2001B出口</t>
  </si>
  <si>
    <t>2002P-01960-00186</t>
  </si>
  <si>
    <t>801加药A泵出口PG20018</t>
  </si>
  <si>
    <t>加药A泵出口</t>
  </si>
  <si>
    <t>磷酸三钠</t>
  </si>
  <si>
    <t>801加药B泵出口PG20019</t>
  </si>
  <si>
    <t>加药B泵出口</t>
  </si>
  <si>
    <t>2002P-01960-00177</t>
  </si>
  <si>
    <t>801加药装置出口总管PG20017</t>
  </si>
  <si>
    <t>加药出口总管</t>
  </si>
  <si>
    <t>2002P-01960-00987</t>
  </si>
  <si>
    <t>801加药A泵PG20022</t>
  </si>
  <si>
    <t>加药A泵</t>
  </si>
  <si>
    <t>A190611400</t>
  </si>
  <si>
    <t>801加药B泵PG20021</t>
  </si>
  <si>
    <t>加药B泵</t>
  </si>
  <si>
    <t>A190620462</t>
  </si>
  <si>
    <t>801还原氢气管线PG20001</t>
  </si>
  <si>
    <t>还原氢气管线</t>
  </si>
  <si>
    <t>2001P-45146-02430</t>
  </si>
  <si>
    <t>801新鲜气管线PG20020</t>
  </si>
  <si>
    <t>新鲜气管线</t>
  </si>
  <si>
    <t>1905P-13912-09659</t>
  </si>
  <si>
    <t>减温水A</t>
  </si>
  <si>
    <t>2001P-45146-02423</t>
  </si>
  <si>
    <t>减温减压站低压蒸汽PG00103</t>
  </si>
  <si>
    <t>减温减压站低压蒸汽管线</t>
  </si>
  <si>
    <t>2"300LB)</t>
  </si>
  <si>
    <t>减温减压站减压后压力</t>
  </si>
  <si>
    <t>减温减压站减压B后</t>
  </si>
  <si>
    <t>2"300LB</t>
  </si>
  <si>
    <t>1905P-13912-09653</t>
  </si>
  <si>
    <t>801  0.8氮气进界区083内管廊处PG14010A</t>
  </si>
  <si>
    <t>1905P-13912-09924</t>
  </si>
  <si>
    <t>801仪表空气进界区083内管廊处PG21023</t>
  </si>
  <si>
    <t>空气</t>
  </si>
  <si>
    <t>1905P-13912-09678</t>
  </si>
  <si>
    <t>801  0.4氮气进界区083内管廊处PG14024</t>
  </si>
  <si>
    <t>1905P-13912-09916</t>
  </si>
  <si>
    <t>801工厂空气进界区083内管廊处PG21022</t>
  </si>
  <si>
    <t>1905P-13912-09677</t>
  </si>
  <si>
    <t>801脱盐水进界区083内管廊处</t>
  </si>
  <si>
    <t>（0～1.6）MPa</t>
  </si>
  <si>
    <t>B2401EGD10</t>
  </si>
  <si>
    <t>801中压氮气进界区083内管廊处PG21024</t>
  </si>
  <si>
    <t>1905P-13912-09679</t>
  </si>
  <si>
    <t>801副产蒸汽出界区083内管廊处</t>
  </si>
  <si>
    <t>上海自动化仪表四厂</t>
  </si>
  <si>
    <t>OM03195287</t>
  </si>
  <si>
    <t>PU2101A</t>
  </si>
  <si>
    <t>PU2101A出口</t>
  </si>
  <si>
    <t>B2401EGD02</t>
  </si>
  <si>
    <t>PU2101A进口</t>
  </si>
  <si>
    <t>A190611402</t>
  </si>
  <si>
    <t>PU2101B</t>
  </si>
  <si>
    <t>PU2101B出口</t>
  </si>
  <si>
    <t>B2401EGD22</t>
  </si>
  <si>
    <t>PU2101B进口</t>
  </si>
  <si>
    <t>A190620460</t>
  </si>
  <si>
    <t>801进油支管压力</t>
  </si>
  <si>
    <t>801压缩机电机非驱动端进油支管</t>
  </si>
  <si>
    <t>无锡市惠华</t>
  </si>
  <si>
    <t>801压缩机驱动端油压</t>
  </si>
  <si>
    <t>801压缩机电机驱动端进油支管</t>
  </si>
  <si>
    <t>YTH-60</t>
  </si>
  <si>
    <t>汽包V2001</t>
  </si>
  <si>
    <t>汽包顶部</t>
  </si>
  <si>
    <t>不锈钢耐震压表</t>
  </si>
  <si>
    <t>A</t>
  </si>
  <si>
    <t>YTHN-100AO.524</t>
  </si>
  <si>
    <t>安徽天康集团股份有限公司</t>
  </si>
  <si>
    <t>2.0蒸汽</t>
  </si>
  <si>
    <t>（0～6）MPa</t>
  </si>
  <si>
    <t>2001P-45146-02428</t>
  </si>
  <si>
    <t>闪蒸槽V2003</t>
  </si>
  <si>
    <t>闪蒸槽顶部</t>
  </si>
  <si>
    <t>闪蒸汽</t>
  </si>
  <si>
    <t>预精馏塔T2101</t>
  </si>
  <si>
    <t>预塔塔釜</t>
  </si>
  <si>
    <t>2002P-01960-00767</t>
  </si>
  <si>
    <t>加压塔T2102</t>
  </si>
  <si>
    <t>加压塔塔釜</t>
  </si>
  <si>
    <t>常压塔T2103</t>
  </si>
  <si>
    <t>常压塔塔釜</t>
  </si>
  <si>
    <t>汽提塔T2104</t>
  </si>
  <si>
    <t>汽提塔塔釜</t>
  </si>
  <si>
    <t>废水/甲醇</t>
  </si>
  <si>
    <t>2002P-01960-00788</t>
  </si>
  <si>
    <t>801厂房西侧仪表气储罐</t>
  </si>
  <si>
    <t>储罐顶部</t>
  </si>
  <si>
    <t>仪表空气</t>
  </si>
  <si>
    <t>渗透气增压压缩机一级出口缓冲器压力测量</t>
  </si>
  <si>
    <t>YB-100</t>
  </si>
  <si>
    <t>R2306AH181</t>
  </si>
  <si>
    <t>渗透气增压压缩机一级出口缓冲器2压力测量</t>
  </si>
  <si>
    <t>R2306AH182</t>
  </si>
  <si>
    <t>渗透气增压压缩机一级进口缓冲器1压力测量</t>
  </si>
  <si>
    <t>R2306AH179</t>
  </si>
  <si>
    <t>渗透气增压压缩机一级进口缓冲器2压力测量</t>
  </si>
  <si>
    <t>R2306AH180</t>
  </si>
  <si>
    <t>渗透气增压压缩机油泵P2051A出口压力测量</t>
  </si>
  <si>
    <t>D230501096</t>
  </si>
  <si>
    <t>渗透气增压压缩机油泵P2052B出口压力测量</t>
  </si>
  <si>
    <t>D230501098</t>
  </si>
  <si>
    <t>润滑油过滤器压差表压力测量</t>
  </si>
  <si>
    <t>渗透气入口过滤器压差表压力测量</t>
  </si>
  <si>
    <t>渗透气增压压缩机润滑油管线1压力测量</t>
  </si>
  <si>
    <t>渗透气增压压缩机润滑油管线2压力测量</t>
  </si>
  <si>
    <t>R2306AH183</t>
  </si>
  <si>
    <t>渗透气增压压缩机循环水上水压力测量</t>
  </si>
  <si>
    <t>Z2301204841</t>
  </si>
  <si>
    <t>渗透气增压压缩机一级气缸软化水上水压力测量</t>
  </si>
  <si>
    <t>Z2304163001</t>
  </si>
  <si>
    <t>渗透气增压压缩机填料软化水上水压力测量</t>
  </si>
  <si>
    <t>Z2304163005</t>
  </si>
  <si>
    <t>渗透气增压压缩机主水泵P2002A出口压力测量</t>
  </si>
  <si>
    <t>2307P-32736-06367</t>
  </si>
  <si>
    <t>渗透气增压压缩机辅水泵P2002B出口压力测量</t>
  </si>
  <si>
    <t>2307P-32736-06365</t>
  </si>
  <si>
    <t>渗透气增压压缩机软化水泵出口去夹套压力测量</t>
  </si>
  <si>
    <t>2307P-32736-06392</t>
  </si>
  <si>
    <t>渗透气增压压缩机软化水过滤器压差测量</t>
  </si>
  <si>
    <t>（0～0.25）MPa</t>
  </si>
  <si>
    <t>渗透气增压压缩机仪表空气总管压力测量</t>
  </si>
  <si>
    <t>R2306AH184</t>
  </si>
  <si>
    <t>渗透气增压压缩机填料氮气减压后压力测量</t>
  </si>
  <si>
    <t>Z2304204843</t>
  </si>
  <si>
    <t>渗透气增压压缩机密封氮气减压后压力测量</t>
  </si>
  <si>
    <t>（0～0.6）MPa</t>
  </si>
  <si>
    <t>膜回收界区仪表空气压力测量</t>
  </si>
  <si>
    <t>膜回收</t>
  </si>
  <si>
    <t>原料气管线上压力测量</t>
  </si>
  <si>
    <t>Z2303164798</t>
  </si>
  <si>
    <t>E2005循环上水压力测量</t>
  </si>
  <si>
    <t>S2003A/B/C进口压力测量</t>
  </si>
  <si>
    <t>Z2303164797</t>
  </si>
  <si>
    <t>S2003A/B/C出口压力测量</t>
  </si>
  <si>
    <t>Z2303164795</t>
  </si>
  <si>
    <t>低低压蒸汽进E2004压力测量</t>
  </si>
  <si>
    <t>0.5蒸汽</t>
  </si>
  <si>
    <t>渗透气出膜回收界区压力测量</t>
  </si>
  <si>
    <t>Z2303164806</t>
  </si>
  <si>
    <t>非渗透气出膜回收界区压力测量</t>
  </si>
  <si>
    <t>801润滑油上油总管</t>
  </si>
  <si>
    <t>180513R317</t>
  </si>
  <si>
    <t>渗透气增压压缩机电机吹扫进口压力</t>
  </si>
  <si>
    <t>YB-60</t>
  </si>
  <si>
    <t>ASHCROFT</t>
  </si>
  <si>
    <t>（0-2.5）MPa</t>
  </si>
  <si>
    <t>螺纹/1/4NPT(M)</t>
  </si>
  <si>
    <t>渗透气增压压缩机电机吹扫机内压力</t>
  </si>
  <si>
    <t>YN-60</t>
  </si>
  <si>
    <t>（0-6）KPa</t>
  </si>
  <si>
    <t>渗透气增压压缩机油泵P2051A/B出口总管压力测量</t>
  </si>
  <si>
    <t>D230501101</t>
  </si>
  <si>
    <t>P2105A腔体</t>
  </si>
  <si>
    <t>A190216286</t>
  </si>
  <si>
    <t>P2105B腔体</t>
  </si>
  <si>
    <t>A190216287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</si>
</sst>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%"/>
  </numFmts>
  <fonts count="22" x14ac:knownFonts="1">
    <font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Arial"/>
      <family val="2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0"/>
      <color rgb="FF000000"/>
      <name val="Arial"/>
      <family val="2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b/>
      <sz val="10"/>
      <color rgb="FF000000"/>
      <name val="宋体"/>
      <charset val="134"/>
    </font>
    <font>
      <sz val="10"/>
      <color theme="1"/>
      <name val="Arial"/>
      <family val="2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10"/>
      <name val="Arial"/>
      <family val="2"/>
    </font>
    <font>
      <sz val="10"/>
      <name val="宋体"/>
      <charset val="134"/>
    </font>
    <font>
      <sz val="10"/>
      <name val="Arial"/>
      <family val="2"/>
    </font>
    <font>
      <sz val="9"/>
      <color rgb="FF000000"/>
      <name val="宋体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8" xfId="0" applyNumberFormat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178" fontId="8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/>
    <xf numFmtId="0" fontId="5" fillId="2" borderId="8" xfId="0" applyFont="1" applyFill="1" applyBorder="1" applyAlignment="1">
      <alignment horizontal="center" vertical="center"/>
    </xf>
    <xf numFmtId="178" fontId="5" fillId="2" borderId="4" xfId="0" applyNumberFormat="1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178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/>
    </xf>
    <xf numFmtId="178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8" fillId="2" borderId="9" xfId="0" applyFont="1" applyFill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10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10" fontId="8" fillId="2" borderId="5" xfId="0" applyNumberFormat="1" applyFont="1" applyFill="1" applyBorder="1" applyAlignment="1">
      <alignment horizontal="center" vertical="center" wrapText="1"/>
    </xf>
    <xf numFmtId="178" fontId="8" fillId="2" borderId="8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78" fontId="8" fillId="2" borderId="5" xfId="0" applyNumberFormat="1" applyFont="1" applyFill="1" applyBorder="1" applyAlignment="1">
      <alignment horizontal="center" vertical="center" wrapText="1"/>
    </xf>
    <xf numFmtId="178" fontId="8" fillId="2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>
      <alignment vertical="center"/>
    </xf>
    <xf numFmtId="0" fontId="13" fillId="2" borderId="0" xfId="0" applyFont="1" applyFill="1" applyAlignment="1"/>
    <xf numFmtId="0" fontId="14" fillId="2" borderId="0" xfId="0" applyFont="1" applyFill="1" applyAlignment="1"/>
    <xf numFmtId="0" fontId="8" fillId="2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178" fontId="8" fillId="2" borderId="5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15" fillId="2" borderId="0" xfId="0" applyFont="1" applyFill="1" applyAlignment="1"/>
    <xf numFmtId="0" fontId="16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49" fontId="18" fillId="2" borderId="11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49" fontId="18" fillId="2" borderId="2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8" fillId="2" borderId="5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5" xfId="0" quotePrefix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78" fontId="10" fillId="2" borderId="4" xfId="0" applyNumberFormat="1" applyFont="1" applyFill="1" applyBorder="1" applyAlignment="1">
      <alignment horizontal="center" vertical="center" wrapText="1"/>
    </xf>
    <xf numFmtId="178" fontId="7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DE7AA"/>
        </patternFill>
      </fill>
    </dxf>
    <dxf>
      <fill>
        <patternFill patternType="solid">
          <bgColor rgb="FFFDE7AA"/>
        </patternFill>
      </fill>
    </dxf>
    <dxf>
      <fill>
        <patternFill patternType="solid">
          <bgColor rgb="FFFDE7AA"/>
        </patternFill>
      </fill>
    </dxf>
    <dxf>
      <fill>
        <patternFill patternType="solid">
          <bgColor rgb="FFFDE7AA"/>
        </patternFill>
      </fill>
    </dxf>
    <dxf>
      <fill>
        <patternFill patternType="solid">
          <bgColor rgb="FFFDE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WeChat%20Files/wxid_cpb5ytk1xqat42/FileStorage/File/2021-09/Users/03/Documents/Tencent%20Files/390031438/FileRecv/&#27668;&#21270;&#35013;&#32622;/&#31070;&#21326;&#22522;&#30784;&#25968;&#25454;-&#20844;&#29992;&#24037;&#31243;9.2/&#22238;&#29992;&#277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q&#25509;&#25910;&#25991;&#20214;/WeChat%20Files/qp159294/FileStorage/File/2020-03/Users/03/Documents/Tencent%20Files/390031438/FileRecv/&#27668;&#21270;&#35013;&#32622;/&#31070;&#21326;&#22522;&#30784;&#25968;&#25454;-&#20844;&#29992;&#24037;&#31243;9.2/&#22238;&#29992;&#277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260"/>
  <sheetViews>
    <sheetView tabSelected="1" topLeftCell="N1" workbookViewId="0">
      <pane ySplit="2" topLeftCell="A3" activePane="bottomLeft" state="frozen"/>
      <selection pane="bottomLeft" activeCell="V245" sqref="V245:V248"/>
    </sheetView>
  </sheetViews>
  <sheetFormatPr defaultColWidth="8" defaultRowHeight="15" customHeight="1" x14ac:dyDescent="0.35"/>
  <cols>
    <col min="1" max="1" width="4.4609375" style="16" customWidth="1"/>
    <col min="2" max="2" width="12.4609375" style="16" customWidth="1"/>
    <col min="3" max="3" width="12.84375" style="16" customWidth="1"/>
    <col min="4" max="4" width="4.4609375" style="16" customWidth="1"/>
    <col min="5" max="5" width="17.84375" style="16" customWidth="1"/>
    <col min="6" max="6" width="15.4609375" style="16" customWidth="1"/>
    <col min="7" max="7" width="32" style="16" customWidth="1"/>
    <col min="8" max="8" width="8.3828125" style="16" customWidth="1"/>
    <col min="9" max="9" width="7.61328125" style="16" customWidth="1"/>
    <col min="10" max="10" width="8.84375" style="16" customWidth="1"/>
    <col min="11" max="11" width="8.4609375" style="16" customWidth="1"/>
    <col min="12" max="12" width="8" style="16" customWidth="1"/>
    <col min="13" max="13" width="10" style="16" customWidth="1"/>
    <col min="14" max="14" width="10.84375" style="16" customWidth="1"/>
    <col min="15" max="15" width="9.61328125" style="16" customWidth="1"/>
    <col min="16" max="16" width="11.4609375" style="16" customWidth="1"/>
    <col min="17" max="24" width="6.84375" style="16" customWidth="1"/>
    <col min="25" max="25" width="8.4609375" style="16" customWidth="1"/>
    <col min="26" max="26" width="8.84375" style="16" customWidth="1"/>
    <col min="27" max="27" width="8" style="16" customWidth="1"/>
    <col min="28" max="28" width="9" style="16" customWidth="1"/>
    <col min="29" max="29" width="8.61328125" style="16" customWidth="1"/>
    <col min="30" max="30" width="8.4609375" style="16" customWidth="1"/>
    <col min="31" max="31" width="8.15234375" style="16" customWidth="1"/>
    <col min="32" max="32" width="7.4609375" style="16" customWidth="1"/>
    <col min="33" max="33" width="9" style="16" customWidth="1"/>
    <col min="34" max="34" width="12.61328125" style="16" customWidth="1"/>
    <col min="35" max="36" width="6.84375" style="16" customWidth="1"/>
    <col min="37" max="41" width="8" style="16"/>
    <col min="42" max="16384" width="8" style="18"/>
  </cols>
  <sheetData>
    <row r="1" spans="1:41" s="14" customFormat="1" ht="15" customHeight="1" x14ac:dyDescent="0.35">
      <c r="A1" s="134" t="s">
        <v>0</v>
      </c>
      <c r="B1" s="134" t="s">
        <v>2</v>
      </c>
      <c r="C1" s="134" t="s">
        <v>3</v>
      </c>
      <c r="D1" s="143" t="s">
        <v>4</v>
      </c>
      <c r="E1" s="134" t="s">
        <v>5</v>
      </c>
      <c r="F1" s="134" t="s">
        <v>6</v>
      </c>
      <c r="G1" s="134" t="s">
        <v>7</v>
      </c>
      <c r="H1" s="134" t="s">
        <v>8</v>
      </c>
      <c r="I1" s="135"/>
      <c r="J1" s="135"/>
      <c r="K1" s="135"/>
      <c r="L1" s="134" t="s">
        <v>9</v>
      </c>
      <c r="M1" s="135"/>
      <c r="N1" s="135"/>
      <c r="O1" s="135"/>
      <c r="P1" s="135"/>
      <c r="Q1" s="136" t="s">
        <v>10</v>
      </c>
      <c r="R1" s="137"/>
      <c r="S1" s="137"/>
      <c r="T1" s="137"/>
      <c r="U1" s="138"/>
      <c r="V1" s="134" t="s">
        <v>11</v>
      </c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4" t="s">
        <v>12</v>
      </c>
      <c r="AH1" s="143" t="s">
        <v>13</v>
      </c>
      <c r="AI1" s="134" t="s">
        <v>14</v>
      </c>
      <c r="AJ1" s="134" t="s">
        <v>15</v>
      </c>
      <c r="AK1" s="16"/>
      <c r="AL1" s="16"/>
      <c r="AM1" s="16"/>
      <c r="AN1" s="16"/>
      <c r="AO1" s="16"/>
    </row>
    <row r="2" spans="1:41" s="14" customFormat="1" ht="15" customHeight="1" x14ac:dyDescent="0.35">
      <c r="A2" s="135"/>
      <c r="B2" s="135"/>
      <c r="C2" s="135"/>
      <c r="D2" s="144"/>
      <c r="E2" s="135"/>
      <c r="F2" s="135"/>
      <c r="G2" s="135"/>
      <c r="H2" s="121" t="s">
        <v>16</v>
      </c>
      <c r="I2" s="121" t="s">
        <v>17</v>
      </c>
      <c r="J2" s="121" t="s">
        <v>18</v>
      </c>
      <c r="K2" s="121" t="s">
        <v>19</v>
      </c>
      <c r="L2" s="121" t="s">
        <v>20</v>
      </c>
      <c r="M2" s="121" t="s">
        <v>21</v>
      </c>
      <c r="N2" s="121" t="s">
        <v>22</v>
      </c>
      <c r="O2" s="121" t="s">
        <v>23</v>
      </c>
      <c r="P2" s="121" t="s">
        <v>24</v>
      </c>
      <c r="Q2" s="121" t="s">
        <v>25</v>
      </c>
      <c r="R2" s="121" t="s">
        <v>26</v>
      </c>
      <c r="S2" s="121" t="s">
        <v>27</v>
      </c>
      <c r="T2" s="121" t="s">
        <v>28</v>
      </c>
      <c r="U2" s="121" t="s">
        <v>29</v>
      </c>
      <c r="V2" s="122" t="s">
        <v>30</v>
      </c>
      <c r="W2" s="121" t="s">
        <v>31</v>
      </c>
      <c r="X2" s="121" t="s">
        <v>32</v>
      </c>
      <c r="Y2" s="121" t="s">
        <v>33</v>
      </c>
      <c r="Z2" s="121" t="s">
        <v>34</v>
      </c>
      <c r="AA2" s="121" t="s">
        <v>35</v>
      </c>
      <c r="AB2" s="121" t="s">
        <v>36</v>
      </c>
      <c r="AC2" s="121" t="s">
        <v>37</v>
      </c>
      <c r="AD2" s="121" t="s">
        <v>38</v>
      </c>
      <c r="AE2" s="121" t="s">
        <v>39</v>
      </c>
      <c r="AF2" s="121" t="s">
        <v>40</v>
      </c>
      <c r="AG2" s="135"/>
      <c r="AH2" s="147"/>
      <c r="AI2" s="135"/>
      <c r="AJ2" s="135"/>
      <c r="AK2" s="16"/>
      <c r="AL2" s="16"/>
      <c r="AM2" s="16"/>
      <c r="AN2" s="16"/>
      <c r="AO2" s="16"/>
    </row>
    <row r="3" spans="1:41" s="119" customFormat="1" ht="15" customHeight="1" x14ac:dyDescent="0.35">
      <c r="A3" s="139">
        <v>1</v>
      </c>
      <c r="B3" s="142" t="s">
        <v>41</v>
      </c>
      <c r="C3" s="124" t="s">
        <v>42</v>
      </c>
      <c r="D3" s="123"/>
      <c r="E3" s="124" t="s">
        <v>43</v>
      </c>
      <c r="F3" s="125" t="s">
        <v>44</v>
      </c>
      <c r="G3" s="142" t="s">
        <v>45</v>
      </c>
      <c r="H3" s="142" t="s">
        <v>46</v>
      </c>
      <c r="I3" s="142">
        <v>40</v>
      </c>
      <c r="J3" s="142">
        <v>5</v>
      </c>
      <c r="K3" s="142">
        <v>0.45</v>
      </c>
      <c r="L3" s="139">
        <v>40</v>
      </c>
      <c r="M3" s="139">
        <v>40</v>
      </c>
      <c r="N3" s="139" t="s">
        <v>47</v>
      </c>
      <c r="O3" s="142" t="s">
        <v>48</v>
      </c>
      <c r="P3" s="139" t="s">
        <v>49</v>
      </c>
      <c r="Q3" s="142" t="s">
        <v>50</v>
      </c>
      <c r="R3" s="142" t="s">
        <v>50</v>
      </c>
      <c r="S3" s="142" t="s">
        <v>50</v>
      </c>
      <c r="T3" s="139" t="s">
        <v>51</v>
      </c>
      <c r="U3" s="142" t="s">
        <v>52</v>
      </c>
      <c r="V3" s="139">
        <v>13</v>
      </c>
      <c r="W3" s="139" t="s">
        <v>53</v>
      </c>
      <c r="X3" s="139" t="s">
        <v>54</v>
      </c>
      <c r="Y3" s="139" t="s">
        <v>44</v>
      </c>
      <c r="Z3" s="139" t="s">
        <v>55</v>
      </c>
      <c r="AA3" s="139">
        <v>20</v>
      </c>
      <c r="AB3" s="139" t="s">
        <v>56</v>
      </c>
      <c r="AC3" s="139">
        <v>400</v>
      </c>
      <c r="AD3" s="142" t="s">
        <v>57</v>
      </c>
      <c r="AE3" s="139" t="s">
        <v>49</v>
      </c>
      <c r="AF3" s="139" t="s">
        <v>49</v>
      </c>
      <c r="AG3" s="139"/>
      <c r="AH3" s="139">
        <v>19121929</v>
      </c>
      <c r="AI3" s="139" t="s">
        <v>58</v>
      </c>
      <c r="AJ3" s="139"/>
      <c r="AK3" s="15"/>
      <c r="AL3" s="15"/>
      <c r="AM3" s="15"/>
      <c r="AN3" s="15"/>
      <c r="AO3" s="15"/>
    </row>
    <row r="4" spans="1:41" s="119" customFormat="1" ht="15" customHeight="1" x14ac:dyDescent="0.35">
      <c r="A4" s="140"/>
      <c r="B4" s="142"/>
      <c r="C4" s="124" t="s">
        <v>59</v>
      </c>
      <c r="D4" s="126" t="s">
        <v>60</v>
      </c>
      <c r="E4" s="124" t="s">
        <v>61</v>
      </c>
      <c r="F4" s="127" t="s">
        <v>62</v>
      </c>
      <c r="G4" s="142"/>
      <c r="H4" s="142"/>
      <c r="I4" s="142"/>
      <c r="J4" s="142"/>
      <c r="K4" s="142"/>
      <c r="L4" s="140"/>
      <c r="M4" s="140"/>
      <c r="N4" s="140"/>
      <c r="O4" s="142"/>
      <c r="P4" s="140"/>
      <c r="Q4" s="142"/>
      <c r="R4" s="142"/>
      <c r="S4" s="142"/>
      <c r="T4" s="140"/>
      <c r="U4" s="142"/>
      <c r="V4" s="140"/>
      <c r="W4" s="140"/>
      <c r="X4" s="140"/>
      <c r="Y4" s="140"/>
      <c r="Z4" s="140"/>
      <c r="AA4" s="140"/>
      <c r="AB4" s="140"/>
      <c r="AC4" s="140"/>
      <c r="AD4" s="142"/>
      <c r="AE4" s="140"/>
      <c r="AF4" s="140"/>
      <c r="AG4" s="140"/>
      <c r="AH4" s="140"/>
      <c r="AI4" s="140"/>
      <c r="AJ4" s="140"/>
      <c r="AK4" s="15"/>
      <c r="AL4" s="15"/>
      <c r="AM4" s="15"/>
      <c r="AN4" s="15"/>
      <c r="AO4" s="15"/>
    </row>
    <row r="5" spans="1:41" s="119" customFormat="1" ht="15" customHeight="1" x14ac:dyDescent="0.35">
      <c r="A5" s="140"/>
      <c r="B5" s="142"/>
      <c r="C5" s="124" t="s">
        <v>11</v>
      </c>
      <c r="D5" s="126"/>
      <c r="E5" s="124" t="s">
        <v>63</v>
      </c>
      <c r="F5" s="125" t="s">
        <v>44</v>
      </c>
      <c r="G5" s="142"/>
      <c r="H5" s="142"/>
      <c r="I5" s="142"/>
      <c r="J5" s="142"/>
      <c r="K5" s="142"/>
      <c r="L5" s="140"/>
      <c r="M5" s="140"/>
      <c r="N5" s="140"/>
      <c r="O5" s="142"/>
      <c r="P5" s="140"/>
      <c r="Q5" s="142"/>
      <c r="R5" s="142"/>
      <c r="S5" s="142"/>
      <c r="T5" s="140"/>
      <c r="U5" s="142"/>
      <c r="V5" s="140"/>
      <c r="W5" s="140"/>
      <c r="X5" s="140"/>
      <c r="Y5" s="140"/>
      <c r="Z5" s="140"/>
      <c r="AA5" s="140"/>
      <c r="AB5" s="140"/>
      <c r="AC5" s="140"/>
      <c r="AD5" s="142"/>
      <c r="AE5" s="140"/>
      <c r="AF5" s="140"/>
      <c r="AG5" s="140"/>
      <c r="AH5" s="140"/>
      <c r="AI5" s="140"/>
      <c r="AJ5" s="140"/>
      <c r="AK5" s="15"/>
      <c r="AL5" s="15"/>
      <c r="AM5" s="15"/>
      <c r="AN5" s="15"/>
      <c r="AO5" s="15"/>
    </row>
    <row r="6" spans="1:41" s="119" customFormat="1" ht="15" customHeight="1" x14ac:dyDescent="0.35">
      <c r="A6" s="141"/>
      <c r="B6" s="142"/>
      <c r="C6" s="124" t="s">
        <v>64</v>
      </c>
      <c r="D6" s="128"/>
      <c r="E6" s="124" t="s">
        <v>65</v>
      </c>
      <c r="F6" s="125" t="s">
        <v>66</v>
      </c>
      <c r="G6" s="142"/>
      <c r="H6" s="142"/>
      <c r="I6" s="142"/>
      <c r="J6" s="142"/>
      <c r="K6" s="142"/>
      <c r="L6" s="141"/>
      <c r="M6" s="141"/>
      <c r="N6" s="141"/>
      <c r="O6" s="142"/>
      <c r="P6" s="141"/>
      <c r="Q6" s="142"/>
      <c r="R6" s="142"/>
      <c r="S6" s="142"/>
      <c r="T6" s="141"/>
      <c r="U6" s="142"/>
      <c r="V6" s="141"/>
      <c r="W6" s="141"/>
      <c r="X6" s="141"/>
      <c r="Y6" s="141"/>
      <c r="Z6" s="141"/>
      <c r="AA6" s="141"/>
      <c r="AB6" s="141"/>
      <c r="AC6" s="141"/>
      <c r="AD6" s="142"/>
      <c r="AE6" s="141"/>
      <c r="AF6" s="141"/>
      <c r="AG6" s="141"/>
      <c r="AH6" s="141"/>
      <c r="AI6" s="141"/>
      <c r="AJ6" s="141"/>
      <c r="AK6" s="15"/>
      <c r="AL6" s="15"/>
      <c r="AM6" s="15"/>
      <c r="AN6" s="15"/>
      <c r="AO6" s="15"/>
    </row>
    <row r="7" spans="1:41" s="119" customFormat="1" ht="15" customHeight="1" x14ac:dyDescent="0.35">
      <c r="A7" s="139">
        <v>2</v>
      </c>
      <c r="B7" s="142" t="s">
        <v>67</v>
      </c>
      <c r="C7" s="124" t="s">
        <v>42</v>
      </c>
      <c r="D7" s="123"/>
      <c r="E7" s="124" t="s">
        <v>68</v>
      </c>
      <c r="F7" s="125" t="s">
        <v>44</v>
      </c>
      <c r="G7" s="142" t="s">
        <v>69</v>
      </c>
      <c r="H7" s="142" t="s">
        <v>70</v>
      </c>
      <c r="I7" s="142" t="s">
        <v>71</v>
      </c>
      <c r="J7" s="142" t="s">
        <v>72</v>
      </c>
      <c r="K7" s="142">
        <v>1.2</v>
      </c>
      <c r="L7" s="139">
        <v>250</v>
      </c>
      <c r="M7" s="139" t="s">
        <v>73</v>
      </c>
      <c r="N7" s="139" t="s">
        <v>74</v>
      </c>
      <c r="O7" s="142" t="s">
        <v>48</v>
      </c>
      <c r="P7" s="139" t="s">
        <v>49</v>
      </c>
      <c r="Q7" s="142" t="s">
        <v>50</v>
      </c>
      <c r="R7" s="142" t="s">
        <v>50</v>
      </c>
      <c r="S7" s="142" t="s">
        <v>50</v>
      </c>
      <c r="T7" s="139" t="s">
        <v>51</v>
      </c>
      <c r="U7" s="142" t="s">
        <v>52</v>
      </c>
      <c r="V7" s="139">
        <v>445</v>
      </c>
      <c r="W7" s="139" t="s">
        <v>53</v>
      </c>
      <c r="X7" s="139" t="s">
        <v>54</v>
      </c>
      <c r="Y7" s="139" t="s">
        <v>44</v>
      </c>
      <c r="Z7" s="139" t="s">
        <v>55</v>
      </c>
      <c r="AA7" s="139">
        <v>100</v>
      </c>
      <c r="AB7" s="139" t="s">
        <v>75</v>
      </c>
      <c r="AC7" s="139">
        <v>450</v>
      </c>
      <c r="AD7" s="142" t="s">
        <v>57</v>
      </c>
      <c r="AE7" s="139" t="s">
        <v>49</v>
      </c>
      <c r="AF7" s="139" t="s">
        <v>49</v>
      </c>
      <c r="AG7" s="139"/>
      <c r="AH7" s="123"/>
      <c r="AI7" s="139" t="s">
        <v>58</v>
      </c>
      <c r="AJ7" s="139"/>
      <c r="AK7" s="15"/>
      <c r="AL7" s="15"/>
      <c r="AM7" s="15"/>
      <c r="AN7" s="15"/>
      <c r="AO7" s="15"/>
    </row>
    <row r="8" spans="1:41" s="119" customFormat="1" ht="15" customHeight="1" x14ac:dyDescent="0.35">
      <c r="A8" s="140"/>
      <c r="B8" s="142"/>
      <c r="C8" s="124" t="s">
        <v>76</v>
      </c>
      <c r="D8" s="126"/>
      <c r="E8" s="124" t="s">
        <v>77</v>
      </c>
      <c r="F8" s="125" t="s">
        <v>44</v>
      </c>
      <c r="G8" s="142"/>
      <c r="H8" s="142"/>
      <c r="I8" s="142"/>
      <c r="J8" s="142"/>
      <c r="K8" s="142"/>
      <c r="L8" s="140"/>
      <c r="M8" s="140"/>
      <c r="N8" s="140"/>
      <c r="O8" s="142"/>
      <c r="P8" s="140"/>
      <c r="Q8" s="142"/>
      <c r="R8" s="142"/>
      <c r="S8" s="142"/>
      <c r="T8" s="140"/>
      <c r="U8" s="142"/>
      <c r="V8" s="140"/>
      <c r="W8" s="140"/>
      <c r="X8" s="140"/>
      <c r="Y8" s="140"/>
      <c r="Z8" s="140"/>
      <c r="AA8" s="140"/>
      <c r="AB8" s="140"/>
      <c r="AC8" s="140"/>
      <c r="AD8" s="142"/>
      <c r="AE8" s="140"/>
      <c r="AF8" s="140"/>
      <c r="AG8" s="140"/>
      <c r="AH8" s="126"/>
      <c r="AI8" s="140"/>
      <c r="AJ8" s="140"/>
      <c r="AK8" s="15"/>
      <c r="AL8" s="15"/>
      <c r="AM8" s="15"/>
      <c r="AN8" s="15"/>
      <c r="AO8" s="15"/>
    </row>
    <row r="9" spans="1:41" s="119" customFormat="1" ht="15" customHeight="1" x14ac:dyDescent="0.35">
      <c r="A9" s="140"/>
      <c r="B9" s="142"/>
      <c r="C9" s="124" t="s">
        <v>59</v>
      </c>
      <c r="D9" s="126" t="s">
        <v>60</v>
      </c>
      <c r="E9" s="124" t="s">
        <v>61</v>
      </c>
      <c r="F9" s="127" t="s">
        <v>78</v>
      </c>
      <c r="G9" s="142"/>
      <c r="H9" s="142"/>
      <c r="I9" s="142"/>
      <c r="J9" s="142"/>
      <c r="K9" s="142"/>
      <c r="L9" s="140"/>
      <c r="M9" s="140"/>
      <c r="N9" s="140"/>
      <c r="O9" s="142"/>
      <c r="P9" s="140"/>
      <c r="Q9" s="142"/>
      <c r="R9" s="142"/>
      <c r="S9" s="142"/>
      <c r="T9" s="140"/>
      <c r="U9" s="142"/>
      <c r="V9" s="140"/>
      <c r="W9" s="140"/>
      <c r="X9" s="140"/>
      <c r="Y9" s="140"/>
      <c r="Z9" s="140"/>
      <c r="AA9" s="140"/>
      <c r="AB9" s="140"/>
      <c r="AC9" s="140"/>
      <c r="AD9" s="142"/>
      <c r="AE9" s="140"/>
      <c r="AF9" s="140"/>
      <c r="AG9" s="140"/>
      <c r="AH9" s="126">
        <v>18102379</v>
      </c>
      <c r="AI9" s="140"/>
      <c r="AJ9" s="140"/>
      <c r="AK9" s="15"/>
      <c r="AL9" s="15"/>
      <c r="AM9" s="15"/>
      <c r="AN9" s="15"/>
      <c r="AO9" s="15"/>
    </row>
    <row r="10" spans="1:41" s="119" customFormat="1" ht="15" customHeight="1" x14ac:dyDescent="0.35">
      <c r="A10" s="140"/>
      <c r="B10" s="142"/>
      <c r="C10" s="124" t="s">
        <v>11</v>
      </c>
      <c r="D10" s="126"/>
      <c r="E10" s="124" t="s">
        <v>79</v>
      </c>
      <c r="F10" s="125" t="s">
        <v>44</v>
      </c>
      <c r="G10" s="142"/>
      <c r="H10" s="142"/>
      <c r="I10" s="142"/>
      <c r="J10" s="142"/>
      <c r="K10" s="142"/>
      <c r="L10" s="140"/>
      <c r="M10" s="140"/>
      <c r="N10" s="140"/>
      <c r="O10" s="142"/>
      <c r="P10" s="140"/>
      <c r="Q10" s="142"/>
      <c r="R10" s="142"/>
      <c r="S10" s="142"/>
      <c r="T10" s="140"/>
      <c r="U10" s="142"/>
      <c r="V10" s="140"/>
      <c r="W10" s="140"/>
      <c r="X10" s="140"/>
      <c r="Y10" s="140"/>
      <c r="Z10" s="140"/>
      <c r="AA10" s="140"/>
      <c r="AB10" s="140"/>
      <c r="AC10" s="140"/>
      <c r="AD10" s="142"/>
      <c r="AE10" s="140"/>
      <c r="AF10" s="140"/>
      <c r="AG10" s="140"/>
      <c r="AH10" s="126"/>
      <c r="AI10" s="140"/>
      <c r="AJ10" s="140"/>
      <c r="AK10" s="15"/>
      <c r="AL10" s="15"/>
      <c r="AM10" s="15"/>
      <c r="AN10" s="15"/>
      <c r="AO10" s="15"/>
    </row>
    <row r="11" spans="1:41" s="119" customFormat="1" ht="15" customHeight="1" x14ac:dyDescent="0.35">
      <c r="A11" s="141"/>
      <c r="B11" s="142"/>
      <c r="C11" s="124" t="s">
        <v>64</v>
      </c>
      <c r="D11" s="128"/>
      <c r="E11" s="124" t="s">
        <v>65</v>
      </c>
      <c r="F11" s="125" t="s">
        <v>66</v>
      </c>
      <c r="G11" s="142"/>
      <c r="H11" s="142"/>
      <c r="I11" s="142"/>
      <c r="J11" s="142"/>
      <c r="K11" s="142"/>
      <c r="L11" s="141"/>
      <c r="M11" s="141"/>
      <c r="N11" s="141"/>
      <c r="O11" s="142"/>
      <c r="P11" s="141"/>
      <c r="Q11" s="142"/>
      <c r="R11" s="142"/>
      <c r="S11" s="142"/>
      <c r="T11" s="141"/>
      <c r="U11" s="142"/>
      <c r="V11" s="141"/>
      <c r="W11" s="141"/>
      <c r="X11" s="141"/>
      <c r="Y11" s="141"/>
      <c r="Z11" s="141"/>
      <c r="AA11" s="141"/>
      <c r="AB11" s="141"/>
      <c r="AC11" s="141"/>
      <c r="AD11" s="142"/>
      <c r="AE11" s="141"/>
      <c r="AF11" s="141"/>
      <c r="AG11" s="141"/>
      <c r="AH11" s="128"/>
      <c r="AI11" s="141"/>
      <c r="AJ11" s="141"/>
      <c r="AK11" s="15"/>
      <c r="AL11" s="15"/>
      <c r="AM11" s="15"/>
      <c r="AN11" s="15"/>
      <c r="AO11" s="15"/>
    </row>
    <row r="12" spans="1:41" s="119" customFormat="1" ht="15" customHeight="1" x14ac:dyDescent="0.35">
      <c r="A12" s="139">
        <v>3</v>
      </c>
      <c r="B12" s="142" t="s">
        <v>80</v>
      </c>
      <c r="C12" s="124" t="s">
        <v>42</v>
      </c>
      <c r="D12" s="123"/>
      <c r="E12" s="124" t="s">
        <v>81</v>
      </c>
      <c r="F12" s="125" t="s">
        <v>44</v>
      </c>
      <c r="G12" s="142" t="s">
        <v>82</v>
      </c>
      <c r="H12" s="142" t="s">
        <v>83</v>
      </c>
      <c r="I12" s="142">
        <v>40</v>
      </c>
      <c r="J12" s="142">
        <v>0.5</v>
      </c>
      <c r="K12" s="142">
        <v>0.48</v>
      </c>
      <c r="L12" s="139">
        <v>50</v>
      </c>
      <c r="M12" s="139">
        <v>50</v>
      </c>
      <c r="N12" s="139" t="s">
        <v>84</v>
      </c>
      <c r="O12" s="142" t="s">
        <v>48</v>
      </c>
      <c r="P12" s="139" t="s">
        <v>49</v>
      </c>
      <c r="Q12" s="142" t="s">
        <v>50</v>
      </c>
      <c r="R12" s="142" t="s">
        <v>50</v>
      </c>
      <c r="S12" s="142" t="s">
        <v>50</v>
      </c>
      <c r="T12" s="139" t="s">
        <v>51</v>
      </c>
      <c r="U12" s="142" t="s">
        <v>52</v>
      </c>
      <c r="V12" s="139">
        <v>19</v>
      </c>
      <c r="W12" s="139" t="s">
        <v>53</v>
      </c>
      <c r="X12" s="139" t="s">
        <v>85</v>
      </c>
      <c r="Y12" s="139" t="s">
        <v>44</v>
      </c>
      <c r="Z12" s="139" t="s">
        <v>55</v>
      </c>
      <c r="AA12" s="139">
        <v>16</v>
      </c>
      <c r="AB12" s="139" t="s">
        <v>86</v>
      </c>
      <c r="AC12" s="139">
        <v>400</v>
      </c>
      <c r="AD12" s="142" t="s">
        <v>57</v>
      </c>
      <c r="AE12" s="139" t="s">
        <v>49</v>
      </c>
      <c r="AF12" s="139" t="s">
        <v>49</v>
      </c>
      <c r="AG12" s="139"/>
      <c r="AH12" s="123"/>
      <c r="AI12" s="139" t="s">
        <v>58</v>
      </c>
      <c r="AJ12" s="139"/>
      <c r="AK12" s="15"/>
      <c r="AL12" s="15"/>
      <c r="AM12" s="15"/>
      <c r="AN12" s="15"/>
      <c r="AO12" s="15"/>
    </row>
    <row r="13" spans="1:41" s="119" customFormat="1" ht="15" customHeight="1" x14ac:dyDescent="0.35">
      <c r="A13" s="140"/>
      <c r="B13" s="142"/>
      <c r="C13" s="124" t="s">
        <v>59</v>
      </c>
      <c r="D13" s="126"/>
      <c r="E13" s="124" t="s">
        <v>61</v>
      </c>
      <c r="F13" s="129" t="s">
        <v>62</v>
      </c>
      <c r="G13" s="142"/>
      <c r="H13" s="142"/>
      <c r="I13" s="142"/>
      <c r="J13" s="142"/>
      <c r="K13" s="142"/>
      <c r="L13" s="140"/>
      <c r="M13" s="140"/>
      <c r="N13" s="140"/>
      <c r="O13" s="142"/>
      <c r="P13" s="140"/>
      <c r="Q13" s="142"/>
      <c r="R13" s="142"/>
      <c r="S13" s="142"/>
      <c r="T13" s="140"/>
      <c r="U13" s="142"/>
      <c r="V13" s="140"/>
      <c r="W13" s="140"/>
      <c r="X13" s="140"/>
      <c r="Y13" s="140"/>
      <c r="Z13" s="140"/>
      <c r="AA13" s="140"/>
      <c r="AB13" s="140"/>
      <c r="AC13" s="140"/>
      <c r="AD13" s="142"/>
      <c r="AE13" s="140"/>
      <c r="AF13" s="140"/>
      <c r="AG13" s="140"/>
      <c r="AH13" s="126">
        <v>18102375</v>
      </c>
      <c r="AI13" s="140"/>
      <c r="AJ13" s="140"/>
      <c r="AK13" s="15"/>
      <c r="AL13" s="15"/>
      <c r="AM13" s="15"/>
      <c r="AN13" s="15"/>
      <c r="AO13" s="15"/>
    </row>
    <row r="14" spans="1:41" s="119" customFormat="1" ht="15" customHeight="1" x14ac:dyDescent="0.35">
      <c r="A14" s="140"/>
      <c r="B14" s="142"/>
      <c r="C14" s="124" t="s">
        <v>11</v>
      </c>
      <c r="D14" s="126" t="s">
        <v>60</v>
      </c>
      <c r="E14" s="124" t="s">
        <v>87</v>
      </c>
      <c r="F14" s="124" t="s">
        <v>44</v>
      </c>
      <c r="G14" s="142"/>
      <c r="H14" s="142"/>
      <c r="I14" s="142"/>
      <c r="J14" s="142"/>
      <c r="K14" s="142"/>
      <c r="L14" s="140"/>
      <c r="M14" s="140"/>
      <c r="N14" s="140"/>
      <c r="O14" s="142"/>
      <c r="P14" s="140"/>
      <c r="Q14" s="142"/>
      <c r="R14" s="142"/>
      <c r="S14" s="142"/>
      <c r="T14" s="140"/>
      <c r="U14" s="142"/>
      <c r="V14" s="140"/>
      <c r="W14" s="140"/>
      <c r="X14" s="140"/>
      <c r="Y14" s="140"/>
      <c r="Z14" s="140"/>
      <c r="AA14" s="140"/>
      <c r="AB14" s="140"/>
      <c r="AC14" s="140"/>
      <c r="AD14" s="142"/>
      <c r="AE14" s="140"/>
      <c r="AF14" s="140"/>
      <c r="AG14" s="140"/>
      <c r="AH14" s="126"/>
      <c r="AI14" s="140"/>
      <c r="AJ14" s="140"/>
      <c r="AK14" s="15"/>
      <c r="AL14" s="15"/>
      <c r="AM14" s="15"/>
      <c r="AN14" s="15"/>
      <c r="AO14" s="15"/>
    </row>
    <row r="15" spans="1:41" s="119" customFormat="1" ht="15" customHeight="1" x14ac:dyDescent="0.35">
      <c r="A15" s="141"/>
      <c r="B15" s="142"/>
      <c r="C15" s="124" t="s">
        <v>64</v>
      </c>
      <c r="D15" s="128"/>
      <c r="E15" s="124" t="s">
        <v>65</v>
      </c>
      <c r="F15" s="124" t="s">
        <v>66</v>
      </c>
      <c r="G15" s="142"/>
      <c r="H15" s="142"/>
      <c r="I15" s="142"/>
      <c r="J15" s="142"/>
      <c r="K15" s="142"/>
      <c r="L15" s="141"/>
      <c r="M15" s="141"/>
      <c r="N15" s="141"/>
      <c r="O15" s="142"/>
      <c r="P15" s="141"/>
      <c r="Q15" s="142"/>
      <c r="R15" s="142"/>
      <c r="S15" s="142"/>
      <c r="T15" s="141"/>
      <c r="U15" s="142"/>
      <c r="V15" s="141"/>
      <c r="W15" s="141"/>
      <c r="X15" s="141"/>
      <c r="Y15" s="141"/>
      <c r="Z15" s="141"/>
      <c r="AA15" s="141"/>
      <c r="AB15" s="141"/>
      <c r="AC15" s="141"/>
      <c r="AD15" s="142"/>
      <c r="AE15" s="141"/>
      <c r="AF15" s="141"/>
      <c r="AG15" s="141"/>
      <c r="AH15" s="128"/>
      <c r="AI15" s="141"/>
      <c r="AJ15" s="141"/>
      <c r="AK15" s="15"/>
      <c r="AL15" s="15"/>
      <c r="AM15" s="15"/>
      <c r="AN15" s="15"/>
      <c r="AO15" s="15"/>
    </row>
    <row r="16" spans="1:41" s="119" customFormat="1" ht="15" customHeight="1" x14ac:dyDescent="0.35">
      <c r="A16" s="139">
        <v>4</v>
      </c>
      <c r="B16" s="142" t="s">
        <v>88</v>
      </c>
      <c r="C16" s="124" t="s">
        <v>42</v>
      </c>
      <c r="D16" s="123"/>
      <c r="E16" s="124" t="s">
        <v>89</v>
      </c>
      <c r="F16" s="124" t="s">
        <v>44</v>
      </c>
      <c r="G16" s="142" t="s">
        <v>90</v>
      </c>
      <c r="H16" s="142" t="s">
        <v>91</v>
      </c>
      <c r="I16" s="142">
        <v>40</v>
      </c>
      <c r="J16" s="142">
        <v>4.95</v>
      </c>
      <c r="K16" s="142">
        <v>0.5</v>
      </c>
      <c r="L16" s="139">
        <v>100</v>
      </c>
      <c r="M16" s="139">
        <v>100</v>
      </c>
      <c r="N16" s="139" t="s">
        <v>92</v>
      </c>
      <c r="O16" s="142" t="s">
        <v>93</v>
      </c>
      <c r="P16" s="139" t="s">
        <v>49</v>
      </c>
      <c r="Q16" s="142" t="s">
        <v>50</v>
      </c>
      <c r="R16" s="142" t="s">
        <v>50</v>
      </c>
      <c r="S16" s="142" t="s">
        <v>50</v>
      </c>
      <c r="T16" s="139" t="s">
        <v>51</v>
      </c>
      <c r="U16" s="142" t="s">
        <v>52</v>
      </c>
      <c r="V16" s="139">
        <v>50</v>
      </c>
      <c r="W16" s="139" t="s">
        <v>53</v>
      </c>
      <c r="X16" s="139" t="s">
        <v>54</v>
      </c>
      <c r="Y16" s="139" t="s">
        <v>44</v>
      </c>
      <c r="Z16" s="139" t="s">
        <v>55</v>
      </c>
      <c r="AA16" s="139">
        <v>30</v>
      </c>
      <c r="AB16" s="139" t="s">
        <v>86</v>
      </c>
      <c r="AC16" s="139">
        <v>400</v>
      </c>
      <c r="AD16" s="142" t="s">
        <v>57</v>
      </c>
      <c r="AE16" s="139" t="s">
        <v>49</v>
      </c>
      <c r="AF16" s="139" t="s">
        <v>49</v>
      </c>
      <c r="AG16" s="139"/>
      <c r="AH16" s="123"/>
      <c r="AI16" s="139" t="s">
        <v>58</v>
      </c>
      <c r="AJ16" s="139"/>
      <c r="AK16" s="15"/>
      <c r="AL16" s="15"/>
      <c r="AM16" s="15"/>
      <c r="AN16" s="15"/>
      <c r="AO16" s="15"/>
    </row>
    <row r="17" spans="1:41" s="119" customFormat="1" ht="15" customHeight="1" x14ac:dyDescent="0.35">
      <c r="A17" s="140"/>
      <c r="B17" s="142"/>
      <c r="C17" s="124" t="s">
        <v>59</v>
      </c>
      <c r="D17" s="126"/>
      <c r="E17" s="124" t="s">
        <v>61</v>
      </c>
      <c r="F17" s="129" t="s">
        <v>62</v>
      </c>
      <c r="G17" s="142"/>
      <c r="H17" s="142"/>
      <c r="I17" s="142"/>
      <c r="J17" s="142"/>
      <c r="K17" s="142"/>
      <c r="L17" s="140"/>
      <c r="M17" s="140"/>
      <c r="N17" s="140"/>
      <c r="O17" s="142"/>
      <c r="P17" s="140"/>
      <c r="Q17" s="142"/>
      <c r="R17" s="142"/>
      <c r="S17" s="142"/>
      <c r="T17" s="140"/>
      <c r="U17" s="142"/>
      <c r="V17" s="140"/>
      <c r="W17" s="140"/>
      <c r="X17" s="140"/>
      <c r="Y17" s="140"/>
      <c r="Z17" s="140"/>
      <c r="AA17" s="140"/>
      <c r="AB17" s="140"/>
      <c r="AC17" s="140"/>
      <c r="AD17" s="142"/>
      <c r="AE17" s="140"/>
      <c r="AF17" s="140"/>
      <c r="AG17" s="140"/>
      <c r="AH17" s="126"/>
      <c r="AI17" s="140"/>
      <c r="AJ17" s="140"/>
      <c r="AK17" s="15"/>
      <c r="AL17" s="15"/>
      <c r="AM17" s="15"/>
      <c r="AN17" s="15"/>
      <c r="AO17" s="15"/>
    </row>
    <row r="18" spans="1:41" s="119" customFormat="1" ht="15" customHeight="1" x14ac:dyDescent="0.35">
      <c r="A18" s="140"/>
      <c r="B18" s="142"/>
      <c r="C18" s="124" t="s">
        <v>94</v>
      </c>
      <c r="D18" s="126" t="s">
        <v>60</v>
      </c>
      <c r="E18" s="124" t="s">
        <v>95</v>
      </c>
      <c r="F18" s="129" t="s">
        <v>62</v>
      </c>
      <c r="G18" s="142"/>
      <c r="H18" s="142"/>
      <c r="I18" s="142"/>
      <c r="J18" s="142"/>
      <c r="K18" s="142"/>
      <c r="L18" s="140"/>
      <c r="M18" s="140"/>
      <c r="N18" s="140"/>
      <c r="O18" s="142"/>
      <c r="P18" s="140"/>
      <c r="Q18" s="142"/>
      <c r="R18" s="142"/>
      <c r="S18" s="142"/>
      <c r="T18" s="140"/>
      <c r="U18" s="142"/>
      <c r="V18" s="140"/>
      <c r="W18" s="140"/>
      <c r="X18" s="140"/>
      <c r="Y18" s="140"/>
      <c r="Z18" s="140"/>
      <c r="AA18" s="140"/>
      <c r="AB18" s="140"/>
      <c r="AC18" s="140"/>
      <c r="AD18" s="142"/>
      <c r="AE18" s="140"/>
      <c r="AF18" s="140"/>
      <c r="AG18" s="140"/>
      <c r="AH18" s="126"/>
      <c r="AI18" s="140"/>
      <c r="AJ18" s="140"/>
      <c r="AK18" s="15"/>
      <c r="AL18" s="15"/>
      <c r="AM18" s="15"/>
      <c r="AN18" s="15"/>
      <c r="AO18" s="15"/>
    </row>
    <row r="19" spans="1:41" s="119" customFormat="1" ht="15" customHeight="1" x14ac:dyDescent="0.35">
      <c r="A19" s="140"/>
      <c r="B19" s="142"/>
      <c r="C19" s="124" t="s">
        <v>96</v>
      </c>
      <c r="D19" s="126"/>
      <c r="E19" s="124" t="s">
        <v>97</v>
      </c>
      <c r="F19" s="129" t="s">
        <v>49</v>
      </c>
      <c r="G19" s="142"/>
      <c r="H19" s="142"/>
      <c r="I19" s="142"/>
      <c r="J19" s="142"/>
      <c r="K19" s="142"/>
      <c r="L19" s="140"/>
      <c r="M19" s="140"/>
      <c r="N19" s="140"/>
      <c r="O19" s="142"/>
      <c r="P19" s="140"/>
      <c r="Q19" s="142"/>
      <c r="R19" s="142"/>
      <c r="S19" s="142"/>
      <c r="T19" s="140"/>
      <c r="U19" s="142"/>
      <c r="V19" s="140"/>
      <c r="W19" s="140"/>
      <c r="X19" s="140"/>
      <c r="Y19" s="140"/>
      <c r="Z19" s="140"/>
      <c r="AA19" s="140"/>
      <c r="AB19" s="140"/>
      <c r="AC19" s="140"/>
      <c r="AD19" s="142"/>
      <c r="AE19" s="140"/>
      <c r="AF19" s="140"/>
      <c r="AG19" s="140"/>
      <c r="AH19" s="126">
        <v>18102286</v>
      </c>
      <c r="AI19" s="140"/>
      <c r="AJ19" s="140"/>
      <c r="AK19" s="15"/>
      <c r="AL19" s="15"/>
      <c r="AM19" s="15"/>
      <c r="AN19" s="15"/>
      <c r="AO19" s="15"/>
    </row>
    <row r="20" spans="1:41" s="119" customFormat="1" ht="15" customHeight="1" x14ac:dyDescent="0.35">
      <c r="A20" s="140"/>
      <c r="B20" s="142"/>
      <c r="C20" s="124" t="s">
        <v>11</v>
      </c>
      <c r="D20" s="126"/>
      <c r="E20" s="124" t="s">
        <v>63</v>
      </c>
      <c r="F20" s="124" t="s">
        <v>44</v>
      </c>
      <c r="G20" s="142"/>
      <c r="H20" s="142"/>
      <c r="I20" s="142"/>
      <c r="J20" s="142"/>
      <c r="K20" s="142"/>
      <c r="L20" s="140"/>
      <c r="M20" s="140"/>
      <c r="N20" s="140"/>
      <c r="O20" s="142"/>
      <c r="P20" s="140"/>
      <c r="Q20" s="142"/>
      <c r="R20" s="142"/>
      <c r="S20" s="142"/>
      <c r="T20" s="140"/>
      <c r="U20" s="142"/>
      <c r="V20" s="140"/>
      <c r="W20" s="140"/>
      <c r="X20" s="140"/>
      <c r="Y20" s="140"/>
      <c r="Z20" s="140"/>
      <c r="AA20" s="140"/>
      <c r="AB20" s="140"/>
      <c r="AC20" s="140"/>
      <c r="AD20" s="142"/>
      <c r="AE20" s="140"/>
      <c r="AF20" s="140"/>
      <c r="AG20" s="140"/>
      <c r="AH20" s="126"/>
      <c r="AI20" s="140"/>
      <c r="AJ20" s="140"/>
      <c r="AK20" s="15"/>
      <c r="AL20" s="15"/>
      <c r="AM20" s="15"/>
      <c r="AN20" s="15"/>
      <c r="AO20" s="15"/>
    </row>
    <row r="21" spans="1:41" s="119" customFormat="1" ht="15" customHeight="1" x14ac:dyDescent="0.35">
      <c r="A21" s="141"/>
      <c r="B21" s="142"/>
      <c r="C21" s="124" t="s">
        <v>64</v>
      </c>
      <c r="D21" s="128"/>
      <c r="E21" s="124" t="s">
        <v>65</v>
      </c>
      <c r="F21" s="124" t="s">
        <v>66</v>
      </c>
      <c r="G21" s="142"/>
      <c r="H21" s="142"/>
      <c r="I21" s="142"/>
      <c r="J21" s="142"/>
      <c r="K21" s="142"/>
      <c r="L21" s="141"/>
      <c r="M21" s="141"/>
      <c r="N21" s="141"/>
      <c r="O21" s="142"/>
      <c r="P21" s="141"/>
      <c r="Q21" s="142"/>
      <c r="R21" s="142"/>
      <c r="S21" s="142"/>
      <c r="T21" s="141"/>
      <c r="U21" s="142"/>
      <c r="V21" s="141"/>
      <c r="W21" s="141"/>
      <c r="X21" s="141"/>
      <c r="Y21" s="141"/>
      <c r="Z21" s="141"/>
      <c r="AA21" s="141"/>
      <c r="AB21" s="141"/>
      <c r="AC21" s="141"/>
      <c r="AD21" s="142"/>
      <c r="AE21" s="141"/>
      <c r="AF21" s="141"/>
      <c r="AG21" s="141"/>
      <c r="AH21" s="128"/>
      <c r="AI21" s="141"/>
      <c r="AJ21" s="141"/>
      <c r="AK21" s="15"/>
      <c r="AL21" s="15"/>
      <c r="AM21" s="15"/>
      <c r="AN21" s="15"/>
      <c r="AO21" s="15"/>
    </row>
    <row r="22" spans="1:41" s="119" customFormat="1" ht="15" customHeight="1" x14ac:dyDescent="0.35">
      <c r="A22" s="139">
        <v>5</v>
      </c>
      <c r="B22" s="142" t="s">
        <v>98</v>
      </c>
      <c r="C22" s="124" t="s">
        <v>42</v>
      </c>
      <c r="D22" s="123"/>
      <c r="E22" s="124" t="s">
        <v>89</v>
      </c>
      <c r="F22" s="124" t="s">
        <v>44</v>
      </c>
      <c r="G22" s="142" t="s">
        <v>90</v>
      </c>
      <c r="H22" s="142" t="s">
        <v>91</v>
      </c>
      <c r="I22" s="142">
        <v>40</v>
      </c>
      <c r="J22" s="142">
        <v>4.95</v>
      </c>
      <c r="K22" s="142">
        <v>0.5</v>
      </c>
      <c r="L22" s="139">
        <v>100</v>
      </c>
      <c r="M22" s="139">
        <v>100</v>
      </c>
      <c r="N22" s="139" t="s">
        <v>99</v>
      </c>
      <c r="O22" s="142" t="s">
        <v>93</v>
      </c>
      <c r="P22" s="139" t="s">
        <v>49</v>
      </c>
      <c r="Q22" s="142" t="s">
        <v>50</v>
      </c>
      <c r="R22" s="142" t="s">
        <v>50</v>
      </c>
      <c r="S22" s="142" t="s">
        <v>50</v>
      </c>
      <c r="T22" s="139" t="s">
        <v>51</v>
      </c>
      <c r="U22" s="142" t="s">
        <v>52</v>
      </c>
      <c r="V22" s="139">
        <v>50</v>
      </c>
      <c r="W22" s="139" t="s">
        <v>53</v>
      </c>
      <c r="X22" s="139" t="s">
        <v>54</v>
      </c>
      <c r="Y22" s="139" t="s">
        <v>44</v>
      </c>
      <c r="Z22" s="139" t="s">
        <v>55</v>
      </c>
      <c r="AA22" s="139">
        <v>30</v>
      </c>
      <c r="AB22" s="139" t="s">
        <v>86</v>
      </c>
      <c r="AC22" s="139">
        <v>400</v>
      </c>
      <c r="AD22" s="142" t="s">
        <v>57</v>
      </c>
      <c r="AE22" s="139" t="s">
        <v>49</v>
      </c>
      <c r="AF22" s="139" t="s">
        <v>49</v>
      </c>
      <c r="AG22" s="139"/>
      <c r="AH22" s="123"/>
      <c r="AI22" s="139" t="s">
        <v>58</v>
      </c>
      <c r="AJ22" s="139"/>
      <c r="AK22" s="15"/>
      <c r="AL22" s="15"/>
      <c r="AM22" s="15"/>
      <c r="AN22" s="15"/>
      <c r="AO22" s="15"/>
    </row>
    <row r="23" spans="1:41" s="119" customFormat="1" ht="15" customHeight="1" x14ac:dyDescent="0.35">
      <c r="A23" s="140"/>
      <c r="B23" s="142"/>
      <c r="C23" s="124" t="s">
        <v>59</v>
      </c>
      <c r="D23" s="126"/>
      <c r="E23" s="124" t="s">
        <v>61</v>
      </c>
      <c r="F23" s="129" t="s">
        <v>62</v>
      </c>
      <c r="G23" s="142"/>
      <c r="H23" s="142"/>
      <c r="I23" s="142"/>
      <c r="J23" s="142"/>
      <c r="K23" s="142"/>
      <c r="L23" s="140"/>
      <c r="M23" s="140"/>
      <c r="N23" s="140"/>
      <c r="O23" s="142"/>
      <c r="P23" s="140"/>
      <c r="Q23" s="142"/>
      <c r="R23" s="142"/>
      <c r="S23" s="142"/>
      <c r="T23" s="140"/>
      <c r="U23" s="142"/>
      <c r="V23" s="140"/>
      <c r="W23" s="140"/>
      <c r="X23" s="140"/>
      <c r="Y23" s="140"/>
      <c r="Z23" s="140"/>
      <c r="AA23" s="140"/>
      <c r="AB23" s="140"/>
      <c r="AC23" s="140"/>
      <c r="AD23" s="142"/>
      <c r="AE23" s="140"/>
      <c r="AF23" s="140"/>
      <c r="AG23" s="140"/>
      <c r="AH23" s="126"/>
      <c r="AI23" s="140"/>
      <c r="AJ23" s="140"/>
      <c r="AK23" s="15"/>
      <c r="AL23" s="15"/>
      <c r="AM23" s="15"/>
      <c r="AN23" s="15"/>
      <c r="AO23" s="15"/>
    </row>
    <row r="24" spans="1:41" s="119" customFormat="1" ht="15" customHeight="1" x14ac:dyDescent="0.35">
      <c r="A24" s="140"/>
      <c r="B24" s="142"/>
      <c r="C24" s="124" t="s">
        <v>94</v>
      </c>
      <c r="D24" s="126"/>
      <c r="E24" s="124" t="s">
        <v>95</v>
      </c>
      <c r="F24" s="129" t="s">
        <v>62</v>
      </c>
      <c r="G24" s="142"/>
      <c r="H24" s="142"/>
      <c r="I24" s="142"/>
      <c r="J24" s="142"/>
      <c r="K24" s="142"/>
      <c r="L24" s="140"/>
      <c r="M24" s="140"/>
      <c r="N24" s="140"/>
      <c r="O24" s="142"/>
      <c r="P24" s="140"/>
      <c r="Q24" s="142"/>
      <c r="R24" s="142"/>
      <c r="S24" s="142"/>
      <c r="T24" s="140"/>
      <c r="U24" s="142"/>
      <c r="V24" s="140"/>
      <c r="W24" s="140"/>
      <c r="X24" s="140"/>
      <c r="Y24" s="140"/>
      <c r="Z24" s="140"/>
      <c r="AA24" s="140"/>
      <c r="AB24" s="140"/>
      <c r="AC24" s="140"/>
      <c r="AD24" s="142"/>
      <c r="AE24" s="140"/>
      <c r="AF24" s="140"/>
      <c r="AG24" s="140"/>
      <c r="AH24" s="126"/>
      <c r="AI24" s="140"/>
      <c r="AJ24" s="140"/>
      <c r="AK24" s="15"/>
      <c r="AL24" s="15"/>
      <c r="AM24" s="15"/>
      <c r="AN24" s="15"/>
      <c r="AO24" s="15"/>
    </row>
    <row r="25" spans="1:41" s="119" customFormat="1" ht="15" customHeight="1" x14ac:dyDescent="0.35">
      <c r="A25" s="140"/>
      <c r="B25" s="142"/>
      <c r="C25" s="124" t="s">
        <v>96</v>
      </c>
      <c r="D25" s="126" t="s">
        <v>60</v>
      </c>
      <c r="E25" s="124" t="s">
        <v>97</v>
      </c>
      <c r="F25" s="129" t="s">
        <v>49</v>
      </c>
      <c r="G25" s="142"/>
      <c r="H25" s="142"/>
      <c r="I25" s="142"/>
      <c r="J25" s="142"/>
      <c r="K25" s="142"/>
      <c r="L25" s="140"/>
      <c r="M25" s="140"/>
      <c r="N25" s="140"/>
      <c r="O25" s="142"/>
      <c r="P25" s="140"/>
      <c r="Q25" s="142"/>
      <c r="R25" s="142"/>
      <c r="S25" s="142"/>
      <c r="T25" s="140"/>
      <c r="U25" s="142"/>
      <c r="V25" s="140"/>
      <c r="W25" s="140"/>
      <c r="X25" s="140"/>
      <c r="Y25" s="140"/>
      <c r="Z25" s="140"/>
      <c r="AA25" s="140"/>
      <c r="AB25" s="140"/>
      <c r="AC25" s="140"/>
      <c r="AD25" s="142"/>
      <c r="AE25" s="140"/>
      <c r="AF25" s="140"/>
      <c r="AG25" s="140"/>
      <c r="AH25" s="126">
        <v>18102287</v>
      </c>
      <c r="AI25" s="140"/>
      <c r="AJ25" s="140"/>
      <c r="AK25" s="15"/>
      <c r="AL25" s="15"/>
      <c r="AM25" s="15"/>
      <c r="AN25" s="15"/>
      <c r="AO25" s="15"/>
    </row>
    <row r="26" spans="1:41" s="119" customFormat="1" ht="15" customHeight="1" x14ac:dyDescent="0.35">
      <c r="A26" s="140"/>
      <c r="B26" s="142"/>
      <c r="C26" s="124" t="s">
        <v>11</v>
      </c>
      <c r="D26" s="126"/>
      <c r="E26" s="124" t="s">
        <v>63</v>
      </c>
      <c r="F26" s="124" t="s">
        <v>44</v>
      </c>
      <c r="G26" s="142"/>
      <c r="H26" s="142"/>
      <c r="I26" s="142"/>
      <c r="J26" s="142"/>
      <c r="K26" s="142"/>
      <c r="L26" s="140"/>
      <c r="M26" s="140"/>
      <c r="N26" s="140"/>
      <c r="O26" s="142"/>
      <c r="P26" s="140"/>
      <c r="Q26" s="142"/>
      <c r="R26" s="142"/>
      <c r="S26" s="142"/>
      <c r="T26" s="140"/>
      <c r="U26" s="142"/>
      <c r="V26" s="140"/>
      <c r="W26" s="140"/>
      <c r="X26" s="140"/>
      <c r="Y26" s="140"/>
      <c r="Z26" s="140"/>
      <c r="AA26" s="140"/>
      <c r="AB26" s="140"/>
      <c r="AC26" s="140"/>
      <c r="AD26" s="142"/>
      <c r="AE26" s="140"/>
      <c r="AF26" s="140"/>
      <c r="AG26" s="140"/>
      <c r="AH26" s="126"/>
      <c r="AI26" s="140"/>
      <c r="AJ26" s="140"/>
      <c r="AK26" s="15"/>
      <c r="AL26" s="15"/>
      <c r="AM26" s="15"/>
      <c r="AN26" s="15"/>
      <c r="AO26" s="15"/>
    </row>
    <row r="27" spans="1:41" s="119" customFormat="1" ht="15" customHeight="1" x14ac:dyDescent="0.35">
      <c r="A27" s="141"/>
      <c r="B27" s="142"/>
      <c r="C27" s="124" t="s">
        <v>64</v>
      </c>
      <c r="D27" s="128"/>
      <c r="E27" s="124" t="s">
        <v>65</v>
      </c>
      <c r="F27" s="124" t="s">
        <v>66</v>
      </c>
      <c r="G27" s="142"/>
      <c r="H27" s="142"/>
      <c r="I27" s="142"/>
      <c r="J27" s="142"/>
      <c r="K27" s="142"/>
      <c r="L27" s="141"/>
      <c r="M27" s="141"/>
      <c r="N27" s="141"/>
      <c r="O27" s="142"/>
      <c r="P27" s="141"/>
      <c r="Q27" s="142"/>
      <c r="R27" s="142"/>
      <c r="S27" s="142"/>
      <c r="T27" s="141"/>
      <c r="U27" s="142"/>
      <c r="V27" s="141"/>
      <c r="W27" s="141"/>
      <c r="X27" s="141"/>
      <c r="Y27" s="141"/>
      <c r="Z27" s="141"/>
      <c r="AA27" s="141"/>
      <c r="AB27" s="141"/>
      <c r="AC27" s="141"/>
      <c r="AD27" s="142"/>
      <c r="AE27" s="141"/>
      <c r="AF27" s="141"/>
      <c r="AG27" s="141"/>
      <c r="AH27" s="128"/>
      <c r="AI27" s="141"/>
      <c r="AJ27" s="141"/>
      <c r="AK27" s="15"/>
      <c r="AL27" s="15"/>
      <c r="AM27" s="15"/>
      <c r="AN27" s="15"/>
      <c r="AO27" s="15"/>
    </row>
    <row r="28" spans="1:41" s="119" customFormat="1" ht="15" customHeight="1" x14ac:dyDescent="0.35">
      <c r="A28" s="139">
        <v>6</v>
      </c>
      <c r="B28" s="142" t="s">
        <v>100</v>
      </c>
      <c r="C28" s="124" t="s">
        <v>42</v>
      </c>
      <c r="D28" s="123"/>
      <c r="E28" s="124" t="s">
        <v>81</v>
      </c>
      <c r="F28" s="124" t="s">
        <v>44</v>
      </c>
      <c r="G28" s="142" t="s">
        <v>101</v>
      </c>
      <c r="H28" s="142" t="s">
        <v>91</v>
      </c>
      <c r="I28" s="142">
        <v>39.1</v>
      </c>
      <c r="J28" s="142">
        <v>0.5</v>
      </c>
      <c r="K28" s="142">
        <v>0.45</v>
      </c>
      <c r="L28" s="139">
        <v>150</v>
      </c>
      <c r="M28" s="139">
        <v>150</v>
      </c>
      <c r="N28" s="139" t="s">
        <v>102</v>
      </c>
      <c r="O28" s="142" t="s">
        <v>48</v>
      </c>
      <c r="P28" s="139" t="s">
        <v>49</v>
      </c>
      <c r="Q28" s="142" t="s">
        <v>50</v>
      </c>
      <c r="R28" s="142" t="s">
        <v>50</v>
      </c>
      <c r="S28" s="142" t="s">
        <v>50</v>
      </c>
      <c r="T28" s="139" t="s">
        <v>51</v>
      </c>
      <c r="U28" s="142" t="s">
        <v>52</v>
      </c>
      <c r="V28" s="139">
        <v>176</v>
      </c>
      <c r="W28" s="139" t="s">
        <v>53</v>
      </c>
      <c r="X28" s="139" t="s">
        <v>54</v>
      </c>
      <c r="Y28" s="139" t="s">
        <v>44</v>
      </c>
      <c r="Z28" s="139" t="s">
        <v>55</v>
      </c>
      <c r="AA28" s="139">
        <v>60</v>
      </c>
      <c r="AB28" s="139" t="s">
        <v>86</v>
      </c>
      <c r="AC28" s="139">
        <v>400</v>
      </c>
      <c r="AD28" s="142" t="s">
        <v>57</v>
      </c>
      <c r="AE28" s="139" t="s">
        <v>49</v>
      </c>
      <c r="AF28" s="139" t="s">
        <v>49</v>
      </c>
      <c r="AG28" s="139"/>
      <c r="AH28" s="123"/>
      <c r="AI28" s="139" t="s">
        <v>58</v>
      </c>
      <c r="AJ28" s="139"/>
      <c r="AK28" s="15"/>
      <c r="AL28" s="15"/>
      <c r="AM28" s="15"/>
      <c r="AN28" s="15"/>
      <c r="AO28" s="15"/>
    </row>
    <row r="29" spans="1:41" s="119" customFormat="1" ht="15" customHeight="1" x14ac:dyDescent="0.35">
      <c r="A29" s="140"/>
      <c r="B29" s="142"/>
      <c r="C29" s="124" t="s">
        <v>59</v>
      </c>
      <c r="D29" s="126" t="s">
        <v>60</v>
      </c>
      <c r="E29" s="124" t="s">
        <v>61</v>
      </c>
      <c r="F29" s="129" t="s">
        <v>62</v>
      </c>
      <c r="G29" s="142"/>
      <c r="H29" s="142"/>
      <c r="I29" s="142"/>
      <c r="J29" s="142"/>
      <c r="K29" s="142"/>
      <c r="L29" s="140"/>
      <c r="M29" s="140"/>
      <c r="N29" s="140"/>
      <c r="O29" s="142"/>
      <c r="P29" s="140"/>
      <c r="Q29" s="142"/>
      <c r="R29" s="142"/>
      <c r="S29" s="142"/>
      <c r="T29" s="140"/>
      <c r="U29" s="142"/>
      <c r="V29" s="140"/>
      <c r="W29" s="140"/>
      <c r="X29" s="140"/>
      <c r="Y29" s="140"/>
      <c r="Z29" s="140"/>
      <c r="AA29" s="140"/>
      <c r="AB29" s="140"/>
      <c r="AC29" s="140"/>
      <c r="AD29" s="142"/>
      <c r="AE29" s="140"/>
      <c r="AF29" s="140"/>
      <c r="AG29" s="140"/>
      <c r="AH29" s="126">
        <v>18102376</v>
      </c>
      <c r="AI29" s="140"/>
      <c r="AJ29" s="140"/>
      <c r="AK29" s="15"/>
      <c r="AL29" s="15"/>
      <c r="AM29" s="15"/>
      <c r="AN29" s="15"/>
      <c r="AO29" s="15"/>
    </row>
    <row r="30" spans="1:41" s="119" customFormat="1" ht="15" customHeight="1" x14ac:dyDescent="0.35">
      <c r="A30" s="140"/>
      <c r="B30" s="142"/>
      <c r="C30" s="124" t="s">
        <v>11</v>
      </c>
      <c r="D30" s="126"/>
      <c r="E30" s="124" t="s">
        <v>103</v>
      </c>
      <c r="F30" s="124" t="s">
        <v>44</v>
      </c>
      <c r="G30" s="142"/>
      <c r="H30" s="142"/>
      <c r="I30" s="142"/>
      <c r="J30" s="142"/>
      <c r="K30" s="142"/>
      <c r="L30" s="140"/>
      <c r="M30" s="140"/>
      <c r="N30" s="140"/>
      <c r="O30" s="142"/>
      <c r="P30" s="140"/>
      <c r="Q30" s="142"/>
      <c r="R30" s="142"/>
      <c r="S30" s="142"/>
      <c r="T30" s="140"/>
      <c r="U30" s="142"/>
      <c r="V30" s="140"/>
      <c r="W30" s="140"/>
      <c r="X30" s="140"/>
      <c r="Y30" s="140"/>
      <c r="Z30" s="140"/>
      <c r="AA30" s="140"/>
      <c r="AB30" s="140"/>
      <c r="AC30" s="140"/>
      <c r="AD30" s="142"/>
      <c r="AE30" s="140"/>
      <c r="AF30" s="140"/>
      <c r="AG30" s="140"/>
      <c r="AH30" s="126">
        <v>1</v>
      </c>
      <c r="AI30" s="140"/>
      <c r="AJ30" s="140"/>
      <c r="AK30" s="15"/>
      <c r="AL30" s="15"/>
      <c r="AM30" s="15"/>
      <c r="AN30" s="15"/>
      <c r="AO30" s="15"/>
    </row>
    <row r="31" spans="1:41" s="119" customFormat="1" ht="15" customHeight="1" x14ac:dyDescent="0.35">
      <c r="A31" s="141"/>
      <c r="B31" s="142"/>
      <c r="C31" s="124" t="s">
        <v>64</v>
      </c>
      <c r="D31" s="128"/>
      <c r="E31" s="124" t="s">
        <v>65</v>
      </c>
      <c r="F31" s="124" t="s">
        <v>66</v>
      </c>
      <c r="G31" s="142"/>
      <c r="H31" s="142"/>
      <c r="I31" s="142"/>
      <c r="J31" s="142"/>
      <c r="K31" s="142"/>
      <c r="L31" s="141"/>
      <c r="M31" s="141"/>
      <c r="N31" s="141"/>
      <c r="O31" s="142"/>
      <c r="P31" s="141"/>
      <c r="Q31" s="142"/>
      <c r="R31" s="142"/>
      <c r="S31" s="142"/>
      <c r="T31" s="141"/>
      <c r="U31" s="142"/>
      <c r="V31" s="141"/>
      <c r="W31" s="141"/>
      <c r="X31" s="141"/>
      <c r="Y31" s="141"/>
      <c r="Z31" s="141"/>
      <c r="AA31" s="141"/>
      <c r="AB31" s="141"/>
      <c r="AC31" s="141"/>
      <c r="AD31" s="142"/>
      <c r="AE31" s="141"/>
      <c r="AF31" s="141"/>
      <c r="AG31" s="141"/>
      <c r="AH31" s="128"/>
      <c r="AI31" s="141"/>
      <c r="AJ31" s="141"/>
      <c r="AK31" s="15"/>
      <c r="AL31" s="15"/>
      <c r="AM31" s="15"/>
      <c r="AN31" s="15"/>
      <c r="AO31" s="15"/>
    </row>
    <row r="32" spans="1:41" s="119" customFormat="1" ht="15" customHeight="1" x14ac:dyDescent="0.35">
      <c r="A32" s="139">
        <v>7</v>
      </c>
      <c r="B32" s="142" t="s">
        <v>104</v>
      </c>
      <c r="C32" s="124" t="s">
        <v>42</v>
      </c>
      <c r="D32" s="123"/>
      <c r="E32" s="124" t="s">
        <v>105</v>
      </c>
      <c r="F32" s="124" t="s">
        <v>44</v>
      </c>
      <c r="G32" s="142" t="s">
        <v>106</v>
      </c>
      <c r="H32" s="142" t="s">
        <v>91</v>
      </c>
      <c r="I32" s="142">
        <v>40</v>
      </c>
      <c r="J32" s="142">
        <v>4.95</v>
      </c>
      <c r="K32" s="142">
        <v>0.6</v>
      </c>
      <c r="L32" s="139">
        <v>25</v>
      </c>
      <c r="M32" s="139">
        <v>25</v>
      </c>
      <c r="N32" s="139" t="s">
        <v>107</v>
      </c>
      <c r="O32" s="142" t="s">
        <v>93</v>
      </c>
      <c r="P32" s="139" t="s">
        <v>49</v>
      </c>
      <c r="Q32" s="142" t="s">
        <v>50</v>
      </c>
      <c r="R32" s="142" t="s">
        <v>50</v>
      </c>
      <c r="S32" s="142" t="s">
        <v>50</v>
      </c>
      <c r="T32" s="139" t="s">
        <v>51</v>
      </c>
      <c r="U32" s="142" t="s">
        <v>52</v>
      </c>
      <c r="V32" s="139">
        <v>1.6</v>
      </c>
      <c r="W32" s="139" t="s">
        <v>53</v>
      </c>
      <c r="X32" s="139" t="s">
        <v>54</v>
      </c>
      <c r="Y32" s="139" t="s">
        <v>44</v>
      </c>
      <c r="Z32" s="139" t="s">
        <v>55</v>
      </c>
      <c r="AA32" s="139">
        <v>20</v>
      </c>
      <c r="AB32" s="139" t="s">
        <v>86</v>
      </c>
      <c r="AC32" s="139">
        <v>400</v>
      </c>
      <c r="AD32" s="142" t="s">
        <v>57</v>
      </c>
      <c r="AE32" s="139" t="s">
        <v>49</v>
      </c>
      <c r="AF32" s="139" t="s">
        <v>49</v>
      </c>
      <c r="AG32" s="139"/>
      <c r="AH32" s="123"/>
      <c r="AI32" s="139" t="s">
        <v>108</v>
      </c>
      <c r="AJ32" s="139"/>
      <c r="AK32" s="15"/>
      <c r="AL32" s="15"/>
      <c r="AM32" s="15"/>
      <c r="AN32" s="15"/>
      <c r="AO32" s="15"/>
    </row>
    <row r="33" spans="1:41" s="119" customFormat="1" ht="15" customHeight="1" x14ac:dyDescent="0.35">
      <c r="A33" s="140"/>
      <c r="B33" s="142"/>
      <c r="C33" s="124" t="s">
        <v>94</v>
      </c>
      <c r="D33" s="126"/>
      <c r="E33" s="124" t="s">
        <v>95</v>
      </c>
      <c r="F33" s="129" t="s">
        <v>62</v>
      </c>
      <c r="G33" s="142"/>
      <c r="H33" s="142"/>
      <c r="I33" s="142"/>
      <c r="J33" s="142"/>
      <c r="K33" s="142"/>
      <c r="L33" s="140"/>
      <c r="M33" s="140"/>
      <c r="N33" s="140"/>
      <c r="O33" s="142"/>
      <c r="P33" s="140"/>
      <c r="Q33" s="142"/>
      <c r="R33" s="142"/>
      <c r="S33" s="142"/>
      <c r="T33" s="140"/>
      <c r="U33" s="142"/>
      <c r="V33" s="140"/>
      <c r="W33" s="140"/>
      <c r="X33" s="140"/>
      <c r="Y33" s="140"/>
      <c r="Z33" s="140"/>
      <c r="AA33" s="140"/>
      <c r="AB33" s="140"/>
      <c r="AC33" s="140"/>
      <c r="AD33" s="142"/>
      <c r="AE33" s="140"/>
      <c r="AF33" s="140"/>
      <c r="AG33" s="140"/>
      <c r="AH33" s="126"/>
      <c r="AI33" s="140"/>
      <c r="AJ33" s="140"/>
      <c r="AK33" s="15"/>
      <c r="AL33" s="15"/>
      <c r="AM33" s="15"/>
      <c r="AN33" s="15"/>
      <c r="AO33" s="15"/>
    </row>
    <row r="34" spans="1:41" s="119" customFormat="1" ht="15" customHeight="1" x14ac:dyDescent="0.35">
      <c r="A34" s="140"/>
      <c r="B34" s="142"/>
      <c r="C34" s="124" t="s">
        <v>96</v>
      </c>
      <c r="D34" s="126"/>
      <c r="E34" s="124" t="s">
        <v>97</v>
      </c>
      <c r="F34" s="129" t="s">
        <v>49</v>
      </c>
      <c r="G34" s="142"/>
      <c r="H34" s="142"/>
      <c r="I34" s="142"/>
      <c r="J34" s="142"/>
      <c r="K34" s="142"/>
      <c r="L34" s="140"/>
      <c r="M34" s="140"/>
      <c r="N34" s="140"/>
      <c r="O34" s="142"/>
      <c r="P34" s="140"/>
      <c r="Q34" s="142"/>
      <c r="R34" s="142"/>
      <c r="S34" s="142"/>
      <c r="T34" s="140"/>
      <c r="U34" s="142"/>
      <c r="V34" s="140"/>
      <c r="W34" s="140"/>
      <c r="X34" s="140"/>
      <c r="Y34" s="140"/>
      <c r="Z34" s="140"/>
      <c r="AA34" s="140"/>
      <c r="AB34" s="140"/>
      <c r="AC34" s="140"/>
      <c r="AD34" s="142"/>
      <c r="AE34" s="140"/>
      <c r="AF34" s="140"/>
      <c r="AG34" s="140"/>
      <c r="AH34" s="126"/>
      <c r="AI34" s="140"/>
      <c r="AJ34" s="140"/>
      <c r="AK34" s="15"/>
      <c r="AL34" s="15"/>
      <c r="AM34" s="15"/>
      <c r="AN34" s="15"/>
      <c r="AO34" s="15"/>
    </row>
    <row r="35" spans="1:41" s="119" customFormat="1" ht="15" customHeight="1" x14ac:dyDescent="0.35">
      <c r="A35" s="140"/>
      <c r="B35" s="142"/>
      <c r="C35" s="124" t="s">
        <v>59</v>
      </c>
      <c r="D35" s="126" t="s">
        <v>109</v>
      </c>
      <c r="E35" s="124" t="s">
        <v>61</v>
      </c>
      <c r="F35" s="129" t="s">
        <v>62</v>
      </c>
      <c r="G35" s="142"/>
      <c r="H35" s="142"/>
      <c r="I35" s="142"/>
      <c r="J35" s="142"/>
      <c r="K35" s="142"/>
      <c r="L35" s="140"/>
      <c r="M35" s="140"/>
      <c r="N35" s="140"/>
      <c r="O35" s="142"/>
      <c r="P35" s="140"/>
      <c r="Q35" s="142"/>
      <c r="R35" s="142"/>
      <c r="S35" s="142"/>
      <c r="T35" s="140"/>
      <c r="U35" s="142"/>
      <c r="V35" s="140"/>
      <c r="W35" s="140"/>
      <c r="X35" s="140"/>
      <c r="Y35" s="140"/>
      <c r="Z35" s="140"/>
      <c r="AA35" s="140"/>
      <c r="AB35" s="140"/>
      <c r="AC35" s="140"/>
      <c r="AD35" s="142"/>
      <c r="AE35" s="140"/>
      <c r="AF35" s="140"/>
      <c r="AG35" s="140"/>
      <c r="AH35" s="126">
        <v>18102288</v>
      </c>
      <c r="AI35" s="140"/>
      <c r="AJ35" s="140"/>
      <c r="AK35" s="15"/>
      <c r="AL35" s="15"/>
      <c r="AM35" s="15"/>
      <c r="AN35" s="15"/>
      <c r="AO35" s="15"/>
    </row>
    <row r="36" spans="1:41" s="119" customFormat="1" ht="15" customHeight="1" x14ac:dyDescent="0.35">
      <c r="A36" s="140"/>
      <c r="B36" s="142"/>
      <c r="C36" s="124" t="s">
        <v>11</v>
      </c>
      <c r="D36" s="126"/>
      <c r="E36" s="124" t="s">
        <v>110</v>
      </c>
      <c r="F36" s="124" t="s">
        <v>44</v>
      </c>
      <c r="G36" s="142"/>
      <c r="H36" s="142"/>
      <c r="I36" s="142"/>
      <c r="J36" s="142"/>
      <c r="K36" s="142"/>
      <c r="L36" s="140"/>
      <c r="M36" s="140"/>
      <c r="N36" s="140"/>
      <c r="O36" s="142"/>
      <c r="P36" s="140"/>
      <c r="Q36" s="142"/>
      <c r="R36" s="142"/>
      <c r="S36" s="142"/>
      <c r="T36" s="140"/>
      <c r="U36" s="142"/>
      <c r="V36" s="140"/>
      <c r="W36" s="140"/>
      <c r="X36" s="140"/>
      <c r="Y36" s="140"/>
      <c r="Z36" s="140"/>
      <c r="AA36" s="140"/>
      <c r="AB36" s="140"/>
      <c r="AC36" s="140"/>
      <c r="AD36" s="142"/>
      <c r="AE36" s="140"/>
      <c r="AF36" s="140"/>
      <c r="AG36" s="140"/>
      <c r="AH36" s="126"/>
      <c r="AI36" s="140"/>
      <c r="AJ36" s="140"/>
      <c r="AK36" s="15"/>
      <c r="AL36" s="15"/>
      <c r="AM36" s="15"/>
      <c r="AN36" s="15"/>
      <c r="AO36" s="15"/>
    </row>
    <row r="37" spans="1:41" s="119" customFormat="1" ht="15" customHeight="1" x14ac:dyDescent="0.35">
      <c r="A37" s="141"/>
      <c r="B37" s="142"/>
      <c r="C37" s="124" t="s">
        <v>64</v>
      </c>
      <c r="D37" s="128"/>
      <c r="E37" s="124" t="s">
        <v>65</v>
      </c>
      <c r="F37" s="124" t="s">
        <v>66</v>
      </c>
      <c r="G37" s="142"/>
      <c r="H37" s="142"/>
      <c r="I37" s="142"/>
      <c r="J37" s="142"/>
      <c r="K37" s="142"/>
      <c r="L37" s="141"/>
      <c r="M37" s="141"/>
      <c r="N37" s="141"/>
      <c r="O37" s="142"/>
      <c r="P37" s="141"/>
      <c r="Q37" s="142"/>
      <c r="R37" s="142"/>
      <c r="S37" s="142"/>
      <c r="T37" s="141"/>
      <c r="U37" s="142"/>
      <c r="V37" s="141"/>
      <c r="W37" s="141"/>
      <c r="X37" s="141"/>
      <c r="Y37" s="141"/>
      <c r="Z37" s="141"/>
      <c r="AA37" s="141"/>
      <c r="AB37" s="141"/>
      <c r="AC37" s="141"/>
      <c r="AD37" s="142"/>
      <c r="AE37" s="141"/>
      <c r="AF37" s="141"/>
      <c r="AG37" s="141"/>
      <c r="AH37" s="128"/>
      <c r="AI37" s="141"/>
      <c r="AJ37" s="141"/>
      <c r="AK37" s="15"/>
      <c r="AL37" s="15"/>
      <c r="AM37" s="15"/>
      <c r="AN37" s="15"/>
      <c r="AO37" s="15"/>
    </row>
    <row r="38" spans="1:41" s="119" customFormat="1" ht="15" customHeight="1" x14ac:dyDescent="0.35">
      <c r="A38" s="139">
        <v>8</v>
      </c>
      <c r="B38" s="142" t="s">
        <v>111</v>
      </c>
      <c r="C38" s="124" t="s">
        <v>42</v>
      </c>
      <c r="D38" s="123"/>
      <c r="E38" s="124" t="s">
        <v>81</v>
      </c>
      <c r="F38" s="124" t="s">
        <v>44</v>
      </c>
      <c r="G38" s="142" t="s">
        <v>112</v>
      </c>
      <c r="H38" s="142" t="s">
        <v>70</v>
      </c>
      <c r="I38" s="142">
        <v>30.9</v>
      </c>
      <c r="J38" s="142">
        <v>0.5</v>
      </c>
      <c r="K38" s="142">
        <v>0.48</v>
      </c>
      <c r="L38" s="139">
        <v>50</v>
      </c>
      <c r="M38" s="139">
        <v>50</v>
      </c>
      <c r="N38" s="139" t="s">
        <v>113</v>
      </c>
      <c r="O38" s="142" t="s">
        <v>48</v>
      </c>
      <c r="P38" s="139" t="s">
        <v>49</v>
      </c>
      <c r="Q38" s="142" t="s">
        <v>50</v>
      </c>
      <c r="R38" s="142" t="s">
        <v>50</v>
      </c>
      <c r="S38" s="142" t="s">
        <v>50</v>
      </c>
      <c r="T38" s="139" t="s">
        <v>51</v>
      </c>
      <c r="U38" s="142" t="s">
        <v>52</v>
      </c>
      <c r="V38" s="139">
        <v>19</v>
      </c>
      <c r="W38" s="139" t="s">
        <v>53</v>
      </c>
      <c r="X38" s="139" t="s">
        <v>54</v>
      </c>
      <c r="Y38" s="139" t="s">
        <v>44</v>
      </c>
      <c r="Z38" s="139" t="s">
        <v>55</v>
      </c>
      <c r="AA38" s="139">
        <v>16</v>
      </c>
      <c r="AB38" s="139" t="s">
        <v>114</v>
      </c>
      <c r="AC38" s="139">
        <v>400</v>
      </c>
      <c r="AD38" s="142" t="s">
        <v>57</v>
      </c>
      <c r="AE38" s="139" t="s">
        <v>49</v>
      </c>
      <c r="AF38" s="139" t="s">
        <v>49</v>
      </c>
      <c r="AG38" s="139"/>
      <c r="AH38" s="123"/>
      <c r="AI38" s="139" t="s">
        <v>58</v>
      </c>
      <c r="AJ38" s="139"/>
      <c r="AK38" s="15"/>
      <c r="AL38" s="15"/>
      <c r="AM38" s="15"/>
      <c r="AN38" s="15"/>
      <c r="AO38" s="15"/>
    </row>
    <row r="39" spans="1:41" s="119" customFormat="1" ht="15" customHeight="1" x14ac:dyDescent="0.35">
      <c r="A39" s="140"/>
      <c r="B39" s="142"/>
      <c r="C39" s="124" t="s">
        <v>59</v>
      </c>
      <c r="D39" s="126"/>
      <c r="E39" s="124" t="s">
        <v>61</v>
      </c>
      <c r="F39" s="129" t="s">
        <v>62</v>
      </c>
      <c r="G39" s="142"/>
      <c r="H39" s="142"/>
      <c r="I39" s="142"/>
      <c r="J39" s="142"/>
      <c r="K39" s="142"/>
      <c r="L39" s="140"/>
      <c r="M39" s="140"/>
      <c r="N39" s="140"/>
      <c r="O39" s="142"/>
      <c r="P39" s="140"/>
      <c r="Q39" s="142"/>
      <c r="R39" s="142"/>
      <c r="S39" s="142"/>
      <c r="T39" s="140"/>
      <c r="U39" s="142"/>
      <c r="V39" s="140"/>
      <c r="W39" s="140"/>
      <c r="X39" s="140"/>
      <c r="Y39" s="140"/>
      <c r="Z39" s="140"/>
      <c r="AA39" s="140"/>
      <c r="AB39" s="140"/>
      <c r="AC39" s="140"/>
      <c r="AD39" s="142"/>
      <c r="AE39" s="140"/>
      <c r="AF39" s="140"/>
      <c r="AG39" s="140"/>
      <c r="AH39" s="126">
        <v>18102377</v>
      </c>
      <c r="AI39" s="140"/>
      <c r="AJ39" s="140"/>
      <c r="AK39" s="15"/>
      <c r="AL39" s="15"/>
      <c r="AM39" s="15"/>
      <c r="AN39" s="15"/>
      <c r="AO39" s="15"/>
    </row>
    <row r="40" spans="1:41" s="119" customFormat="1" ht="15" customHeight="1" x14ac:dyDescent="0.35">
      <c r="A40" s="140"/>
      <c r="B40" s="142"/>
      <c r="C40" s="124" t="s">
        <v>11</v>
      </c>
      <c r="D40" s="126" t="s">
        <v>60</v>
      </c>
      <c r="E40" s="124" t="s">
        <v>87</v>
      </c>
      <c r="F40" s="124" t="s">
        <v>44</v>
      </c>
      <c r="G40" s="142"/>
      <c r="H40" s="142"/>
      <c r="I40" s="142"/>
      <c r="J40" s="142"/>
      <c r="K40" s="142"/>
      <c r="L40" s="140"/>
      <c r="M40" s="140"/>
      <c r="N40" s="140"/>
      <c r="O40" s="142"/>
      <c r="P40" s="140"/>
      <c r="Q40" s="142"/>
      <c r="R40" s="142"/>
      <c r="S40" s="142"/>
      <c r="T40" s="140"/>
      <c r="U40" s="142"/>
      <c r="V40" s="140"/>
      <c r="W40" s="140"/>
      <c r="X40" s="140"/>
      <c r="Y40" s="140"/>
      <c r="Z40" s="140"/>
      <c r="AA40" s="140"/>
      <c r="AB40" s="140"/>
      <c r="AC40" s="140"/>
      <c r="AD40" s="142"/>
      <c r="AE40" s="140"/>
      <c r="AF40" s="140"/>
      <c r="AG40" s="140"/>
      <c r="AH40" s="126"/>
      <c r="AI40" s="140"/>
      <c r="AJ40" s="140"/>
      <c r="AK40" s="15"/>
      <c r="AL40" s="15"/>
      <c r="AM40" s="15"/>
      <c r="AN40" s="15"/>
      <c r="AO40" s="15"/>
    </row>
    <row r="41" spans="1:41" s="119" customFormat="1" ht="15" customHeight="1" x14ac:dyDescent="0.35">
      <c r="A41" s="141"/>
      <c r="B41" s="142"/>
      <c r="C41" s="124" t="s">
        <v>64</v>
      </c>
      <c r="D41" s="128"/>
      <c r="E41" s="124" t="s">
        <v>65</v>
      </c>
      <c r="F41" s="124" t="s">
        <v>66</v>
      </c>
      <c r="G41" s="142"/>
      <c r="H41" s="142"/>
      <c r="I41" s="142"/>
      <c r="J41" s="142"/>
      <c r="K41" s="142"/>
      <c r="L41" s="141"/>
      <c r="M41" s="141"/>
      <c r="N41" s="141"/>
      <c r="O41" s="142"/>
      <c r="P41" s="141"/>
      <c r="Q41" s="142"/>
      <c r="R41" s="142"/>
      <c r="S41" s="142"/>
      <c r="T41" s="141"/>
      <c r="U41" s="142"/>
      <c r="V41" s="141"/>
      <c r="W41" s="141"/>
      <c r="X41" s="141"/>
      <c r="Y41" s="141"/>
      <c r="Z41" s="141"/>
      <c r="AA41" s="141"/>
      <c r="AB41" s="141"/>
      <c r="AC41" s="141"/>
      <c r="AD41" s="142"/>
      <c r="AE41" s="141"/>
      <c r="AF41" s="141"/>
      <c r="AG41" s="141"/>
      <c r="AH41" s="128"/>
      <c r="AI41" s="141"/>
      <c r="AJ41" s="141"/>
      <c r="AK41" s="15"/>
      <c r="AL41" s="15"/>
      <c r="AM41" s="15"/>
      <c r="AN41" s="15"/>
      <c r="AO41" s="15"/>
    </row>
    <row r="42" spans="1:41" s="119" customFormat="1" ht="15" customHeight="1" x14ac:dyDescent="0.35">
      <c r="A42" s="139">
        <v>9</v>
      </c>
      <c r="B42" s="142" t="s">
        <v>115</v>
      </c>
      <c r="C42" s="124" t="s">
        <v>42</v>
      </c>
      <c r="D42" s="123"/>
      <c r="E42" s="124" t="s">
        <v>43</v>
      </c>
      <c r="F42" s="124" t="s">
        <v>44</v>
      </c>
      <c r="G42" s="142" t="s">
        <v>116</v>
      </c>
      <c r="H42" s="142" t="s">
        <v>117</v>
      </c>
      <c r="I42" s="142">
        <v>40</v>
      </c>
      <c r="J42" s="142">
        <v>4.95</v>
      </c>
      <c r="K42" s="142">
        <v>0.2</v>
      </c>
      <c r="L42" s="139">
        <v>100</v>
      </c>
      <c r="M42" s="139">
        <v>50</v>
      </c>
      <c r="N42" s="139" t="s">
        <v>118</v>
      </c>
      <c r="O42" s="142" t="s">
        <v>48</v>
      </c>
      <c r="P42" s="139" t="s">
        <v>49</v>
      </c>
      <c r="Q42" s="142" t="s">
        <v>50</v>
      </c>
      <c r="R42" s="142" t="s">
        <v>50</v>
      </c>
      <c r="S42" s="142" t="s">
        <v>50</v>
      </c>
      <c r="T42" s="139" t="s">
        <v>51</v>
      </c>
      <c r="U42" s="142" t="s">
        <v>52</v>
      </c>
      <c r="V42" s="139">
        <v>13</v>
      </c>
      <c r="W42" s="139" t="s">
        <v>53</v>
      </c>
      <c r="X42" s="139" t="s">
        <v>54</v>
      </c>
      <c r="Y42" s="139" t="s">
        <v>44</v>
      </c>
      <c r="Z42" s="139" t="s">
        <v>55</v>
      </c>
      <c r="AA42" s="139">
        <v>30</v>
      </c>
      <c r="AB42" s="139" t="s">
        <v>86</v>
      </c>
      <c r="AC42" s="139">
        <v>400</v>
      </c>
      <c r="AD42" s="142" t="s">
        <v>57</v>
      </c>
      <c r="AE42" s="139" t="s">
        <v>49</v>
      </c>
      <c r="AF42" s="139" t="s">
        <v>49</v>
      </c>
      <c r="AG42" s="139"/>
      <c r="AH42" s="123"/>
      <c r="AI42" s="139" t="s">
        <v>58</v>
      </c>
      <c r="AJ42" s="139"/>
      <c r="AK42" s="15"/>
      <c r="AL42" s="15"/>
      <c r="AM42" s="15"/>
      <c r="AN42" s="15"/>
      <c r="AO42" s="15"/>
    </row>
    <row r="43" spans="1:41" s="119" customFormat="1" ht="15" customHeight="1" x14ac:dyDescent="0.35">
      <c r="A43" s="140"/>
      <c r="B43" s="142"/>
      <c r="C43" s="124" t="s">
        <v>59</v>
      </c>
      <c r="D43" s="126"/>
      <c r="E43" s="124" t="s">
        <v>61</v>
      </c>
      <c r="F43" s="129" t="s">
        <v>62</v>
      </c>
      <c r="G43" s="142"/>
      <c r="H43" s="142"/>
      <c r="I43" s="142"/>
      <c r="J43" s="142"/>
      <c r="K43" s="142"/>
      <c r="L43" s="140"/>
      <c r="M43" s="140"/>
      <c r="N43" s="140"/>
      <c r="O43" s="142"/>
      <c r="P43" s="140"/>
      <c r="Q43" s="142"/>
      <c r="R43" s="142"/>
      <c r="S43" s="142"/>
      <c r="T43" s="140"/>
      <c r="U43" s="142"/>
      <c r="V43" s="140"/>
      <c r="W43" s="140"/>
      <c r="X43" s="140"/>
      <c r="Y43" s="140"/>
      <c r="Z43" s="140"/>
      <c r="AA43" s="140"/>
      <c r="AB43" s="140"/>
      <c r="AC43" s="140"/>
      <c r="AD43" s="142"/>
      <c r="AE43" s="140"/>
      <c r="AF43" s="140"/>
      <c r="AG43" s="140"/>
      <c r="AH43" s="126"/>
      <c r="AI43" s="140"/>
      <c r="AJ43" s="140"/>
      <c r="AK43" s="15"/>
      <c r="AL43" s="15"/>
      <c r="AM43" s="15"/>
      <c r="AN43" s="15"/>
      <c r="AO43" s="15"/>
    </row>
    <row r="44" spans="1:41" s="119" customFormat="1" ht="15" customHeight="1" x14ac:dyDescent="0.35">
      <c r="A44" s="140"/>
      <c r="B44" s="142"/>
      <c r="C44" s="124" t="s">
        <v>11</v>
      </c>
      <c r="D44" s="126" t="s">
        <v>60</v>
      </c>
      <c r="E44" s="124" t="s">
        <v>63</v>
      </c>
      <c r="F44" s="124" t="s">
        <v>44</v>
      </c>
      <c r="G44" s="142"/>
      <c r="H44" s="142"/>
      <c r="I44" s="142"/>
      <c r="J44" s="142"/>
      <c r="K44" s="142"/>
      <c r="L44" s="140"/>
      <c r="M44" s="140"/>
      <c r="N44" s="140"/>
      <c r="O44" s="142"/>
      <c r="P44" s="140"/>
      <c r="Q44" s="142"/>
      <c r="R44" s="142"/>
      <c r="S44" s="142"/>
      <c r="T44" s="140"/>
      <c r="U44" s="142"/>
      <c r="V44" s="140"/>
      <c r="W44" s="140"/>
      <c r="X44" s="140"/>
      <c r="Y44" s="140"/>
      <c r="Z44" s="140"/>
      <c r="AA44" s="140"/>
      <c r="AB44" s="140"/>
      <c r="AC44" s="140"/>
      <c r="AD44" s="142"/>
      <c r="AE44" s="140"/>
      <c r="AF44" s="140"/>
      <c r="AG44" s="140"/>
      <c r="AH44" s="126">
        <v>18102289</v>
      </c>
      <c r="AI44" s="140"/>
      <c r="AJ44" s="140"/>
      <c r="AK44" s="15"/>
      <c r="AL44" s="15"/>
      <c r="AM44" s="15"/>
      <c r="AN44" s="15"/>
      <c r="AO44" s="15"/>
    </row>
    <row r="45" spans="1:41" s="119" customFormat="1" ht="15" customHeight="1" x14ac:dyDescent="0.35">
      <c r="A45" s="141"/>
      <c r="B45" s="142"/>
      <c r="C45" s="124" t="s">
        <v>64</v>
      </c>
      <c r="D45" s="128"/>
      <c r="E45" s="124" t="s">
        <v>65</v>
      </c>
      <c r="F45" s="124" t="s">
        <v>66</v>
      </c>
      <c r="G45" s="142"/>
      <c r="H45" s="142"/>
      <c r="I45" s="142"/>
      <c r="J45" s="142"/>
      <c r="K45" s="142"/>
      <c r="L45" s="141"/>
      <c r="M45" s="141"/>
      <c r="N45" s="141"/>
      <c r="O45" s="142"/>
      <c r="P45" s="141"/>
      <c r="Q45" s="142"/>
      <c r="R45" s="142"/>
      <c r="S45" s="142"/>
      <c r="T45" s="141"/>
      <c r="U45" s="142"/>
      <c r="V45" s="141"/>
      <c r="W45" s="141"/>
      <c r="X45" s="141"/>
      <c r="Y45" s="141"/>
      <c r="Z45" s="141"/>
      <c r="AA45" s="141"/>
      <c r="AB45" s="141"/>
      <c r="AC45" s="141"/>
      <c r="AD45" s="142"/>
      <c r="AE45" s="141"/>
      <c r="AF45" s="141"/>
      <c r="AG45" s="141"/>
      <c r="AH45" s="128"/>
      <c r="AI45" s="141"/>
      <c r="AJ45" s="141"/>
      <c r="AK45" s="15"/>
      <c r="AL45" s="15"/>
      <c r="AM45" s="15"/>
      <c r="AN45" s="15"/>
      <c r="AO45" s="15"/>
    </row>
    <row r="46" spans="1:41" s="119" customFormat="1" ht="15" customHeight="1" x14ac:dyDescent="0.35">
      <c r="A46" s="139">
        <v>10</v>
      </c>
      <c r="B46" s="142" t="s">
        <v>119</v>
      </c>
      <c r="C46" s="124" t="s">
        <v>42</v>
      </c>
      <c r="D46" s="123"/>
      <c r="E46" s="124" t="s">
        <v>68</v>
      </c>
      <c r="F46" s="124" t="s">
        <v>44</v>
      </c>
      <c r="G46" s="142" t="s">
        <v>120</v>
      </c>
      <c r="H46" s="142" t="s">
        <v>70</v>
      </c>
      <c r="I46" s="142" t="s">
        <v>121</v>
      </c>
      <c r="J46" s="142" t="s">
        <v>72</v>
      </c>
      <c r="K46" s="142">
        <v>0.3</v>
      </c>
      <c r="L46" s="139">
        <v>150</v>
      </c>
      <c r="M46" s="139">
        <v>150</v>
      </c>
      <c r="N46" s="139" t="s">
        <v>122</v>
      </c>
      <c r="O46" s="142" t="s">
        <v>48</v>
      </c>
      <c r="P46" s="139" t="s">
        <v>49</v>
      </c>
      <c r="Q46" s="142" t="s">
        <v>50</v>
      </c>
      <c r="R46" s="142" t="s">
        <v>50</v>
      </c>
      <c r="S46" s="142" t="s">
        <v>50</v>
      </c>
      <c r="T46" s="139" t="s">
        <v>51</v>
      </c>
      <c r="U46" s="142" t="s">
        <v>52</v>
      </c>
      <c r="V46" s="139">
        <v>304</v>
      </c>
      <c r="W46" s="139" t="s">
        <v>53</v>
      </c>
      <c r="X46" s="139" t="s">
        <v>54</v>
      </c>
      <c r="Y46" s="139" t="s">
        <v>44</v>
      </c>
      <c r="Z46" s="139" t="s">
        <v>55</v>
      </c>
      <c r="AA46" s="139">
        <v>60</v>
      </c>
      <c r="AB46" s="139" t="s">
        <v>86</v>
      </c>
      <c r="AC46" s="139">
        <v>400</v>
      </c>
      <c r="AD46" s="142" t="s">
        <v>57</v>
      </c>
      <c r="AE46" s="139" t="s">
        <v>49</v>
      </c>
      <c r="AF46" s="139" t="s">
        <v>49</v>
      </c>
      <c r="AG46" s="139"/>
      <c r="AH46" s="123"/>
      <c r="AI46" s="139" t="s">
        <v>58</v>
      </c>
      <c r="AJ46" s="139"/>
      <c r="AK46" s="15"/>
      <c r="AL46" s="15"/>
      <c r="AM46" s="15"/>
      <c r="AN46" s="15"/>
      <c r="AO46" s="15"/>
    </row>
    <row r="47" spans="1:41" s="119" customFormat="1" ht="15" customHeight="1" x14ac:dyDescent="0.35">
      <c r="A47" s="140"/>
      <c r="B47" s="142"/>
      <c r="C47" s="124" t="s">
        <v>59</v>
      </c>
      <c r="D47" s="126"/>
      <c r="E47" s="124" t="s">
        <v>61</v>
      </c>
      <c r="F47" s="129" t="s">
        <v>62</v>
      </c>
      <c r="G47" s="142"/>
      <c r="H47" s="142"/>
      <c r="I47" s="142"/>
      <c r="J47" s="142"/>
      <c r="K47" s="142"/>
      <c r="L47" s="140"/>
      <c r="M47" s="140"/>
      <c r="N47" s="140"/>
      <c r="O47" s="142"/>
      <c r="P47" s="140"/>
      <c r="Q47" s="142"/>
      <c r="R47" s="142"/>
      <c r="S47" s="142"/>
      <c r="T47" s="140"/>
      <c r="U47" s="142"/>
      <c r="V47" s="140"/>
      <c r="W47" s="140"/>
      <c r="X47" s="140"/>
      <c r="Y47" s="140"/>
      <c r="Z47" s="140"/>
      <c r="AA47" s="140"/>
      <c r="AB47" s="140"/>
      <c r="AC47" s="140"/>
      <c r="AD47" s="142"/>
      <c r="AE47" s="140"/>
      <c r="AF47" s="140"/>
      <c r="AG47" s="140"/>
      <c r="AH47" s="126"/>
      <c r="AI47" s="140"/>
      <c r="AJ47" s="140"/>
      <c r="AK47" s="15"/>
      <c r="AL47" s="15"/>
      <c r="AM47" s="15"/>
      <c r="AN47" s="15"/>
      <c r="AO47" s="15"/>
    </row>
    <row r="48" spans="1:41" s="119" customFormat="1" ht="15" customHeight="1" x14ac:dyDescent="0.35">
      <c r="A48" s="140"/>
      <c r="B48" s="142"/>
      <c r="C48" s="124" t="s">
        <v>11</v>
      </c>
      <c r="D48" s="126" t="s">
        <v>60</v>
      </c>
      <c r="E48" s="124" t="s">
        <v>103</v>
      </c>
      <c r="F48" s="124" t="s">
        <v>44</v>
      </c>
      <c r="G48" s="142"/>
      <c r="H48" s="142"/>
      <c r="I48" s="142"/>
      <c r="J48" s="142"/>
      <c r="K48" s="142"/>
      <c r="L48" s="140"/>
      <c r="M48" s="140"/>
      <c r="N48" s="140"/>
      <c r="O48" s="142"/>
      <c r="P48" s="140"/>
      <c r="Q48" s="142"/>
      <c r="R48" s="142"/>
      <c r="S48" s="142"/>
      <c r="T48" s="140"/>
      <c r="U48" s="142"/>
      <c r="V48" s="140"/>
      <c r="W48" s="140"/>
      <c r="X48" s="140"/>
      <c r="Y48" s="140"/>
      <c r="Z48" s="140"/>
      <c r="AA48" s="140"/>
      <c r="AB48" s="140"/>
      <c r="AC48" s="140"/>
      <c r="AD48" s="142"/>
      <c r="AE48" s="140"/>
      <c r="AF48" s="140"/>
      <c r="AG48" s="140"/>
      <c r="AH48" s="126">
        <v>19083493</v>
      </c>
      <c r="AI48" s="140"/>
      <c r="AJ48" s="140"/>
      <c r="AK48" s="15"/>
      <c r="AL48" s="15"/>
      <c r="AM48" s="15"/>
      <c r="AN48" s="15"/>
      <c r="AO48" s="15"/>
    </row>
    <row r="49" spans="1:41" s="119" customFormat="1" ht="15" customHeight="1" x14ac:dyDescent="0.35">
      <c r="A49" s="141"/>
      <c r="B49" s="142"/>
      <c r="C49" s="124" t="s">
        <v>64</v>
      </c>
      <c r="D49" s="128"/>
      <c r="E49" s="124" t="s">
        <v>123</v>
      </c>
      <c r="F49" s="124" t="s">
        <v>124</v>
      </c>
      <c r="G49" s="142"/>
      <c r="H49" s="142"/>
      <c r="I49" s="142"/>
      <c r="J49" s="142"/>
      <c r="K49" s="142"/>
      <c r="L49" s="141"/>
      <c r="M49" s="141"/>
      <c r="N49" s="141"/>
      <c r="O49" s="142"/>
      <c r="P49" s="141"/>
      <c r="Q49" s="142"/>
      <c r="R49" s="142"/>
      <c r="S49" s="142"/>
      <c r="T49" s="141"/>
      <c r="U49" s="142"/>
      <c r="V49" s="141"/>
      <c r="W49" s="141"/>
      <c r="X49" s="141"/>
      <c r="Y49" s="141"/>
      <c r="Z49" s="141"/>
      <c r="AA49" s="141"/>
      <c r="AB49" s="141"/>
      <c r="AC49" s="141"/>
      <c r="AD49" s="142"/>
      <c r="AE49" s="141"/>
      <c r="AF49" s="141"/>
      <c r="AG49" s="141"/>
      <c r="AH49" s="128"/>
      <c r="AI49" s="141"/>
      <c r="AJ49" s="141"/>
      <c r="AK49" s="15"/>
      <c r="AL49" s="15"/>
      <c r="AM49" s="15"/>
      <c r="AN49" s="15"/>
      <c r="AO49" s="15"/>
    </row>
    <row r="50" spans="1:41" s="119" customFormat="1" ht="15" customHeight="1" x14ac:dyDescent="0.35">
      <c r="A50" s="139">
        <v>11</v>
      </c>
      <c r="B50" s="142" t="s">
        <v>125</v>
      </c>
      <c r="C50" s="124" t="s">
        <v>42</v>
      </c>
      <c r="D50" s="123"/>
      <c r="E50" s="124" t="s">
        <v>43</v>
      </c>
      <c r="F50" s="124" t="s">
        <v>44</v>
      </c>
      <c r="G50" s="142" t="s">
        <v>126</v>
      </c>
      <c r="H50" s="142" t="s">
        <v>91</v>
      </c>
      <c r="I50" s="142">
        <v>40</v>
      </c>
      <c r="J50" s="142">
        <v>4.95</v>
      </c>
      <c r="K50" s="142">
        <v>0.5</v>
      </c>
      <c r="L50" s="139">
        <v>50</v>
      </c>
      <c r="M50" s="139">
        <v>50</v>
      </c>
      <c r="N50" s="139" t="s">
        <v>127</v>
      </c>
      <c r="O50" s="142" t="s">
        <v>48</v>
      </c>
      <c r="P50" s="139" t="s">
        <v>49</v>
      </c>
      <c r="Q50" s="142" t="s">
        <v>50</v>
      </c>
      <c r="R50" s="142" t="s">
        <v>50</v>
      </c>
      <c r="S50" s="142" t="s">
        <v>50</v>
      </c>
      <c r="T50" s="139" t="s">
        <v>51</v>
      </c>
      <c r="U50" s="142" t="s">
        <v>52</v>
      </c>
      <c r="V50" s="139">
        <v>13</v>
      </c>
      <c r="W50" s="139" t="s">
        <v>53</v>
      </c>
      <c r="X50" s="139" t="s">
        <v>54</v>
      </c>
      <c r="Y50" s="139" t="s">
        <v>44</v>
      </c>
      <c r="Z50" s="139" t="s">
        <v>55</v>
      </c>
      <c r="AA50" s="139">
        <v>20</v>
      </c>
      <c r="AB50" s="139" t="s">
        <v>128</v>
      </c>
      <c r="AC50" s="139">
        <v>450</v>
      </c>
      <c r="AD50" s="142" t="s">
        <v>57</v>
      </c>
      <c r="AE50" s="139" t="s">
        <v>49</v>
      </c>
      <c r="AF50" s="139" t="s">
        <v>49</v>
      </c>
      <c r="AG50" s="139"/>
      <c r="AH50" s="123"/>
      <c r="AI50" s="139" t="s">
        <v>58</v>
      </c>
      <c r="AJ50" s="139"/>
      <c r="AK50" s="15"/>
      <c r="AL50" s="15"/>
      <c r="AM50" s="15"/>
      <c r="AN50" s="15"/>
      <c r="AO50" s="15"/>
    </row>
    <row r="51" spans="1:41" s="119" customFormat="1" ht="15" customHeight="1" x14ac:dyDescent="0.35">
      <c r="A51" s="140"/>
      <c r="B51" s="142"/>
      <c r="C51" s="124" t="s">
        <v>59</v>
      </c>
      <c r="D51" s="126"/>
      <c r="E51" s="124" t="s">
        <v>61</v>
      </c>
      <c r="F51" s="129" t="s">
        <v>62</v>
      </c>
      <c r="G51" s="142"/>
      <c r="H51" s="142"/>
      <c r="I51" s="142"/>
      <c r="J51" s="142"/>
      <c r="K51" s="142"/>
      <c r="L51" s="140"/>
      <c r="M51" s="140"/>
      <c r="N51" s="140"/>
      <c r="O51" s="142"/>
      <c r="P51" s="140"/>
      <c r="Q51" s="142"/>
      <c r="R51" s="142"/>
      <c r="S51" s="142"/>
      <c r="T51" s="140"/>
      <c r="U51" s="142"/>
      <c r="V51" s="140"/>
      <c r="W51" s="140"/>
      <c r="X51" s="140"/>
      <c r="Y51" s="140"/>
      <c r="Z51" s="140"/>
      <c r="AA51" s="140"/>
      <c r="AB51" s="140"/>
      <c r="AC51" s="140"/>
      <c r="AD51" s="142"/>
      <c r="AE51" s="140"/>
      <c r="AF51" s="140"/>
      <c r="AG51" s="140"/>
      <c r="AH51" s="126">
        <v>19083494</v>
      </c>
      <c r="AI51" s="140"/>
      <c r="AJ51" s="140"/>
      <c r="AK51" s="15"/>
      <c r="AL51" s="15"/>
      <c r="AM51" s="15"/>
      <c r="AN51" s="15"/>
      <c r="AO51" s="15"/>
    </row>
    <row r="52" spans="1:41" s="119" customFormat="1" ht="15" customHeight="1" x14ac:dyDescent="0.35">
      <c r="A52" s="140"/>
      <c r="B52" s="142"/>
      <c r="C52" s="124" t="s">
        <v>11</v>
      </c>
      <c r="D52" s="126" t="s">
        <v>60</v>
      </c>
      <c r="E52" s="124" t="s">
        <v>129</v>
      </c>
      <c r="F52" s="124" t="s">
        <v>44</v>
      </c>
      <c r="G52" s="142"/>
      <c r="H52" s="142"/>
      <c r="I52" s="142"/>
      <c r="J52" s="142"/>
      <c r="K52" s="142"/>
      <c r="L52" s="140"/>
      <c r="M52" s="140"/>
      <c r="N52" s="140"/>
      <c r="O52" s="142"/>
      <c r="P52" s="140"/>
      <c r="Q52" s="142"/>
      <c r="R52" s="142"/>
      <c r="S52" s="142"/>
      <c r="T52" s="140"/>
      <c r="U52" s="142"/>
      <c r="V52" s="140"/>
      <c r="W52" s="140"/>
      <c r="X52" s="140"/>
      <c r="Y52" s="140"/>
      <c r="Z52" s="140"/>
      <c r="AA52" s="140"/>
      <c r="AB52" s="140"/>
      <c r="AC52" s="140"/>
      <c r="AD52" s="142"/>
      <c r="AE52" s="140"/>
      <c r="AF52" s="140"/>
      <c r="AG52" s="140"/>
      <c r="AH52" s="130"/>
      <c r="AI52" s="140"/>
      <c r="AJ52" s="140"/>
      <c r="AK52" s="15"/>
      <c r="AL52" s="15"/>
      <c r="AM52" s="15"/>
      <c r="AN52" s="15"/>
      <c r="AO52" s="15"/>
    </row>
    <row r="53" spans="1:41" s="119" customFormat="1" ht="15" customHeight="1" x14ac:dyDescent="0.35">
      <c r="A53" s="141"/>
      <c r="B53" s="142"/>
      <c r="C53" s="124" t="s">
        <v>64</v>
      </c>
      <c r="D53" s="128"/>
      <c r="E53" s="124" t="s">
        <v>130</v>
      </c>
      <c r="F53" s="124" t="s">
        <v>124</v>
      </c>
      <c r="G53" s="142"/>
      <c r="H53" s="142"/>
      <c r="I53" s="142"/>
      <c r="J53" s="142"/>
      <c r="K53" s="142"/>
      <c r="L53" s="141"/>
      <c r="M53" s="141"/>
      <c r="N53" s="141"/>
      <c r="O53" s="142"/>
      <c r="P53" s="141"/>
      <c r="Q53" s="142"/>
      <c r="R53" s="142"/>
      <c r="S53" s="142"/>
      <c r="T53" s="141"/>
      <c r="U53" s="142"/>
      <c r="V53" s="141"/>
      <c r="W53" s="141"/>
      <c r="X53" s="141"/>
      <c r="Y53" s="141"/>
      <c r="Z53" s="141"/>
      <c r="AA53" s="141"/>
      <c r="AB53" s="141"/>
      <c r="AC53" s="141"/>
      <c r="AD53" s="142"/>
      <c r="AE53" s="141"/>
      <c r="AF53" s="141"/>
      <c r="AG53" s="141"/>
      <c r="AH53" s="128"/>
      <c r="AI53" s="141"/>
      <c r="AJ53" s="141"/>
      <c r="AK53" s="15"/>
      <c r="AL53" s="15"/>
      <c r="AM53" s="15"/>
      <c r="AN53" s="15"/>
      <c r="AO53" s="15"/>
    </row>
    <row r="54" spans="1:41" s="119" customFormat="1" ht="15" customHeight="1" x14ac:dyDescent="0.35">
      <c r="A54" s="139">
        <v>12</v>
      </c>
      <c r="B54" s="142" t="s">
        <v>131</v>
      </c>
      <c r="C54" s="124" t="s">
        <v>42</v>
      </c>
      <c r="D54" s="123"/>
      <c r="E54" s="124" t="s">
        <v>68</v>
      </c>
      <c r="F54" s="124" t="s">
        <v>44</v>
      </c>
      <c r="G54" s="142" t="s">
        <v>132</v>
      </c>
      <c r="H54" s="142" t="s">
        <v>70</v>
      </c>
      <c r="I54" s="142" t="s">
        <v>121</v>
      </c>
      <c r="J54" s="142" t="s">
        <v>72</v>
      </c>
      <c r="K54" s="142">
        <v>0.3</v>
      </c>
      <c r="L54" s="139">
        <v>150</v>
      </c>
      <c r="M54" s="139" t="s">
        <v>133</v>
      </c>
      <c r="N54" s="139" t="s">
        <v>134</v>
      </c>
      <c r="O54" s="142" t="s">
        <v>48</v>
      </c>
      <c r="P54" s="139" t="s">
        <v>49</v>
      </c>
      <c r="Q54" s="142" t="s">
        <v>50</v>
      </c>
      <c r="R54" s="142" t="s">
        <v>50</v>
      </c>
      <c r="S54" s="142" t="s">
        <v>50</v>
      </c>
      <c r="T54" s="139" t="s">
        <v>51</v>
      </c>
      <c r="U54" s="142" t="s">
        <v>52</v>
      </c>
      <c r="V54" s="139">
        <v>176</v>
      </c>
      <c r="W54" s="139" t="s">
        <v>53</v>
      </c>
      <c r="X54" s="139" t="s">
        <v>54</v>
      </c>
      <c r="Y54" s="139" t="s">
        <v>44</v>
      </c>
      <c r="Z54" s="139" t="s">
        <v>55</v>
      </c>
      <c r="AA54" s="139">
        <v>60</v>
      </c>
      <c r="AB54" s="139" t="s">
        <v>86</v>
      </c>
      <c r="AC54" s="139">
        <v>400</v>
      </c>
      <c r="AD54" s="142" t="s">
        <v>57</v>
      </c>
      <c r="AE54" s="139" t="s">
        <v>49</v>
      </c>
      <c r="AF54" s="139" t="s">
        <v>49</v>
      </c>
      <c r="AG54" s="139"/>
      <c r="AH54" s="123"/>
      <c r="AI54" s="139" t="s">
        <v>58</v>
      </c>
      <c r="AJ54" s="139"/>
      <c r="AK54" s="15"/>
      <c r="AL54" s="15"/>
      <c r="AM54" s="15"/>
      <c r="AN54" s="15"/>
      <c r="AO54" s="15"/>
    </row>
    <row r="55" spans="1:41" s="119" customFormat="1" ht="15" customHeight="1" x14ac:dyDescent="0.35">
      <c r="A55" s="140"/>
      <c r="B55" s="142"/>
      <c r="C55" s="124" t="s">
        <v>59</v>
      </c>
      <c r="D55" s="126" t="s">
        <v>109</v>
      </c>
      <c r="E55" s="124" t="s">
        <v>61</v>
      </c>
      <c r="F55" s="129" t="s">
        <v>62</v>
      </c>
      <c r="G55" s="142"/>
      <c r="H55" s="142"/>
      <c r="I55" s="142"/>
      <c r="J55" s="142"/>
      <c r="K55" s="142"/>
      <c r="L55" s="140"/>
      <c r="M55" s="140"/>
      <c r="N55" s="140"/>
      <c r="O55" s="142"/>
      <c r="P55" s="140"/>
      <c r="Q55" s="142"/>
      <c r="R55" s="142"/>
      <c r="S55" s="142"/>
      <c r="T55" s="140"/>
      <c r="U55" s="142"/>
      <c r="V55" s="140"/>
      <c r="W55" s="140"/>
      <c r="X55" s="140"/>
      <c r="Y55" s="140"/>
      <c r="Z55" s="140"/>
      <c r="AA55" s="140"/>
      <c r="AB55" s="140"/>
      <c r="AC55" s="140"/>
      <c r="AD55" s="142"/>
      <c r="AE55" s="140"/>
      <c r="AF55" s="140"/>
      <c r="AG55" s="140"/>
      <c r="AH55" s="126"/>
      <c r="AI55" s="140"/>
      <c r="AJ55" s="140"/>
      <c r="AK55" s="15"/>
      <c r="AL55" s="15"/>
      <c r="AM55" s="15"/>
      <c r="AN55" s="15"/>
      <c r="AO55" s="15"/>
    </row>
    <row r="56" spans="1:41" s="119" customFormat="1" ht="15" customHeight="1" x14ac:dyDescent="0.35">
      <c r="A56" s="140"/>
      <c r="B56" s="142"/>
      <c r="C56" s="124" t="s">
        <v>11</v>
      </c>
      <c r="D56" s="126"/>
      <c r="E56" s="124" t="s">
        <v>103</v>
      </c>
      <c r="F56" s="124" t="s">
        <v>44</v>
      </c>
      <c r="G56" s="142"/>
      <c r="H56" s="142"/>
      <c r="I56" s="142"/>
      <c r="J56" s="142"/>
      <c r="K56" s="142"/>
      <c r="L56" s="140"/>
      <c r="M56" s="140"/>
      <c r="N56" s="140"/>
      <c r="O56" s="142"/>
      <c r="P56" s="140"/>
      <c r="Q56" s="142"/>
      <c r="R56" s="142"/>
      <c r="S56" s="142"/>
      <c r="T56" s="140"/>
      <c r="U56" s="142"/>
      <c r="V56" s="140"/>
      <c r="W56" s="140"/>
      <c r="X56" s="140"/>
      <c r="Y56" s="140"/>
      <c r="Z56" s="140"/>
      <c r="AA56" s="140"/>
      <c r="AB56" s="140"/>
      <c r="AC56" s="140"/>
      <c r="AD56" s="142"/>
      <c r="AE56" s="140"/>
      <c r="AF56" s="140"/>
      <c r="AG56" s="140"/>
      <c r="AH56" s="126">
        <v>18102374</v>
      </c>
      <c r="AI56" s="140"/>
      <c r="AJ56" s="140"/>
      <c r="AK56" s="15"/>
      <c r="AL56" s="15"/>
      <c r="AM56" s="15"/>
      <c r="AN56" s="15"/>
      <c r="AO56" s="15"/>
    </row>
    <row r="57" spans="1:41" s="119" customFormat="1" ht="15" customHeight="1" x14ac:dyDescent="0.35">
      <c r="A57" s="141"/>
      <c r="B57" s="142"/>
      <c r="C57" s="124" t="s">
        <v>64</v>
      </c>
      <c r="D57" s="128"/>
      <c r="E57" s="124" t="s">
        <v>65</v>
      </c>
      <c r="F57" s="124" t="s">
        <v>66</v>
      </c>
      <c r="G57" s="142"/>
      <c r="H57" s="142"/>
      <c r="I57" s="142"/>
      <c r="J57" s="142"/>
      <c r="K57" s="142"/>
      <c r="L57" s="141"/>
      <c r="M57" s="141"/>
      <c r="N57" s="141"/>
      <c r="O57" s="142"/>
      <c r="P57" s="141"/>
      <c r="Q57" s="142"/>
      <c r="R57" s="142"/>
      <c r="S57" s="142"/>
      <c r="T57" s="141"/>
      <c r="U57" s="142"/>
      <c r="V57" s="141"/>
      <c r="W57" s="141"/>
      <c r="X57" s="141"/>
      <c r="Y57" s="141"/>
      <c r="Z57" s="141"/>
      <c r="AA57" s="141"/>
      <c r="AB57" s="141"/>
      <c r="AC57" s="141"/>
      <c r="AD57" s="142"/>
      <c r="AE57" s="141"/>
      <c r="AF57" s="141"/>
      <c r="AG57" s="141"/>
      <c r="AH57" s="128"/>
      <c r="AI57" s="141"/>
      <c r="AJ57" s="141"/>
      <c r="AK57" s="15"/>
      <c r="AL57" s="15"/>
      <c r="AM57" s="15"/>
      <c r="AN57" s="15"/>
      <c r="AO57" s="15"/>
    </row>
    <row r="58" spans="1:41" s="119" customFormat="1" ht="15" customHeight="1" x14ac:dyDescent="0.35">
      <c r="A58" s="139">
        <v>13</v>
      </c>
      <c r="B58" s="142" t="s">
        <v>135</v>
      </c>
      <c r="C58" s="124" t="s">
        <v>42</v>
      </c>
      <c r="D58" s="123"/>
      <c r="E58" s="124" t="s">
        <v>68</v>
      </c>
      <c r="F58" s="124" t="s">
        <v>44</v>
      </c>
      <c r="G58" s="142" t="s">
        <v>136</v>
      </c>
      <c r="H58" s="142" t="s">
        <v>137</v>
      </c>
      <c r="I58" s="142">
        <v>104</v>
      </c>
      <c r="J58" s="142">
        <v>5.8</v>
      </c>
      <c r="K58" s="142">
        <v>5.72</v>
      </c>
      <c r="L58" s="139">
        <v>100</v>
      </c>
      <c r="M58" s="139">
        <v>100</v>
      </c>
      <c r="N58" s="139" t="s">
        <v>138</v>
      </c>
      <c r="O58" s="142" t="s">
        <v>48</v>
      </c>
      <c r="P58" s="139" t="s">
        <v>49</v>
      </c>
      <c r="Q58" s="142" t="s">
        <v>50</v>
      </c>
      <c r="R58" s="142" t="s">
        <v>50</v>
      </c>
      <c r="S58" s="142" t="s">
        <v>50</v>
      </c>
      <c r="T58" s="139" t="s">
        <v>51</v>
      </c>
      <c r="U58" s="142" t="s">
        <v>52</v>
      </c>
      <c r="V58" s="139">
        <v>117</v>
      </c>
      <c r="W58" s="139" t="s">
        <v>53</v>
      </c>
      <c r="X58" s="139" t="s">
        <v>54</v>
      </c>
      <c r="Y58" s="139" t="s">
        <v>44</v>
      </c>
      <c r="Z58" s="139" t="s">
        <v>55</v>
      </c>
      <c r="AA58" s="139">
        <v>30</v>
      </c>
      <c r="AB58" s="139" t="s">
        <v>86</v>
      </c>
      <c r="AC58" s="139">
        <v>400</v>
      </c>
      <c r="AD58" s="142" t="s">
        <v>57</v>
      </c>
      <c r="AE58" s="139" t="s">
        <v>49</v>
      </c>
      <c r="AF58" s="139" t="s">
        <v>49</v>
      </c>
      <c r="AG58" s="139"/>
      <c r="AH58" s="139">
        <v>18102285</v>
      </c>
      <c r="AI58" s="139" t="s">
        <v>108</v>
      </c>
      <c r="AJ58" s="139"/>
      <c r="AK58" s="15"/>
      <c r="AL58" s="15"/>
      <c r="AM58" s="15"/>
      <c r="AN58" s="15"/>
      <c r="AO58" s="15"/>
    </row>
    <row r="59" spans="1:41" s="119" customFormat="1" ht="15" customHeight="1" x14ac:dyDescent="0.35">
      <c r="A59" s="140"/>
      <c r="B59" s="142"/>
      <c r="C59" s="124" t="s">
        <v>59</v>
      </c>
      <c r="D59" s="126"/>
      <c r="E59" s="124" t="s">
        <v>61</v>
      </c>
      <c r="F59" s="129" t="s">
        <v>62</v>
      </c>
      <c r="G59" s="142"/>
      <c r="H59" s="142"/>
      <c r="I59" s="142"/>
      <c r="J59" s="142"/>
      <c r="K59" s="142"/>
      <c r="L59" s="140"/>
      <c r="M59" s="140"/>
      <c r="N59" s="140"/>
      <c r="O59" s="142"/>
      <c r="P59" s="140"/>
      <c r="Q59" s="142"/>
      <c r="R59" s="142"/>
      <c r="S59" s="142"/>
      <c r="T59" s="140"/>
      <c r="U59" s="142"/>
      <c r="V59" s="140"/>
      <c r="W59" s="140"/>
      <c r="X59" s="140"/>
      <c r="Y59" s="140"/>
      <c r="Z59" s="140"/>
      <c r="AA59" s="140"/>
      <c r="AB59" s="140"/>
      <c r="AC59" s="140"/>
      <c r="AD59" s="142"/>
      <c r="AE59" s="140"/>
      <c r="AF59" s="140"/>
      <c r="AG59" s="140"/>
      <c r="AH59" s="140"/>
      <c r="AI59" s="140"/>
      <c r="AJ59" s="140"/>
      <c r="AK59" s="15"/>
      <c r="AL59" s="15"/>
      <c r="AM59" s="15"/>
      <c r="AN59" s="15"/>
      <c r="AO59" s="15"/>
    </row>
    <row r="60" spans="1:41" s="119" customFormat="1" ht="15" customHeight="1" x14ac:dyDescent="0.35">
      <c r="A60" s="140"/>
      <c r="B60" s="142"/>
      <c r="C60" s="124" t="s">
        <v>11</v>
      </c>
      <c r="D60" s="126" t="s">
        <v>109</v>
      </c>
      <c r="E60" s="124" t="s">
        <v>63</v>
      </c>
      <c r="F60" s="124" t="s">
        <v>44</v>
      </c>
      <c r="G60" s="142"/>
      <c r="H60" s="142"/>
      <c r="I60" s="142"/>
      <c r="J60" s="142"/>
      <c r="K60" s="142"/>
      <c r="L60" s="140"/>
      <c r="M60" s="140"/>
      <c r="N60" s="140"/>
      <c r="O60" s="142"/>
      <c r="P60" s="140"/>
      <c r="Q60" s="142"/>
      <c r="R60" s="142"/>
      <c r="S60" s="142"/>
      <c r="T60" s="140"/>
      <c r="U60" s="142"/>
      <c r="V60" s="140"/>
      <c r="W60" s="140"/>
      <c r="X60" s="140"/>
      <c r="Y60" s="140"/>
      <c r="Z60" s="140"/>
      <c r="AA60" s="140"/>
      <c r="AB60" s="140"/>
      <c r="AC60" s="140"/>
      <c r="AD60" s="142"/>
      <c r="AE60" s="140"/>
      <c r="AF60" s="140"/>
      <c r="AG60" s="140"/>
      <c r="AH60" s="140"/>
      <c r="AI60" s="140"/>
      <c r="AJ60" s="140"/>
      <c r="AK60" s="15"/>
      <c r="AL60" s="15"/>
      <c r="AM60" s="15"/>
      <c r="AN60" s="15"/>
      <c r="AO60" s="15"/>
    </row>
    <row r="61" spans="1:41" s="119" customFormat="1" ht="15" customHeight="1" x14ac:dyDescent="0.35">
      <c r="A61" s="141"/>
      <c r="B61" s="142"/>
      <c r="C61" s="124" t="s">
        <v>64</v>
      </c>
      <c r="D61" s="128"/>
      <c r="E61" s="124" t="s">
        <v>65</v>
      </c>
      <c r="F61" s="124" t="s">
        <v>66</v>
      </c>
      <c r="G61" s="142"/>
      <c r="H61" s="142"/>
      <c r="I61" s="142"/>
      <c r="J61" s="142"/>
      <c r="K61" s="142"/>
      <c r="L61" s="141"/>
      <c r="M61" s="141"/>
      <c r="N61" s="141"/>
      <c r="O61" s="142"/>
      <c r="P61" s="141"/>
      <c r="Q61" s="142"/>
      <c r="R61" s="142"/>
      <c r="S61" s="142"/>
      <c r="T61" s="141"/>
      <c r="U61" s="142"/>
      <c r="V61" s="141"/>
      <c r="W61" s="141"/>
      <c r="X61" s="141"/>
      <c r="Y61" s="141"/>
      <c r="Z61" s="141"/>
      <c r="AA61" s="141"/>
      <c r="AB61" s="141"/>
      <c r="AC61" s="141"/>
      <c r="AD61" s="142"/>
      <c r="AE61" s="141"/>
      <c r="AF61" s="141"/>
      <c r="AG61" s="141"/>
      <c r="AH61" s="141"/>
      <c r="AI61" s="141"/>
      <c r="AJ61" s="141"/>
      <c r="AK61" s="15"/>
      <c r="AL61" s="15"/>
      <c r="AM61" s="15"/>
      <c r="AN61" s="15"/>
      <c r="AO61" s="15"/>
    </row>
    <row r="62" spans="1:41" s="119" customFormat="1" ht="15" customHeight="1" x14ac:dyDescent="0.35">
      <c r="A62" s="139">
        <v>14</v>
      </c>
      <c r="B62" s="142" t="s">
        <v>139</v>
      </c>
      <c r="C62" s="124" t="s">
        <v>42</v>
      </c>
      <c r="D62" s="123"/>
      <c r="E62" s="124" t="s">
        <v>105</v>
      </c>
      <c r="F62" s="124" t="s">
        <v>44</v>
      </c>
      <c r="G62" s="142" t="s">
        <v>140</v>
      </c>
      <c r="H62" s="142" t="s">
        <v>141</v>
      </c>
      <c r="I62" s="142">
        <v>242.4</v>
      </c>
      <c r="J62" s="142">
        <v>3.4</v>
      </c>
      <c r="K62" s="142">
        <v>0.55000000000000004</v>
      </c>
      <c r="L62" s="139">
        <v>50</v>
      </c>
      <c r="M62" s="139">
        <v>25</v>
      </c>
      <c r="N62" s="139" t="s">
        <v>142</v>
      </c>
      <c r="O62" s="142" t="s">
        <v>48</v>
      </c>
      <c r="P62" s="139" t="s">
        <v>49</v>
      </c>
      <c r="Q62" s="142" t="s">
        <v>50</v>
      </c>
      <c r="R62" s="142" t="s">
        <v>50</v>
      </c>
      <c r="S62" s="142" t="s">
        <v>50</v>
      </c>
      <c r="T62" s="139" t="s">
        <v>51</v>
      </c>
      <c r="U62" s="142" t="s">
        <v>52</v>
      </c>
      <c r="V62" s="139">
        <v>1</v>
      </c>
      <c r="W62" s="139" t="s">
        <v>53</v>
      </c>
      <c r="X62" s="139" t="s">
        <v>54</v>
      </c>
      <c r="Y62" s="139" t="s">
        <v>44</v>
      </c>
      <c r="Z62" s="139" t="s">
        <v>55</v>
      </c>
      <c r="AA62" s="139">
        <v>20</v>
      </c>
      <c r="AB62" s="139" t="s">
        <v>86</v>
      </c>
      <c r="AC62" s="139">
        <v>400</v>
      </c>
      <c r="AD62" s="142" t="s">
        <v>57</v>
      </c>
      <c r="AE62" s="139" t="s">
        <v>49</v>
      </c>
      <c r="AF62" s="139" t="s">
        <v>49</v>
      </c>
      <c r="AG62" s="139"/>
      <c r="AH62" s="139">
        <v>18102373</v>
      </c>
      <c r="AI62" s="139" t="s">
        <v>58</v>
      </c>
      <c r="AJ62" s="139"/>
      <c r="AK62" s="15"/>
      <c r="AL62" s="15"/>
      <c r="AM62" s="15"/>
      <c r="AN62" s="15"/>
      <c r="AO62" s="15"/>
    </row>
    <row r="63" spans="1:41" s="119" customFormat="1" ht="15" customHeight="1" x14ac:dyDescent="0.35">
      <c r="A63" s="140"/>
      <c r="B63" s="142"/>
      <c r="C63" s="124" t="s">
        <v>59</v>
      </c>
      <c r="D63" s="126" t="s">
        <v>60</v>
      </c>
      <c r="E63" s="124" t="s">
        <v>61</v>
      </c>
      <c r="F63" s="129" t="s">
        <v>62</v>
      </c>
      <c r="G63" s="142"/>
      <c r="H63" s="142"/>
      <c r="I63" s="142"/>
      <c r="J63" s="142"/>
      <c r="K63" s="142"/>
      <c r="L63" s="140"/>
      <c r="M63" s="140"/>
      <c r="N63" s="140"/>
      <c r="O63" s="142"/>
      <c r="P63" s="140"/>
      <c r="Q63" s="142"/>
      <c r="R63" s="142"/>
      <c r="S63" s="142"/>
      <c r="T63" s="140"/>
      <c r="U63" s="142"/>
      <c r="V63" s="140"/>
      <c r="W63" s="140"/>
      <c r="X63" s="140"/>
      <c r="Y63" s="140"/>
      <c r="Z63" s="140"/>
      <c r="AA63" s="140"/>
      <c r="AB63" s="140"/>
      <c r="AC63" s="140"/>
      <c r="AD63" s="142"/>
      <c r="AE63" s="140"/>
      <c r="AF63" s="140"/>
      <c r="AG63" s="140"/>
      <c r="AH63" s="140"/>
      <c r="AI63" s="140"/>
      <c r="AJ63" s="140"/>
      <c r="AK63" s="15"/>
      <c r="AL63" s="15"/>
      <c r="AM63" s="15"/>
      <c r="AN63" s="15"/>
      <c r="AO63" s="15"/>
    </row>
    <row r="64" spans="1:41" s="119" customFormat="1" ht="15" customHeight="1" x14ac:dyDescent="0.35">
      <c r="A64" s="140"/>
      <c r="B64" s="142"/>
      <c r="C64" s="124" t="s">
        <v>11</v>
      </c>
      <c r="D64" s="126"/>
      <c r="E64" s="124" t="s">
        <v>110</v>
      </c>
      <c r="F64" s="124" t="s">
        <v>44</v>
      </c>
      <c r="G64" s="142"/>
      <c r="H64" s="142"/>
      <c r="I64" s="142"/>
      <c r="J64" s="142"/>
      <c r="K64" s="142"/>
      <c r="L64" s="140"/>
      <c r="M64" s="140"/>
      <c r="N64" s="140"/>
      <c r="O64" s="142"/>
      <c r="P64" s="140"/>
      <c r="Q64" s="142"/>
      <c r="R64" s="142"/>
      <c r="S64" s="142"/>
      <c r="T64" s="140"/>
      <c r="U64" s="142"/>
      <c r="V64" s="140"/>
      <c r="W64" s="140"/>
      <c r="X64" s="140"/>
      <c r="Y64" s="140"/>
      <c r="Z64" s="140"/>
      <c r="AA64" s="140"/>
      <c r="AB64" s="140"/>
      <c r="AC64" s="140"/>
      <c r="AD64" s="142"/>
      <c r="AE64" s="140"/>
      <c r="AF64" s="140"/>
      <c r="AG64" s="140"/>
      <c r="AH64" s="140"/>
      <c r="AI64" s="140"/>
      <c r="AJ64" s="140"/>
      <c r="AK64" s="15"/>
      <c r="AL64" s="15"/>
      <c r="AM64" s="15"/>
      <c r="AN64" s="15"/>
      <c r="AO64" s="15"/>
    </row>
    <row r="65" spans="1:41" s="119" customFormat="1" ht="15" customHeight="1" x14ac:dyDescent="0.35">
      <c r="A65" s="141"/>
      <c r="B65" s="142"/>
      <c r="C65" s="124" t="s">
        <v>64</v>
      </c>
      <c r="D65" s="128"/>
      <c r="E65" s="124" t="s">
        <v>65</v>
      </c>
      <c r="F65" s="124" t="s">
        <v>66</v>
      </c>
      <c r="G65" s="142"/>
      <c r="H65" s="142"/>
      <c r="I65" s="142"/>
      <c r="J65" s="142"/>
      <c r="K65" s="142"/>
      <c r="L65" s="141"/>
      <c r="M65" s="141"/>
      <c r="N65" s="141"/>
      <c r="O65" s="142"/>
      <c r="P65" s="141"/>
      <c r="Q65" s="142"/>
      <c r="R65" s="142"/>
      <c r="S65" s="142"/>
      <c r="T65" s="141"/>
      <c r="U65" s="142"/>
      <c r="V65" s="141"/>
      <c r="W65" s="141"/>
      <c r="X65" s="141"/>
      <c r="Y65" s="141"/>
      <c r="Z65" s="141"/>
      <c r="AA65" s="141"/>
      <c r="AB65" s="141"/>
      <c r="AC65" s="141"/>
      <c r="AD65" s="142"/>
      <c r="AE65" s="141"/>
      <c r="AF65" s="141"/>
      <c r="AG65" s="141"/>
      <c r="AH65" s="141"/>
      <c r="AI65" s="141"/>
      <c r="AJ65" s="141"/>
      <c r="AK65" s="15"/>
      <c r="AL65" s="15"/>
      <c r="AM65" s="15"/>
      <c r="AN65" s="15"/>
      <c r="AO65" s="15"/>
    </row>
    <row r="66" spans="1:41" s="119" customFormat="1" ht="15" customHeight="1" x14ac:dyDescent="0.35">
      <c r="A66" s="139">
        <v>15</v>
      </c>
      <c r="B66" s="142" t="s">
        <v>143</v>
      </c>
      <c r="C66" s="124" t="s">
        <v>42</v>
      </c>
      <c r="D66" s="123" t="s">
        <v>60</v>
      </c>
      <c r="E66" s="124" t="s">
        <v>81</v>
      </c>
      <c r="F66" s="124" t="s">
        <v>44</v>
      </c>
      <c r="G66" s="142" t="s">
        <v>144</v>
      </c>
      <c r="H66" s="142" t="s">
        <v>145</v>
      </c>
      <c r="I66" s="142">
        <v>20</v>
      </c>
      <c r="J66" s="142">
        <v>0.6</v>
      </c>
      <c r="K66" s="142">
        <v>0.2</v>
      </c>
      <c r="L66" s="139">
        <v>50</v>
      </c>
      <c r="M66" s="139">
        <v>50</v>
      </c>
      <c r="N66" s="139" t="s">
        <v>118</v>
      </c>
      <c r="O66" s="142" t="s">
        <v>48</v>
      </c>
      <c r="P66" s="139" t="s">
        <v>49</v>
      </c>
      <c r="Q66" s="142" t="s">
        <v>50</v>
      </c>
      <c r="R66" s="142" t="s">
        <v>50</v>
      </c>
      <c r="S66" s="142" t="s">
        <v>50</v>
      </c>
      <c r="T66" s="139" t="s">
        <v>51</v>
      </c>
      <c r="U66" s="142" t="s">
        <v>52</v>
      </c>
      <c r="V66" s="139">
        <v>19</v>
      </c>
      <c r="W66" s="139" t="s">
        <v>53</v>
      </c>
      <c r="X66" s="139" t="s">
        <v>54</v>
      </c>
      <c r="Y66" s="139" t="s">
        <v>44</v>
      </c>
      <c r="Z66" s="139" t="s">
        <v>146</v>
      </c>
      <c r="AA66" s="139">
        <v>16</v>
      </c>
      <c r="AB66" s="139" t="s">
        <v>114</v>
      </c>
      <c r="AC66" s="139">
        <v>450</v>
      </c>
      <c r="AD66" s="142" t="s">
        <v>57</v>
      </c>
      <c r="AE66" s="139" t="s">
        <v>49</v>
      </c>
      <c r="AF66" s="139" t="s">
        <v>49</v>
      </c>
      <c r="AG66" s="139"/>
      <c r="AH66" s="139">
        <v>18102378</v>
      </c>
      <c r="AI66" s="139" t="s">
        <v>58</v>
      </c>
      <c r="AJ66" s="139"/>
      <c r="AK66" s="15"/>
      <c r="AL66" s="15"/>
      <c r="AM66" s="15"/>
      <c r="AN66" s="15"/>
      <c r="AO66" s="15"/>
    </row>
    <row r="67" spans="1:41" s="119" customFormat="1" ht="15" customHeight="1" x14ac:dyDescent="0.35">
      <c r="A67" s="140"/>
      <c r="B67" s="142"/>
      <c r="C67" s="124" t="s">
        <v>59</v>
      </c>
      <c r="D67" s="126"/>
      <c r="E67" s="124" t="s">
        <v>61</v>
      </c>
      <c r="F67" s="129" t="s">
        <v>62</v>
      </c>
      <c r="G67" s="142"/>
      <c r="H67" s="142"/>
      <c r="I67" s="142"/>
      <c r="J67" s="142"/>
      <c r="K67" s="142"/>
      <c r="L67" s="140"/>
      <c r="M67" s="140"/>
      <c r="N67" s="140"/>
      <c r="O67" s="142"/>
      <c r="P67" s="140"/>
      <c r="Q67" s="142"/>
      <c r="R67" s="142"/>
      <c r="S67" s="142"/>
      <c r="T67" s="140"/>
      <c r="U67" s="142"/>
      <c r="V67" s="140"/>
      <c r="W67" s="140"/>
      <c r="X67" s="140"/>
      <c r="Y67" s="140"/>
      <c r="Z67" s="140"/>
      <c r="AA67" s="140"/>
      <c r="AB67" s="140"/>
      <c r="AC67" s="140"/>
      <c r="AD67" s="142"/>
      <c r="AE67" s="140"/>
      <c r="AF67" s="140"/>
      <c r="AG67" s="140"/>
      <c r="AH67" s="140"/>
      <c r="AI67" s="140"/>
      <c r="AJ67" s="140"/>
      <c r="AK67" s="15"/>
      <c r="AL67" s="15"/>
      <c r="AM67" s="15"/>
      <c r="AN67" s="15"/>
      <c r="AO67" s="15"/>
    </row>
    <row r="68" spans="1:41" s="119" customFormat="1" ht="15" customHeight="1" x14ac:dyDescent="0.35">
      <c r="A68" s="140"/>
      <c r="B68" s="142"/>
      <c r="C68" s="124" t="s">
        <v>11</v>
      </c>
      <c r="D68" s="126"/>
      <c r="E68" s="124" t="s">
        <v>147</v>
      </c>
      <c r="F68" s="124" t="s">
        <v>44</v>
      </c>
      <c r="G68" s="142"/>
      <c r="H68" s="142"/>
      <c r="I68" s="142"/>
      <c r="J68" s="142"/>
      <c r="K68" s="142"/>
      <c r="L68" s="140"/>
      <c r="M68" s="140"/>
      <c r="N68" s="140"/>
      <c r="O68" s="142"/>
      <c r="P68" s="140"/>
      <c r="Q68" s="142"/>
      <c r="R68" s="142"/>
      <c r="S68" s="142"/>
      <c r="T68" s="140"/>
      <c r="U68" s="142"/>
      <c r="V68" s="140"/>
      <c r="W68" s="140"/>
      <c r="X68" s="140"/>
      <c r="Y68" s="140"/>
      <c r="Z68" s="140"/>
      <c r="AA68" s="140"/>
      <c r="AB68" s="140"/>
      <c r="AC68" s="140"/>
      <c r="AD68" s="142"/>
      <c r="AE68" s="140"/>
      <c r="AF68" s="140"/>
      <c r="AG68" s="140"/>
      <c r="AH68" s="140"/>
      <c r="AI68" s="140"/>
      <c r="AJ68" s="140"/>
      <c r="AK68" s="15"/>
      <c r="AL68" s="15"/>
      <c r="AM68" s="15"/>
      <c r="AN68" s="15"/>
      <c r="AO68" s="15"/>
    </row>
    <row r="69" spans="1:41" s="119" customFormat="1" ht="15" customHeight="1" x14ac:dyDescent="0.35">
      <c r="A69" s="141"/>
      <c r="B69" s="142"/>
      <c r="C69" s="124" t="s">
        <v>64</v>
      </c>
      <c r="D69" s="128"/>
      <c r="E69" s="124" t="s">
        <v>65</v>
      </c>
      <c r="F69" s="124" t="s">
        <v>66</v>
      </c>
      <c r="G69" s="142"/>
      <c r="H69" s="142"/>
      <c r="I69" s="142"/>
      <c r="J69" s="142"/>
      <c r="K69" s="142"/>
      <c r="L69" s="141"/>
      <c r="M69" s="141"/>
      <c r="N69" s="141"/>
      <c r="O69" s="142"/>
      <c r="P69" s="141"/>
      <c r="Q69" s="142"/>
      <c r="R69" s="142"/>
      <c r="S69" s="142"/>
      <c r="T69" s="141"/>
      <c r="U69" s="142"/>
      <c r="V69" s="141"/>
      <c r="W69" s="141"/>
      <c r="X69" s="141"/>
      <c r="Y69" s="141"/>
      <c r="Z69" s="141"/>
      <c r="AA69" s="141"/>
      <c r="AB69" s="141"/>
      <c r="AC69" s="141"/>
      <c r="AD69" s="142"/>
      <c r="AE69" s="141"/>
      <c r="AF69" s="141"/>
      <c r="AG69" s="141"/>
      <c r="AH69" s="141"/>
      <c r="AI69" s="141"/>
      <c r="AJ69" s="141"/>
      <c r="AK69" s="15"/>
      <c r="AL69" s="15"/>
      <c r="AM69" s="15"/>
      <c r="AN69" s="15"/>
      <c r="AO69" s="15"/>
    </row>
    <row r="70" spans="1:41" s="119" customFormat="1" ht="15" customHeight="1" x14ac:dyDescent="0.35">
      <c r="A70" s="139">
        <v>16</v>
      </c>
      <c r="B70" s="142" t="s">
        <v>148</v>
      </c>
      <c r="C70" s="124" t="s">
        <v>42</v>
      </c>
      <c r="D70" s="123"/>
      <c r="E70" s="124" t="s">
        <v>43</v>
      </c>
      <c r="F70" s="124" t="s">
        <v>44</v>
      </c>
      <c r="G70" s="142" t="s">
        <v>149</v>
      </c>
      <c r="H70" s="142" t="s">
        <v>150</v>
      </c>
      <c r="I70" s="142">
        <v>40</v>
      </c>
      <c r="J70" s="142">
        <v>4.95</v>
      </c>
      <c r="K70" s="142">
        <v>0.25</v>
      </c>
      <c r="L70" s="139">
        <v>100</v>
      </c>
      <c r="M70" s="139">
        <v>100</v>
      </c>
      <c r="N70" s="139" t="s">
        <v>99</v>
      </c>
      <c r="O70" s="142" t="s">
        <v>48</v>
      </c>
      <c r="P70" s="139" t="s">
        <v>49</v>
      </c>
      <c r="Q70" s="142" t="s">
        <v>50</v>
      </c>
      <c r="R70" s="142" t="s">
        <v>50</v>
      </c>
      <c r="S70" s="142" t="s">
        <v>50</v>
      </c>
      <c r="T70" s="139" t="s">
        <v>51</v>
      </c>
      <c r="U70" s="142" t="s">
        <v>52</v>
      </c>
      <c r="V70" s="139">
        <v>50</v>
      </c>
      <c r="W70" s="139" t="s">
        <v>53</v>
      </c>
      <c r="X70" s="139" t="s">
        <v>54</v>
      </c>
      <c r="Y70" s="139" t="s">
        <v>44</v>
      </c>
      <c r="Z70" s="139" t="s">
        <v>55</v>
      </c>
      <c r="AA70" s="139">
        <v>30</v>
      </c>
      <c r="AB70" s="139" t="s">
        <v>86</v>
      </c>
      <c r="AC70" s="139">
        <v>400</v>
      </c>
      <c r="AD70" s="142" t="s">
        <v>57</v>
      </c>
      <c r="AE70" s="139" t="s">
        <v>49</v>
      </c>
      <c r="AF70" s="139" t="s">
        <v>49</v>
      </c>
      <c r="AG70" s="139"/>
      <c r="AH70" s="139">
        <v>18102299</v>
      </c>
      <c r="AI70" s="139" t="s">
        <v>58</v>
      </c>
      <c r="AJ70" s="139"/>
      <c r="AK70" s="15"/>
      <c r="AL70" s="15"/>
      <c r="AM70" s="15"/>
      <c r="AN70" s="15"/>
      <c r="AO70" s="15"/>
    </row>
    <row r="71" spans="1:41" s="119" customFormat="1" ht="15" customHeight="1" x14ac:dyDescent="0.35">
      <c r="A71" s="140"/>
      <c r="B71" s="142"/>
      <c r="C71" s="124" t="s">
        <v>59</v>
      </c>
      <c r="D71" s="126"/>
      <c r="E71" s="124" t="s">
        <v>151</v>
      </c>
      <c r="F71" s="129" t="s">
        <v>152</v>
      </c>
      <c r="G71" s="142"/>
      <c r="H71" s="142"/>
      <c r="I71" s="142"/>
      <c r="J71" s="142"/>
      <c r="K71" s="142"/>
      <c r="L71" s="140"/>
      <c r="M71" s="140"/>
      <c r="N71" s="140"/>
      <c r="O71" s="142"/>
      <c r="P71" s="140"/>
      <c r="Q71" s="142"/>
      <c r="R71" s="142"/>
      <c r="S71" s="142"/>
      <c r="T71" s="140"/>
      <c r="U71" s="142"/>
      <c r="V71" s="140"/>
      <c r="W71" s="140"/>
      <c r="X71" s="140"/>
      <c r="Y71" s="140"/>
      <c r="Z71" s="140"/>
      <c r="AA71" s="140"/>
      <c r="AB71" s="140"/>
      <c r="AC71" s="140"/>
      <c r="AD71" s="142"/>
      <c r="AE71" s="140"/>
      <c r="AF71" s="140"/>
      <c r="AG71" s="140"/>
      <c r="AH71" s="140"/>
      <c r="AI71" s="140"/>
      <c r="AJ71" s="140"/>
      <c r="AK71" s="15"/>
      <c r="AL71" s="15"/>
      <c r="AM71" s="15"/>
      <c r="AN71" s="15"/>
      <c r="AO71" s="15"/>
    </row>
    <row r="72" spans="1:41" s="119" customFormat="1" ht="15" customHeight="1" x14ac:dyDescent="0.35">
      <c r="A72" s="140"/>
      <c r="B72" s="142"/>
      <c r="C72" s="124" t="s">
        <v>11</v>
      </c>
      <c r="D72" s="126" t="s">
        <v>60</v>
      </c>
      <c r="E72" s="124" t="s">
        <v>63</v>
      </c>
      <c r="F72" s="124" t="s">
        <v>44</v>
      </c>
      <c r="G72" s="142"/>
      <c r="H72" s="142"/>
      <c r="I72" s="142"/>
      <c r="J72" s="142"/>
      <c r="K72" s="142"/>
      <c r="L72" s="140"/>
      <c r="M72" s="140"/>
      <c r="N72" s="140"/>
      <c r="O72" s="142"/>
      <c r="P72" s="140"/>
      <c r="Q72" s="142"/>
      <c r="R72" s="142"/>
      <c r="S72" s="142"/>
      <c r="T72" s="140"/>
      <c r="U72" s="142"/>
      <c r="V72" s="140"/>
      <c r="W72" s="140"/>
      <c r="X72" s="140"/>
      <c r="Y72" s="140"/>
      <c r="Z72" s="140"/>
      <c r="AA72" s="140"/>
      <c r="AB72" s="140"/>
      <c r="AC72" s="140"/>
      <c r="AD72" s="142"/>
      <c r="AE72" s="140"/>
      <c r="AF72" s="140"/>
      <c r="AG72" s="140"/>
      <c r="AH72" s="140"/>
      <c r="AI72" s="140"/>
      <c r="AJ72" s="140"/>
      <c r="AK72" s="15"/>
      <c r="AL72" s="15"/>
      <c r="AM72" s="15"/>
      <c r="AN72" s="15"/>
      <c r="AO72" s="15"/>
    </row>
    <row r="73" spans="1:41" s="119" customFormat="1" ht="15" customHeight="1" x14ac:dyDescent="0.35">
      <c r="A73" s="141"/>
      <c r="B73" s="142"/>
      <c r="C73" s="124" t="s">
        <v>64</v>
      </c>
      <c r="D73" s="128"/>
      <c r="E73" s="124" t="s">
        <v>65</v>
      </c>
      <c r="F73" s="124" t="s">
        <v>66</v>
      </c>
      <c r="G73" s="142"/>
      <c r="H73" s="142"/>
      <c r="I73" s="142"/>
      <c r="J73" s="142"/>
      <c r="K73" s="142"/>
      <c r="L73" s="141"/>
      <c r="M73" s="141"/>
      <c r="N73" s="141"/>
      <c r="O73" s="142"/>
      <c r="P73" s="141"/>
      <c r="Q73" s="142"/>
      <c r="R73" s="142"/>
      <c r="S73" s="142"/>
      <c r="T73" s="141"/>
      <c r="U73" s="142"/>
      <c r="V73" s="141"/>
      <c r="W73" s="141"/>
      <c r="X73" s="141"/>
      <c r="Y73" s="141"/>
      <c r="Z73" s="141"/>
      <c r="AA73" s="141"/>
      <c r="AB73" s="141"/>
      <c r="AC73" s="141"/>
      <c r="AD73" s="142"/>
      <c r="AE73" s="141"/>
      <c r="AF73" s="141"/>
      <c r="AG73" s="141"/>
      <c r="AH73" s="141"/>
      <c r="AI73" s="141"/>
      <c r="AJ73" s="141"/>
      <c r="AK73" s="15"/>
      <c r="AL73" s="15"/>
      <c r="AM73" s="15"/>
      <c r="AN73" s="15"/>
      <c r="AO73" s="15"/>
    </row>
    <row r="74" spans="1:41" s="119" customFormat="1" ht="15" customHeight="1" x14ac:dyDescent="0.35">
      <c r="A74" s="139">
        <v>17</v>
      </c>
      <c r="B74" s="142" t="s">
        <v>153</v>
      </c>
      <c r="C74" s="124" t="s">
        <v>42</v>
      </c>
      <c r="D74" s="123"/>
      <c r="E74" s="124" t="s">
        <v>43</v>
      </c>
      <c r="F74" s="124" t="s">
        <v>44</v>
      </c>
      <c r="G74" s="142" t="s">
        <v>154</v>
      </c>
      <c r="H74" s="142" t="s">
        <v>155</v>
      </c>
      <c r="I74" s="142">
        <v>40</v>
      </c>
      <c r="J74" s="142">
        <v>4.95</v>
      </c>
      <c r="K74" s="142">
        <v>0.5</v>
      </c>
      <c r="L74" s="139">
        <v>100</v>
      </c>
      <c r="M74" s="139">
        <v>50</v>
      </c>
      <c r="N74" s="139" t="s">
        <v>118</v>
      </c>
      <c r="O74" s="142" t="s">
        <v>48</v>
      </c>
      <c r="P74" s="139" t="s">
        <v>49</v>
      </c>
      <c r="Q74" s="142" t="s">
        <v>50</v>
      </c>
      <c r="R74" s="142" t="s">
        <v>50</v>
      </c>
      <c r="S74" s="142" t="s">
        <v>50</v>
      </c>
      <c r="T74" s="139" t="s">
        <v>51</v>
      </c>
      <c r="U74" s="142" t="s">
        <v>52</v>
      </c>
      <c r="V74" s="139">
        <v>13</v>
      </c>
      <c r="W74" s="139" t="s">
        <v>53</v>
      </c>
      <c r="X74" s="139" t="s">
        <v>54</v>
      </c>
      <c r="Y74" s="139" t="s">
        <v>44</v>
      </c>
      <c r="Z74" s="139" t="s">
        <v>55</v>
      </c>
      <c r="AA74" s="139">
        <v>30</v>
      </c>
      <c r="AB74" s="139" t="s">
        <v>128</v>
      </c>
      <c r="AC74" s="139">
        <v>450</v>
      </c>
      <c r="AD74" s="142" t="s">
        <v>57</v>
      </c>
      <c r="AE74" s="139" t="s">
        <v>49</v>
      </c>
      <c r="AF74" s="139" t="s">
        <v>49</v>
      </c>
      <c r="AG74" s="139"/>
      <c r="AH74" s="139">
        <v>18102284</v>
      </c>
      <c r="AI74" s="139" t="s">
        <v>58</v>
      </c>
      <c r="AJ74" s="139"/>
      <c r="AK74" s="15"/>
      <c r="AL74" s="15"/>
      <c r="AM74" s="15"/>
      <c r="AN74" s="15"/>
      <c r="AO74" s="15"/>
    </row>
    <row r="75" spans="1:41" s="119" customFormat="1" ht="15" customHeight="1" x14ac:dyDescent="0.35">
      <c r="A75" s="140"/>
      <c r="B75" s="142"/>
      <c r="C75" s="124" t="s">
        <v>59</v>
      </c>
      <c r="D75" s="126" t="s">
        <v>60</v>
      </c>
      <c r="E75" s="124" t="s">
        <v>61</v>
      </c>
      <c r="F75" s="129" t="s">
        <v>156</v>
      </c>
      <c r="G75" s="142"/>
      <c r="H75" s="142"/>
      <c r="I75" s="142"/>
      <c r="J75" s="142"/>
      <c r="K75" s="142"/>
      <c r="L75" s="140"/>
      <c r="M75" s="140"/>
      <c r="N75" s="140"/>
      <c r="O75" s="142"/>
      <c r="P75" s="140"/>
      <c r="Q75" s="142"/>
      <c r="R75" s="142"/>
      <c r="S75" s="142"/>
      <c r="T75" s="140"/>
      <c r="U75" s="142"/>
      <c r="V75" s="140"/>
      <c r="W75" s="140"/>
      <c r="X75" s="140"/>
      <c r="Y75" s="140"/>
      <c r="Z75" s="140"/>
      <c r="AA75" s="140"/>
      <c r="AB75" s="140"/>
      <c r="AC75" s="140"/>
      <c r="AD75" s="142"/>
      <c r="AE75" s="140"/>
      <c r="AF75" s="140"/>
      <c r="AG75" s="140"/>
      <c r="AH75" s="140"/>
      <c r="AI75" s="140"/>
      <c r="AJ75" s="140"/>
      <c r="AK75" s="15"/>
      <c r="AL75" s="15"/>
      <c r="AM75" s="15"/>
      <c r="AN75" s="15"/>
      <c r="AO75" s="15"/>
    </row>
    <row r="76" spans="1:41" s="119" customFormat="1" ht="15" customHeight="1" x14ac:dyDescent="0.35">
      <c r="A76" s="140"/>
      <c r="B76" s="142"/>
      <c r="C76" s="124" t="s">
        <v>11</v>
      </c>
      <c r="D76" s="126"/>
      <c r="E76" s="124" t="s">
        <v>129</v>
      </c>
      <c r="F76" s="124" t="s">
        <v>44</v>
      </c>
      <c r="G76" s="142"/>
      <c r="H76" s="142"/>
      <c r="I76" s="142"/>
      <c r="J76" s="142"/>
      <c r="K76" s="142"/>
      <c r="L76" s="140"/>
      <c r="M76" s="140"/>
      <c r="N76" s="140"/>
      <c r="O76" s="142"/>
      <c r="P76" s="140"/>
      <c r="Q76" s="142"/>
      <c r="R76" s="142"/>
      <c r="S76" s="142"/>
      <c r="T76" s="140"/>
      <c r="U76" s="142"/>
      <c r="V76" s="140"/>
      <c r="W76" s="140"/>
      <c r="X76" s="140"/>
      <c r="Y76" s="140"/>
      <c r="Z76" s="140"/>
      <c r="AA76" s="140"/>
      <c r="AB76" s="140"/>
      <c r="AC76" s="140"/>
      <c r="AD76" s="142"/>
      <c r="AE76" s="140"/>
      <c r="AF76" s="140"/>
      <c r="AG76" s="140"/>
      <c r="AH76" s="140"/>
      <c r="AI76" s="140"/>
      <c r="AJ76" s="140"/>
      <c r="AK76" s="15"/>
      <c r="AL76" s="15"/>
      <c r="AM76" s="15"/>
      <c r="AN76" s="15"/>
      <c r="AO76" s="15"/>
    </row>
    <row r="77" spans="1:41" s="119" customFormat="1" ht="15" customHeight="1" x14ac:dyDescent="0.35">
      <c r="A77" s="141"/>
      <c r="B77" s="142"/>
      <c r="C77" s="124" t="s">
        <v>64</v>
      </c>
      <c r="D77" s="128"/>
      <c r="E77" s="124" t="s">
        <v>65</v>
      </c>
      <c r="F77" s="124" t="s">
        <v>66</v>
      </c>
      <c r="G77" s="142"/>
      <c r="H77" s="142"/>
      <c r="I77" s="142"/>
      <c r="J77" s="142"/>
      <c r="K77" s="142"/>
      <c r="L77" s="141"/>
      <c r="M77" s="141"/>
      <c r="N77" s="141"/>
      <c r="O77" s="142"/>
      <c r="P77" s="141"/>
      <c r="Q77" s="142"/>
      <c r="R77" s="142"/>
      <c r="S77" s="142"/>
      <c r="T77" s="141"/>
      <c r="U77" s="142"/>
      <c r="V77" s="141"/>
      <c r="W77" s="141"/>
      <c r="X77" s="141"/>
      <c r="Y77" s="141"/>
      <c r="Z77" s="141"/>
      <c r="AA77" s="141"/>
      <c r="AB77" s="141"/>
      <c r="AC77" s="141"/>
      <c r="AD77" s="142"/>
      <c r="AE77" s="141"/>
      <c r="AF77" s="141"/>
      <c r="AG77" s="141"/>
      <c r="AH77" s="141"/>
      <c r="AI77" s="141"/>
      <c r="AJ77" s="141"/>
      <c r="AK77" s="15"/>
      <c r="AL77" s="15"/>
      <c r="AM77" s="15"/>
      <c r="AN77" s="15"/>
      <c r="AO77" s="15"/>
    </row>
    <row r="78" spans="1:41" s="119" customFormat="1" ht="15" customHeight="1" x14ac:dyDescent="0.35">
      <c r="A78" s="139">
        <v>18</v>
      </c>
      <c r="B78" s="142" t="s">
        <v>157</v>
      </c>
      <c r="C78" s="124" t="s">
        <v>42</v>
      </c>
      <c r="D78" s="123"/>
      <c r="E78" s="124" t="s">
        <v>158</v>
      </c>
      <c r="F78" s="124" t="s">
        <v>159</v>
      </c>
      <c r="G78" s="142" t="s">
        <v>160</v>
      </c>
      <c r="H78" s="142" t="s">
        <v>91</v>
      </c>
      <c r="I78" s="142">
        <v>40</v>
      </c>
      <c r="J78" s="142">
        <v>4.95</v>
      </c>
      <c r="K78" s="142">
        <v>0.5</v>
      </c>
      <c r="L78" s="139" t="s">
        <v>161</v>
      </c>
      <c r="M78" s="139" t="s">
        <v>161</v>
      </c>
      <c r="N78" s="142" t="s">
        <v>162</v>
      </c>
      <c r="O78" s="142" t="s">
        <v>48</v>
      </c>
      <c r="P78" s="139" t="s">
        <v>49</v>
      </c>
      <c r="Q78" s="142" t="s">
        <v>50</v>
      </c>
      <c r="R78" s="142" t="s">
        <v>50</v>
      </c>
      <c r="S78" s="142" t="s">
        <v>50</v>
      </c>
      <c r="T78" s="139" t="s">
        <v>51</v>
      </c>
      <c r="U78" s="142" t="s">
        <v>52</v>
      </c>
      <c r="V78" s="139">
        <v>0.96</v>
      </c>
      <c r="W78" s="139" t="s">
        <v>53</v>
      </c>
      <c r="X78" s="139" t="s">
        <v>54</v>
      </c>
      <c r="Y78" s="139" t="s">
        <v>44</v>
      </c>
      <c r="Z78" s="139" t="s">
        <v>55</v>
      </c>
      <c r="AA78" s="139">
        <v>12</v>
      </c>
      <c r="AB78" s="139">
        <v>300</v>
      </c>
      <c r="AC78" s="139">
        <v>300</v>
      </c>
      <c r="AD78" s="142" t="s">
        <v>57</v>
      </c>
      <c r="AE78" s="139" t="s">
        <v>49</v>
      </c>
      <c r="AF78" s="139" t="s">
        <v>49</v>
      </c>
      <c r="AG78" s="139"/>
      <c r="AH78" s="142" t="s">
        <v>163</v>
      </c>
      <c r="AI78" s="139" t="s">
        <v>58</v>
      </c>
      <c r="AJ78" s="139"/>
      <c r="AK78" s="15"/>
      <c r="AL78" s="15"/>
      <c r="AM78" s="15"/>
      <c r="AN78" s="15"/>
      <c r="AO78" s="15"/>
    </row>
    <row r="79" spans="1:41" s="119" customFormat="1" ht="15" customHeight="1" x14ac:dyDescent="0.35">
      <c r="A79" s="140"/>
      <c r="B79" s="142"/>
      <c r="C79" s="124" t="s">
        <v>59</v>
      </c>
      <c r="D79" s="126" t="s">
        <v>109</v>
      </c>
      <c r="E79" s="124" t="s">
        <v>164</v>
      </c>
      <c r="F79" s="124" t="s">
        <v>159</v>
      </c>
      <c r="G79" s="142"/>
      <c r="H79" s="142"/>
      <c r="I79" s="142"/>
      <c r="J79" s="142"/>
      <c r="K79" s="142"/>
      <c r="L79" s="140"/>
      <c r="M79" s="140"/>
      <c r="N79" s="142"/>
      <c r="O79" s="142"/>
      <c r="P79" s="140"/>
      <c r="Q79" s="142"/>
      <c r="R79" s="142"/>
      <c r="S79" s="142"/>
      <c r="T79" s="140"/>
      <c r="U79" s="142"/>
      <c r="V79" s="140"/>
      <c r="W79" s="140"/>
      <c r="X79" s="140"/>
      <c r="Y79" s="140"/>
      <c r="Z79" s="140"/>
      <c r="AA79" s="140"/>
      <c r="AB79" s="140"/>
      <c r="AC79" s="140"/>
      <c r="AD79" s="142"/>
      <c r="AE79" s="140"/>
      <c r="AF79" s="140"/>
      <c r="AG79" s="140"/>
      <c r="AH79" s="142"/>
      <c r="AI79" s="140"/>
      <c r="AJ79" s="140"/>
      <c r="AK79" s="15"/>
      <c r="AL79" s="15"/>
      <c r="AM79" s="15"/>
      <c r="AN79" s="15"/>
      <c r="AO79" s="15"/>
    </row>
    <row r="80" spans="1:41" s="119" customFormat="1" ht="15" customHeight="1" x14ac:dyDescent="0.35">
      <c r="A80" s="140"/>
      <c r="B80" s="142"/>
      <c r="C80" s="124" t="s">
        <v>11</v>
      </c>
      <c r="D80" s="126"/>
      <c r="E80" s="124" t="s">
        <v>165</v>
      </c>
      <c r="F80" s="124" t="s">
        <v>44</v>
      </c>
      <c r="G80" s="142"/>
      <c r="H80" s="142"/>
      <c r="I80" s="142"/>
      <c r="J80" s="142"/>
      <c r="K80" s="142"/>
      <c r="L80" s="140"/>
      <c r="M80" s="140"/>
      <c r="N80" s="142"/>
      <c r="O80" s="142"/>
      <c r="P80" s="140"/>
      <c r="Q80" s="142"/>
      <c r="R80" s="142"/>
      <c r="S80" s="142"/>
      <c r="T80" s="140"/>
      <c r="U80" s="142"/>
      <c r="V80" s="140"/>
      <c r="W80" s="140"/>
      <c r="X80" s="140"/>
      <c r="Y80" s="140"/>
      <c r="Z80" s="140"/>
      <c r="AA80" s="140"/>
      <c r="AB80" s="140"/>
      <c r="AC80" s="140"/>
      <c r="AD80" s="142"/>
      <c r="AE80" s="140"/>
      <c r="AF80" s="140"/>
      <c r="AG80" s="140"/>
      <c r="AH80" s="142"/>
      <c r="AI80" s="140"/>
      <c r="AJ80" s="140"/>
      <c r="AK80" s="15"/>
      <c r="AL80" s="15"/>
      <c r="AM80" s="15"/>
      <c r="AN80" s="15"/>
      <c r="AO80" s="15"/>
    </row>
    <row r="81" spans="1:41" s="119" customFormat="1" ht="15" customHeight="1" x14ac:dyDescent="0.35">
      <c r="A81" s="141"/>
      <c r="B81" s="142"/>
      <c r="C81" s="124" t="s">
        <v>64</v>
      </c>
      <c r="D81" s="128"/>
      <c r="E81" s="124" t="s">
        <v>65</v>
      </c>
      <c r="F81" s="124" t="s">
        <v>66</v>
      </c>
      <c r="G81" s="142"/>
      <c r="H81" s="142"/>
      <c r="I81" s="142"/>
      <c r="J81" s="142"/>
      <c r="K81" s="142"/>
      <c r="L81" s="141"/>
      <c r="M81" s="141"/>
      <c r="N81" s="142"/>
      <c r="O81" s="142"/>
      <c r="P81" s="141"/>
      <c r="Q81" s="142"/>
      <c r="R81" s="142"/>
      <c r="S81" s="142"/>
      <c r="T81" s="141"/>
      <c r="U81" s="142"/>
      <c r="V81" s="141"/>
      <c r="W81" s="141"/>
      <c r="X81" s="141"/>
      <c r="Y81" s="141"/>
      <c r="Z81" s="141"/>
      <c r="AA81" s="141"/>
      <c r="AB81" s="141"/>
      <c r="AC81" s="141"/>
      <c r="AD81" s="142"/>
      <c r="AE81" s="141"/>
      <c r="AF81" s="141"/>
      <c r="AG81" s="141"/>
      <c r="AH81" s="142"/>
      <c r="AI81" s="141"/>
      <c r="AJ81" s="141"/>
      <c r="AK81" s="15"/>
      <c r="AL81" s="15"/>
      <c r="AM81" s="15"/>
      <c r="AN81" s="15"/>
      <c r="AO81" s="15"/>
    </row>
    <row r="82" spans="1:41" s="119" customFormat="1" ht="15" customHeight="1" x14ac:dyDescent="0.35">
      <c r="A82" s="139">
        <v>19</v>
      </c>
      <c r="B82" s="142" t="s">
        <v>166</v>
      </c>
      <c r="C82" s="124" t="s">
        <v>42</v>
      </c>
      <c r="D82" s="123"/>
      <c r="E82" s="124" t="s">
        <v>167</v>
      </c>
      <c r="F82" s="124" t="s">
        <v>168</v>
      </c>
      <c r="G82" s="142" t="s">
        <v>169</v>
      </c>
      <c r="H82" s="142" t="s">
        <v>170</v>
      </c>
      <c r="I82" s="142">
        <v>40</v>
      </c>
      <c r="J82" s="142">
        <v>5.38</v>
      </c>
      <c r="K82" s="142">
        <v>0.5</v>
      </c>
      <c r="L82" s="139">
        <v>200</v>
      </c>
      <c r="M82" s="139">
        <v>200</v>
      </c>
      <c r="N82" s="142" t="s">
        <v>171</v>
      </c>
      <c r="O82" s="142" t="s">
        <v>48</v>
      </c>
      <c r="P82" s="146" t="s">
        <v>172</v>
      </c>
      <c r="Q82" s="142" t="s">
        <v>50</v>
      </c>
      <c r="R82" s="142" t="s">
        <v>50</v>
      </c>
      <c r="S82" s="142" t="s">
        <v>50</v>
      </c>
      <c r="T82" s="139" t="s">
        <v>51</v>
      </c>
      <c r="U82" s="142" t="s">
        <v>52</v>
      </c>
      <c r="V82" s="139">
        <v>575</v>
      </c>
      <c r="W82" s="139" t="s">
        <v>53</v>
      </c>
      <c r="X82" s="139" t="s">
        <v>54</v>
      </c>
      <c r="Y82" s="139" t="s">
        <v>168</v>
      </c>
      <c r="Z82" s="139" t="s">
        <v>146</v>
      </c>
      <c r="AA82" s="139" t="s">
        <v>49</v>
      </c>
      <c r="AB82" s="139">
        <v>300</v>
      </c>
      <c r="AC82" s="139">
        <v>300</v>
      </c>
      <c r="AD82" s="142" t="s">
        <v>173</v>
      </c>
      <c r="AE82" s="139" t="s">
        <v>49</v>
      </c>
      <c r="AF82" s="139" t="s">
        <v>49</v>
      </c>
      <c r="AG82" s="139"/>
      <c r="AH82" s="142" t="s">
        <v>174</v>
      </c>
      <c r="AI82" s="139" t="s">
        <v>58</v>
      </c>
      <c r="AJ82" s="139"/>
      <c r="AK82" s="15"/>
      <c r="AL82" s="15"/>
      <c r="AM82" s="15"/>
      <c r="AN82" s="15"/>
      <c r="AO82" s="15"/>
    </row>
    <row r="83" spans="1:41" s="119" customFormat="1" ht="15" customHeight="1" x14ac:dyDescent="0.35">
      <c r="A83" s="140"/>
      <c r="B83" s="142"/>
      <c r="C83" s="124" t="s">
        <v>175</v>
      </c>
      <c r="D83" s="126"/>
      <c r="E83" s="124" t="s">
        <v>176</v>
      </c>
      <c r="F83" s="124" t="s">
        <v>168</v>
      </c>
      <c r="G83" s="142"/>
      <c r="H83" s="142"/>
      <c r="I83" s="142"/>
      <c r="J83" s="142"/>
      <c r="K83" s="142"/>
      <c r="L83" s="140"/>
      <c r="M83" s="140"/>
      <c r="N83" s="142"/>
      <c r="O83" s="142"/>
      <c r="P83" s="140"/>
      <c r="Q83" s="142"/>
      <c r="R83" s="142"/>
      <c r="S83" s="142"/>
      <c r="T83" s="140"/>
      <c r="U83" s="142"/>
      <c r="V83" s="140"/>
      <c r="W83" s="140"/>
      <c r="X83" s="140"/>
      <c r="Y83" s="140"/>
      <c r="Z83" s="140"/>
      <c r="AA83" s="140"/>
      <c r="AB83" s="140"/>
      <c r="AC83" s="140"/>
      <c r="AD83" s="142"/>
      <c r="AE83" s="140"/>
      <c r="AF83" s="140"/>
      <c r="AG83" s="140"/>
      <c r="AH83" s="142"/>
      <c r="AI83" s="140"/>
      <c r="AJ83" s="140"/>
      <c r="AK83" s="15"/>
      <c r="AL83" s="15"/>
      <c r="AM83" s="15"/>
      <c r="AN83" s="15"/>
      <c r="AO83" s="15"/>
    </row>
    <row r="84" spans="1:41" s="119" customFormat="1" ht="15" customHeight="1" x14ac:dyDescent="0.35">
      <c r="A84" s="140"/>
      <c r="B84" s="142"/>
      <c r="C84" s="124" t="s">
        <v>94</v>
      </c>
      <c r="D84" s="126" t="s">
        <v>109</v>
      </c>
      <c r="E84" s="124" t="s">
        <v>95</v>
      </c>
      <c r="F84" s="129" t="s">
        <v>62</v>
      </c>
      <c r="G84" s="142"/>
      <c r="H84" s="142"/>
      <c r="I84" s="142"/>
      <c r="J84" s="142"/>
      <c r="K84" s="142"/>
      <c r="L84" s="140"/>
      <c r="M84" s="140"/>
      <c r="N84" s="142"/>
      <c r="O84" s="142"/>
      <c r="P84" s="140"/>
      <c r="Q84" s="142"/>
      <c r="R84" s="142"/>
      <c r="S84" s="142"/>
      <c r="T84" s="140"/>
      <c r="U84" s="142"/>
      <c r="V84" s="140"/>
      <c r="W84" s="140"/>
      <c r="X84" s="140"/>
      <c r="Y84" s="140"/>
      <c r="Z84" s="140"/>
      <c r="AA84" s="140"/>
      <c r="AB84" s="140"/>
      <c r="AC84" s="140"/>
      <c r="AD84" s="142"/>
      <c r="AE84" s="140"/>
      <c r="AF84" s="140"/>
      <c r="AG84" s="140"/>
      <c r="AH84" s="142"/>
      <c r="AI84" s="140"/>
      <c r="AJ84" s="140"/>
      <c r="AK84" s="15"/>
      <c r="AL84" s="15"/>
      <c r="AM84" s="15"/>
      <c r="AN84" s="15"/>
      <c r="AO84" s="15"/>
    </row>
    <row r="85" spans="1:41" s="119" customFormat="1" ht="15" customHeight="1" x14ac:dyDescent="0.35">
      <c r="A85" s="140"/>
      <c r="B85" s="142"/>
      <c r="C85" s="124" t="s">
        <v>59</v>
      </c>
      <c r="D85" s="126"/>
      <c r="E85" s="124" t="s">
        <v>177</v>
      </c>
      <c r="F85" s="124" t="s">
        <v>168</v>
      </c>
      <c r="G85" s="142"/>
      <c r="H85" s="142"/>
      <c r="I85" s="142"/>
      <c r="J85" s="142"/>
      <c r="K85" s="142"/>
      <c r="L85" s="140"/>
      <c r="M85" s="140"/>
      <c r="N85" s="142"/>
      <c r="O85" s="142"/>
      <c r="P85" s="140"/>
      <c r="Q85" s="142"/>
      <c r="R85" s="142"/>
      <c r="S85" s="142"/>
      <c r="T85" s="140"/>
      <c r="U85" s="142"/>
      <c r="V85" s="140"/>
      <c r="W85" s="140"/>
      <c r="X85" s="140"/>
      <c r="Y85" s="140"/>
      <c r="Z85" s="140"/>
      <c r="AA85" s="140"/>
      <c r="AB85" s="140"/>
      <c r="AC85" s="140"/>
      <c r="AD85" s="142"/>
      <c r="AE85" s="140"/>
      <c r="AF85" s="140"/>
      <c r="AG85" s="140"/>
      <c r="AH85" s="142"/>
      <c r="AI85" s="140"/>
      <c r="AJ85" s="140"/>
      <c r="AK85" s="15"/>
      <c r="AL85" s="15"/>
      <c r="AM85" s="15"/>
      <c r="AN85" s="15"/>
      <c r="AO85" s="15"/>
    </row>
    <row r="86" spans="1:41" s="119" customFormat="1" ht="15" customHeight="1" x14ac:dyDescent="0.35">
      <c r="A86" s="140"/>
      <c r="B86" s="142"/>
      <c r="C86" s="124" t="s">
        <v>11</v>
      </c>
      <c r="D86" s="126"/>
      <c r="E86" s="124" t="s">
        <v>167</v>
      </c>
      <c r="F86" s="124" t="s">
        <v>168</v>
      </c>
      <c r="G86" s="142"/>
      <c r="H86" s="142"/>
      <c r="I86" s="142"/>
      <c r="J86" s="142"/>
      <c r="K86" s="142"/>
      <c r="L86" s="140"/>
      <c r="M86" s="140"/>
      <c r="N86" s="142"/>
      <c r="O86" s="142"/>
      <c r="P86" s="140"/>
      <c r="Q86" s="142"/>
      <c r="R86" s="142"/>
      <c r="S86" s="142"/>
      <c r="T86" s="140"/>
      <c r="U86" s="142"/>
      <c r="V86" s="140"/>
      <c r="W86" s="140"/>
      <c r="X86" s="140"/>
      <c r="Y86" s="140"/>
      <c r="Z86" s="140"/>
      <c r="AA86" s="140"/>
      <c r="AB86" s="140"/>
      <c r="AC86" s="140"/>
      <c r="AD86" s="142"/>
      <c r="AE86" s="140"/>
      <c r="AF86" s="140"/>
      <c r="AG86" s="140"/>
      <c r="AH86" s="142"/>
      <c r="AI86" s="140"/>
      <c r="AJ86" s="140"/>
      <c r="AK86" s="15"/>
      <c r="AL86" s="15"/>
      <c r="AM86" s="15"/>
      <c r="AN86" s="15"/>
      <c r="AO86" s="15"/>
    </row>
    <row r="87" spans="1:41" s="119" customFormat="1" ht="15" customHeight="1" x14ac:dyDescent="0.35">
      <c r="A87" s="141"/>
      <c r="B87" s="142"/>
      <c r="C87" s="124" t="s">
        <v>64</v>
      </c>
      <c r="D87" s="128"/>
      <c r="E87" s="124" t="s">
        <v>178</v>
      </c>
      <c r="F87" s="124" t="s">
        <v>168</v>
      </c>
      <c r="G87" s="142"/>
      <c r="H87" s="142"/>
      <c r="I87" s="142"/>
      <c r="J87" s="142"/>
      <c r="K87" s="142"/>
      <c r="L87" s="141"/>
      <c r="M87" s="141"/>
      <c r="N87" s="142"/>
      <c r="O87" s="142"/>
      <c r="P87" s="141"/>
      <c r="Q87" s="142"/>
      <c r="R87" s="142"/>
      <c r="S87" s="142"/>
      <c r="T87" s="141"/>
      <c r="U87" s="142"/>
      <c r="V87" s="141"/>
      <c r="W87" s="141"/>
      <c r="X87" s="141"/>
      <c r="Y87" s="141"/>
      <c r="Z87" s="141"/>
      <c r="AA87" s="141"/>
      <c r="AB87" s="141"/>
      <c r="AC87" s="141"/>
      <c r="AD87" s="142"/>
      <c r="AE87" s="141"/>
      <c r="AF87" s="141"/>
      <c r="AG87" s="141"/>
      <c r="AH87" s="142"/>
      <c r="AI87" s="141"/>
      <c r="AJ87" s="141"/>
      <c r="AK87" s="15"/>
      <c r="AL87" s="15"/>
      <c r="AM87" s="15"/>
      <c r="AN87" s="15"/>
      <c r="AO87" s="15"/>
    </row>
    <row r="88" spans="1:41" s="119" customFormat="1" ht="15" customHeight="1" x14ac:dyDescent="0.35">
      <c r="A88" s="139">
        <v>20</v>
      </c>
      <c r="B88" s="142" t="s">
        <v>179</v>
      </c>
      <c r="C88" s="124" t="s">
        <v>42</v>
      </c>
      <c r="D88" s="123"/>
      <c r="E88" s="124" t="s">
        <v>68</v>
      </c>
      <c r="F88" s="124" t="s">
        <v>44</v>
      </c>
      <c r="G88" s="142" t="s">
        <v>180</v>
      </c>
      <c r="H88" s="142" t="s">
        <v>70</v>
      </c>
      <c r="I88" s="142">
        <v>420</v>
      </c>
      <c r="J88" s="142">
        <v>3.5</v>
      </c>
      <c r="K88" s="142">
        <v>3.45</v>
      </c>
      <c r="L88" s="139">
        <v>100</v>
      </c>
      <c r="M88" s="139">
        <v>100</v>
      </c>
      <c r="N88" s="142" t="s">
        <v>181</v>
      </c>
      <c r="O88" s="142" t="s">
        <v>48</v>
      </c>
      <c r="P88" s="139" t="s">
        <v>49</v>
      </c>
      <c r="Q88" s="142" t="s">
        <v>50</v>
      </c>
      <c r="R88" s="142" t="s">
        <v>50</v>
      </c>
      <c r="S88" s="142" t="s">
        <v>50</v>
      </c>
      <c r="T88" s="139" t="s">
        <v>51</v>
      </c>
      <c r="U88" s="142" t="s">
        <v>52</v>
      </c>
      <c r="V88" s="139">
        <v>176</v>
      </c>
      <c r="W88" s="139" t="s">
        <v>53</v>
      </c>
      <c r="X88" s="139" t="s">
        <v>54</v>
      </c>
      <c r="Y88" s="139" t="s">
        <v>44</v>
      </c>
      <c r="Z88" s="139" t="s">
        <v>55</v>
      </c>
      <c r="AA88" s="139" t="s">
        <v>49</v>
      </c>
      <c r="AB88" s="139" t="s">
        <v>86</v>
      </c>
      <c r="AC88" s="139">
        <v>400</v>
      </c>
      <c r="AD88" s="142" t="s">
        <v>57</v>
      </c>
      <c r="AE88" s="139" t="s">
        <v>49</v>
      </c>
      <c r="AF88" s="139" t="s">
        <v>49</v>
      </c>
      <c r="AG88" s="139"/>
      <c r="AH88" s="142">
        <v>18102372</v>
      </c>
      <c r="AI88" s="139" t="s">
        <v>58</v>
      </c>
      <c r="AJ88" s="139"/>
      <c r="AK88" s="15"/>
      <c r="AL88" s="15"/>
      <c r="AM88" s="15"/>
      <c r="AN88" s="15"/>
      <c r="AO88" s="15"/>
    </row>
    <row r="89" spans="1:41" s="119" customFormat="1" ht="15" customHeight="1" x14ac:dyDescent="0.35">
      <c r="A89" s="140"/>
      <c r="B89" s="142"/>
      <c r="C89" s="124" t="s">
        <v>59</v>
      </c>
      <c r="D89" s="126"/>
      <c r="E89" s="124" t="s">
        <v>61</v>
      </c>
      <c r="F89" s="129" t="s">
        <v>62</v>
      </c>
      <c r="G89" s="142"/>
      <c r="H89" s="142"/>
      <c r="I89" s="142"/>
      <c r="J89" s="142"/>
      <c r="K89" s="142"/>
      <c r="L89" s="140"/>
      <c r="M89" s="140"/>
      <c r="N89" s="142"/>
      <c r="O89" s="142"/>
      <c r="P89" s="140"/>
      <c r="Q89" s="142"/>
      <c r="R89" s="142"/>
      <c r="S89" s="142"/>
      <c r="T89" s="140"/>
      <c r="U89" s="142"/>
      <c r="V89" s="140"/>
      <c r="W89" s="140"/>
      <c r="X89" s="140"/>
      <c r="Y89" s="140"/>
      <c r="Z89" s="140"/>
      <c r="AA89" s="140"/>
      <c r="AB89" s="140"/>
      <c r="AC89" s="140"/>
      <c r="AD89" s="142"/>
      <c r="AE89" s="140"/>
      <c r="AF89" s="140"/>
      <c r="AG89" s="140"/>
      <c r="AH89" s="142"/>
      <c r="AI89" s="140"/>
      <c r="AJ89" s="140"/>
      <c r="AK89" s="15"/>
      <c r="AL89" s="15"/>
      <c r="AM89" s="15"/>
      <c r="AN89" s="15"/>
      <c r="AO89" s="15"/>
    </row>
    <row r="90" spans="1:41" s="119" customFormat="1" ht="15" customHeight="1" x14ac:dyDescent="0.35">
      <c r="A90" s="140"/>
      <c r="B90" s="142"/>
      <c r="C90" s="124" t="s">
        <v>11</v>
      </c>
      <c r="D90" s="126" t="s">
        <v>60</v>
      </c>
      <c r="E90" s="124" t="s">
        <v>63</v>
      </c>
      <c r="F90" s="124" t="s">
        <v>44</v>
      </c>
      <c r="G90" s="142"/>
      <c r="H90" s="142"/>
      <c r="I90" s="142"/>
      <c r="J90" s="142"/>
      <c r="K90" s="142"/>
      <c r="L90" s="140"/>
      <c r="M90" s="140"/>
      <c r="N90" s="142"/>
      <c r="O90" s="142"/>
      <c r="P90" s="140"/>
      <c r="Q90" s="142"/>
      <c r="R90" s="142"/>
      <c r="S90" s="142"/>
      <c r="T90" s="140"/>
      <c r="U90" s="142"/>
      <c r="V90" s="140"/>
      <c r="W90" s="140"/>
      <c r="X90" s="140"/>
      <c r="Y90" s="140"/>
      <c r="Z90" s="140"/>
      <c r="AA90" s="140"/>
      <c r="AB90" s="140"/>
      <c r="AC90" s="140"/>
      <c r="AD90" s="142"/>
      <c r="AE90" s="140"/>
      <c r="AF90" s="140"/>
      <c r="AG90" s="140"/>
      <c r="AH90" s="142"/>
      <c r="AI90" s="140"/>
      <c r="AJ90" s="140"/>
      <c r="AK90" s="15"/>
      <c r="AL90" s="15"/>
      <c r="AM90" s="15"/>
      <c r="AN90" s="15"/>
      <c r="AO90" s="15"/>
    </row>
    <row r="91" spans="1:41" s="119" customFormat="1" ht="15" customHeight="1" x14ac:dyDescent="0.35">
      <c r="A91" s="141"/>
      <c r="B91" s="142"/>
      <c r="C91" s="124" t="s">
        <v>64</v>
      </c>
      <c r="D91" s="128"/>
      <c r="E91" s="124" t="s">
        <v>65</v>
      </c>
      <c r="F91" s="124" t="s">
        <v>66</v>
      </c>
      <c r="G91" s="142"/>
      <c r="H91" s="142"/>
      <c r="I91" s="142"/>
      <c r="J91" s="142"/>
      <c r="K91" s="142"/>
      <c r="L91" s="141"/>
      <c r="M91" s="141"/>
      <c r="N91" s="142"/>
      <c r="O91" s="142"/>
      <c r="P91" s="141"/>
      <c r="Q91" s="142"/>
      <c r="R91" s="142"/>
      <c r="S91" s="142"/>
      <c r="T91" s="141"/>
      <c r="U91" s="142"/>
      <c r="V91" s="141"/>
      <c r="W91" s="141"/>
      <c r="X91" s="141"/>
      <c r="Y91" s="141"/>
      <c r="Z91" s="141"/>
      <c r="AA91" s="141"/>
      <c r="AB91" s="141"/>
      <c r="AC91" s="141"/>
      <c r="AD91" s="142"/>
      <c r="AE91" s="141"/>
      <c r="AF91" s="141"/>
      <c r="AG91" s="141"/>
      <c r="AH91" s="142"/>
      <c r="AI91" s="141"/>
      <c r="AJ91" s="141"/>
      <c r="AK91" s="15"/>
      <c r="AL91" s="15"/>
      <c r="AM91" s="15"/>
      <c r="AN91" s="15"/>
      <c r="AO91" s="15"/>
    </row>
    <row r="92" spans="1:41" s="15" customFormat="1" ht="15" customHeight="1" x14ac:dyDescent="0.35">
      <c r="A92" s="139">
        <v>21</v>
      </c>
      <c r="B92" s="142" t="s">
        <v>182</v>
      </c>
      <c r="C92" s="124" t="s">
        <v>42</v>
      </c>
      <c r="D92" s="123"/>
      <c r="E92" s="124" t="s">
        <v>68</v>
      </c>
      <c r="F92" s="124" t="s">
        <v>44</v>
      </c>
      <c r="G92" s="142" t="s">
        <v>183</v>
      </c>
      <c r="H92" s="142" t="s">
        <v>70</v>
      </c>
      <c r="I92" s="142" t="s">
        <v>121</v>
      </c>
      <c r="J92" s="142" t="s">
        <v>72</v>
      </c>
      <c r="K92" s="142">
        <v>0.3</v>
      </c>
      <c r="L92" s="139">
        <v>150</v>
      </c>
      <c r="M92" s="139" t="s">
        <v>184</v>
      </c>
      <c r="N92" s="142" t="s">
        <v>185</v>
      </c>
      <c r="O92" s="142" t="s">
        <v>48</v>
      </c>
      <c r="P92" s="139" t="s">
        <v>49</v>
      </c>
      <c r="Q92" s="142" t="s">
        <v>50</v>
      </c>
      <c r="R92" s="142" t="s">
        <v>50</v>
      </c>
      <c r="S92" s="142" t="s">
        <v>50</v>
      </c>
      <c r="T92" s="139" t="s">
        <v>51</v>
      </c>
      <c r="U92" s="142" t="s">
        <v>52</v>
      </c>
      <c r="V92" s="139">
        <v>159.96</v>
      </c>
      <c r="W92" s="139" t="s">
        <v>53</v>
      </c>
      <c r="X92" s="139" t="s">
        <v>54</v>
      </c>
      <c r="Y92" s="139" t="s">
        <v>44</v>
      </c>
      <c r="Z92" s="139" t="s">
        <v>55</v>
      </c>
      <c r="AA92" s="139" t="s">
        <v>49</v>
      </c>
      <c r="AB92" s="139"/>
      <c r="AC92" s="139">
        <v>400</v>
      </c>
      <c r="AD92" s="142" t="s">
        <v>57</v>
      </c>
      <c r="AE92" s="139" t="s">
        <v>49</v>
      </c>
      <c r="AF92" s="139" t="s">
        <v>49</v>
      </c>
      <c r="AG92" s="139"/>
      <c r="AH92" s="142">
        <v>19023493</v>
      </c>
      <c r="AI92" s="139" t="s">
        <v>58</v>
      </c>
      <c r="AJ92" s="139"/>
    </row>
    <row r="93" spans="1:41" s="15" customFormat="1" ht="15" customHeight="1" x14ac:dyDescent="0.35">
      <c r="A93" s="140"/>
      <c r="B93" s="142"/>
      <c r="C93" s="124" t="s">
        <v>59</v>
      </c>
      <c r="D93" s="126"/>
      <c r="E93" s="124" t="s">
        <v>151</v>
      </c>
      <c r="F93" s="129" t="s">
        <v>78</v>
      </c>
      <c r="G93" s="142"/>
      <c r="H93" s="142"/>
      <c r="I93" s="142"/>
      <c r="J93" s="142"/>
      <c r="K93" s="142"/>
      <c r="L93" s="140"/>
      <c r="M93" s="140"/>
      <c r="N93" s="142"/>
      <c r="O93" s="142"/>
      <c r="P93" s="140"/>
      <c r="Q93" s="142"/>
      <c r="R93" s="142"/>
      <c r="S93" s="142"/>
      <c r="T93" s="140"/>
      <c r="U93" s="142"/>
      <c r="V93" s="140"/>
      <c r="W93" s="140"/>
      <c r="X93" s="140"/>
      <c r="Y93" s="140"/>
      <c r="Z93" s="140"/>
      <c r="AA93" s="140"/>
      <c r="AB93" s="140"/>
      <c r="AC93" s="140"/>
      <c r="AD93" s="142"/>
      <c r="AE93" s="140"/>
      <c r="AF93" s="140"/>
      <c r="AG93" s="140"/>
      <c r="AH93" s="142"/>
      <c r="AI93" s="140"/>
      <c r="AJ93" s="140"/>
    </row>
    <row r="94" spans="1:41" s="15" customFormat="1" ht="15" customHeight="1" x14ac:dyDescent="0.35">
      <c r="A94" s="140"/>
      <c r="B94" s="142"/>
      <c r="C94" s="124" t="s">
        <v>11</v>
      </c>
      <c r="D94" s="126" t="s">
        <v>60</v>
      </c>
      <c r="E94" s="124" t="s">
        <v>103</v>
      </c>
      <c r="F94" s="124" t="s">
        <v>44</v>
      </c>
      <c r="G94" s="142"/>
      <c r="H94" s="142"/>
      <c r="I94" s="142"/>
      <c r="J94" s="142"/>
      <c r="K94" s="142"/>
      <c r="L94" s="140"/>
      <c r="M94" s="140"/>
      <c r="N94" s="142"/>
      <c r="O94" s="142"/>
      <c r="P94" s="140"/>
      <c r="Q94" s="142"/>
      <c r="R94" s="142"/>
      <c r="S94" s="142"/>
      <c r="T94" s="140"/>
      <c r="U94" s="142"/>
      <c r="V94" s="140"/>
      <c r="W94" s="140"/>
      <c r="X94" s="140"/>
      <c r="Y94" s="140"/>
      <c r="Z94" s="140"/>
      <c r="AA94" s="140"/>
      <c r="AB94" s="140"/>
      <c r="AC94" s="140"/>
      <c r="AD94" s="142"/>
      <c r="AE94" s="140"/>
      <c r="AF94" s="140"/>
      <c r="AG94" s="140"/>
      <c r="AH94" s="142"/>
      <c r="AI94" s="140"/>
      <c r="AJ94" s="140"/>
    </row>
    <row r="95" spans="1:41" s="15" customFormat="1" ht="15" customHeight="1" x14ac:dyDescent="0.35">
      <c r="A95" s="141"/>
      <c r="B95" s="142"/>
      <c r="C95" s="124" t="s">
        <v>64</v>
      </c>
      <c r="D95" s="128"/>
      <c r="E95" s="124" t="s">
        <v>65</v>
      </c>
      <c r="F95" s="124" t="s">
        <v>66</v>
      </c>
      <c r="G95" s="142"/>
      <c r="H95" s="142"/>
      <c r="I95" s="142"/>
      <c r="J95" s="142"/>
      <c r="K95" s="142"/>
      <c r="L95" s="141"/>
      <c r="M95" s="141"/>
      <c r="N95" s="142"/>
      <c r="O95" s="142"/>
      <c r="P95" s="141"/>
      <c r="Q95" s="142"/>
      <c r="R95" s="142"/>
      <c r="S95" s="142"/>
      <c r="T95" s="141"/>
      <c r="U95" s="142"/>
      <c r="V95" s="141"/>
      <c r="W95" s="141"/>
      <c r="X95" s="141"/>
      <c r="Y95" s="141"/>
      <c r="Z95" s="141"/>
      <c r="AA95" s="141"/>
      <c r="AB95" s="141"/>
      <c r="AC95" s="141"/>
      <c r="AD95" s="142"/>
      <c r="AE95" s="141"/>
      <c r="AF95" s="141"/>
      <c r="AG95" s="141"/>
      <c r="AH95" s="142"/>
      <c r="AI95" s="141"/>
      <c r="AJ95" s="141"/>
    </row>
    <row r="96" spans="1:41" s="119" customFormat="1" ht="15" customHeight="1" x14ac:dyDescent="0.35">
      <c r="A96" s="139">
        <v>22</v>
      </c>
      <c r="B96" s="142" t="s">
        <v>186</v>
      </c>
      <c r="C96" s="124" t="s">
        <v>42</v>
      </c>
      <c r="D96" s="139" t="s">
        <v>60</v>
      </c>
      <c r="E96" s="124">
        <v>657</v>
      </c>
      <c r="F96" s="124" t="s">
        <v>124</v>
      </c>
      <c r="G96" s="142" t="s">
        <v>187</v>
      </c>
      <c r="H96" s="142" t="s">
        <v>188</v>
      </c>
      <c r="I96" s="142">
        <v>40</v>
      </c>
      <c r="J96" s="142" t="s">
        <v>49</v>
      </c>
      <c r="K96" s="142" t="s">
        <v>49</v>
      </c>
      <c r="L96" s="142">
        <v>30</v>
      </c>
      <c r="M96" s="142" t="s">
        <v>189</v>
      </c>
      <c r="N96" s="142" t="s">
        <v>189</v>
      </c>
      <c r="O96" s="142" t="s">
        <v>190</v>
      </c>
      <c r="P96" s="142" t="s">
        <v>191</v>
      </c>
      <c r="Q96" s="142" t="s">
        <v>190</v>
      </c>
      <c r="R96" s="142" t="s">
        <v>190</v>
      </c>
      <c r="S96" s="142" t="s">
        <v>192</v>
      </c>
      <c r="T96" s="142" t="s">
        <v>193</v>
      </c>
      <c r="U96" s="142" t="s">
        <v>52</v>
      </c>
      <c r="V96" s="142" t="s">
        <v>49</v>
      </c>
      <c r="W96" s="142" t="s">
        <v>53</v>
      </c>
      <c r="X96" s="142" t="s">
        <v>54</v>
      </c>
      <c r="Y96" s="142" t="s">
        <v>194</v>
      </c>
      <c r="Z96" s="142" t="s">
        <v>146</v>
      </c>
      <c r="AA96" s="142">
        <v>40</v>
      </c>
      <c r="AB96" s="142" t="s">
        <v>49</v>
      </c>
      <c r="AC96" s="142">
        <v>400</v>
      </c>
      <c r="AD96" s="142" t="s">
        <v>55</v>
      </c>
      <c r="AE96" s="142" t="s">
        <v>49</v>
      </c>
      <c r="AF96" s="142" t="s">
        <v>49</v>
      </c>
      <c r="AG96" s="142"/>
      <c r="AH96" s="142" t="s">
        <v>191</v>
      </c>
      <c r="AI96" s="142" t="s">
        <v>58</v>
      </c>
      <c r="AJ96" s="142"/>
      <c r="AK96" s="15"/>
      <c r="AL96" s="15"/>
      <c r="AM96" s="15"/>
      <c r="AN96" s="15"/>
      <c r="AO96" s="15"/>
    </row>
    <row r="97" spans="1:41" s="119" customFormat="1" ht="15" customHeight="1" x14ac:dyDescent="0.35">
      <c r="A97" s="140"/>
      <c r="B97" s="142"/>
      <c r="C97" s="124" t="s">
        <v>59</v>
      </c>
      <c r="D97" s="140"/>
      <c r="E97" s="124" t="s">
        <v>195</v>
      </c>
      <c r="F97" s="124" t="s">
        <v>124</v>
      </c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5"/>
      <c r="AL97" s="15"/>
      <c r="AM97" s="15"/>
      <c r="AN97" s="15"/>
      <c r="AO97" s="15"/>
    </row>
    <row r="98" spans="1:41" s="119" customFormat="1" ht="15" customHeight="1" x14ac:dyDescent="0.35">
      <c r="A98" s="140"/>
      <c r="B98" s="142"/>
      <c r="C98" s="124" t="s">
        <v>11</v>
      </c>
      <c r="D98" s="140"/>
      <c r="E98" s="124">
        <v>657</v>
      </c>
      <c r="F98" s="124" t="s">
        <v>124</v>
      </c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5"/>
      <c r="AL98" s="15"/>
      <c r="AM98" s="15"/>
      <c r="AN98" s="15"/>
      <c r="AO98" s="15"/>
    </row>
    <row r="99" spans="1:41" s="119" customFormat="1" ht="15" customHeight="1" x14ac:dyDescent="0.35">
      <c r="A99" s="141"/>
      <c r="B99" s="142"/>
      <c r="C99" s="124" t="s">
        <v>64</v>
      </c>
      <c r="D99" s="141"/>
      <c r="E99" s="124" t="s">
        <v>196</v>
      </c>
      <c r="F99" s="124" t="s">
        <v>124</v>
      </c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5"/>
      <c r="AL99" s="15"/>
      <c r="AM99" s="15"/>
      <c r="AN99" s="15"/>
      <c r="AO99" s="15"/>
    </row>
    <row r="100" spans="1:41" s="119" customFormat="1" ht="15" customHeight="1" x14ac:dyDescent="0.35">
      <c r="A100" s="139">
        <v>23</v>
      </c>
      <c r="B100" s="142" t="s">
        <v>197</v>
      </c>
      <c r="C100" s="124" t="s">
        <v>42</v>
      </c>
      <c r="D100" s="139" t="s">
        <v>60</v>
      </c>
      <c r="E100" s="124" t="s">
        <v>81</v>
      </c>
      <c r="F100" s="124" t="s">
        <v>44</v>
      </c>
      <c r="G100" s="142" t="s">
        <v>198</v>
      </c>
      <c r="H100" s="142" t="s">
        <v>145</v>
      </c>
      <c r="I100" s="142">
        <v>40</v>
      </c>
      <c r="J100" s="142">
        <v>0.6</v>
      </c>
      <c r="K100" s="142">
        <v>0.1</v>
      </c>
      <c r="L100" s="139" t="s">
        <v>199</v>
      </c>
      <c r="M100" s="139">
        <v>40</v>
      </c>
      <c r="N100" s="142" t="s">
        <v>200</v>
      </c>
      <c r="O100" s="142" t="s">
        <v>48</v>
      </c>
      <c r="P100" s="139" t="s">
        <v>49</v>
      </c>
      <c r="Q100" s="142" t="s">
        <v>201</v>
      </c>
      <c r="R100" s="142" t="s">
        <v>201</v>
      </c>
      <c r="S100" s="142" t="s">
        <v>201</v>
      </c>
      <c r="T100" s="139" t="s">
        <v>51</v>
      </c>
      <c r="U100" s="142" t="s">
        <v>52</v>
      </c>
      <c r="V100" s="139">
        <v>4.7</v>
      </c>
      <c r="W100" s="139" t="s">
        <v>53</v>
      </c>
      <c r="X100" s="139" t="s">
        <v>85</v>
      </c>
      <c r="Y100" s="139" t="s">
        <v>44</v>
      </c>
      <c r="Z100" s="139" t="s">
        <v>55</v>
      </c>
      <c r="AA100" s="139">
        <v>16</v>
      </c>
      <c r="AB100" s="139" t="s">
        <v>114</v>
      </c>
      <c r="AC100" s="139">
        <v>400</v>
      </c>
      <c r="AD100" s="142" t="s">
        <v>57</v>
      </c>
      <c r="AE100" s="139" t="s">
        <v>49</v>
      </c>
      <c r="AF100" s="139" t="s">
        <v>49</v>
      </c>
      <c r="AG100" s="139"/>
      <c r="AH100" s="142">
        <v>18102387</v>
      </c>
      <c r="AI100" s="139" t="s">
        <v>58</v>
      </c>
      <c r="AJ100" s="139"/>
      <c r="AK100" s="15"/>
      <c r="AL100" s="15"/>
      <c r="AM100" s="15"/>
      <c r="AN100" s="15"/>
      <c r="AO100" s="15"/>
    </row>
    <row r="101" spans="1:41" s="119" customFormat="1" ht="15" customHeight="1" x14ac:dyDescent="0.35">
      <c r="A101" s="140"/>
      <c r="B101" s="142"/>
      <c r="C101" s="124" t="s">
        <v>59</v>
      </c>
      <c r="D101" s="140"/>
      <c r="E101" s="124" t="s">
        <v>61</v>
      </c>
      <c r="F101" s="129" t="s">
        <v>78</v>
      </c>
      <c r="G101" s="142"/>
      <c r="H101" s="142"/>
      <c r="I101" s="142"/>
      <c r="J101" s="142"/>
      <c r="K101" s="142"/>
      <c r="L101" s="140"/>
      <c r="M101" s="140"/>
      <c r="N101" s="142"/>
      <c r="O101" s="142"/>
      <c r="P101" s="140"/>
      <c r="Q101" s="142"/>
      <c r="R101" s="142"/>
      <c r="S101" s="142"/>
      <c r="T101" s="140"/>
      <c r="U101" s="142"/>
      <c r="V101" s="140"/>
      <c r="W101" s="140"/>
      <c r="X101" s="140"/>
      <c r="Y101" s="140"/>
      <c r="Z101" s="140"/>
      <c r="AA101" s="140"/>
      <c r="AB101" s="140"/>
      <c r="AC101" s="140"/>
      <c r="AD101" s="142"/>
      <c r="AE101" s="140"/>
      <c r="AF101" s="140"/>
      <c r="AG101" s="140"/>
      <c r="AH101" s="142"/>
      <c r="AI101" s="140"/>
      <c r="AJ101" s="140"/>
      <c r="AK101" s="15"/>
      <c r="AL101" s="15"/>
      <c r="AM101" s="15"/>
      <c r="AN101" s="15"/>
      <c r="AO101" s="15"/>
    </row>
    <row r="102" spans="1:41" s="119" customFormat="1" ht="15" customHeight="1" x14ac:dyDescent="0.35">
      <c r="A102" s="140"/>
      <c r="B102" s="142"/>
      <c r="C102" s="124" t="s">
        <v>11</v>
      </c>
      <c r="D102" s="140"/>
      <c r="E102" s="124" t="s">
        <v>87</v>
      </c>
      <c r="F102" s="124" t="s">
        <v>44</v>
      </c>
      <c r="G102" s="142"/>
      <c r="H102" s="142"/>
      <c r="I102" s="142"/>
      <c r="J102" s="142"/>
      <c r="K102" s="142"/>
      <c r="L102" s="140"/>
      <c r="M102" s="140"/>
      <c r="N102" s="142"/>
      <c r="O102" s="142"/>
      <c r="P102" s="140"/>
      <c r="Q102" s="142"/>
      <c r="R102" s="142"/>
      <c r="S102" s="142"/>
      <c r="T102" s="140"/>
      <c r="U102" s="142"/>
      <c r="V102" s="140"/>
      <c r="W102" s="140"/>
      <c r="X102" s="140"/>
      <c r="Y102" s="140"/>
      <c r="Z102" s="140"/>
      <c r="AA102" s="140"/>
      <c r="AB102" s="140"/>
      <c r="AC102" s="140"/>
      <c r="AD102" s="142"/>
      <c r="AE102" s="140"/>
      <c r="AF102" s="140"/>
      <c r="AG102" s="140"/>
      <c r="AH102" s="142"/>
      <c r="AI102" s="140"/>
      <c r="AJ102" s="140"/>
      <c r="AK102" s="15"/>
      <c r="AL102" s="15"/>
      <c r="AM102" s="15"/>
      <c r="AN102" s="15"/>
      <c r="AO102" s="15"/>
    </row>
    <row r="103" spans="1:41" s="119" customFormat="1" ht="15" customHeight="1" x14ac:dyDescent="0.35">
      <c r="A103" s="141"/>
      <c r="B103" s="142"/>
      <c r="C103" s="124" t="s">
        <v>64</v>
      </c>
      <c r="D103" s="141"/>
      <c r="E103" s="124" t="s">
        <v>65</v>
      </c>
      <c r="F103" s="124" t="s">
        <v>66</v>
      </c>
      <c r="G103" s="142"/>
      <c r="H103" s="142"/>
      <c r="I103" s="142"/>
      <c r="J103" s="142"/>
      <c r="K103" s="142"/>
      <c r="L103" s="141"/>
      <c r="M103" s="141"/>
      <c r="N103" s="142"/>
      <c r="O103" s="142"/>
      <c r="P103" s="141"/>
      <c r="Q103" s="142"/>
      <c r="R103" s="142"/>
      <c r="S103" s="142"/>
      <c r="T103" s="141"/>
      <c r="U103" s="142"/>
      <c r="V103" s="141"/>
      <c r="W103" s="141"/>
      <c r="X103" s="141"/>
      <c r="Y103" s="141"/>
      <c r="Z103" s="141"/>
      <c r="AA103" s="141"/>
      <c r="AB103" s="141"/>
      <c r="AC103" s="141"/>
      <c r="AD103" s="142"/>
      <c r="AE103" s="141"/>
      <c r="AF103" s="141"/>
      <c r="AG103" s="141"/>
      <c r="AH103" s="142"/>
      <c r="AI103" s="141"/>
      <c r="AJ103" s="141"/>
      <c r="AK103" s="15"/>
      <c r="AL103" s="15"/>
      <c r="AM103" s="15"/>
      <c r="AN103" s="15"/>
      <c r="AO103" s="15"/>
    </row>
    <row r="104" spans="1:41" s="119" customFormat="1" ht="15" customHeight="1" x14ac:dyDescent="0.35">
      <c r="A104" s="139">
        <v>24</v>
      </c>
      <c r="B104" s="142" t="s">
        <v>202</v>
      </c>
      <c r="C104" s="124" t="s">
        <v>42</v>
      </c>
      <c r="D104" s="139" t="s">
        <v>60</v>
      </c>
      <c r="E104" s="124" t="s">
        <v>81</v>
      </c>
      <c r="F104" s="124" t="s">
        <v>44</v>
      </c>
      <c r="G104" s="142" t="s">
        <v>203</v>
      </c>
      <c r="H104" s="142" t="s">
        <v>145</v>
      </c>
      <c r="I104" s="142">
        <v>40</v>
      </c>
      <c r="J104" s="142">
        <v>0.6</v>
      </c>
      <c r="K104" s="142">
        <v>0.1</v>
      </c>
      <c r="L104" s="139">
        <v>25</v>
      </c>
      <c r="M104" s="139">
        <v>25</v>
      </c>
      <c r="N104" s="142" t="s">
        <v>204</v>
      </c>
      <c r="O104" s="142" t="s">
        <v>48</v>
      </c>
      <c r="P104" s="139" t="s">
        <v>49</v>
      </c>
      <c r="Q104" s="142" t="s">
        <v>201</v>
      </c>
      <c r="R104" s="142" t="s">
        <v>201</v>
      </c>
      <c r="S104" s="142" t="s">
        <v>201</v>
      </c>
      <c r="T104" s="139" t="s">
        <v>51</v>
      </c>
      <c r="U104" s="142" t="s">
        <v>52</v>
      </c>
      <c r="V104" s="139">
        <v>4.7</v>
      </c>
      <c r="W104" s="139" t="s">
        <v>53</v>
      </c>
      <c r="X104" s="139" t="s">
        <v>85</v>
      </c>
      <c r="Y104" s="139" t="s">
        <v>44</v>
      </c>
      <c r="Z104" s="139" t="s">
        <v>55</v>
      </c>
      <c r="AA104" s="139">
        <v>16</v>
      </c>
      <c r="AB104" s="139" t="s">
        <v>114</v>
      </c>
      <c r="AC104" s="139">
        <v>400</v>
      </c>
      <c r="AD104" s="142" t="s">
        <v>57</v>
      </c>
      <c r="AE104" s="139" t="s">
        <v>49</v>
      </c>
      <c r="AF104" s="139" t="s">
        <v>49</v>
      </c>
      <c r="AG104" s="139"/>
      <c r="AH104" s="142">
        <v>18102381</v>
      </c>
      <c r="AI104" s="139" t="s">
        <v>58</v>
      </c>
      <c r="AJ104" s="139"/>
      <c r="AK104" s="15"/>
      <c r="AL104" s="15"/>
      <c r="AM104" s="15"/>
      <c r="AN104" s="15"/>
      <c r="AO104" s="15"/>
    </row>
    <row r="105" spans="1:41" s="119" customFormat="1" ht="15" customHeight="1" x14ac:dyDescent="0.35">
      <c r="A105" s="140"/>
      <c r="B105" s="142"/>
      <c r="C105" s="124" t="s">
        <v>59</v>
      </c>
      <c r="D105" s="140"/>
      <c r="E105" s="124" t="s">
        <v>61</v>
      </c>
      <c r="F105" s="129" t="s">
        <v>205</v>
      </c>
      <c r="G105" s="142"/>
      <c r="H105" s="142"/>
      <c r="I105" s="142"/>
      <c r="J105" s="142"/>
      <c r="K105" s="142"/>
      <c r="L105" s="140"/>
      <c r="M105" s="140"/>
      <c r="N105" s="142"/>
      <c r="O105" s="142"/>
      <c r="P105" s="140"/>
      <c r="Q105" s="142"/>
      <c r="R105" s="142"/>
      <c r="S105" s="142"/>
      <c r="T105" s="140"/>
      <c r="U105" s="142"/>
      <c r="V105" s="140"/>
      <c r="W105" s="140"/>
      <c r="X105" s="140"/>
      <c r="Y105" s="140"/>
      <c r="Z105" s="140"/>
      <c r="AA105" s="140"/>
      <c r="AB105" s="140"/>
      <c r="AC105" s="140"/>
      <c r="AD105" s="142"/>
      <c r="AE105" s="140"/>
      <c r="AF105" s="140"/>
      <c r="AG105" s="140"/>
      <c r="AH105" s="142"/>
      <c r="AI105" s="140"/>
      <c r="AJ105" s="140"/>
      <c r="AK105" s="15"/>
      <c r="AL105" s="15"/>
      <c r="AM105" s="15"/>
      <c r="AN105" s="15"/>
      <c r="AO105" s="15"/>
    </row>
    <row r="106" spans="1:41" s="119" customFormat="1" ht="15" customHeight="1" x14ac:dyDescent="0.35">
      <c r="A106" s="140"/>
      <c r="B106" s="142"/>
      <c r="C106" s="124" t="s">
        <v>11</v>
      </c>
      <c r="D106" s="140"/>
      <c r="E106" s="124" t="s">
        <v>87</v>
      </c>
      <c r="F106" s="124" t="s">
        <v>44</v>
      </c>
      <c r="G106" s="142"/>
      <c r="H106" s="142"/>
      <c r="I106" s="142"/>
      <c r="J106" s="142"/>
      <c r="K106" s="142"/>
      <c r="L106" s="140"/>
      <c r="M106" s="140"/>
      <c r="N106" s="142"/>
      <c r="O106" s="142"/>
      <c r="P106" s="140"/>
      <c r="Q106" s="142"/>
      <c r="R106" s="142"/>
      <c r="S106" s="142"/>
      <c r="T106" s="140"/>
      <c r="U106" s="142"/>
      <c r="V106" s="140"/>
      <c r="W106" s="140"/>
      <c r="X106" s="140"/>
      <c r="Y106" s="140"/>
      <c r="Z106" s="140"/>
      <c r="AA106" s="140"/>
      <c r="AB106" s="140"/>
      <c r="AC106" s="140"/>
      <c r="AD106" s="142"/>
      <c r="AE106" s="140"/>
      <c r="AF106" s="140"/>
      <c r="AG106" s="140"/>
      <c r="AH106" s="142"/>
      <c r="AI106" s="140"/>
      <c r="AJ106" s="140"/>
      <c r="AK106" s="15"/>
      <c r="AL106" s="15"/>
      <c r="AM106" s="15"/>
      <c r="AN106" s="15"/>
      <c r="AO106" s="15"/>
    </row>
    <row r="107" spans="1:41" s="119" customFormat="1" ht="15" customHeight="1" x14ac:dyDescent="0.35">
      <c r="A107" s="141"/>
      <c r="B107" s="142"/>
      <c r="C107" s="124" t="s">
        <v>64</v>
      </c>
      <c r="D107" s="141"/>
      <c r="E107" s="124" t="s">
        <v>65</v>
      </c>
      <c r="F107" s="124" t="s">
        <v>66</v>
      </c>
      <c r="G107" s="142"/>
      <c r="H107" s="142"/>
      <c r="I107" s="142"/>
      <c r="J107" s="142"/>
      <c r="K107" s="142"/>
      <c r="L107" s="141"/>
      <c r="M107" s="141"/>
      <c r="N107" s="142"/>
      <c r="O107" s="142"/>
      <c r="P107" s="141"/>
      <c r="Q107" s="142"/>
      <c r="R107" s="142"/>
      <c r="S107" s="142"/>
      <c r="T107" s="141"/>
      <c r="U107" s="142"/>
      <c r="V107" s="141"/>
      <c r="W107" s="141"/>
      <c r="X107" s="141"/>
      <c r="Y107" s="141"/>
      <c r="Z107" s="141"/>
      <c r="AA107" s="141"/>
      <c r="AB107" s="141"/>
      <c r="AC107" s="141"/>
      <c r="AD107" s="142"/>
      <c r="AE107" s="141"/>
      <c r="AF107" s="141"/>
      <c r="AG107" s="141"/>
      <c r="AH107" s="142"/>
      <c r="AI107" s="141"/>
      <c r="AJ107" s="141"/>
      <c r="AK107" s="15"/>
      <c r="AL107" s="15"/>
      <c r="AM107" s="15"/>
      <c r="AN107" s="15"/>
      <c r="AO107" s="15"/>
    </row>
    <row r="108" spans="1:41" s="119" customFormat="1" ht="15" customHeight="1" x14ac:dyDescent="0.35">
      <c r="A108" s="139">
        <v>25</v>
      </c>
      <c r="B108" s="142" t="s">
        <v>206</v>
      </c>
      <c r="C108" s="124" t="s">
        <v>42</v>
      </c>
      <c r="D108" s="139" t="s">
        <v>60</v>
      </c>
      <c r="E108" s="124" t="s">
        <v>207</v>
      </c>
      <c r="F108" s="124" t="s">
        <v>208</v>
      </c>
      <c r="G108" s="142" t="s">
        <v>209</v>
      </c>
      <c r="H108" s="142" t="s">
        <v>70</v>
      </c>
      <c r="I108" s="142">
        <v>220</v>
      </c>
      <c r="J108" s="142">
        <v>1.6</v>
      </c>
      <c r="K108" s="142">
        <v>0.6</v>
      </c>
      <c r="L108" s="139">
        <v>200</v>
      </c>
      <c r="M108" s="139">
        <v>200</v>
      </c>
      <c r="N108" s="142" t="s">
        <v>210</v>
      </c>
      <c r="O108" s="142" t="s">
        <v>211</v>
      </c>
      <c r="P108" s="139" t="s">
        <v>212</v>
      </c>
      <c r="Q108" s="142" t="s">
        <v>50</v>
      </c>
      <c r="R108" s="142" t="s">
        <v>50</v>
      </c>
      <c r="S108" s="142" t="s">
        <v>50</v>
      </c>
      <c r="T108" s="139" t="s">
        <v>51</v>
      </c>
      <c r="U108" s="142" t="s">
        <v>52</v>
      </c>
      <c r="V108" s="139"/>
      <c r="W108" s="139" t="s">
        <v>53</v>
      </c>
      <c r="X108" s="142" t="s">
        <v>54</v>
      </c>
      <c r="Y108" s="139" t="s">
        <v>208</v>
      </c>
      <c r="Z108" s="142" t="s">
        <v>146</v>
      </c>
      <c r="AA108" s="139">
        <v>60</v>
      </c>
      <c r="AB108" s="139" t="s">
        <v>49</v>
      </c>
      <c r="AC108" s="139">
        <v>400</v>
      </c>
      <c r="AD108" s="142" t="s">
        <v>57</v>
      </c>
      <c r="AE108" s="139"/>
      <c r="AF108" s="139"/>
      <c r="AG108" s="139"/>
      <c r="AH108" s="142"/>
      <c r="AI108" s="139" t="s">
        <v>58</v>
      </c>
      <c r="AJ108" s="139"/>
      <c r="AK108" s="15"/>
      <c r="AL108" s="15"/>
      <c r="AM108" s="15"/>
      <c r="AN108" s="15"/>
      <c r="AO108" s="15"/>
    </row>
    <row r="109" spans="1:41" s="119" customFormat="1" ht="15" customHeight="1" x14ac:dyDescent="0.35">
      <c r="A109" s="140"/>
      <c r="B109" s="142"/>
      <c r="C109" s="124" t="s">
        <v>59</v>
      </c>
      <c r="D109" s="140"/>
      <c r="E109" s="124" t="s">
        <v>61</v>
      </c>
      <c r="F109" s="129" t="s">
        <v>205</v>
      </c>
      <c r="G109" s="142"/>
      <c r="H109" s="142"/>
      <c r="I109" s="142"/>
      <c r="J109" s="142"/>
      <c r="K109" s="142"/>
      <c r="L109" s="140"/>
      <c r="M109" s="140"/>
      <c r="N109" s="145"/>
      <c r="O109" s="142"/>
      <c r="P109" s="140"/>
      <c r="Q109" s="145"/>
      <c r="R109" s="145"/>
      <c r="S109" s="145"/>
      <c r="T109" s="145"/>
      <c r="U109" s="145"/>
      <c r="V109" s="140"/>
      <c r="W109" s="140"/>
      <c r="X109" s="145"/>
      <c r="Y109" s="140"/>
      <c r="Z109" s="145"/>
      <c r="AA109" s="140"/>
      <c r="AB109" s="140"/>
      <c r="AC109" s="145"/>
      <c r="AD109" s="142"/>
      <c r="AE109" s="140"/>
      <c r="AF109" s="140"/>
      <c r="AG109" s="140"/>
      <c r="AH109" s="142"/>
      <c r="AI109" s="140"/>
      <c r="AJ109" s="140"/>
      <c r="AK109" s="15"/>
      <c r="AL109" s="15"/>
      <c r="AM109" s="15"/>
      <c r="AN109" s="15"/>
      <c r="AO109" s="15"/>
    </row>
    <row r="110" spans="1:41" s="119" customFormat="1" ht="15" customHeight="1" x14ac:dyDescent="0.35">
      <c r="A110" s="140"/>
      <c r="B110" s="142"/>
      <c r="C110" s="124" t="s">
        <v>11</v>
      </c>
      <c r="D110" s="140"/>
      <c r="E110" s="124" t="s">
        <v>213</v>
      </c>
      <c r="F110" s="124" t="s">
        <v>208</v>
      </c>
      <c r="G110" s="142"/>
      <c r="H110" s="142"/>
      <c r="I110" s="142"/>
      <c r="J110" s="142"/>
      <c r="K110" s="142"/>
      <c r="L110" s="140"/>
      <c r="M110" s="140"/>
      <c r="N110" s="145"/>
      <c r="O110" s="142"/>
      <c r="P110" s="140"/>
      <c r="Q110" s="145"/>
      <c r="R110" s="145"/>
      <c r="S110" s="145"/>
      <c r="T110" s="145"/>
      <c r="U110" s="145"/>
      <c r="V110" s="140"/>
      <c r="W110" s="140"/>
      <c r="X110" s="145"/>
      <c r="Y110" s="140"/>
      <c r="Z110" s="145"/>
      <c r="AA110" s="140"/>
      <c r="AB110" s="140"/>
      <c r="AC110" s="145"/>
      <c r="AD110" s="142"/>
      <c r="AE110" s="140"/>
      <c r="AF110" s="140"/>
      <c r="AG110" s="140"/>
      <c r="AH110" s="142"/>
      <c r="AI110" s="140"/>
      <c r="AJ110" s="140"/>
      <c r="AK110" s="15"/>
      <c r="AL110" s="15"/>
      <c r="AM110" s="15"/>
      <c r="AN110" s="15"/>
      <c r="AO110" s="15"/>
    </row>
    <row r="111" spans="1:41" s="119" customFormat="1" ht="15" customHeight="1" x14ac:dyDescent="0.35">
      <c r="A111" s="141"/>
      <c r="B111" s="142"/>
      <c r="C111" s="124" t="s">
        <v>64</v>
      </c>
      <c r="D111" s="141"/>
      <c r="E111" s="124" t="s">
        <v>130</v>
      </c>
      <c r="F111" s="124" t="s">
        <v>124</v>
      </c>
      <c r="G111" s="142"/>
      <c r="H111" s="142"/>
      <c r="I111" s="142"/>
      <c r="J111" s="142"/>
      <c r="K111" s="142"/>
      <c r="L111" s="141"/>
      <c r="M111" s="141"/>
      <c r="N111" s="145"/>
      <c r="O111" s="142"/>
      <c r="P111" s="141"/>
      <c r="Q111" s="145"/>
      <c r="R111" s="145"/>
      <c r="S111" s="145"/>
      <c r="T111" s="145"/>
      <c r="U111" s="145"/>
      <c r="V111" s="141"/>
      <c r="W111" s="141"/>
      <c r="X111" s="145"/>
      <c r="Y111" s="141"/>
      <c r="Z111" s="145"/>
      <c r="AA111" s="141"/>
      <c r="AB111" s="141"/>
      <c r="AC111" s="145"/>
      <c r="AD111" s="142"/>
      <c r="AE111" s="141"/>
      <c r="AF111" s="141"/>
      <c r="AG111" s="141"/>
      <c r="AH111" s="142"/>
      <c r="AI111" s="141"/>
      <c r="AJ111" s="141"/>
      <c r="AK111" s="15"/>
      <c r="AL111" s="15"/>
      <c r="AM111" s="15"/>
      <c r="AN111" s="15"/>
      <c r="AO111" s="15"/>
    </row>
    <row r="112" spans="1:41" s="119" customFormat="1" ht="15" customHeight="1" x14ac:dyDescent="0.35">
      <c r="A112" s="139">
        <v>26</v>
      </c>
      <c r="B112" s="142" t="s">
        <v>214</v>
      </c>
      <c r="C112" s="124" t="s">
        <v>42</v>
      </c>
      <c r="D112" s="139" t="s">
        <v>60</v>
      </c>
      <c r="E112" s="124" t="s">
        <v>81</v>
      </c>
      <c r="F112" s="124" t="s">
        <v>44</v>
      </c>
      <c r="G112" s="142" t="s">
        <v>215</v>
      </c>
      <c r="H112" s="142" t="s">
        <v>216</v>
      </c>
      <c r="I112" s="142">
        <v>40</v>
      </c>
      <c r="J112" s="142">
        <v>0.02</v>
      </c>
      <c r="K112" s="142">
        <v>0.01</v>
      </c>
      <c r="L112" s="139">
        <v>50</v>
      </c>
      <c r="M112" s="139">
        <v>50</v>
      </c>
      <c r="N112" s="142" t="s">
        <v>217</v>
      </c>
      <c r="O112" s="142" t="s">
        <v>48</v>
      </c>
      <c r="P112" s="139" t="s">
        <v>49</v>
      </c>
      <c r="Q112" s="142" t="s">
        <v>201</v>
      </c>
      <c r="R112" s="142" t="s">
        <v>201</v>
      </c>
      <c r="S112" s="142" t="s">
        <v>201</v>
      </c>
      <c r="T112" s="139" t="s">
        <v>51</v>
      </c>
      <c r="U112" s="142" t="s">
        <v>52</v>
      </c>
      <c r="V112" s="139">
        <v>46</v>
      </c>
      <c r="W112" s="139" t="s">
        <v>53</v>
      </c>
      <c r="X112" s="139" t="s">
        <v>85</v>
      </c>
      <c r="Y112" s="139" t="s">
        <v>44</v>
      </c>
      <c r="Z112" s="139" t="s">
        <v>55</v>
      </c>
      <c r="AA112" s="139">
        <v>16</v>
      </c>
      <c r="AB112" s="139" t="s">
        <v>114</v>
      </c>
      <c r="AC112" s="139">
        <v>400</v>
      </c>
      <c r="AD112" s="142" t="s">
        <v>57</v>
      </c>
      <c r="AE112" s="139" t="s">
        <v>49</v>
      </c>
      <c r="AF112" s="139" t="s">
        <v>49</v>
      </c>
      <c r="AG112" s="139"/>
      <c r="AH112" s="142">
        <v>18102392</v>
      </c>
      <c r="AI112" s="139" t="s">
        <v>58</v>
      </c>
      <c r="AJ112" s="139"/>
      <c r="AK112" s="15"/>
      <c r="AL112" s="15"/>
      <c r="AM112" s="15"/>
      <c r="AN112" s="15"/>
      <c r="AO112" s="15"/>
    </row>
    <row r="113" spans="1:41" s="119" customFormat="1" ht="15" customHeight="1" x14ac:dyDescent="0.35">
      <c r="A113" s="140"/>
      <c r="B113" s="142"/>
      <c r="C113" s="124" t="s">
        <v>59</v>
      </c>
      <c r="D113" s="140"/>
      <c r="E113" s="124" t="s">
        <v>61</v>
      </c>
      <c r="F113" s="129" t="s">
        <v>205</v>
      </c>
      <c r="G113" s="142"/>
      <c r="H113" s="142"/>
      <c r="I113" s="142"/>
      <c r="J113" s="142"/>
      <c r="K113" s="142"/>
      <c r="L113" s="140"/>
      <c r="M113" s="140"/>
      <c r="N113" s="142"/>
      <c r="O113" s="142"/>
      <c r="P113" s="140"/>
      <c r="Q113" s="142"/>
      <c r="R113" s="142"/>
      <c r="S113" s="142"/>
      <c r="T113" s="140"/>
      <c r="U113" s="142"/>
      <c r="V113" s="140"/>
      <c r="W113" s="140"/>
      <c r="X113" s="140"/>
      <c r="Y113" s="140"/>
      <c r="Z113" s="140"/>
      <c r="AA113" s="140"/>
      <c r="AB113" s="140"/>
      <c r="AC113" s="140"/>
      <c r="AD113" s="142"/>
      <c r="AE113" s="140"/>
      <c r="AF113" s="140"/>
      <c r="AG113" s="140"/>
      <c r="AH113" s="142"/>
      <c r="AI113" s="140"/>
      <c r="AJ113" s="140"/>
      <c r="AK113" s="15"/>
      <c r="AL113" s="15"/>
      <c r="AM113" s="15"/>
      <c r="AN113" s="15"/>
      <c r="AO113" s="15"/>
    </row>
    <row r="114" spans="1:41" s="119" customFormat="1" ht="15" customHeight="1" x14ac:dyDescent="0.35">
      <c r="A114" s="140"/>
      <c r="B114" s="142"/>
      <c r="C114" s="124" t="s">
        <v>11</v>
      </c>
      <c r="D114" s="140"/>
      <c r="E114" s="124" t="s">
        <v>87</v>
      </c>
      <c r="F114" s="124" t="s">
        <v>44</v>
      </c>
      <c r="G114" s="142"/>
      <c r="H114" s="142"/>
      <c r="I114" s="142"/>
      <c r="J114" s="142"/>
      <c r="K114" s="142"/>
      <c r="L114" s="140"/>
      <c r="M114" s="140"/>
      <c r="N114" s="142"/>
      <c r="O114" s="142"/>
      <c r="P114" s="140"/>
      <c r="Q114" s="142"/>
      <c r="R114" s="142"/>
      <c r="S114" s="142"/>
      <c r="T114" s="140"/>
      <c r="U114" s="142"/>
      <c r="V114" s="140"/>
      <c r="W114" s="140"/>
      <c r="X114" s="140"/>
      <c r="Y114" s="140"/>
      <c r="Z114" s="140"/>
      <c r="AA114" s="140"/>
      <c r="AB114" s="140"/>
      <c r="AC114" s="140"/>
      <c r="AD114" s="142"/>
      <c r="AE114" s="140"/>
      <c r="AF114" s="140"/>
      <c r="AG114" s="140"/>
      <c r="AH114" s="142"/>
      <c r="AI114" s="140"/>
      <c r="AJ114" s="140"/>
      <c r="AK114" s="15"/>
      <c r="AL114" s="15"/>
      <c r="AM114" s="15"/>
      <c r="AN114" s="15"/>
      <c r="AO114" s="15"/>
    </row>
    <row r="115" spans="1:41" s="119" customFormat="1" ht="15" customHeight="1" x14ac:dyDescent="0.35">
      <c r="A115" s="141"/>
      <c r="B115" s="142"/>
      <c r="C115" s="124" t="s">
        <v>64</v>
      </c>
      <c r="D115" s="141"/>
      <c r="E115" s="124" t="s">
        <v>65</v>
      </c>
      <c r="F115" s="124" t="s">
        <v>66</v>
      </c>
      <c r="G115" s="142"/>
      <c r="H115" s="142"/>
      <c r="I115" s="142"/>
      <c r="J115" s="142"/>
      <c r="K115" s="142"/>
      <c r="L115" s="141"/>
      <c r="M115" s="141"/>
      <c r="N115" s="142"/>
      <c r="O115" s="142"/>
      <c r="P115" s="141"/>
      <c r="Q115" s="142"/>
      <c r="R115" s="142"/>
      <c r="S115" s="142"/>
      <c r="T115" s="141"/>
      <c r="U115" s="142"/>
      <c r="V115" s="141"/>
      <c r="W115" s="141"/>
      <c r="X115" s="141"/>
      <c r="Y115" s="141"/>
      <c r="Z115" s="141"/>
      <c r="AA115" s="141"/>
      <c r="AB115" s="141"/>
      <c r="AC115" s="141"/>
      <c r="AD115" s="142"/>
      <c r="AE115" s="141"/>
      <c r="AF115" s="141"/>
      <c r="AG115" s="141"/>
      <c r="AH115" s="142"/>
      <c r="AI115" s="141"/>
      <c r="AJ115" s="141"/>
      <c r="AK115" s="15"/>
      <c r="AL115" s="15"/>
      <c r="AM115" s="15"/>
      <c r="AN115" s="15"/>
      <c r="AO115" s="15"/>
    </row>
    <row r="116" spans="1:41" s="119" customFormat="1" ht="15" customHeight="1" x14ac:dyDescent="0.35">
      <c r="A116" s="139">
        <v>27</v>
      </c>
      <c r="B116" s="142" t="s">
        <v>218</v>
      </c>
      <c r="C116" s="124" t="s">
        <v>42</v>
      </c>
      <c r="D116" s="139" t="s">
        <v>60</v>
      </c>
      <c r="E116" s="124" t="s">
        <v>219</v>
      </c>
      <c r="F116" s="124" t="s">
        <v>44</v>
      </c>
      <c r="G116" s="142" t="s">
        <v>220</v>
      </c>
      <c r="H116" s="142" t="s">
        <v>216</v>
      </c>
      <c r="I116" s="142">
        <v>72</v>
      </c>
      <c r="J116" s="142">
        <v>0.35</v>
      </c>
      <c r="K116" s="142">
        <v>0.3</v>
      </c>
      <c r="L116" s="139">
        <v>100</v>
      </c>
      <c r="M116" s="139">
        <v>100</v>
      </c>
      <c r="N116" s="142" t="s">
        <v>221</v>
      </c>
      <c r="O116" s="142" t="s">
        <v>48</v>
      </c>
      <c r="P116" s="139" t="s">
        <v>49</v>
      </c>
      <c r="Q116" s="142" t="s">
        <v>201</v>
      </c>
      <c r="R116" s="142" t="s">
        <v>201</v>
      </c>
      <c r="S116" s="142" t="s">
        <v>201</v>
      </c>
      <c r="T116" s="139" t="s">
        <v>51</v>
      </c>
      <c r="U116" s="142" t="s">
        <v>52</v>
      </c>
      <c r="V116" s="139">
        <v>186</v>
      </c>
      <c r="W116" s="139" t="s">
        <v>53</v>
      </c>
      <c r="X116" s="139" t="s">
        <v>85</v>
      </c>
      <c r="Y116" s="139" t="s">
        <v>44</v>
      </c>
      <c r="Z116" s="139" t="s">
        <v>55</v>
      </c>
      <c r="AA116" s="139">
        <v>30</v>
      </c>
      <c r="AB116" s="139" t="s">
        <v>86</v>
      </c>
      <c r="AC116" s="139">
        <v>400</v>
      </c>
      <c r="AD116" s="142" t="s">
        <v>57</v>
      </c>
      <c r="AE116" s="139" t="s">
        <v>49</v>
      </c>
      <c r="AF116" s="139" t="s">
        <v>49</v>
      </c>
      <c r="AG116" s="139"/>
      <c r="AH116" s="142">
        <v>18102380</v>
      </c>
      <c r="AI116" s="139" t="s">
        <v>58</v>
      </c>
      <c r="AJ116" s="139"/>
      <c r="AK116" s="15"/>
      <c r="AL116" s="15"/>
      <c r="AM116" s="15"/>
      <c r="AN116" s="15"/>
      <c r="AO116" s="15"/>
    </row>
    <row r="117" spans="1:41" s="119" customFormat="1" ht="15" customHeight="1" x14ac:dyDescent="0.35">
      <c r="A117" s="140"/>
      <c r="B117" s="142"/>
      <c r="C117" s="124" t="s">
        <v>59</v>
      </c>
      <c r="D117" s="140"/>
      <c r="E117" s="124" t="s">
        <v>61</v>
      </c>
      <c r="F117" s="129" t="s">
        <v>205</v>
      </c>
      <c r="G117" s="142"/>
      <c r="H117" s="142"/>
      <c r="I117" s="142"/>
      <c r="J117" s="142"/>
      <c r="K117" s="142"/>
      <c r="L117" s="140"/>
      <c r="M117" s="140"/>
      <c r="N117" s="142"/>
      <c r="O117" s="142"/>
      <c r="P117" s="140"/>
      <c r="Q117" s="142"/>
      <c r="R117" s="142"/>
      <c r="S117" s="142"/>
      <c r="T117" s="140"/>
      <c r="U117" s="142"/>
      <c r="V117" s="140"/>
      <c r="W117" s="140"/>
      <c r="X117" s="140"/>
      <c r="Y117" s="140"/>
      <c r="Z117" s="140"/>
      <c r="AA117" s="140"/>
      <c r="AB117" s="140"/>
      <c r="AC117" s="140"/>
      <c r="AD117" s="142"/>
      <c r="AE117" s="140"/>
      <c r="AF117" s="140"/>
      <c r="AG117" s="140"/>
      <c r="AH117" s="142"/>
      <c r="AI117" s="140"/>
      <c r="AJ117" s="140"/>
      <c r="AK117" s="15"/>
      <c r="AL117" s="15"/>
      <c r="AM117" s="15"/>
      <c r="AN117" s="15"/>
      <c r="AO117" s="15"/>
    </row>
    <row r="118" spans="1:41" s="119" customFormat="1" ht="15" customHeight="1" x14ac:dyDescent="0.35">
      <c r="A118" s="140"/>
      <c r="B118" s="142"/>
      <c r="C118" s="124" t="s">
        <v>11</v>
      </c>
      <c r="D118" s="140"/>
      <c r="E118" s="124" t="s">
        <v>222</v>
      </c>
      <c r="F118" s="124" t="s">
        <v>44</v>
      </c>
      <c r="G118" s="142"/>
      <c r="H118" s="142"/>
      <c r="I118" s="142"/>
      <c r="J118" s="142"/>
      <c r="K118" s="142"/>
      <c r="L118" s="140"/>
      <c r="M118" s="140"/>
      <c r="N118" s="142"/>
      <c r="O118" s="142"/>
      <c r="P118" s="140"/>
      <c r="Q118" s="142"/>
      <c r="R118" s="142"/>
      <c r="S118" s="142"/>
      <c r="T118" s="140"/>
      <c r="U118" s="142"/>
      <c r="V118" s="140"/>
      <c r="W118" s="140"/>
      <c r="X118" s="140"/>
      <c r="Y118" s="140"/>
      <c r="Z118" s="140"/>
      <c r="AA118" s="140"/>
      <c r="AB118" s="140"/>
      <c r="AC118" s="140"/>
      <c r="AD118" s="142"/>
      <c r="AE118" s="140"/>
      <c r="AF118" s="140"/>
      <c r="AG118" s="140"/>
      <c r="AH118" s="142"/>
      <c r="AI118" s="140"/>
      <c r="AJ118" s="140"/>
      <c r="AK118" s="15"/>
      <c r="AL118" s="15"/>
      <c r="AM118" s="15"/>
      <c r="AN118" s="15"/>
      <c r="AO118" s="15"/>
    </row>
    <row r="119" spans="1:41" s="119" customFormat="1" ht="15" customHeight="1" x14ac:dyDescent="0.35">
      <c r="A119" s="141"/>
      <c r="B119" s="142"/>
      <c r="C119" s="124" t="s">
        <v>64</v>
      </c>
      <c r="D119" s="141"/>
      <c r="E119" s="124" t="s">
        <v>65</v>
      </c>
      <c r="F119" s="124" t="s">
        <v>66</v>
      </c>
      <c r="G119" s="142"/>
      <c r="H119" s="142"/>
      <c r="I119" s="142"/>
      <c r="J119" s="142"/>
      <c r="K119" s="142"/>
      <c r="L119" s="141"/>
      <c r="M119" s="141"/>
      <c r="N119" s="142"/>
      <c r="O119" s="142"/>
      <c r="P119" s="141"/>
      <c r="Q119" s="142"/>
      <c r="R119" s="142"/>
      <c r="S119" s="142"/>
      <c r="T119" s="141"/>
      <c r="U119" s="142"/>
      <c r="V119" s="141"/>
      <c r="W119" s="141"/>
      <c r="X119" s="141"/>
      <c r="Y119" s="141"/>
      <c r="Z119" s="141"/>
      <c r="AA119" s="141"/>
      <c r="AB119" s="141"/>
      <c r="AC119" s="141"/>
      <c r="AD119" s="142"/>
      <c r="AE119" s="141"/>
      <c r="AF119" s="141"/>
      <c r="AG119" s="141"/>
      <c r="AH119" s="142"/>
      <c r="AI119" s="141"/>
      <c r="AJ119" s="141"/>
      <c r="AK119" s="15"/>
      <c r="AL119" s="15"/>
      <c r="AM119" s="15"/>
      <c r="AN119" s="15"/>
      <c r="AO119" s="15"/>
    </row>
    <row r="120" spans="1:41" s="119" customFormat="1" ht="15" customHeight="1" x14ac:dyDescent="0.35">
      <c r="A120" s="139">
        <v>28</v>
      </c>
      <c r="B120" s="142" t="s">
        <v>223</v>
      </c>
      <c r="C120" s="124" t="s">
        <v>42</v>
      </c>
      <c r="D120" s="139" t="s">
        <v>60</v>
      </c>
      <c r="E120" s="124" t="s">
        <v>81</v>
      </c>
      <c r="F120" s="124" t="s">
        <v>44</v>
      </c>
      <c r="G120" s="142" t="s">
        <v>224</v>
      </c>
      <c r="H120" s="142" t="s">
        <v>225</v>
      </c>
      <c r="I120" s="142">
        <v>128.80000000000001</v>
      </c>
      <c r="J120" s="142">
        <v>0.71</v>
      </c>
      <c r="K120" s="142">
        <v>0.06</v>
      </c>
      <c r="L120" s="139">
        <v>50</v>
      </c>
      <c r="M120" s="139">
        <v>50</v>
      </c>
      <c r="N120" s="142" t="s">
        <v>217</v>
      </c>
      <c r="O120" s="142" t="s">
        <v>48</v>
      </c>
      <c r="P120" s="139" t="s">
        <v>49</v>
      </c>
      <c r="Q120" s="142" t="s">
        <v>201</v>
      </c>
      <c r="R120" s="142" t="s">
        <v>201</v>
      </c>
      <c r="S120" s="142" t="s">
        <v>201</v>
      </c>
      <c r="T120" s="139" t="s">
        <v>51</v>
      </c>
      <c r="U120" s="142" t="s">
        <v>52</v>
      </c>
      <c r="V120" s="139">
        <v>29</v>
      </c>
      <c r="W120" s="139" t="s">
        <v>53</v>
      </c>
      <c r="X120" s="139" t="s">
        <v>85</v>
      </c>
      <c r="Y120" s="139" t="s">
        <v>44</v>
      </c>
      <c r="Z120" s="139" t="s">
        <v>146</v>
      </c>
      <c r="AA120" s="139">
        <v>16</v>
      </c>
      <c r="AB120" s="139" t="s">
        <v>114</v>
      </c>
      <c r="AC120" s="139">
        <v>400</v>
      </c>
      <c r="AD120" s="142" t="s">
        <v>57</v>
      </c>
      <c r="AE120" s="139" t="s">
        <v>49</v>
      </c>
      <c r="AF120" s="139" t="s">
        <v>49</v>
      </c>
      <c r="AG120" s="139"/>
      <c r="AH120" s="142">
        <v>18102404</v>
      </c>
      <c r="AI120" s="139" t="s">
        <v>58</v>
      </c>
      <c r="AJ120" s="139"/>
      <c r="AK120" s="15"/>
      <c r="AL120" s="15"/>
      <c r="AM120" s="15"/>
      <c r="AN120" s="15"/>
      <c r="AO120" s="15"/>
    </row>
    <row r="121" spans="1:41" s="119" customFormat="1" ht="15" customHeight="1" x14ac:dyDescent="0.35">
      <c r="A121" s="140"/>
      <c r="B121" s="142"/>
      <c r="C121" s="124" t="s">
        <v>59</v>
      </c>
      <c r="D121" s="140"/>
      <c r="E121" s="124" t="s">
        <v>61</v>
      </c>
      <c r="F121" s="129" t="s">
        <v>205</v>
      </c>
      <c r="G121" s="142"/>
      <c r="H121" s="142"/>
      <c r="I121" s="142"/>
      <c r="J121" s="142"/>
      <c r="K121" s="142"/>
      <c r="L121" s="140"/>
      <c r="M121" s="140"/>
      <c r="N121" s="142"/>
      <c r="O121" s="142"/>
      <c r="P121" s="140"/>
      <c r="Q121" s="142"/>
      <c r="R121" s="142"/>
      <c r="S121" s="142"/>
      <c r="T121" s="140"/>
      <c r="U121" s="142"/>
      <c r="V121" s="140"/>
      <c r="W121" s="140"/>
      <c r="X121" s="140"/>
      <c r="Y121" s="140"/>
      <c r="Z121" s="140"/>
      <c r="AA121" s="140"/>
      <c r="AB121" s="140"/>
      <c r="AC121" s="140"/>
      <c r="AD121" s="142"/>
      <c r="AE121" s="140"/>
      <c r="AF121" s="140"/>
      <c r="AG121" s="140"/>
      <c r="AH121" s="142"/>
      <c r="AI121" s="140"/>
      <c r="AJ121" s="140"/>
      <c r="AK121" s="15"/>
      <c r="AL121" s="15"/>
      <c r="AM121" s="15"/>
      <c r="AN121" s="15"/>
      <c r="AO121" s="15"/>
    </row>
    <row r="122" spans="1:41" s="119" customFormat="1" ht="15" customHeight="1" x14ac:dyDescent="0.35">
      <c r="A122" s="140"/>
      <c r="B122" s="142"/>
      <c r="C122" s="124" t="s">
        <v>11</v>
      </c>
      <c r="D122" s="140"/>
      <c r="E122" s="124" t="s">
        <v>147</v>
      </c>
      <c r="F122" s="124" t="s">
        <v>44</v>
      </c>
      <c r="G122" s="142"/>
      <c r="H122" s="142"/>
      <c r="I122" s="142"/>
      <c r="J122" s="142"/>
      <c r="K122" s="142"/>
      <c r="L122" s="140"/>
      <c r="M122" s="140"/>
      <c r="N122" s="142"/>
      <c r="O122" s="142"/>
      <c r="P122" s="140"/>
      <c r="Q122" s="142"/>
      <c r="R122" s="142"/>
      <c r="S122" s="142"/>
      <c r="T122" s="140"/>
      <c r="U122" s="142"/>
      <c r="V122" s="140"/>
      <c r="W122" s="140"/>
      <c r="X122" s="140"/>
      <c r="Y122" s="140"/>
      <c r="Z122" s="140"/>
      <c r="AA122" s="140"/>
      <c r="AB122" s="140"/>
      <c r="AC122" s="140"/>
      <c r="AD122" s="142"/>
      <c r="AE122" s="140"/>
      <c r="AF122" s="140"/>
      <c r="AG122" s="140"/>
      <c r="AH122" s="142"/>
      <c r="AI122" s="140"/>
      <c r="AJ122" s="140"/>
      <c r="AK122" s="15"/>
      <c r="AL122" s="15"/>
      <c r="AM122" s="15"/>
      <c r="AN122" s="15"/>
      <c r="AO122" s="15"/>
    </row>
    <row r="123" spans="1:41" s="119" customFormat="1" ht="15" customHeight="1" x14ac:dyDescent="0.35">
      <c r="A123" s="141"/>
      <c r="B123" s="142"/>
      <c r="C123" s="124" t="s">
        <v>64</v>
      </c>
      <c r="D123" s="141"/>
      <c r="E123" s="124" t="s">
        <v>65</v>
      </c>
      <c r="F123" s="124" t="s">
        <v>66</v>
      </c>
      <c r="G123" s="142"/>
      <c r="H123" s="142"/>
      <c r="I123" s="142"/>
      <c r="J123" s="142"/>
      <c r="K123" s="142"/>
      <c r="L123" s="141"/>
      <c r="M123" s="141"/>
      <c r="N123" s="142"/>
      <c r="O123" s="142"/>
      <c r="P123" s="141"/>
      <c r="Q123" s="142"/>
      <c r="R123" s="142"/>
      <c r="S123" s="142"/>
      <c r="T123" s="141"/>
      <c r="U123" s="142"/>
      <c r="V123" s="141"/>
      <c r="W123" s="141"/>
      <c r="X123" s="141"/>
      <c r="Y123" s="141"/>
      <c r="Z123" s="141"/>
      <c r="AA123" s="141"/>
      <c r="AB123" s="141"/>
      <c r="AC123" s="141"/>
      <c r="AD123" s="142"/>
      <c r="AE123" s="141"/>
      <c r="AF123" s="141"/>
      <c r="AG123" s="141"/>
      <c r="AH123" s="142"/>
      <c r="AI123" s="141"/>
      <c r="AJ123" s="141"/>
      <c r="AK123" s="15"/>
      <c r="AL123" s="15"/>
      <c r="AM123" s="15"/>
      <c r="AN123" s="15"/>
      <c r="AO123" s="15"/>
    </row>
    <row r="124" spans="1:41" s="119" customFormat="1" ht="15" customHeight="1" x14ac:dyDescent="0.35">
      <c r="A124" s="139">
        <v>29</v>
      </c>
      <c r="B124" s="142" t="s">
        <v>226</v>
      </c>
      <c r="C124" s="124" t="s">
        <v>42</v>
      </c>
      <c r="D124" s="139" t="s">
        <v>60</v>
      </c>
      <c r="E124" s="124" t="s">
        <v>81</v>
      </c>
      <c r="F124" s="124" t="s">
        <v>44</v>
      </c>
      <c r="G124" s="142" t="s">
        <v>227</v>
      </c>
      <c r="H124" s="142" t="s">
        <v>228</v>
      </c>
      <c r="I124" s="142">
        <v>159</v>
      </c>
      <c r="J124" s="142">
        <v>0.5</v>
      </c>
      <c r="K124" s="142">
        <v>0.4</v>
      </c>
      <c r="L124" s="139">
        <v>80</v>
      </c>
      <c r="M124" s="139">
        <v>80</v>
      </c>
      <c r="N124" s="142" t="s">
        <v>229</v>
      </c>
      <c r="O124" s="142" t="s">
        <v>48</v>
      </c>
      <c r="P124" s="139" t="s">
        <v>49</v>
      </c>
      <c r="Q124" s="142" t="s">
        <v>201</v>
      </c>
      <c r="R124" s="142" t="s">
        <v>201</v>
      </c>
      <c r="S124" s="142" t="s">
        <v>201</v>
      </c>
      <c r="T124" s="139" t="s">
        <v>51</v>
      </c>
      <c r="U124" s="142" t="s">
        <v>52</v>
      </c>
      <c r="V124" s="139">
        <v>73</v>
      </c>
      <c r="W124" s="139" t="s">
        <v>53</v>
      </c>
      <c r="X124" s="139" t="s">
        <v>54</v>
      </c>
      <c r="Y124" s="139" t="s">
        <v>44</v>
      </c>
      <c r="Z124" s="139" t="s">
        <v>55</v>
      </c>
      <c r="AA124" s="139">
        <v>30</v>
      </c>
      <c r="AB124" s="139" t="s">
        <v>86</v>
      </c>
      <c r="AC124" s="139">
        <v>400</v>
      </c>
      <c r="AD124" s="142" t="s">
        <v>57</v>
      </c>
      <c r="AE124" s="139" t="s">
        <v>49</v>
      </c>
      <c r="AF124" s="139" t="s">
        <v>49</v>
      </c>
      <c r="AG124" s="139"/>
      <c r="AH124" s="142">
        <v>18102400</v>
      </c>
      <c r="AI124" s="139" t="s">
        <v>58</v>
      </c>
      <c r="AJ124" s="139"/>
      <c r="AK124" s="15"/>
      <c r="AL124" s="15"/>
      <c r="AM124" s="15"/>
      <c r="AN124" s="15"/>
      <c r="AO124" s="15"/>
    </row>
    <row r="125" spans="1:41" s="119" customFormat="1" ht="15" customHeight="1" x14ac:dyDescent="0.35">
      <c r="A125" s="140"/>
      <c r="B125" s="142"/>
      <c r="C125" s="124" t="s">
        <v>59</v>
      </c>
      <c r="D125" s="140"/>
      <c r="E125" s="124" t="s">
        <v>61</v>
      </c>
      <c r="F125" s="129" t="s">
        <v>205</v>
      </c>
      <c r="G125" s="142"/>
      <c r="H125" s="142"/>
      <c r="I125" s="142"/>
      <c r="J125" s="142"/>
      <c r="K125" s="142"/>
      <c r="L125" s="140"/>
      <c r="M125" s="140"/>
      <c r="N125" s="142"/>
      <c r="O125" s="142"/>
      <c r="P125" s="140"/>
      <c r="Q125" s="142"/>
      <c r="R125" s="142"/>
      <c r="S125" s="142"/>
      <c r="T125" s="140"/>
      <c r="U125" s="142"/>
      <c r="V125" s="140"/>
      <c r="W125" s="140"/>
      <c r="X125" s="140"/>
      <c r="Y125" s="140"/>
      <c r="Z125" s="140"/>
      <c r="AA125" s="140"/>
      <c r="AB125" s="140"/>
      <c r="AC125" s="140"/>
      <c r="AD125" s="142"/>
      <c r="AE125" s="140"/>
      <c r="AF125" s="140"/>
      <c r="AG125" s="140"/>
      <c r="AH125" s="142"/>
      <c r="AI125" s="140"/>
      <c r="AJ125" s="140"/>
      <c r="AK125" s="15"/>
      <c r="AL125" s="15"/>
      <c r="AM125" s="15"/>
      <c r="AN125" s="15"/>
      <c r="AO125" s="15"/>
    </row>
    <row r="126" spans="1:41" s="119" customFormat="1" ht="15" customHeight="1" x14ac:dyDescent="0.35">
      <c r="A126" s="140"/>
      <c r="B126" s="142"/>
      <c r="C126" s="124" t="s">
        <v>11</v>
      </c>
      <c r="D126" s="140"/>
      <c r="E126" s="124" t="s">
        <v>63</v>
      </c>
      <c r="F126" s="124" t="s">
        <v>44</v>
      </c>
      <c r="G126" s="142"/>
      <c r="H126" s="142"/>
      <c r="I126" s="142"/>
      <c r="J126" s="142"/>
      <c r="K126" s="142"/>
      <c r="L126" s="140"/>
      <c r="M126" s="140"/>
      <c r="N126" s="142"/>
      <c r="O126" s="142"/>
      <c r="P126" s="140"/>
      <c r="Q126" s="142"/>
      <c r="R126" s="142"/>
      <c r="S126" s="142"/>
      <c r="T126" s="140"/>
      <c r="U126" s="142"/>
      <c r="V126" s="140"/>
      <c r="W126" s="140"/>
      <c r="X126" s="140"/>
      <c r="Y126" s="140"/>
      <c r="Z126" s="140"/>
      <c r="AA126" s="140"/>
      <c r="AB126" s="140"/>
      <c r="AC126" s="140"/>
      <c r="AD126" s="142"/>
      <c r="AE126" s="140"/>
      <c r="AF126" s="140"/>
      <c r="AG126" s="140"/>
      <c r="AH126" s="142"/>
      <c r="AI126" s="140"/>
      <c r="AJ126" s="140"/>
      <c r="AK126" s="15"/>
      <c r="AL126" s="15"/>
      <c r="AM126" s="15"/>
      <c r="AN126" s="15"/>
      <c r="AO126" s="15"/>
    </row>
    <row r="127" spans="1:41" s="119" customFormat="1" ht="15" customHeight="1" x14ac:dyDescent="0.35">
      <c r="A127" s="141"/>
      <c r="B127" s="142"/>
      <c r="C127" s="124" t="s">
        <v>64</v>
      </c>
      <c r="D127" s="141"/>
      <c r="E127" s="124" t="s">
        <v>65</v>
      </c>
      <c r="F127" s="124" t="s">
        <v>66</v>
      </c>
      <c r="G127" s="142"/>
      <c r="H127" s="142"/>
      <c r="I127" s="142"/>
      <c r="J127" s="142"/>
      <c r="K127" s="142"/>
      <c r="L127" s="141"/>
      <c r="M127" s="141"/>
      <c r="N127" s="142"/>
      <c r="O127" s="142"/>
      <c r="P127" s="141"/>
      <c r="Q127" s="142"/>
      <c r="R127" s="142"/>
      <c r="S127" s="142"/>
      <c r="T127" s="141"/>
      <c r="U127" s="142"/>
      <c r="V127" s="141"/>
      <c r="W127" s="141"/>
      <c r="X127" s="141"/>
      <c r="Y127" s="141"/>
      <c r="Z127" s="141"/>
      <c r="AA127" s="141"/>
      <c r="AB127" s="141"/>
      <c r="AC127" s="141"/>
      <c r="AD127" s="142"/>
      <c r="AE127" s="141"/>
      <c r="AF127" s="141"/>
      <c r="AG127" s="141"/>
      <c r="AH127" s="142"/>
      <c r="AI127" s="141"/>
      <c r="AJ127" s="141"/>
      <c r="AK127" s="15"/>
      <c r="AL127" s="15"/>
      <c r="AM127" s="15"/>
      <c r="AN127" s="15"/>
      <c r="AO127" s="15"/>
    </row>
    <row r="128" spans="1:41" s="119" customFormat="1" ht="15" customHeight="1" x14ac:dyDescent="0.35">
      <c r="A128" s="139">
        <v>30</v>
      </c>
      <c r="B128" s="142" t="s">
        <v>230</v>
      </c>
      <c r="C128" s="124" t="s">
        <v>42</v>
      </c>
      <c r="D128" s="139" t="s">
        <v>60</v>
      </c>
      <c r="E128" s="124" t="s">
        <v>81</v>
      </c>
      <c r="F128" s="124" t="s">
        <v>44</v>
      </c>
      <c r="G128" s="142" t="s">
        <v>231</v>
      </c>
      <c r="H128" s="142" t="s">
        <v>228</v>
      </c>
      <c r="I128" s="142">
        <v>159</v>
      </c>
      <c r="J128" s="142">
        <v>0.5</v>
      </c>
      <c r="K128" s="142">
        <v>0.4</v>
      </c>
      <c r="L128" s="139" t="s">
        <v>199</v>
      </c>
      <c r="M128" s="139">
        <v>40</v>
      </c>
      <c r="N128" s="142" t="s">
        <v>232</v>
      </c>
      <c r="O128" s="142" t="s">
        <v>48</v>
      </c>
      <c r="P128" s="139" t="s">
        <v>49</v>
      </c>
      <c r="Q128" s="142" t="s">
        <v>201</v>
      </c>
      <c r="R128" s="142" t="s">
        <v>201</v>
      </c>
      <c r="S128" s="142" t="s">
        <v>201</v>
      </c>
      <c r="T128" s="139" t="s">
        <v>51</v>
      </c>
      <c r="U128" s="142" t="s">
        <v>52</v>
      </c>
      <c r="V128" s="139">
        <v>11.5</v>
      </c>
      <c r="W128" s="139" t="s">
        <v>53</v>
      </c>
      <c r="X128" s="139" t="s">
        <v>54</v>
      </c>
      <c r="Y128" s="139" t="s">
        <v>44</v>
      </c>
      <c r="Z128" s="139" t="s">
        <v>55</v>
      </c>
      <c r="AA128" s="139">
        <v>16</v>
      </c>
      <c r="AB128" s="139" t="s">
        <v>86</v>
      </c>
      <c r="AC128" s="139">
        <v>400</v>
      </c>
      <c r="AD128" s="142" t="s">
        <v>57</v>
      </c>
      <c r="AE128" s="139" t="s">
        <v>49</v>
      </c>
      <c r="AF128" s="139" t="s">
        <v>49</v>
      </c>
      <c r="AG128" s="139"/>
      <c r="AH128" s="142">
        <v>18102402</v>
      </c>
      <c r="AI128" s="139" t="s">
        <v>58</v>
      </c>
      <c r="AJ128" s="139"/>
      <c r="AK128" s="15"/>
      <c r="AL128" s="15"/>
      <c r="AM128" s="15"/>
      <c r="AN128" s="15"/>
      <c r="AO128" s="15"/>
    </row>
    <row r="129" spans="1:41" s="119" customFormat="1" ht="15" customHeight="1" x14ac:dyDescent="0.35">
      <c r="A129" s="140"/>
      <c r="B129" s="142"/>
      <c r="C129" s="124" t="s">
        <v>59</v>
      </c>
      <c r="D129" s="140"/>
      <c r="E129" s="124" t="s">
        <v>61</v>
      </c>
      <c r="F129" s="129" t="s">
        <v>205</v>
      </c>
      <c r="G129" s="142"/>
      <c r="H129" s="142"/>
      <c r="I129" s="142"/>
      <c r="J129" s="142"/>
      <c r="K129" s="142"/>
      <c r="L129" s="140"/>
      <c r="M129" s="140"/>
      <c r="N129" s="142"/>
      <c r="O129" s="142"/>
      <c r="P129" s="140"/>
      <c r="Q129" s="142"/>
      <c r="R129" s="142"/>
      <c r="S129" s="142"/>
      <c r="T129" s="140"/>
      <c r="U129" s="142"/>
      <c r="V129" s="140"/>
      <c r="W129" s="140"/>
      <c r="X129" s="140"/>
      <c r="Y129" s="140"/>
      <c r="Z129" s="140"/>
      <c r="AA129" s="140"/>
      <c r="AB129" s="140"/>
      <c r="AC129" s="140"/>
      <c r="AD129" s="142"/>
      <c r="AE129" s="140"/>
      <c r="AF129" s="140"/>
      <c r="AG129" s="140"/>
      <c r="AH129" s="142"/>
      <c r="AI129" s="140"/>
      <c r="AJ129" s="140"/>
      <c r="AK129" s="15"/>
      <c r="AL129" s="15"/>
      <c r="AM129" s="15"/>
      <c r="AN129" s="15"/>
      <c r="AO129" s="15"/>
    </row>
    <row r="130" spans="1:41" s="119" customFormat="1" ht="15" customHeight="1" x14ac:dyDescent="0.35">
      <c r="A130" s="140"/>
      <c r="B130" s="142"/>
      <c r="C130" s="124" t="s">
        <v>11</v>
      </c>
      <c r="D130" s="140"/>
      <c r="E130" s="124" t="s">
        <v>87</v>
      </c>
      <c r="F130" s="124" t="s">
        <v>44</v>
      </c>
      <c r="G130" s="142"/>
      <c r="H130" s="142"/>
      <c r="I130" s="142"/>
      <c r="J130" s="142"/>
      <c r="K130" s="142"/>
      <c r="L130" s="140"/>
      <c r="M130" s="140"/>
      <c r="N130" s="142"/>
      <c r="O130" s="142"/>
      <c r="P130" s="140"/>
      <c r="Q130" s="142"/>
      <c r="R130" s="142"/>
      <c r="S130" s="142"/>
      <c r="T130" s="140"/>
      <c r="U130" s="142"/>
      <c r="V130" s="140"/>
      <c r="W130" s="140"/>
      <c r="X130" s="140"/>
      <c r="Y130" s="140"/>
      <c r="Z130" s="140"/>
      <c r="AA130" s="140"/>
      <c r="AB130" s="140"/>
      <c r="AC130" s="140"/>
      <c r="AD130" s="142"/>
      <c r="AE130" s="140"/>
      <c r="AF130" s="140"/>
      <c r="AG130" s="140"/>
      <c r="AH130" s="142"/>
      <c r="AI130" s="140"/>
      <c r="AJ130" s="140"/>
      <c r="AK130" s="15"/>
      <c r="AL130" s="15"/>
      <c r="AM130" s="15"/>
      <c r="AN130" s="15"/>
      <c r="AO130" s="15"/>
    </row>
    <row r="131" spans="1:41" s="119" customFormat="1" ht="15" customHeight="1" x14ac:dyDescent="0.35">
      <c r="A131" s="141"/>
      <c r="B131" s="142"/>
      <c r="C131" s="124" t="s">
        <v>64</v>
      </c>
      <c r="D131" s="141"/>
      <c r="E131" s="124" t="s">
        <v>65</v>
      </c>
      <c r="F131" s="124" t="s">
        <v>66</v>
      </c>
      <c r="G131" s="142"/>
      <c r="H131" s="142"/>
      <c r="I131" s="142"/>
      <c r="J131" s="142"/>
      <c r="K131" s="142"/>
      <c r="L131" s="141"/>
      <c r="M131" s="141"/>
      <c r="N131" s="142"/>
      <c r="O131" s="142"/>
      <c r="P131" s="141"/>
      <c r="Q131" s="142"/>
      <c r="R131" s="142"/>
      <c r="S131" s="142"/>
      <c r="T131" s="141"/>
      <c r="U131" s="142"/>
      <c r="V131" s="141"/>
      <c r="W131" s="141"/>
      <c r="X131" s="141"/>
      <c r="Y131" s="141"/>
      <c r="Z131" s="141"/>
      <c r="AA131" s="141"/>
      <c r="AB131" s="141"/>
      <c r="AC131" s="141"/>
      <c r="AD131" s="142"/>
      <c r="AE131" s="141"/>
      <c r="AF131" s="141"/>
      <c r="AG131" s="141"/>
      <c r="AH131" s="142"/>
      <c r="AI131" s="141"/>
      <c r="AJ131" s="141"/>
      <c r="AK131" s="15"/>
      <c r="AL131" s="15"/>
      <c r="AM131" s="15"/>
      <c r="AN131" s="15"/>
      <c r="AO131" s="15"/>
    </row>
    <row r="132" spans="1:41" s="119" customFormat="1" ht="15" customHeight="1" x14ac:dyDescent="0.35">
      <c r="A132" s="139">
        <v>31</v>
      </c>
      <c r="B132" s="142" t="s">
        <v>233</v>
      </c>
      <c r="C132" s="124" t="s">
        <v>42</v>
      </c>
      <c r="D132" s="139" t="s">
        <v>60</v>
      </c>
      <c r="E132" s="124" t="s">
        <v>81</v>
      </c>
      <c r="F132" s="124" t="s">
        <v>44</v>
      </c>
      <c r="G132" s="142" t="s">
        <v>234</v>
      </c>
      <c r="H132" s="142" t="s">
        <v>235</v>
      </c>
      <c r="I132" s="142">
        <v>40</v>
      </c>
      <c r="J132" s="142">
        <v>0.62</v>
      </c>
      <c r="K132" s="142">
        <v>0.37</v>
      </c>
      <c r="L132" s="139">
        <v>25</v>
      </c>
      <c r="M132" s="139">
        <v>25</v>
      </c>
      <c r="N132" s="142" t="s">
        <v>204</v>
      </c>
      <c r="O132" s="142" t="s">
        <v>48</v>
      </c>
      <c r="P132" s="139" t="s">
        <v>49</v>
      </c>
      <c r="Q132" s="142" t="s">
        <v>201</v>
      </c>
      <c r="R132" s="142" t="s">
        <v>201</v>
      </c>
      <c r="S132" s="142" t="s">
        <v>201</v>
      </c>
      <c r="T132" s="139" t="s">
        <v>51</v>
      </c>
      <c r="U132" s="142" t="s">
        <v>52</v>
      </c>
      <c r="V132" s="139">
        <v>0.63</v>
      </c>
      <c r="W132" s="139" t="s">
        <v>53</v>
      </c>
      <c r="X132" s="139" t="s">
        <v>85</v>
      </c>
      <c r="Y132" s="139" t="s">
        <v>44</v>
      </c>
      <c r="Z132" s="139" t="s">
        <v>55</v>
      </c>
      <c r="AA132" s="139">
        <v>16</v>
      </c>
      <c r="AB132" s="139" t="s">
        <v>114</v>
      </c>
      <c r="AC132" s="139">
        <v>400</v>
      </c>
      <c r="AD132" s="142" t="s">
        <v>57</v>
      </c>
      <c r="AE132" s="139" t="s">
        <v>49</v>
      </c>
      <c r="AF132" s="139" t="s">
        <v>49</v>
      </c>
      <c r="AG132" s="139"/>
      <c r="AH132" s="142">
        <v>18102399</v>
      </c>
      <c r="AI132" s="139" t="s">
        <v>58</v>
      </c>
      <c r="AJ132" s="139"/>
      <c r="AK132" s="15"/>
      <c r="AL132" s="15"/>
      <c r="AM132" s="15"/>
      <c r="AN132" s="15"/>
      <c r="AO132" s="15"/>
    </row>
    <row r="133" spans="1:41" s="119" customFormat="1" ht="15" customHeight="1" x14ac:dyDescent="0.35">
      <c r="A133" s="140"/>
      <c r="B133" s="142"/>
      <c r="C133" s="124" t="s">
        <v>59</v>
      </c>
      <c r="D133" s="140"/>
      <c r="E133" s="124" t="s">
        <v>61</v>
      </c>
      <c r="F133" s="129" t="s">
        <v>205</v>
      </c>
      <c r="G133" s="142"/>
      <c r="H133" s="142"/>
      <c r="I133" s="142"/>
      <c r="J133" s="142"/>
      <c r="K133" s="142"/>
      <c r="L133" s="140"/>
      <c r="M133" s="140"/>
      <c r="N133" s="142"/>
      <c r="O133" s="142"/>
      <c r="P133" s="140"/>
      <c r="Q133" s="142"/>
      <c r="R133" s="142"/>
      <c r="S133" s="142"/>
      <c r="T133" s="140"/>
      <c r="U133" s="142"/>
      <c r="V133" s="140"/>
      <c r="W133" s="140"/>
      <c r="X133" s="140"/>
      <c r="Y133" s="140"/>
      <c r="Z133" s="140"/>
      <c r="AA133" s="140"/>
      <c r="AB133" s="140"/>
      <c r="AC133" s="140"/>
      <c r="AD133" s="142"/>
      <c r="AE133" s="140"/>
      <c r="AF133" s="140"/>
      <c r="AG133" s="140"/>
      <c r="AH133" s="142"/>
      <c r="AI133" s="140"/>
      <c r="AJ133" s="140"/>
      <c r="AK133" s="15"/>
      <c r="AL133" s="15"/>
      <c r="AM133" s="15"/>
      <c r="AN133" s="15"/>
      <c r="AO133" s="15"/>
    </row>
    <row r="134" spans="1:41" s="119" customFormat="1" ht="15" customHeight="1" x14ac:dyDescent="0.35">
      <c r="A134" s="140"/>
      <c r="B134" s="142"/>
      <c r="C134" s="124" t="s">
        <v>11</v>
      </c>
      <c r="D134" s="140"/>
      <c r="E134" s="124" t="s">
        <v>87</v>
      </c>
      <c r="F134" s="124" t="s">
        <v>44</v>
      </c>
      <c r="G134" s="142"/>
      <c r="H134" s="142"/>
      <c r="I134" s="142"/>
      <c r="J134" s="142"/>
      <c r="K134" s="142"/>
      <c r="L134" s="140"/>
      <c r="M134" s="140"/>
      <c r="N134" s="142"/>
      <c r="O134" s="142"/>
      <c r="P134" s="140"/>
      <c r="Q134" s="142"/>
      <c r="R134" s="142"/>
      <c r="S134" s="142"/>
      <c r="T134" s="140"/>
      <c r="U134" s="142"/>
      <c r="V134" s="140"/>
      <c r="W134" s="140"/>
      <c r="X134" s="140"/>
      <c r="Y134" s="140"/>
      <c r="Z134" s="140"/>
      <c r="AA134" s="140"/>
      <c r="AB134" s="140"/>
      <c r="AC134" s="140"/>
      <c r="AD134" s="142"/>
      <c r="AE134" s="140"/>
      <c r="AF134" s="140"/>
      <c r="AG134" s="140"/>
      <c r="AH134" s="142"/>
      <c r="AI134" s="140"/>
      <c r="AJ134" s="140"/>
      <c r="AK134" s="15"/>
      <c r="AL134" s="15"/>
      <c r="AM134" s="15"/>
      <c r="AN134" s="15"/>
      <c r="AO134" s="15"/>
    </row>
    <row r="135" spans="1:41" s="119" customFormat="1" ht="15" customHeight="1" x14ac:dyDescent="0.35">
      <c r="A135" s="141"/>
      <c r="B135" s="142"/>
      <c r="C135" s="124" t="s">
        <v>64</v>
      </c>
      <c r="D135" s="141"/>
      <c r="E135" s="124" t="s">
        <v>65</v>
      </c>
      <c r="F135" s="124" t="s">
        <v>66</v>
      </c>
      <c r="G135" s="142"/>
      <c r="H135" s="142"/>
      <c r="I135" s="142"/>
      <c r="J135" s="142"/>
      <c r="K135" s="142"/>
      <c r="L135" s="141"/>
      <c r="M135" s="141"/>
      <c r="N135" s="142"/>
      <c r="O135" s="142"/>
      <c r="P135" s="141"/>
      <c r="Q135" s="142"/>
      <c r="R135" s="142"/>
      <c r="S135" s="142"/>
      <c r="T135" s="141"/>
      <c r="U135" s="142"/>
      <c r="V135" s="141"/>
      <c r="W135" s="141"/>
      <c r="X135" s="141"/>
      <c r="Y135" s="141"/>
      <c r="Z135" s="141"/>
      <c r="AA135" s="141"/>
      <c r="AB135" s="141"/>
      <c r="AC135" s="141"/>
      <c r="AD135" s="142"/>
      <c r="AE135" s="141"/>
      <c r="AF135" s="141"/>
      <c r="AG135" s="141"/>
      <c r="AH135" s="142"/>
      <c r="AI135" s="141"/>
      <c r="AJ135" s="141"/>
      <c r="AK135" s="15"/>
      <c r="AL135" s="15"/>
      <c r="AM135" s="15"/>
      <c r="AN135" s="15"/>
      <c r="AO135" s="15"/>
    </row>
    <row r="136" spans="1:41" s="119" customFormat="1" ht="15" customHeight="1" x14ac:dyDescent="0.35">
      <c r="A136" s="139">
        <v>32</v>
      </c>
      <c r="B136" s="142" t="s">
        <v>236</v>
      </c>
      <c r="C136" s="124" t="s">
        <v>42</v>
      </c>
      <c r="D136" s="139" t="s">
        <v>60</v>
      </c>
      <c r="E136" s="124" t="s">
        <v>81</v>
      </c>
      <c r="F136" s="124" t="s">
        <v>44</v>
      </c>
      <c r="G136" s="142" t="s">
        <v>237</v>
      </c>
      <c r="H136" s="142" t="s">
        <v>235</v>
      </c>
      <c r="I136" s="142">
        <v>69.11</v>
      </c>
      <c r="J136" s="142">
        <v>0.62</v>
      </c>
      <c r="K136" s="142">
        <v>0.56999999999999995</v>
      </c>
      <c r="L136" s="139" t="s">
        <v>199</v>
      </c>
      <c r="M136" s="139">
        <v>40</v>
      </c>
      <c r="N136" s="142" t="s">
        <v>238</v>
      </c>
      <c r="O136" s="142" t="s">
        <v>48</v>
      </c>
      <c r="P136" s="139" t="s">
        <v>49</v>
      </c>
      <c r="Q136" s="142" t="s">
        <v>201</v>
      </c>
      <c r="R136" s="142" t="s">
        <v>201</v>
      </c>
      <c r="S136" s="142" t="s">
        <v>201</v>
      </c>
      <c r="T136" s="139" t="s">
        <v>51</v>
      </c>
      <c r="U136" s="142" t="s">
        <v>52</v>
      </c>
      <c r="V136" s="139">
        <v>29</v>
      </c>
      <c r="W136" s="139" t="s">
        <v>53</v>
      </c>
      <c r="X136" s="139" t="s">
        <v>85</v>
      </c>
      <c r="Y136" s="139" t="s">
        <v>44</v>
      </c>
      <c r="Z136" s="139" t="s">
        <v>146</v>
      </c>
      <c r="AA136" s="139">
        <v>16</v>
      </c>
      <c r="AB136" s="139" t="s">
        <v>114</v>
      </c>
      <c r="AC136" s="139">
        <v>450</v>
      </c>
      <c r="AD136" s="142" t="s">
        <v>57</v>
      </c>
      <c r="AE136" s="139" t="s">
        <v>49</v>
      </c>
      <c r="AF136" s="139" t="s">
        <v>49</v>
      </c>
      <c r="AG136" s="139"/>
      <c r="AH136" s="142">
        <v>18102385</v>
      </c>
      <c r="AI136" s="139" t="s">
        <v>58</v>
      </c>
      <c r="AJ136" s="139"/>
      <c r="AK136" s="15"/>
      <c r="AL136" s="15"/>
      <c r="AM136" s="15"/>
      <c r="AN136" s="15"/>
      <c r="AO136" s="15"/>
    </row>
    <row r="137" spans="1:41" s="119" customFormat="1" ht="15" customHeight="1" x14ac:dyDescent="0.35">
      <c r="A137" s="140"/>
      <c r="B137" s="142"/>
      <c r="C137" s="124" t="s">
        <v>59</v>
      </c>
      <c r="D137" s="140"/>
      <c r="E137" s="124" t="s">
        <v>61</v>
      </c>
      <c r="F137" s="129" t="s">
        <v>205</v>
      </c>
      <c r="G137" s="142"/>
      <c r="H137" s="142"/>
      <c r="I137" s="142"/>
      <c r="J137" s="142"/>
      <c r="K137" s="142"/>
      <c r="L137" s="140"/>
      <c r="M137" s="140"/>
      <c r="N137" s="142"/>
      <c r="O137" s="142"/>
      <c r="P137" s="140"/>
      <c r="Q137" s="142"/>
      <c r="R137" s="142"/>
      <c r="S137" s="142"/>
      <c r="T137" s="140"/>
      <c r="U137" s="142"/>
      <c r="V137" s="140"/>
      <c r="W137" s="140"/>
      <c r="X137" s="140"/>
      <c r="Y137" s="140"/>
      <c r="Z137" s="140"/>
      <c r="AA137" s="140"/>
      <c r="AB137" s="140"/>
      <c r="AC137" s="140"/>
      <c r="AD137" s="142"/>
      <c r="AE137" s="140"/>
      <c r="AF137" s="140"/>
      <c r="AG137" s="140"/>
      <c r="AH137" s="142"/>
      <c r="AI137" s="140"/>
      <c r="AJ137" s="140"/>
      <c r="AK137" s="15"/>
      <c r="AL137" s="15"/>
      <c r="AM137" s="15"/>
      <c r="AN137" s="15"/>
      <c r="AO137" s="15"/>
    </row>
    <row r="138" spans="1:41" s="119" customFormat="1" ht="15" customHeight="1" x14ac:dyDescent="0.35">
      <c r="A138" s="140"/>
      <c r="B138" s="142"/>
      <c r="C138" s="124" t="s">
        <v>11</v>
      </c>
      <c r="D138" s="140"/>
      <c r="E138" s="124" t="s">
        <v>147</v>
      </c>
      <c r="F138" s="124" t="s">
        <v>44</v>
      </c>
      <c r="G138" s="142"/>
      <c r="H138" s="142"/>
      <c r="I138" s="142"/>
      <c r="J138" s="142"/>
      <c r="K138" s="142"/>
      <c r="L138" s="140"/>
      <c r="M138" s="140"/>
      <c r="N138" s="142"/>
      <c r="O138" s="142"/>
      <c r="P138" s="140"/>
      <c r="Q138" s="142"/>
      <c r="R138" s="142"/>
      <c r="S138" s="142"/>
      <c r="T138" s="140"/>
      <c r="U138" s="142"/>
      <c r="V138" s="140"/>
      <c r="W138" s="140"/>
      <c r="X138" s="140"/>
      <c r="Y138" s="140"/>
      <c r="Z138" s="140"/>
      <c r="AA138" s="140"/>
      <c r="AB138" s="140"/>
      <c r="AC138" s="140"/>
      <c r="AD138" s="142"/>
      <c r="AE138" s="140"/>
      <c r="AF138" s="140"/>
      <c r="AG138" s="140"/>
      <c r="AH138" s="142"/>
      <c r="AI138" s="140"/>
      <c r="AJ138" s="140"/>
      <c r="AK138" s="15"/>
      <c r="AL138" s="15"/>
      <c r="AM138" s="15"/>
      <c r="AN138" s="15"/>
      <c r="AO138" s="15"/>
    </row>
    <row r="139" spans="1:41" s="119" customFormat="1" ht="15" customHeight="1" x14ac:dyDescent="0.35">
      <c r="A139" s="141"/>
      <c r="B139" s="142"/>
      <c r="C139" s="124" t="s">
        <v>64</v>
      </c>
      <c r="D139" s="141"/>
      <c r="E139" s="124" t="s">
        <v>65</v>
      </c>
      <c r="F139" s="124" t="s">
        <v>66</v>
      </c>
      <c r="G139" s="142"/>
      <c r="H139" s="142"/>
      <c r="I139" s="142"/>
      <c r="J139" s="142"/>
      <c r="K139" s="142"/>
      <c r="L139" s="141"/>
      <c r="M139" s="141"/>
      <c r="N139" s="142"/>
      <c r="O139" s="142"/>
      <c r="P139" s="141"/>
      <c r="Q139" s="142"/>
      <c r="R139" s="142"/>
      <c r="S139" s="142"/>
      <c r="T139" s="141"/>
      <c r="U139" s="142"/>
      <c r="V139" s="141"/>
      <c r="W139" s="141"/>
      <c r="X139" s="141"/>
      <c r="Y139" s="141"/>
      <c r="Z139" s="141"/>
      <c r="AA139" s="141"/>
      <c r="AB139" s="141"/>
      <c r="AC139" s="141"/>
      <c r="AD139" s="142"/>
      <c r="AE139" s="141"/>
      <c r="AF139" s="141"/>
      <c r="AG139" s="141"/>
      <c r="AH139" s="142"/>
      <c r="AI139" s="141"/>
      <c r="AJ139" s="141"/>
      <c r="AK139" s="15"/>
      <c r="AL139" s="15"/>
      <c r="AM139" s="15"/>
      <c r="AN139" s="15"/>
      <c r="AO139" s="15"/>
    </row>
    <row r="140" spans="1:41" s="119" customFormat="1" ht="15" customHeight="1" x14ac:dyDescent="0.35">
      <c r="A140" s="139">
        <v>33</v>
      </c>
      <c r="B140" s="142" t="s">
        <v>239</v>
      </c>
      <c r="C140" s="124" t="s">
        <v>42</v>
      </c>
      <c r="D140" s="139" t="s">
        <v>60</v>
      </c>
      <c r="E140" s="124" t="s">
        <v>81</v>
      </c>
      <c r="F140" s="124" t="s">
        <v>44</v>
      </c>
      <c r="G140" s="142" t="s">
        <v>240</v>
      </c>
      <c r="H140" s="142" t="s">
        <v>235</v>
      </c>
      <c r="I140" s="142">
        <v>40</v>
      </c>
      <c r="J140" s="142">
        <v>0.7</v>
      </c>
      <c r="K140" s="142">
        <v>0.37</v>
      </c>
      <c r="L140" s="139">
        <v>50</v>
      </c>
      <c r="M140" s="139">
        <v>50</v>
      </c>
      <c r="N140" s="142" t="s">
        <v>217</v>
      </c>
      <c r="O140" s="142" t="s">
        <v>48</v>
      </c>
      <c r="P140" s="139" t="s">
        <v>49</v>
      </c>
      <c r="Q140" s="142" t="s">
        <v>201</v>
      </c>
      <c r="R140" s="142" t="s">
        <v>201</v>
      </c>
      <c r="S140" s="142" t="s">
        <v>201</v>
      </c>
      <c r="T140" s="139" t="s">
        <v>51</v>
      </c>
      <c r="U140" s="142" t="s">
        <v>52</v>
      </c>
      <c r="V140" s="139">
        <v>46</v>
      </c>
      <c r="W140" s="139" t="s">
        <v>53</v>
      </c>
      <c r="X140" s="139" t="s">
        <v>85</v>
      </c>
      <c r="Y140" s="139" t="s">
        <v>44</v>
      </c>
      <c r="Z140" s="139" t="s">
        <v>55</v>
      </c>
      <c r="AA140" s="139">
        <v>16</v>
      </c>
      <c r="AB140" s="139" t="s">
        <v>114</v>
      </c>
      <c r="AC140" s="139">
        <v>400</v>
      </c>
      <c r="AD140" s="142" t="s">
        <v>57</v>
      </c>
      <c r="AE140" s="139" t="s">
        <v>49</v>
      </c>
      <c r="AF140" s="139" t="s">
        <v>49</v>
      </c>
      <c r="AG140" s="139"/>
      <c r="AH140" s="142">
        <v>18102398</v>
      </c>
      <c r="AI140" s="139" t="s">
        <v>58</v>
      </c>
      <c r="AJ140" s="139"/>
      <c r="AK140" s="15"/>
      <c r="AL140" s="15"/>
      <c r="AM140" s="15"/>
      <c r="AN140" s="15"/>
      <c r="AO140" s="15"/>
    </row>
    <row r="141" spans="1:41" s="119" customFormat="1" ht="15" customHeight="1" x14ac:dyDescent="0.35">
      <c r="A141" s="140"/>
      <c r="B141" s="142"/>
      <c r="C141" s="124" t="s">
        <v>59</v>
      </c>
      <c r="D141" s="140"/>
      <c r="E141" s="124" t="s">
        <v>61</v>
      </c>
      <c r="F141" s="129" t="s">
        <v>205</v>
      </c>
      <c r="G141" s="142"/>
      <c r="H141" s="142"/>
      <c r="I141" s="142"/>
      <c r="J141" s="142"/>
      <c r="K141" s="142"/>
      <c r="L141" s="140"/>
      <c r="M141" s="140"/>
      <c r="N141" s="142"/>
      <c r="O141" s="142"/>
      <c r="P141" s="140"/>
      <c r="Q141" s="142"/>
      <c r="R141" s="142"/>
      <c r="S141" s="142"/>
      <c r="T141" s="140"/>
      <c r="U141" s="142"/>
      <c r="V141" s="140"/>
      <c r="W141" s="140"/>
      <c r="X141" s="140"/>
      <c r="Y141" s="140"/>
      <c r="Z141" s="140"/>
      <c r="AA141" s="140"/>
      <c r="AB141" s="140"/>
      <c r="AC141" s="140"/>
      <c r="AD141" s="142"/>
      <c r="AE141" s="140"/>
      <c r="AF141" s="140"/>
      <c r="AG141" s="140"/>
      <c r="AH141" s="142"/>
      <c r="AI141" s="140"/>
      <c r="AJ141" s="140"/>
      <c r="AK141" s="15"/>
      <c r="AL141" s="15"/>
      <c r="AM141" s="15"/>
      <c r="AN141" s="15"/>
      <c r="AO141" s="15"/>
    </row>
    <row r="142" spans="1:41" s="119" customFormat="1" ht="15" customHeight="1" x14ac:dyDescent="0.35">
      <c r="A142" s="140"/>
      <c r="B142" s="142"/>
      <c r="C142" s="124" t="s">
        <v>11</v>
      </c>
      <c r="D142" s="140"/>
      <c r="E142" s="124" t="s">
        <v>87</v>
      </c>
      <c r="F142" s="124" t="s">
        <v>44</v>
      </c>
      <c r="G142" s="142"/>
      <c r="H142" s="142"/>
      <c r="I142" s="142"/>
      <c r="J142" s="142"/>
      <c r="K142" s="142"/>
      <c r="L142" s="140"/>
      <c r="M142" s="140"/>
      <c r="N142" s="142"/>
      <c r="O142" s="142"/>
      <c r="P142" s="140"/>
      <c r="Q142" s="142"/>
      <c r="R142" s="142"/>
      <c r="S142" s="142"/>
      <c r="T142" s="140"/>
      <c r="U142" s="142"/>
      <c r="V142" s="140"/>
      <c r="W142" s="140"/>
      <c r="X142" s="140"/>
      <c r="Y142" s="140"/>
      <c r="Z142" s="140"/>
      <c r="AA142" s="140"/>
      <c r="AB142" s="140"/>
      <c r="AC142" s="140"/>
      <c r="AD142" s="142"/>
      <c r="AE142" s="140"/>
      <c r="AF142" s="140"/>
      <c r="AG142" s="140"/>
      <c r="AH142" s="142"/>
      <c r="AI142" s="140"/>
      <c r="AJ142" s="140"/>
      <c r="AK142" s="15"/>
      <c r="AL142" s="15"/>
      <c r="AM142" s="15"/>
      <c r="AN142" s="15"/>
      <c r="AO142" s="15"/>
    </row>
    <row r="143" spans="1:41" s="119" customFormat="1" ht="15" customHeight="1" x14ac:dyDescent="0.35">
      <c r="A143" s="141"/>
      <c r="B143" s="142"/>
      <c r="C143" s="124" t="s">
        <v>64</v>
      </c>
      <c r="D143" s="141"/>
      <c r="E143" s="124" t="s">
        <v>65</v>
      </c>
      <c r="F143" s="124" t="s">
        <v>66</v>
      </c>
      <c r="G143" s="142"/>
      <c r="H143" s="142"/>
      <c r="I143" s="142"/>
      <c r="J143" s="142"/>
      <c r="K143" s="142"/>
      <c r="L143" s="141"/>
      <c r="M143" s="141"/>
      <c r="N143" s="142"/>
      <c r="O143" s="142"/>
      <c r="P143" s="141"/>
      <c r="Q143" s="142"/>
      <c r="R143" s="142"/>
      <c r="S143" s="142"/>
      <c r="T143" s="141"/>
      <c r="U143" s="142"/>
      <c r="V143" s="141"/>
      <c r="W143" s="141"/>
      <c r="X143" s="141"/>
      <c r="Y143" s="141"/>
      <c r="Z143" s="141"/>
      <c r="AA143" s="141"/>
      <c r="AB143" s="141"/>
      <c r="AC143" s="141"/>
      <c r="AD143" s="142"/>
      <c r="AE143" s="141"/>
      <c r="AF143" s="141"/>
      <c r="AG143" s="141"/>
      <c r="AH143" s="142"/>
      <c r="AI143" s="141"/>
      <c r="AJ143" s="141"/>
      <c r="AK143" s="15"/>
      <c r="AL143" s="15"/>
      <c r="AM143" s="15"/>
      <c r="AN143" s="15"/>
      <c r="AO143" s="15"/>
    </row>
    <row r="144" spans="1:41" s="119" customFormat="1" ht="15" customHeight="1" x14ac:dyDescent="0.35">
      <c r="A144" s="139">
        <v>34</v>
      </c>
      <c r="B144" s="142" t="s">
        <v>241</v>
      </c>
      <c r="C144" s="124" t="s">
        <v>42</v>
      </c>
      <c r="D144" s="139" t="s">
        <v>60</v>
      </c>
      <c r="E144" s="124" t="s">
        <v>81</v>
      </c>
      <c r="F144" s="124" t="s">
        <v>44</v>
      </c>
      <c r="G144" s="142" t="s">
        <v>242</v>
      </c>
      <c r="H144" s="142" t="s">
        <v>243</v>
      </c>
      <c r="I144" s="142">
        <v>90.6</v>
      </c>
      <c r="J144" s="142">
        <v>5.3999999999999999E-2</v>
      </c>
      <c r="K144" s="142">
        <v>4.3999999999999997E-2</v>
      </c>
      <c r="L144" s="139" t="s">
        <v>199</v>
      </c>
      <c r="M144" s="139">
        <v>40</v>
      </c>
      <c r="N144" s="142" t="s">
        <v>244</v>
      </c>
      <c r="O144" s="142" t="s">
        <v>48</v>
      </c>
      <c r="P144" s="139" t="s">
        <v>49</v>
      </c>
      <c r="Q144" s="142" t="s">
        <v>201</v>
      </c>
      <c r="R144" s="142" t="s">
        <v>201</v>
      </c>
      <c r="S144" s="142" t="s">
        <v>201</v>
      </c>
      <c r="T144" s="139" t="s">
        <v>51</v>
      </c>
      <c r="U144" s="142" t="s">
        <v>52</v>
      </c>
      <c r="V144" s="139">
        <v>19</v>
      </c>
      <c r="W144" s="139" t="s">
        <v>53</v>
      </c>
      <c r="X144" s="139" t="s">
        <v>85</v>
      </c>
      <c r="Y144" s="139" t="s">
        <v>44</v>
      </c>
      <c r="Z144" s="139" t="s">
        <v>55</v>
      </c>
      <c r="AA144" s="139">
        <v>16</v>
      </c>
      <c r="AB144" s="139" t="s">
        <v>114</v>
      </c>
      <c r="AC144" s="139">
        <v>400</v>
      </c>
      <c r="AD144" s="142" t="s">
        <v>57</v>
      </c>
      <c r="AE144" s="139" t="s">
        <v>49</v>
      </c>
      <c r="AF144" s="139" t="s">
        <v>49</v>
      </c>
      <c r="AG144" s="139"/>
      <c r="AH144" s="142">
        <v>18102383</v>
      </c>
      <c r="AI144" s="139" t="s">
        <v>58</v>
      </c>
      <c r="AJ144" s="139"/>
      <c r="AK144" s="15"/>
      <c r="AL144" s="15"/>
      <c r="AM144" s="15"/>
      <c r="AN144" s="15"/>
      <c r="AO144" s="15"/>
    </row>
    <row r="145" spans="1:41" s="119" customFormat="1" ht="15" customHeight="1" x14ac:dyDescent="0.35">
      <c r="A145" s="140"/>
      <c r="B145" s="142"/>
      <c r="C145" s="124" t="s">
        <v>59</v>
      </c>
      <c r="D145" s="140"/>
      <c r="E145" s="124" t="s">
        <v>61</v>
      </c>
      <c r="F145" s="129" t="s">
        <v>205</v>
      </c>
      <c r="G145" s="142"/>
      <c r="H145" s="142"/>
      <c r="I145" s="142"/>
      <c r="J145" s="142"/>
      <c r="K145" s="142"/>
      <c r="L145" s="140"/>
      <c r="M145" s="140"/>
      <c r="N145" s="142"/>
      <c r="O145" s="142"/>
      <c r="P145" s="140"/>
      <c r="Q145" s="142"/>
      <c r="R145" s="142"/>
      <c r="S145" s="142"/>
      <c r="T145" s="140"/>
      <c r="U145" s="142"/>
      <c r="V145" s="140"/>
      <c r="W145" s="140"/>
      <c r="X145" s="140"/>
      <c r="Y145" s="140"/>
      <c r="Z145" s="140"/>
      <c r="AA145" s="140"/>
      <c r="AB145" s="140"/>
      <c r="AC145" s="140"/>
      <c r="AD145" s="142"/>
      <c r="AE145" s="140"/>
      <c r="AF145" s="140"/>
      <c r="AG145" s="140"/>
      <c r="AH145" s="142"/>
      <c r="AI145" s="140"/>
      <c r="AJ145" s="140"/>
      <c r="AK145" s="15"/>
      <c r="AL145" s="15"/>
      <c r="AM145" s="15"/>
      <c r="AN145" s="15"/>
      <c r="AO145" s="15"/>
    </row>
    <row r="146" spans="1:41" s="119" customFormat="1" ht="15" customHeight="1" x14ac:dyDescent="0.35">
      <c r="A146" s="140"/>
      <c r="B146" s="142"/>
      <c r="C146" s="124" t="s">
        <v>11</v>
      </c>
      <c r="D146" s="140"/>
      <c r="E146" s="124" t="s">
        <v>87</v>
      </c>
      <c r="F146" s="124" t="s">
        <v>44</v>
      </c>
      <c r="G146" s="142"/>
      <c r="H146" s="142"/>
      <c r="I146" s="142"/>
      <c r="J146" s="142"/>
      <c r="K146" s="142"/>
      <c r="L146" s="140"/>
      <c r="M146" s="140"/>
      <c r="N146" s="142"/>
      <c r="O146" s="142"/>
      <c r="P146" s="140"/>
      <c r="Q146" s="142"/>
      <c r="R146" s="142"/>
      <c r="S146" s="142"/>
      <c r="T146" s="140"/>
      <c r="U146" s="142"/>
      <c r="V146" s="140"/>
      <c r="W146" s="140"/>
      <c r="X146" s="140"/>
      <c r="Y146" s="140"/>
      <c r="Z146" s="140"/>
      <c r="AA146" s="140"/>
      <c r="AB146" s="140"/>
      <c r="AC146" s="140"/>
      <c r="AD146" s="142"/>
      <c r="AE146" s="140"/>
      <c r="AF146" s="140"/>
      <c r="AG146" s="140"/>
      <c r="AH146" s="142"/>
      <c r="AI146" s="140"/>
      <c r="AJ146" s="140"/>
      <c r="AK146" s="15"/>
      <c r="AL146" s="15"/>
      <c r="AM146" s="15"/>
      <c r="AN146" s="15"/>
      <c r="AO146" s="15"/>
    </row>
    <row r="147" spans="1:41" s="119" customFormat="1" ht="15" customHeight="1" x14ac:dyDescent="0.35">
      <c r="A147" s="141"/>
      <c r="B147" s="142"/>
      <c r="C147" s="124" t="s">
        <v>64</v>
      </c>
      <c r="D147" s="141"/>
      <c r="E147" s="124" t="s">
        <v>65</v>
      </c>
      <c r="F147" s="124" t="s">
        <v>66</v>
      </c>
      <c r="G147" s="142"/>
      <c r="H147" s="142"/>
      <c r="I147" s="142"/>
      <c r="J147" s="142"/>
      <c r="K147" s="142"/>
      <c r="L147" s="141"/>
      <c r="M147" s="141"/>
      <c r="N147" s="142"/>
      <c r="O147" s="142"/>
      <c r="P147" s="141"/>
      <c r="Q147" s="142"/>
      <c r="R147" s="142"/>
      <c r="S147" s="142"/>
      <c r="T147" s="141"/>
      <c r="U147" s="142"/>
      <c r="V147" s="141"/>
      <c r="W147" s="141"/>
      <c r="X147" s="141"/>
      <c r="Y147" s="141"/>
      <c r="Z147" s="141"/>
      <c r="AA147" s="141"/>
      <c r="AB147" s="141"/>
      <c r="AC147" s="141"/>
      <c r="AD147" s="142"/>
      <c r="AE147" s="141"/>
      <c r="AF147" s="141"/>
      <c r="AG147" s="141"/>
      <c r="AH147" s="142"/>
      <c r="AI147" s="141"/>
      <c r="AJ147" s="141"/>
      <c r="AK147" s="15"/>
      <c r="AL147" s="15"/>
      <c r="AM147" s="15"/>
      <c r="AN147" s="15"/>
      <c r="AO147" s="15"/>
    </row>
    <row r="148" spans="1:41" s="119" customFormat="1" ht="15" customHeight="1" x14ac:dyDescent="0.35">
      <c r="A148" s="139">
        <v>35</v>
      </c>
      <c r="B148" s="142" t="s">
        <v>245</v>
      </c>
      <c r="C148" s="124" t="s">
        <v>42</v>
      </c>
      <c r="D148" s="139" t="s">
        <v>60</v>
      </c>
      <c r="E148" s="124" t="s">
        <v>219</v>
      </c>
      <c r="F148" s="124" t="s">
        <v>44</v>
      </c>
      <c r="G148" s="142" t="s">
        <v>246</v>
      </c>
      <c r="H148" s="142" t="s">
        <v>216</v>
      </c>
      <c r="I148" s="142">
        <v>98</v>
      </c>
      <c r="J148" s="142">
        <v>0.75</v>
      </c>
      <c r="K148" s="142">
        <v>0.65</v>
      </c>
      <c r="L148" s="139">
        <v>100</v>
      </c>
      <c r="M148" s="139">
        <v>100</v>
      </c>
      <c r="N148" s="142" t="s">
        <v>247</v>
      </c>
      <c r="O148" s="142" t="s">
        <v>48</v>
      </c>
      <c r="P148" s="139" t="s">
        <v>49</v>
      </c>
      <c r="Q148" s="142" t="s">
        <v>201</v>
      </c>
      <c r="R148" s="142" t="s">
        <v>201</v>
      </c>
      <c r="S148" s="142" t="s">
        <v>201</v>
      </c>
      <c r="T148" s="139" t="s">
        <v>51</v>
      </c>
      <c r="U148" s="142" t="s">
        <v>52</v>
      </c>
      <c r="V148" s="139">
        <v>116</v>
      </c>
      <c r="W148" s="139" t="s">
        <v>53</v>
      </c>
      <c r="X148" s="139" t="s">
        <v>85</v>
      </c>
      <c r="Y148" s="139" t="s">
        <v>44</v>
      </c>
      <c r="Z148" s="139" t="s">
        <v>55</v>
      </c>
      <c r="AA148" s="139">
        <v>30</v>
      </c>
      <c r="AB148" s="139" t="s">
        <v>86</v>
      </c>
      <c r="AC148" s="139">
        <v>400</v>
      </c>
      <c r="AD148" s="142" t="s">
        <v>57</v>
      </c>
      <c r="AE148" s="139" t="s">
        <v>49</v>
      </c>
      <c r="AF148" s="139" t="s">
        <v>49</v>
      </c>
      <c r="AG148" s="139"/>
      <c r="AH148" s="142">
        <v>18102393</v>
      </c>
      <c r="AI148" s="139" t="s">
        <v>58</v>
      </c>
      <c r="AJ148" s="139"/>
      <c r="AK148" s="15"/>
      <c r="AL148" s="15"/>
      <c r="AM148" s="15"/>
      <c r="AN148" s="15"/>
      <c r="AO148" s="15"/>
    </row>
    <row r="149" spans="1:41" s="119" customFormat="1" ht="15" customHeight="1" x14ac:dyDescent="0.35">
      <c r="A149" s="140"/>
      <c r="B149" s="142"/>
      <c r="C149" s="124" t="s">
        <v>59</v>
      </c>
      <c r="D149" s="140"/>
      <c r="E149" s="124" t="s">
        <v>61</v>
      </c>
      <c r="F149" s="129" t="s">
        <v>205</v>
      </c>
      <c r="G149" s="142"/>
      <c r="H149" s="142"/>
      <c r="I149" s="142"/>
      <c r="J149" s="142"/>
      <c r="K149" s="142"/>
      <c r="L149" s="140"/>
      <c r="M149" s="140"/>
      <c r="N149" s="142"/>
      <c r="O149" s="142"/>
      <c r="P149" s="140"/>
      <c r="Q149" s="142"/>
      <c r="R149" s="142"/>
      <c r="S149" s="142"/>
      <c r="T149" s="140"/>
      <c r="U149" s="142"/>
      <c r="V149" s="140"/>
      <c r="W149" s="140"/>
      <c r="X149" s="140"/>
      <c r="Y149" s="140"/>
      <c r="Z149" s="140"/>
      <c r="AA149" s="140"/>
      <c r="AB149" s="140"/>
      <c r="AC149" s="140"/>
      <c r="AD149" s="142"/>
      <c r="AE149" s="140"/>
      <c r="AF149" s="140"/>
      <c r="AG149" s="140"/>
      <c r="AH149" s="142"/>
      <c r="AI149" s="140"/>
      <c r="AJ149" s="140"/>
      <c r="AK149" s="15"/>
      <c r="AL149" s="15"/>
      <c r="AM149" s="15"/>
      <c r="AN149" s="15"/>
      <c r="AO149" s="15"/>
    </row>
    <row r="150" spans="1:41" s="119" customFormat="1" ht="15" customHeight="1" x14ac:dyDescent="0.35">
      <c r="A150" s="140"/>
      <c r="B150" s="142"/>
      <c r="C150" s="124" t="s">
        <v>11</v>
      </c>
      <c r="D150" s="140"/>
      <c r="E150" s="124" t="s">
        <v>63</v>
      </c>
      <c r="F150" s="124" t="s">
        <v>44</v>
      </c>
      <c r="G150" s="142"/>
      <c r="H150" s="142"/>
      <c r="I150" s="142"/>
      <c r="J150" s="142"/>
      <c r="K150" s="142"/>
      <c r="L150" s="140"/>
      <c r="M150" s="140"/>
      <c r="N150" s="142"/>
      <c r="O150" s="142"/>
      <c r="P150" s="140"/>
      <c r="Q150" s="142"/>
      <c r="R150" s="142"/>
      <c r="S150" s="142"/>
      <c r="T150" s="140"/>
      <c r="U150" s="142"/>
      <c r="V150" s="140"/>
      <c r="W150" s="140"/>
      <c r="X150" s="140"/>
      <c r="Y150" s="140"/>
      <c r="Z150" s="140"/>
      <c r="AA150" s="140"/>
      <c r="AB150" s="140"/>
      <c r="AC150" s="140"/>
      <c r="AD150" s="142"/>
      <c r="AE150" s="140"/>
      <c r="AF150" s="140"/>
      <c r="AG150" s="140"/>
      <c r="AH150" s="142"/>
      <c r="AI150" s="140"/>
      <c r="AJ150" s="140"/>
      <c r="AK150" s="15"/>
      <c r="AL150" s="15"/>
      <c r="AM150" s="15"/>
      <c r="AN150" s="15"/>
      <c r="AO150" s="15"/>
    </row>
    <row r="151" spans="1:41" s="119" customFormat="1" ht="15" customHeight="1" x14ac:dyDescent="0.35">
      <c r="A151" s="141"/>
      <c r="B151" s="142"/>
      <c r="C151" s="124" t="s">
        <v>64</v>
      </c>
      <c r="D151" s="141"/>
      <c r="E151" s="124" t="s">
        <v>65</v>
      </c>
      <c r="F151" s="124" t="s">
        <v>66</v>
      </c>
      <c r="G151" s="142"/>
      <c r="H151" s="142"/>
      <c r="I151" s="142"/>
      <c r="J151" s="142"/>
      <c r="K151" s="142"/>
      <c r="L151" s="141"/>
      <c r="M151" s="141"/>
      <c r="N151" s="142"/>
      <c r="O151" s="142"/>
      <c r="P151" s="141"/>
      <c r="Q151" s="142"/>
      <c r="R151" s="142"/>
      <c r="S151" s="142"/>
      <c r="T151" s="141"/>
      <c r="U151" s="142"/>
      <c r="V151" s="141"/>
      <c r="W151" s="141"/>
      <c r="X151" s="141"/>
      <c r="Y151" s="141"/>
      <c r="Z151" s="141"/>
      <c r="AA151" s="141"/>
      <c r="AB151" s="141"/>
      <c r="AC151" s="141"/>
      <c r="AD151" s="142"/>
      <c r="AE151" s="141"/>
      <c r="AF151" s="141"/>
      <c r="AG151" s="141"/>
      <c r="AH151" s="142"/>
      <c r="AI151" s="141"/>
      <c r="AJ151" s="141"/>
      <c r="AK151" s="15"/>
      <c r="AL151" s="15"/>
      <c r="AM151" s="15"/>
      <c r="AN151" s="15"/>
      <c r="AO151" s="15"/>
    </row>
    <row r="152" spans="1:41" s="119" customFormat="1" ht="15" customHeight="1" x14ac:dyDescent="0.35">
      <c r="A152" s="139">
        <v>36</v>
      </c>
      <c r="B152" s="142" t="s">
        <v>248</v>
      </c>
      <c r="C152" s="124" t="s">
        <v>42</v>
      </c>
      <c r="D152" s="139" t="s">
        <v>60</v>
      </c>
      <c r="E152" s="124" t="s">
        <v>219</v>
      </c>
      <c r="F152" s="124" t="s">
        <v>44</v>
      </c>
      <c r="G152" s="142" t="s">
        <v>249</v>
      </c>
      <c r="H152" s="142" t="s">
        <v>216</v>
      </c>
      <c r="I152" s="142">
        <v>113.19</v>
      </c>
      <c r="J152" s="142">
        <v>1.27</v>
      </c>
      <c r="K152" s="142">
        <v>1.2</v>
      </c>
      <c r="L152" s="139">
        <v>100</v>
      </c>
      <c r="M152" s="139">
        <v>100</v>
      </c>
      <c r="N152" s="142" t="s">
        <v>247</v>
      </c>
      <c r="O152" s="142" t="s">
        <v>48</v>
      </c>
      <c r="P152" s="139" t="s">
        <v>49</v>
      </c>
      <c r="Q152" s="142" t="s">
        <v>201</v>
      </c>
      <c r="R152" s="142" t="s">
        <v>201</v>
      </c>
      <c r="S152" s="142" t="s">
        <v>201</v>
      </c>
      <c r="T152" s="139" t="s">
        <v>51</v>
      </c>
      <c r="U152" s="142" t="s">
        <v>52</v>
      </c>
      <c r="V152" s="139">
        <v>186</v>
      </c>
      <c r="W152" s="139" t="s">
        <v>53</v>
      </c>
      <c r="X152" s="139" t="s">
        <v>85</v>
      </c>
      <c r="Y152" s="139" t="s">
        <v>44</v>
      </c>
      <c r="Z152" s="139" t="s">
        <v>55</v>
      </c>
      <c r="AA152" s="139">
        <v>30</v>
      </c>
      <c r="AB152" s="139" t="s">
        <v>86</v>
      </c>
      <c r="AC152" s="139">
        <v>400</v>
      </c>
      <c r="AD152" s="142" t="s">
        <v>57</v>
      </c>
      <c r="AE152" s="139" t="s">
        <v>49</v>
      </c>
      <c r="AF152" s="139" t="s">
        <v>49</v>
      </c>
      <c r="AG152" s="139"/>
      <c r="AH152" s="142">
        <v>18102390</v>
      </c>
      <c r="AI152" s="139" t="s">
        <v>58</v>
      </c>
      <c r="AJ152" s="139"/>
      <c r="AK152" s="15"/>
      <c r="AL152" s="15"/>
      <c r="AM152" s="15"/>
      <c r="AN152" s="15"/>
      <c r="AO152" s="15"/>
    </row>
    <row r="153" spans="1:41" s="119" customFormat="1" ht="15" customHeight="1" x14ac:dyDescent="0.35">
      <c r="A153" s="140"/>
      <c r="B153" s="142"/>
      <c r="C153" s="124" t="s">
        <v>59</v>
      </c>
      <c r="D153" s="140"/>
      <c r="E153" s="124" t="s">
        <v>61</v>
      </c>
      <c r="F153" s="129" t="s">
        <v>205</v>
      </c>
      <c r="G153" s="142"/>
      <c r="H153" s="142"/>
      <c r="I153" s="142"/>
      <c r="J153" s="142"/>
      <c r="K153" s="142"/>
      <c r="L153" s="140"/>
      <c r="M153" s="140"/>
      <c r="N153" s="142"/>
      <c r="O153" s="142"/>
      <c r="P153" s="140"/>
      <c r="Q153" s="142"/>
      <c r="R153" s="142"/>
      <c r="S153" s="142"/>
      <c r="T153" s="140"/>
      <c r="U153" s="142"/>
      <c r="V153" s="140"/>
      <c r="W153" s="140"/>
      <c r="X153" s="140"/>
      <c r="Y153" s="140"/>
      <c r="Z153" s="140"/>
      <c r="AA153" s="140"/>
      <c r="AB153" s="140"/>
      <c r="AC153" s="140"/>
      <c r="AD153" s="142"/>
      <c r="AE153" s="140"/>
      <c r="AF153" s="140"/>
      <c r="AG153" s="140"/>
      <c r="AH153" s="142"/>
      <c r="AI153" s="140"/>
      <c r="AJ153" s="140"/>
      <c r="AK153" s="15"/>
      <c r="AL153" s="15"/>
      <c r="AM153" s="15"/>
      <c r="AN153" s="15"/>
      <c r="AO153" s="15"/>
    </row>
    <row r="154" spans="1:41" s="119" customFormat="1" ht="15" customHeight="1" x14ac:dyDescent="0.35">
      <c r="A154" s="140"/>
      <c r="B154" s="142"/>
      <c r="C154" s="124" t="s">
        <v>11</v>
      </c>
      <c r="D154" s="140"/>
      <c r="E154" s="124" t="s">
        <v>222</v>
      </c>
      <c r="F154" s="124" t="s">
        <v>44</v>
      </c>
      <c r="G154" s="142"/>
      <c r="H154" s="142"/>
      <c r="I154" s="142"/>
      <c r="J154" s="142"/>
      <c r="K154" s="142"/>
      <c r="L154" s="140"/>
      <c r="M154" s="140"/>
      <c r="N154" s="142"/>
      <c r="O154" s="142"/>
      <c r="P154" s="140"/>
      <c r="Q154" s="142"/>
      <c r="R154" s="142"/>
      <c r="S154" s="142"/>
      <c r="T154" s="140"/>
      <c r="U154" s="142"/>
      <c r="V154" s="140"/>
      <c r="W154" s="140"/>
      <c r="X154" s="140"/>
      <c r="Y154" s="140"/>
      <c r="Z154" s="140"/>
      <c r="AA154" s="140"/>
      <c r="AB154" s="140"/>
      <c r="AC154" s="140"/>
      <c r="AD154" s="142"/>
      <c r="AE154" s="140"/>
      <c r="AF154" s="140"/>
      <c r="AG154" s="140"/>
      <c r="AH154" s="142"/>
      <c r="AI154" s="140"/>
      <c r="AJ154" s="140"/>
      <c r="AK154" s="15"/>
      <c r="AL154" s="15"/>
      <c r="AM154" s="15"/>
      <c r="AN154" s="15"/>
      <c r="AO154" s="15"/>
    </row>
    <row r="155" spans="1:41" s="119" customFormat="1" ht="15" customHeight="1" x14ac:dyDescent="0.35">
      <c r="A155" s="141"/>
      <c r="B155" s="142"/>
      <c r="C155" s="124" t="s">
        <v>64</v>
      </c>
      <c r="D155" s="141"/>
      <c r="E155" s="124" t="s">
        <v>65</v>
      </c>
      <c r="F155" s="124" t="s">
        <v>66</v>
      </c>
      <c r="G155" s="142"/>
      <c r="H155" s="142"/>
      <c r="I155" s="142"/>
      <c r="J155" s="142"/>
      <c r="K155" s="142"/>
      <c r="L155" s="141"/>
      <c r="M155" s="141"/>
      <c r="N155" s="142"/>
      <c r="O155" s="142"/>
      <c r="P155" s="141"/>
      <c r="Q155" s="142"/>
      <c r="R155" s="142"/>
      <c r="S155" s="142"/>
      <c r="T155" s="141"/>
      <c r="U155" s="142"/>
      <c r="V155" s="141"/>
      <c r="W155" s="141"/>
      <c r="X155" s="141"/>
      <c r="Y155" s="141"/>
      <c r="Z155" s="141"/>
      <c r="AA155" s="141"/>
      <c r="AB155" s="141"/>
      <c r="AC155" s="141"/>
      <c r="AD155" s="142"/>
      <c r="AE155" s="141"/>
      <c r="AF155" s="141"/>
      <c r="AG155" s="141"/>
      <c r="AH155" s="142"/>
      <c r="AI155" s="141"/>
      <c r="AJ155" s="141"/>
      <c r="AK155" s="15"/>
      <c r="AL155" s="15"/>
      <c r="AM155" s="15"/>
      <c r="AN155" s="15"/>
      <c r="AO155" s="15"/>
    </row>
    <row r="156" spans="1:41" s="119" customFormat="1" ht="15" customHeight="1" x14ac:dyDescent="0.35">
      <c r="A156" s="139">
        <v>37</v>
      </c>
      <c r="B156" s="142" t="s">
        <v>250</v>
      </c>
      <c r="C156" s="124" t="s">
        <v>42</v>
      </c>
      <c r="D156" s="139" t="s">
        <v>60</v>
      </c>
      <c r="E156" s="124" t="s">
        <v>219</v>
      </c>
      <c r="F156" s="124" t="s">
        <v>44</v>
      </c>
      <c r="G156" s="142" t="s">
        <v>251</v>
      </c>
      <c r="H156" s="142" t="s">
        <v>216</v>
      </c>
      <c r="I156" s="142">
        <v>68.069999999999993</v>
      </c>
      <c r="J156" s="142">
        <v>0.57999999999999996</v>
      </c>
      <c r="K156" s="142">
        <v>0.51</v>
      </c>
      <c r="L156" s="139">
        <v>100</v>
      </c>
      <c r="M156" s="139">
        <v>100</v>
      </c>
      <c r="N156" s="142" t="s">
        <v>252</v>
      </c>
      <c r="O156" s="142" t="s">
        <v>48</v>
      </c>
      <c r="P156" s="139" t="s">
        <v>49</v>
      </c>
      <c r="Q156" s="142" t="s">
        <v>201</v>
      </c>
      <c r="R156" s="142" t="s">
        <v>201</v>
      </c>
      <c r="S156" s="142" t="s">
        <v>201</v>
      </c>
      <c r="T156" s="139" t="s">
        <v>51</v>
      </c>
      <c r="U156" s="142" t="s">
        <v>52</v>
      </c>
      <c r="V156" s="139">
        <v>186</v>
      </c>
      <c r="W156" s="139" t="s">
        <v>53</v>
      </c>
      <c r="X156" s="139" t="s">
        <v>85</v>
      </c>
      <c r="Y156" s="139" t="s">
        <v>44</v>
      </c>
      <c r="Z156" s="139" t="s">
        <v>55</v>
      </c>
      <c r="AA156" s="139">
        <v>30</v>
      </c>
      <c r="AB156" s="139" t="s">
        <v>86</v>
      </c>
      <c r="AC156" s="139">
        <v>400</v>
      </c>
      <c r="AD156" s="142" t="s">
        <v>57</v>
      </c>
      <c r="AE156" s="139" t="s">
        <v>49</v>
      </c>
      <c r="AF156" s="139" t="s">
        <v>49</v>
      </c>
      <c r="AG156" s="139"/>
      <c r="AH156" s="142">
        <v>18102391</v>
      </c>
      <c r="AI156" s="139" t="s">
        <v>58</v>
      </c>
      <c r="AJ156" s="139"/>
      <c r="AK156" s="15"/>
      <c r="AL156" s="15"/>
      <c r="AM156" s="15"/>
      <c r="AN156" s="15"/>
      <c r="AO156" s="15"/>
    </row>
    <row r="157" spans="1:41" s="119" customFormat="1" ht="15" customHeight="1" x14ac:dyDescent="0.35">
      <c r="A157" s="140"/>
      <c r="B157" s="142"/>
      <c r="C157" s="124" t="s">
        <v>59</v>
      </c>
      <c r="D157" s="140"/>
      <c r="E157" s="124" t="s">
        <v>61</v>
      </c>
      <c r="F157" s="129" t="s">
        <v>205</v>
      </c>
      <c r="G157" s="142"/>
      <c r="H157" s="142"/>
      <c r="I157" s="142"/>
      <c r="J157" s="142"/>
      <c r="K157" s="142"/>
      <c r="L157" s="140"/>
      <c r="M157" s="140"/>
      <c r="N157" s="142"/>
      <c r="O157" s="142"/>
      <c r="P157" s="140"/>
      <c r="Q157" s="142"/>
      <c r="R157" s="142"/>
      <c r="S157" s="142"/>
      <c r="T157" s="140"/>
      <c r="U157" s="142"/>
      <c r="V157" s="140"/>
      <c r="W157" s="140"/>
      <c r="X157" s="140"/>
      <c r="Y157" s="140"/>
      <c r="Z157" s="140"/>
      <c r="AA157" s="140"/>
      <c r="AB157" s="140"/>
      <c r="AC157" s="140"/>
      <c r="AD157" s="142"/>
      <c r="AE157" s="140"/>
      <c r="AF157" s="140"/>
      <c r="AG157" s="140"/>
      <c r="AH157" s="142"/>
      <c r="AI157" s="140"/>
      <c r="AJ157" s="140"/>
      <c r="AK157" s="15"/>
      <c r="AL157" s="15"/>
      <c r="AM157" s="15"/>
      <c r="AN157" s="15"/>
      <c r="AO157" s="15"/>
    </row>
    <row r="158" spans="1:41" s="119" customFormat="1" ht="15" customHeight="1" x14ac:dyDescent="0.35">
      <c r="A158" s="140"/>
      <c r="B158" s="142"/>
      <c r="C158" s="124" t="s">
        <v>11</v>
      </c>
      <c r="D158" s="140"/>
      <c r="E158" s="124" t="s">
        <v>222</v>
      </c>
      <c r="F158" s="124" t="s">
        <v>44</v>
      </c>
      <c r="G158" s="142"/>
      <c r="H158" s="142"/>
      <c r="I158" s="142"/>
      <c r="J158" s="142"/>
      <c r="K158" s="142"/>
      <c r="L158" s="140"/>
      <c r="M158" s="140"/>
      <c r="N158" s="142"/>
      <c r="O158" s="142"/>
      <c r="P158" s="140"/>
      <c r="Q158" s="142"/>
      <c r="R158" s="142"/>
      <c r="S158" s="142"/>
      <c r="T158" s="140"/>
      <c r="U158" s="142"/>
      <c r="V158" s="140"/>
      <c r="W158" s="140"/>
      <c r="X158" s="140"/>
      <c r="Y158" s="140"/>
      <c r="Z158" s="140"/>
      <c r="AA158" s="140"/>
      <c r="AB158" s="140"/>
      <c r="AC158" s="140"/>
      <c r="AD158" s="142"/>
      <c r="AE158" s="140"/>
      <c r="AF158" s="140"/>
      <c r="AG158" s="140"/>
      <c r="AH158" s="142"/>
      <c r="AI158" s="140"/>
      <c r="AJ158" s="140"/>
      <c r="AK158" s="15"/>
      <c r="AL158" s="15"/>
      <c r="AM158" s="15"/>
      <c r="AN158" s="15"/>
      <c r="AO158" s="15"/>
    </row>
    <row r="159" spans="1:41" s="119" customFormat="1" ht="15" customHeight="1" x14ac:dyDescent="0.35">
      <c r="A159" s="141"/>
      <c r="B159" s="142"/>
      <c r="C159" s="124" t="s">
        <v>64</v>
      </c>
      <c r="D159" s="141"/>
      <c r="E159" s="124" t="s">
        <v>65</v>
      </c>
      <c r="F159" s="124" t="s">
        <v>66</v>
      </c>
      <c r="G159" s="142"/>
      <c r="H159" s="142"/>
      <c r="I159" s="142"/>
      <c r="J159" s="142"/>
      <c r="K159" s="142"/>
      <c r="L159" s="141"/>
      <c r="M159" s="141"/>
      <c r="N159" s="142"/>
      <c r="O159" s="142"/>
      <c r="P159" s="141"/>
      <c r="Q159" s="142"/>
      <c r="R159" s="142"/>
      <c r="S159" s="142"/>
      <c r="T159" s="141"/>
      <c r="U159" s="142"/>
      <c r="V159" s="141"/>
      <c r="W159" s="141"/>
      <c r="X159" s="141"/>
      <c r="Y159" s="141"/>
      <c r="Z159" s="141"/>
      <c r="AA159" s="141"/>
      <c r="AB159" s="141"/>
      <c r="AC159" s="141"/>
      <c r="AD159" s="142"/>
      <c r="AE159" s="141"/>
      <c r="AF159" s="141"/>
      <c r="AG159" s="141"/>
      <c r="AH159" s="142"/>
      <c r="AI159" s="141"/>
      <c r="AJ159" s="141"/>
      <c r="AK159" s="15"/>
      <c r="AL159" s="15"/>
      <c r="AM159" s="15"/>
      <c r="AN159" s="15"/>
      <c r="AO159" s="15"/>
    </row>
    <row r="160" spans="1:41" s="119" customFormat="1" ht="15" customHeight="1" x14ac:dyDescent="0.35">
      <c r="A160" s="139">
        <v>38</v>
      </c>
      <c r="B160" s="142" t="s">
        <v>253</v>
      </c>
      <c r="C160" s="124" t="s">
        <v>42</v>
      </c>
      <c r="D160" s="139" t="s">
        <v>60</v>
      </c>
      <c r="E160" s="124" t="s">
        <v>219</v>
      </c>
      <c r="F160" s="124" t="s">
        <v>44</v>
      </c>
      <c r="G160" s="142" t="s">
        <v>254</v>
      </c>
      <c r="H160" s="142" t="s">
        <v>216</v>
      </c>
      <c r="I160" s="142">
        <v>120</v>
      </c>
      <c r="J160" s="142">
        <v>5</v>
      </c>
      <c r="K160" s="142">
        <v>4.9000000000000004</v>
      </c>
      <c r="L160" s="139">
        <v>150</v>
      </c>
      <c r="M160" s="139">
        <v>150</v>
      </c>
      <c r="N160" s="142" t="s">
        <v>252</v>
      </c>
      <c r="O160" s="142" t="s">
        <v>48</v>
      </c>
      <c r="P160" s="139" t="s">
        <v>49</v>
      </c>
      <c r="Q160" s="142" t="s">
        <v>201</v>
      </c>
      <c r="R160" s="142" t="s">
        <v>201</v>
      </c>
      <c r="S160" s="142" t="s">
        <v>201</v>
      </c>
      <c r="T160" s="139" t="s">
        <v>51</v>
      </c>
      <c r="U160" s="142" t="s">
        <v>52</v>
      </c>
      <c r="V160" s="139">
        <v>445</v>
      </c>
      <c r="W160" s="139" t="s">
        <v>53</v>
      </c>
      <c r="X160" s="139" t="s">
        <v>85</v>
      </c>
      <c r="Y160" s="139" t="s">
        <v>44</v>
      </c>
      <c r="Z160" s="139" t="s">
        <v>55</v>
      </c>
      <c r="AA160" s="139">
        <v>60</v>
      </c>
      <c r="AB160" s="139" t="s">
        <v>86</v>
      </c>
      <c r="AC160" s="139">
        <v>400</v>
      </c>
      <c r="AD160" s="142" t="s">
        <v>57</v>
      </c>
      <c r="AE160" s="139" t="s">
        <v>49</v>
      </c>
      <c r="AF160" s="139" t="s">
        <v>49</v>
      </c>
      <c r="AG160" s="139"/>
      <c r="AH160" s="142">
        <v>18102382</v>
      </c>
      <c r="AI160" s="139" t="s">
        <v>58</v>
      </c>
      <c r="AJ160" s="139"/>
      <c r="AK160" s="15"/>
      <c r="AL160" s="15"/>
      <c r="AM160" s="15"/>
      <c r="AN160" s="15"/>
      <c r="AO160" s="15"/>
    </row>
    <row r="161" spans="1:41" s="119" customFormat="1" ht="15" customHeight="1" x14ac:dyDescent="0.35">
      <c r="A161" s="140"/>
      <c r="B161" s="142"/>
      <c r="C161" s="124" t="s">
        <v>59</v>
      </c>
      <c r="D161" s="140"/>
      <c r="E161" s="124" t="s">
        <v>61</v>
      </c>
      <c r="F161" s="129" t="s">
        <v>205</v>
      </c>
      <c r="G161" s="142"/>
      <c r="H161" s="142"/>
      <c r="I161" s="142"/>
      <c r="J161" s="142"/>
      <c r="K161" s="142"/>
      <c r="L161" s="140"/>
      <c r="M161" s="140"/>
      <c r="N161" s="142"/>
      <c r="O161" s="142"/>
      <c r="P161" s="140"/>
      <c r="Q161" s="142"/>
      <c r="R161" s="142"/>
      <c r="S161" s="142"/>
      <c r="T161" s="140"/>
      <c r="U161" s="142"/>
      <c r="V161" s="140"/>
      <c r="W161" s="140"/>
      <c r="X161" s="140"/>
      <c r="Y161" s="140"/>
      <c r="Z161" s="140"/>
      <c r="AA161" s="140"/>
      <c r="AB161" s="140"/>
      <c r="AC161" s="140"/>
      <c r="AD161" s="142"/>
      <c r="AE161" s="140"/>
      <c r="AF161" s="140"/>
      <c r="AG161" s="140"/>
      <c r="AH161" s="142"/>
      <c r="AI161" s="140"/>
      <c r="AJ161" s="140"/>
      <c r="AK161" s="15"/>
      <c r="AL161" s="15"/>
      <c r="AM161" s="15"/>
      <c r="AN161" s="15"/>
      <c r="AO161" s="15"/>
    </row>
    <row r="162" spans="1:41" s="119" customFormat="1" ht="15" customHeight="1" x14ac:dyDescent="0.35">
      <c r="A162" s="140"/>
      <c r="B162" s="142"/>
      <c r="C162" s="124" t="s">
        <v>11</v>
      </c>
      <c r="D162" s="140"/>
      <c r="E162" s="124" t="s">
        <v>255</v>
      </c>
      <c r="F162" s="124" t="s">
        <v>44</v>
      </c>
      <c r="G162" s="142"/>
      <c r="H162" s="142"/>
      <c r="I162" s="142"/>
      <c r="J162" s="142"/>
      <c r="K162" s="142"/>
      <c r="L162" s="140"/>
      <c r="M162" s="140"/>
      <c r="N162" s="142"/>
      <c r="O162" s="142"/>
      <c r="P162" s="140"/>
      <c r="Q162" s="142"/>
      <c r="R162" s="142"/>
      <c r="S162" s="142"/>
      <c r="T162" s="140"/>
      <c r="U162" s="142"/>
      <c r="V162" s="140"/>
      <c r="W162" s="140"/>
      <c r="X162" s="140"/>
      <c r="Y162" s="140"/>
      <c r="Z162" s="140"/>
      <c r="AA162" s="140"/>
      <c r="AB162" s="140"/>
      <c r="AC162" s="140"/>
      <c r="AD162" s="142"/>
      <c r="AE162" s="140"/>
      <c r="AF162" s="140"/>
      <c r="AG162" s="140"/>
      <c r="AH162" s="142"/>
      <c r="AI162" s="140"/>
      <c r="AJ162" s="140"/>
      <c r="AK162" s="15"/>
      <c r="AL162" s="15"/>
      <c r="AM162" s="15"/>
      <c r="AN162" s="15"/>
      <c r="AO162" s="15"/>
    </row>
    <row r="163" spans="1:41" s="119" customFormat="1" ht="15" customHeight="1" x14ac:dyDescent="0.35">
      <c r="A163" s="141"/>
      <c r="B163" s="142"/>
      <c r="C163" s="124" t="s">
        <v>64</v>
      </c>
      <c r="D163" s="141"/>
      <c r="E163" s="124" t="s">
        <v>65</v>
      </c>
      <c r="F163" s="124" t="s">
        <v>66</v>
      </c>
      <c r="G163" s="142"/>
      <c r="H163" s="142"/>
      <c r="I163" s="142"/>
      <c r="J163" s="142"/>
      <c r="K163" s="142"/>
      <c r="L163" s="141"/>
      <c r="M163" s="141"/>
      <c r="N163" s="142"/>
      <c r="O163" s="142"/>
      <c r="P163" s="141"/>
      <c r="Q163" s="142"/>
      <c r="R163" s="142"/>
      <c r="S163" s="142"/>
      <c r="T163" s="141"/>
      <c r="U163" s="142"/>
      <c r="V163" s="141"/>
      <c r="W163" s="141"/>
      <c r="X163" s="141"/>
      <c r="Y163" s="141"/>
      <c r="Z163" s="141"/>
      <c r="AA163" s="141"/>
      <c r="AB163" s="141"/>
      <c r="AC163" s="141"/>
      <c r="AD163" s="142"/>
      <c r="AE163" s="141"/>
      <c r="AF163" s="141"/>
      <c r="AG163" s="141"/>
      <c r="AH163" s="142"/>
      <c r="AI163" s="141"/>
      <c r="AJ163" s="141"/>
      <c r="AK163" s="15"/>
      <c r="AL163" s="15"/>
      <c r="AM163" s="15"/>
      <c r="AN163" s="15"/>
      <c r="AO163" s="15"/>
    </row>
    <row r="164" spans="1:41" s="119" customFormat="1" ht="15" customHeight="1" x14ac:dyDescent="0.35">
      <c r="A164" s="139">
        <v>39</v>
      </c>
      <c r="B164" s="142" t="s">
        <v>256</v>
      </c>
      <c r="C164" s="124" t="s">
        <v>42</v>
      </c>
      <c r="D164" s="139" t="s">
        <v>60</v>
      </c>
      <c r="E164" s="124" t="s">
        <v>81</v>
      </c>
      <c r="F164" s="124" t="s">
        <v>44</v>
      </c>
      <c r="G164" s="142" t="s">
        <v>257</v>
      </c>
      <c r="H164" s="142" t="s">
        <v>235</v>
      </c>
      <c r="I164" s="142">
        <v>40</v>
      </c>
      <c r="J164" s="142">
        <v>0.71</v>
      </c>
      <c r="K164" s="142">
        <v>0.35</v>
      </c>
      <c r="L164" s="139">
        <v>50</v>
      </c>
      <c r="M164" s="139">
        <v>50</v>
      </c>
      <c r="N164" s="142" t="s">
        <v>217</v>
      </c>
      <c r="O164" s="142" t="s">
        <v>48</v>
      </c>
      <c r="P164" s="139" t="s">
        <v>49</v>
      </c>
      <c r="Q164" s="142" t="s">
        <v>201</v>
      </c>
      <c r="R164" s="142" t="s">
        <v>201</v>
      </c>
      <c r="S164" s="142" t="s">
        <v>201</v>
      </c>
      <c r="T164" s="139" t="s">
        <v>51</v>
      </c>
      <c r="U164" s="142" t="s">
        <v>52</v>
      </c>
      <c r="V164" s="139">
        <v>46</v>
      </c>
      <c r="W164" s="139" t="s">
        <v>53</v>
      </c>
      <c r="X164" s="139" t="s">
        <v>85</v>
      </c>
      <c r="Y164" s="139" t="s">
        <v>44</v>
      </c>
      <c r="Z164" s="139" t="s">
        <v>55</v>
      </c>
      <c r="AA164" s="139">
        <v>16</v>
      </c>
      <c r="AB164" s="139" t="s">
        <v>114</v>
      </c>
      <c r="AC164" s="139">
        <v>400</v>
      </c>
      <c r="AD164" s="142" t="s">
        <v>57</v>
      </c>
      <c r="AE164" s="139" t="s">
        <v>49</v>
      </c>
      <c r="AF164" s="139" t="s">
        <v>49</v>
      </c>
      <c r="AG164" s="139"/>
      <c r="AH164" s="142">
        <v>18102394</v>
      </c>
      <c r="AI164" s="139" t="s">
        <v>58</v>
      </c>
      <c r="AJ164" s="139"/>
      <c r="AK164" s="15"/>
      <c r="AL164" s="15"/>
      <c r="AM164" s="15"/>
      <c r="AN164" s="15"/>
      <c r="AO164" s="15"/>
    </row>
    <row r="165" spans="1:41" s="119" customFormat="1" ht="15" customHeight="1" x14ac:dyDescent="0.35">
      <c r="A165" s="140"/>
      <c r="B165" s="142"/>
      <c r="C165" s="124" t="s">
        <v>59</v>
      </c>
      <c r="D165" s="140"/>
      <c r="E165" s="124" t="s">
        <v>61</v>
      </c>
      <c r="F165" s="129" t="s">
        <v>205</v>
      </c>
      <c r="G165" s="142"/>
      <c r="H165" s="142"/>
      <c r="I165" s="142"/>
      <c r="J165" s="142"/>
      <c r="K165" s="142"/>
      <c r="L165" s="140"/>
      <c r="M165" s="140"/>
      <c r="N165" s="142"/>
      <c r="O165" s="142"/>
      <c r="P165" s="140"/>
      <c r="Q165" s="142"/>
      <c r="R165" s="142"/>
      <c r="S165" s="142"/>
      <c r="T165" s="140"/>
      <c r="U165" s="142"/>
      <c r="V165" s="140"/>
      <c r="W165" s="140"/>
      <c r="X165" s="140"/>
      <c r="Y165" s="140"/>
      <c r="Z165" s="140"/>
      <c r="AA165" s="140"/>
      <c r="AB165" s="140"/>
      <c r="AC165" s="140"/>
      <c r="AD165" s="142"/>
      <c r="AE165" s="140"/>
      <c r="AF165" s="140"/>
      <c r="AG165" s="140"/>
      <c r="AH165" s="142"/>
      <c r="AI165" s="140"/>
      <c r="AJ165" s="140"/>
      <c r="AK165" s="15"/>
      <c r="AL165" s="15"/>
      <c r="AM165" s="15"/>
      <c r="AN165" s="15"/>
      <c r="AO165" s="15"/>
    </row>
    <row r="166" spans="1:41" s="119" customFormat="1" ht="15" customHeight="1" x14ac:dyDescent="0.35">
      <c r="A166" s="140"/>
      <c r="B166" s="142"/>
      <c r="C166" s="124" t="s">
        <v>11</v>
      </c>
      <c r="D166" s="140"/>
      <c r="E166" s="124" t="s">
        <v>87</v>
      </c>
      <c r="F166" s="124" t="s">
        <v>44</v>
      </c>
      <c r="G166" s="142"/>
      <c r="H166" s="142"/>
      <c r="I166" s="142"/>
      <c r="J166" s="142"/>
      <c r="K166" s="142"/>
      <c r="L166" s="140"/>
      <c r="M166" s="140"/>
      <c r="N166" s="142"/>
      <c r="O166" s="142"/>
      <c r="P166" s="140"/>
      <c r="Q166" s="142"/>
      <c r="R166" s="142"/>
      <c r="S166" s="142"/>
      <c r="T166" s="140"/>
      <c r="U166" s="142"/>
      <c r="V166" s="140"/>
      <c r="W166" s="140"/>
      <c r="X166" s="140"/>
      <c r="Y166" s="140"/>
      <c r="Z166" s="140"/>
      <c r="AA166" s="140"/>
      <c r="AB166" s="140"/>
      <c r="AC166" s="140"/>
      <c r="AD166" s="142"/>
      <c r="AE166" s="140"/>
      <c r="AF166" s="140"/>
      <c r="AG166" s="140"/>
      <c r="AH166" s="142"/>
      <c r="AI166" s="140"/>
      <c r="AJ166" s="140"/>
      <c r="AK166" s="15"/>
      <c r="AL166" s="15"/>
      <c r="AM166" s="15"/>
      <c r="AN166" s="15"/>
      <c r="AO166" s="15"/>
    </row>
    <row r="167" spans="1:41" s="119" customFormat="1" ht="15" customHeight="1" x14ac:dyDescent="0.35">
      <c r="A167" s="141"/>
      <c r="B167" s="142"/>
      <c r="C167" s="124" t="s">
        <v>64</v>
      </c>
      <c r="D167" s="141"/>
      <c r="E167" s="124" t="s">
        <v>65</v>
      </c>
      <c r="F167" s="124" t="s">
        <v>66</v>
      </c>
      <c r="G167" s="142"/>
      <c r="H167" s="142"/>
      <c r="I167" s="142"/>
      <c r="J167" s="142"/>
      <c r="K167" s="142"/>
      <c r="L167" s="141"/>
      <c r="M167" s="141"/>
      <c r="N167" s="142"/>
      <c r="O167" s="142"/>
      <c r="P167" s="141"/>
      <c r="Q167" s="142"/>
      <c r="R167" s="142"/>
      <c r="S167" s="142"/>
      <c r="T167" s="141"/>
      <c r="U167" s="142"/>
      <c r="V167" s="141"/>
      <c r="W167" s="141"/>
      <c r="X167" s="141"/>
      <c r="Y167" s="141"/>
      <c r="Z167" s="141"/>
      <c r="AA167" s="141"/>
      <c r="AB167" s="141"/>
      <c r="AC167" s="141"/>
      <c r="AD167" s="142"/>
      <c r="AE167" s="141"/>
      <c r="AF167" s="141"/>
      <c r="AG167" s="141"/>
      <c r="AH167" s="142"/>
      <c r="AI167" s="141"/>
      <c r="AJ167" s="141"/>
      <c r="AK167" s="15"/>
      <c r="AL167" s="15"/>
      <c r="AM167" s="15"/>
      <c r="AN167" s="15"/>
      <c r="AO167" s="15"/>
    </row>
    <row r="168" spans="1:41" s="119" customFormat="1" ht="15" customHeight="1" x14ac:dyDescent="0.35">
      <c r="A168" s="139">
        <v>40</v>
      </c>
      <c r="B168" s="142" t="s">
        <v>258</v>
      </c>
      <c r="C168" s="124" t="s">
        <v>42</v>
      </c>
      <c r="D168" s="139" t="s">
        <v>60</v>
      </c>
      <c r="E168" s="124" t="s">
        <v>81</v>
      </c>
      <c r="F168" s="124" t="s">
        <v>44</v>
      </c>
      <c r="G168" s="142" t="s">
        <v>259</v>
      </c>
      <c r="H168" s="142" t="s">
        <v>260</v>
      </c>
      <c r="I168" s="142">
        <v>40</v>
      </c>
      <c r="J168" s="142">
        <v>0.68</v>
      </c>
      <c r="K168" s="142">
        <v>0.63</v>
      </c>
      <c r="L168" s="139">
        <v>50</v>
      </c>
      <c r="M168" s="139">
        <v>50</v>
      </c>
      <c r="N168" s="142" t="s">
        <v>217</v>
      </c>
      <c r="O168" s="142" t="s">
        <v>48</v>
      </c>
      <c r="P168" s="139" t="s">
        <v>49</v>
      </c>
      <c r="Q168" s="142" t="s">
        <v>201</v>
      </c>
      <c r="R168" s="142" t="s">
        <v>201</v>
      </c>
      <c r="S168" s="142" t="s">
        <v>201</v>
      </c>
      <c r="T168" s="139" t="s">
        <v>51</v>
      </c>
      <c r="U168" s="142" t="s">
        <v>52</v>
      </c>
      <c r="V168" s="139">
        <v>46</v>
      </c>
      <c r="W168" s="139" t="s">
        <v>53</v>
      </c>
      <c r="X168" s="139" t="s">
        <v>85</v>
      </c>
      <c r="Y168" s="139" t="s">
        <v>44</v>
      </c>
      <c r="Z168" s="139" t="s">
        <v>55</v>
      </c>
      <c r="AA168" s="139">
        <v>16</v>
      </c>
      <c r="AB168" s="139" t="s">
        <v>114</v>
      </c>
      <c r="AC168" s="139">
        <v>400</v>
      </c>
      <c r="AD168" s="142" t="s">
        <v>57</v>
      </c>
      <c r="AE168" s="139" t="s">
        <v>49</v>
      </c>
      <c r="AF168" s="139" t="s">
        <v>49</v>
      </c>
      <c r="AG168" s="139"/>
      <c r="AH168" s="142">
        <v>18102397</v>
      </c>
      <c r="AI168" s="139" t="s">
        <v>58</v>
      </c>
      <c r="AJ168" s="139"/>
      <c r="AK168" s="15"/>
      <c r="AL168" s="15"/>
      <c r="AM168" s="15"/>
      <c r="AN168" s="15"/>
      <c r="AO168" s="15"/>
    </row>
    <row r="169" spans="1:41" s="119" customFormat="1" ht="15" customHeight="1" x14ac:dyDescent="0.35">
      <c r="A169" s="140"/>
      <c r="B169" s="142"/>
      <c r="C169" s="124" t="s">
        <v>59</v>
      </c>
      <c r="D169" s="140"/>
      <c r="E169" s="124" t="s">
        <v>61</v>
      </c>
      <c r="F169" s="129" t="s">
        <v>205</v>
      </c>
      <c r="G169" s="142"/>
      <c r="H169" s="142"/>
      <c r="I169" s="142"/>
      <c r="J169" s="142"/>
      <c r="K169" s="142"/>
      <c r="L169" s="140"/>
      <c r="M169" s="140"/>
      <c r="N169" s="142"/>
      <c r="O169" s="142"/>
      <c r="P169" s="140"/>
      <c r="Q169" s="142"/>
      <c r="R169" s="142"/>
      <c r="S169" s="142"/>
      <c r="T169" s="140"/>
      <c r="U169" s="142"/>
      <c r="V169" s="140"/>
      <c r="W169" s="140"/>
      <c r="X169" s="140"/>
      <c r="Y169" s="140"/>
      <c r="Z169" s="140"/>
      <c r="AA169" s="140"/>
      <c r="AB169" s="140"/>
      <c r="AC169" s="140"/>
      <c r="AD169" s="142"/>
      <c r="AE169" s="140"/>
      <c r="AF169" s="140"/>
      <c r="AG169" s="140"/>
      <c r="AH169" s="142"/>
      <c r="AI169" s="140"/>
      <c r="AJ169" s="140"/>
      <c r="AK169" s="15"/>
      <c r="AL169" s="15"/>
      <c r="AM169" s="15"/>
      <c r="AN169" s="15"/>
      <c r="AO169" s="15"/>
    </row>
    <row r="170" spans="1:41" s="119" customFormat="1" ht="15" customHeight="1" x14ac:dyDescent="0.35">
      <c r="A170" s="140"/>
      <c r="B170" s="142"/>
      <c r="C170" s="124" t="s">
        <v>11</v>
      </c>
      <c r="D170" s="140"/>
      <c r="E170" s="124" t="s">
        <v>87</v>
      </c>
      <c r="F170" s="124" t="s">
        <v>44</v>
      </c>
      <c r="G170" s="142"/>
      <c r="H170" s="142"/>
      <c r="I170" s="142"/>
      <c r="J170" s="142"/>
      <c r="K170" s="142"/>
      <c r="L170" s="140"/>
      <c r="M170" s="140"/>
      <c r="N170" s="142"/>
      <c r="O170" s="142"/>
      <c r="P170" s="140"/>
      <c r="Q170" s="142"/>
      <c r="R170" s="142"/>
      <c r="S170" s="142"/>
      <c r="T170" s="140"/>
      <c r="U170" s="142"/>
      <c r="V170" s="140"/>
      <c r="W170" s="140"/>
      <c r="X170" s="140"/>
      <c r="Y170" s="140"/>
      <c r="Z170" s="140"/>
      <c r="AA170" s="140"/>
      <c r="AB170" s="140"/>
      <c r="AC170" s="140"/>
      <c r="AD170" s="142"/>
      <c r="AE170" s="140"/>
      <c r="AF170" s="140"/>
      <c r="AG170" s="140"/>
      <c r="AH170" s="142"/>
      <c r="AI170" s="140"/>
      <c r="AJ170" s="140"/>
      <c r="AK170" s="15"/>
      <c r="AL170" s="15"/>
      <c r="AM170" s="15"/>
      <c r="AN170" s="15"/>
      <c r="AO170" s="15"/>
    </row>
    <row r="171" spans="1:41" s="119" customFormat="1" ht="15" customHeight="1" x14ac:dyDescent="0.35">
      <c r="A171" s="141"/>
      <c r="B171" s="142"/>
      <c r="C171" s="124" t="s">
        <v>64</v>
      </c>
      <c r="D171" s="141"/>
      <c r="E171" s="124" t="s">
        <v>65</v>
      </c>
      <c r="F171" s="124" t="s">
        <v>66</v>
      </c>
      <c r="G171" s="142"/>
      <c r="H171" s="142"/>
      <c r="I171" s="142"/>
      <c r="J171" s="142"/>
      <c r="K171" s="142"/>
      <c r="L171" s="141"/>
      <c r="M171" s="141"/>
      <c r="N171" s="142"/>
      <c r="O171" s="142"/>
      <c r="P171" s="141"/>
      <c r="Q171" s="142"/>
      <c r="R171" s="142"/>
      <c r="S171" s="142"/>
      <c r="T171" s="141"/>
      <c r="U171" s="142"/>
      <c r="V171" s="141"/>
      <c r="W171" s="141"/>
      <c r="X171" s="141"/>
      <c r="Y171" s="141"/>
      <c r="Z171" s="141"/>
      <c r="AA171" s="141"/>
      <c r="AB171" s="141"/>
      <c r="AC171" s="141"/>
      <c r="AD171" s="142"/>
      <c r="AE171" s="141"/>
      <c r="AF171" s="141"/>
      <c r="AG171" s="141"/>
      <c r="AH171" s="142"/>
      <c r="AI171" s="141"/>
      <c r="AJ171" s="141"/>
      <c r="AK171" s="15"/>
      <c r="AL171" s="15"/>
      <c r="AM171" s="15"/>
      <c r="AN171" s="15"/>
      <c r="AO171" s="15"/>
    </row>
    <row r="172" spans="1:41" s="119" customFormat="1" ht="15" customHeight="1" x14ac:dyDescent="0.35">
      <c r="A172" s="139">
        <v>41</v>
      </c>
      <c r="B172" s="142" t="s">
        <v>261</v>
      </c>
      <c r="C172" s="124" t="s">
        <v>42</v>
      </c>
      <c r="D172" s="139" t="s">
        <v>60</v>
      </c>
      <c r="E172" s="124" t="s">
        <v>219</v>
      </c>
      <c r="F172" s="124" t="s">
        <v>44</v>
      </c>
      <c r="G172" s="142" t="s">
        <v>262</v>
      </c>
      <c r="H172" s="142" t="s">
        <v>235</v>
      </c>
      <c r="I172" s="142">
        <v>128.80000000000001</v>
      </c>
      <c r="J172" s="142">
        <v>0.71</v>
      </c>
      <c r="K172" s="142">
        <v>0.69</v>
      </c>
      <c r="L172" s="139">
        <v>250</v>
      </c>
      <c r="M172" s="139">
        <v>250</v>
      </c>
      <c r="N172" s="142" t="s">
        <v>263</v>
      </c>
      <c r="O172" s="142" t="s">
        <v>48</v>
      </c>
      <c r="P172" s="139" t="s">
        <v>49</v>
      </c>
      <c r="Q172" s="142" t="s">
        <v>201</v>
      </c>
      <c r="R172" s="142" t="s">
        <v>201</v>
      </c>
      <c r="S172" s="142" t="s">
        <v>201</v>
      </c>
      <c r="T172" s="139" t="s">
        <v>51</v>
      </c>
      <c r="U172" s="142" t="s">
        <v>52</v>
      </c>
      <c r="V172" s="139">
        <v>761</v>
      </c>
      <c r="W172" s="139" t="s">
        <v>53</v>
      </c>
      <c r="X172" s="139" t="s">
        <v>85</v>
      </c>
      <c r="Y172" s="139" t="s">
        <v>44</v>
      </c>
      <c r="Z172" s="139" t="s">
        <v>55</v>
      </c>
      <c r="AA172" s="139">
        <v>100</v>
      </c>
      <c r="AB172" s="139" t="s">
        <v>75</v>
      </c>
      <c r="AC172" s="139">
        <v>500</v>
      </c>
      <c r="AD172" s="142" t="s">
        <v>57</v>
      </c>
      <c r="AE172" s="139" t="s">
        <v>49</v>
      </c>
      <c r="AF172" s="139" t="s">
        <v>49</v>
      </c>
      <c r="AG172" s="139"/>
      <c r="AH172" s="142">
        <v>18102396</v>
      </c>
      <c r="AI172" s="139" t="s">
        <v>58</v>
      </c>
      <c r="AJ172" s="139"/>
      <c r="AK172" s="15"/>
      <c r="AL172" s="15"/>
      <c r="AM172" s="15"/>
      <c r="AN172" s="15"/>
      <c r="AO172" s="15"/>
    </row>
    <row r="173" spans="1:41" s="119" customFormat="1" ht="15" customHeight="1" x14ac:dyDescent="0.35">
      <c r="A173" s="140"/>
      <c r="B173" s="142"/>
      <c r="C173" s="124" t="s">
        <v>76</v>
      </c>
      <c r="D173" s="140"/>
      <c r="E173" s="124" t="s">
        <v>264</v>
      </c>
      <c r="F173" s="124" t="s">
        <v>44</v>
      </c>
      <c r="G173" s="142"/>
      <c r="H173" s="142"/>
      <c r="I173" s="142"/>
      <c r="J173" s="142"/>
      <c r="K173" s="142"/>
      <c r="L173" s="140"/>
      <c r="M173" s="140"/>
      <c r="N173" s="142"/>
      <c r="O173" s="142"/>
      <c r="P173" s="140"/>
      <c r="Q173" s="142"/>
      <c r="R173" s="142"/>
      <c r="S173" s="142"/>
      <c r="T173" s="140"/>
      <c r="U173" s="142"/>
      <c r="V173" s="140"/>
      <c r="W173" s="140"/>
      <c r="X173" s="140"/>
      <c r="Y173" s="140"/>
      <c r="Z173" s="140"/>
      <c r="AA173" s="140"/>
      <c r="AB173" s="140"/>
      <c r="AC173" s="140"/>
      <c r="AD173" s="142"/>
      <c r="AE173" s="140"/>
      <c r="AF173" s="140"/>
      <c r="AG173" s="140"/>
      <c r="AH173" s="142"/>
      <c r="AI173" s="140"/>
      <c r="AJ173" s="140"/>
      <c r="AK173" s="15"/>
      <c r="AL173" s="15"/>
      <c r="AM173" s="15"/>
      <c r="AN173" s="15"/>
      <c r="AO173" s="15"/>
    </row>
    <row r="174" spans="1:41" s="119" customFormat="1" ht="15" customHeight="1" x14ac:dyDescent="0.35">
      <c r="A174" s="140"/>
      <c r="B174" s="142"/>
      <c r="C174" s="124" t="s">
        <v>59</v>
      </c>
      <c r="D174" s="140"/>
      <c r="E174" s="124" t="s">
        <v>61</v>
      </c>
      <c r="F174" s="129" t="s">
        <v>205</v>
      </c>
      <c r="G174" s="142"/>
      <c r="H174" s="142"/>
      <c r="I174" s="142"/>
      <c r="J174" s="142"/>
      <c r="K174" s="142"/>
      <c r="L174" s="140"/>
      <c r="M174" s="140"/>
      <c r="N174" s="142"/>
      <c r="O174" s="142"/>
      <c r="P174" s="140"/>
      <c r="Q174" s="142"/>
      <c r="R174" s="142"/>
      <c r="S174" s="142"/>
      <c r="T174" s="140"/>
      <c r="U174" s="142"/>
      <c r="V174" s="140"/>
      <c r="W174" s="140"/>
      <c r="X174" s="140"/>
      <c r="Y174" s="140"/>
      <c r="Z174" s="140"/>
      <c r="AA174" s="140"/>
      <c r="AB174" s="140"/>
      <c r="AC174" s="140"/>
      <c r="AD174" s="142"/>
      <c r="AE174" s="140"/>
      <c r="AF174" s="140"/>
      <c r="AG174" s="140"/>
      <c r="AH174" s="142"/>
      <c r="AI174" s="140"/>
      <c r="AJ174" s="140"/>
      <c r="AK174" s="15"/>
      <c r="AL174" s="15"/>
      <c r="AM174" s="15"/>
      <c r="AN174" s="15"/>
      <c r="AO174" s="15"/>
    </row>
    <row r="175" spans="1:41" s="119" customFormat="1" ht="15" customHeight="1" x14ac:dyDescent="0.35">
      <c r="A175" s="140"/>
      <c r="B175" s="142"/>
      <c r="C175" s="124" t="s">
        <v>11</v>
      </c>
      <c r="D175" s="140"/>
      <c r="E175" s="124" t="s">
        <v>79</v>
      </c>
      <c r="F175" s="124" t="s">
        <v>44</v>
      </c>
      <c r="G175" s="142"/>
      <c r="H175" s="142"/>
      <c r="I175" s="142"/>
      <c r="J175" s="142"/>
      <c r="K175" s="142"/>
      <c r="L175" s="140"/>
      <c r="M175" s="140"/>
      <c r="N175" s="142"/>
      <c r="O175" s="142"/>
      <c r="P175" s="140"/>
      <c r="Q175" s="142"/>
      <c r="R175" s="142"/>
      <c r="S175" s="142"/>
      <c r="T175" s="140"/>
      <c r="U175" s="142"/>
      <c r="V175" s="140"/>
      <c r="W175" s="140"/>
      <c r="X175" s="140"/>
      <c r="Y175" s="140"/>
      <c r="Z175" s="140"/>
      <c r="AA175" s="140"/>
      <c r="AB175" s="140"/>
      <c r="AC175" s="140"/>
      <c r="AD175" s="142"/>
      <c r="AE175" s="140"/>
      <c r="AF175" s="140"/>
      <c r="AG175" s="140"/>
      <c r="AH175" s="142"/>
      <c r="AI175" s="140"/>
      <c r="AJ175" s="140"/>
      <c r="AK175" s="15"/>
      <c r="AL175" s="15"/>
      <c r="AM175" s="15"/>
      <c r="AN175" s="15"/>
      <c r="AO175" s="15"/>
    </row>
    <row r="176" spans="1:41" s="119" customFormat="1" ht="15" customHeight="1" x14ac:dyDescent="0.35">
      <c r="A176" s="141"/>
      <c r="B176" s="142"/>
      <c r="C176" s="124" t="s">
        <v>64</v>
      </c>
      <c r="D176" s="141"/>
      <c r="E176" s="124" t="s">
        <v>65</v>
      </c>
      <c r="F176" s="124" t="s">
        <v>66</v>
      </c>
      <c r="G176" s="142"/>
      <c r="H176" s="142"/>
      <c r="I176" s="142"/>
      <c r="J176" s="142"/>
      <c r="K176" s="142"/>
      <c r="L176" s="141"/>
      <c r="M176" s="141"/>
      <c r="N176" s="142"/>
      <c r="O176" s="142"/>
      <c r="P176" s="141"/>
      <c r="Q176" s="142"/>
      <c r="R176" s="142"/>
      <c r="S176" s="142"/>
      <c r="T176" s="141"/>
      <c r="U176" s="142"/>
      <c r="V176" s="141"/>
      <c r="W176" s="141"/>
      <c r="X176" s="141"/>
      <c r="Y176" s="141"/>
      <c r="Z176" s="141"/>
      <c r="AA176" s="141"/>
      <c r="AB176" s="141"/>
      <c r="AC176" s="141"/>
      <c r="AD176" s="142"/>
      <c r="AE176" s="141"/>
      <c r="AF176" s="141"/>
      <c r="AG176" s="141"/>
      <c r="AH176" s="142"/>
      <c r="AI176" s="141"/>
      <c r="AJ176" s="141"/>
      <c r="AK176" s="15"/>
      <c r="AL176" s="15"/>
      <c r="AM176" s="15"/>
      <c r="AN176" s="15"/>
      <c r="AO176" s="15"/>
    </row>
    <row r="177" spans="1:41" s="119" customFormat="1" ht="15" customHeight="1" x14ac:dyDescent="0.35">
      <c r="A177" s="139">
        <v>42</v>
      </c>
      <c r="B177" s="142" t="s">
        <v>265</v>
      </c>
      <c r="C177" s="124" t="s">
        <v>42</v>
      </c>
      <c r="D177" s="139" t="s">
        <v>60</v>
      </c>
      <c r="E177" s="124" t="s">
        <v>81</v>
      </c>
      <c r="F177" s="124" t="s">
        <v>44</v>
      </c>
      <c r="G177" s="142" t="s">
        <v>266</v>
      </c>
      <c r="H177" s="142" t="s">
        <v>235</v>
      </c>
      <c r="I177" s="142">
        <v>40</v>
      </c>
      <c r="J177" s="142">
        <v>0.86</v>
      </c>
      <c r="K177" s="142">
        <v>0.63</v>
      </c>
      <c r="L177" s="139">
        <v>25</v>
      </c>
      <c r="M177" s="139">
        <v>25</v>
      </c>
      <c r="N177" s="142" t="s">
        <v>204</v>
      </c>
      <c r="O177" s="142" t="s">
        <v>48</v>
      </c>
      <c r="P177" s="139" t="s">
        <v>49</v>
      </c>
      <c r="Q177" s="142" t="s">
        <v>201</v>
      </c>
      <c r="R177" s="142" t="s">
        <v>201</v>
      </c>
      <c r="S177" s="142" t="s">
        <v>201</v>
      </c>
      <c r="T177" s="139" t="s">
        <v>51</v>
      </c>
      <c r="U177" s="142" t="s">
        <v>52</v>
      </c>
      <c r="V177" s="139">
        <v>1</v>
      </c>
      <c r="W177" s="139" t="s">
        <v>53</v>
      </c>
      <c r="X177" s="139" t="s">
        <v>85</v>
      </c>
      <c r="Y177" s="139" t="s">
        <v>44</v>
      </c>
      <c r="Z177" s="139" t="s">
        <v>55</v>
      </c>
      <c r="AA177" s="139">
        <v>16</v>
      </c>
      <c r="AB177" s="139" t="s">
        <v>114</v>
      </c>
      <c r="AC177" s="139">
        <v>400</v>
      </c>
      <c r="AD177" s="142" t="s">
        <v>57</v>
      </c>
      <c r="AE177" s="139" t="s">
        <v>49</v>
      </c>
      <c r="AF177" s="139" t="s">
        <v>49</v>
      </c>
      <c r="AG177" s="139"/>
      <c r="AH177" s="142">
        <v>19083497</v>
      </c>
      <c r="AI177" s="139" t="s">
        <v>58</v>
      </c>
      <c r="AJ177" s="139"/>
      <c r="AK177" s="15"/>
      <c r="AL177" s="15"/>
      <c r="AM177" s="15"/>
      <c r="AN177" s="15"/>
      <c r="AO177" s="15"/>
    </row>
    <row r="178" spans="1:41" s="119" customFormat="1" ht="15" customHeight="1" x14ac:dyDescent="0.35">
      <c r="A178" s="140"/>
      <c r="B178" s="142"/>
      <c r="C178" s="124" t="s">
        <v>59</v>
      </c>
      <c r="D178" s="140"/>
      <c r="E178" s="124" t="s">
        <v>61</v>
      </c>
      <c r="F178" s="129" t="s">
        <v>205</v>
      </c>
      <c r="G178" s="142"/>
      <c r="H178" s="142"/>
      <c r="I178" s="142"/>
      <c r="J178" s="142"/>
      <c r="K178" s="142"/>
      <c r="L178" s="140"/>
      <c r="M178" s="140"/>
      <c r="N178" s="142"/>
      <c r="O178" s="142"/>
      <c r="P178" s="140"/>
      <c r="Q178" s="142"/>
      <c r="R178" s="142"/>
      <c r="S178" s="142"/>
      <c r="T178" s="140"/>
      <c r="U178" s="142"/>
      <c r="V178" s="140"/>
      <c r="W178" s="140"/>
      <c r="X178" s="140"/>
      <c r="Y178" s="140"/>
      <c r="Z178" s="140"/>
      <c r="AA178" s="140"/>
      <c r="AB178" s="140"/>
      <c r="AC178" s="140"/>
      <c r="AD178" s="142"/>
      <c r="AE178" s="140"/>
      <c r="AF178" s="140"/>
      <c r="AG178" s="140"/>
      <c r="AH178" s="142"/>
      <c r="AI178" s="140"/>
      <c r="AJ178" s="140"/>
      <c r="AK178" s="15"/>
      <c r="AL178" s="15"/>
      <c r="AM178" s="15"/>
      <c r="AN178" s="15"/>
      <c r="AO178" s="15"/>
    </row>
    <row r="179" spans="1:41" s="119" customFormat="1" ht="15" customHeight="1" x14ac:dyDescent="0.35">
      <c r="A179" s="140"/>
      <c r="B179" s="142"/>
      <c r="C179" s="124" t="s">
        <v>11</v>
      </c>
      <c r="D179" s="140"/>
      <c r="E179" s="124" t="s">
        <v>87</v>
      </c>
      <c r="F179" s="124" t="s">
        <v>44</v>
      </c>
      <c r="G179" s="142"/>
      <c r="H179" s="142"/>
      <c r="I179" s="142"/>
      <c r="J179" s="142"/>
      <c r="K179" s="142"/>
      <c r="L179" s="140"/>
      <c r="M179" s="140"/>
      <c r="N179" s="142"/>
      <c r="O179" s="142"/>
      <c r="P179" s="140"/>
      <c r="Q179" s="142"/>
      <c r="R179" s="142"/>
      <c r="S179" s="142"/>
      <c r="T179" s="140"/>
      <c r="U179" s="142"/>
      <c r="V179" s="140"/>
      <c r="W179" s="140"/>
      <c r="X179" s="140"/>
      <c r="Y179" s="140"/>
      <c r="Z179" s="140"/>
      <c r="AA179" s="140"/>
      <c r="AB179" s="140"/>
      <c r="AC179" s="140"/>
      <c r="AD179" s="142"/>
      <c r="AE179" s="140"/>
      <c r="AF179" s="140"/>
      <c r="AG179" s="140"/>
      <c r="AH179" s="142"/>
      <c r="AI179" s="140"/>
      <c r="AJ179" s="140"/>
      <c r="AK179" s="15"/>
      <c r="AL179" s="15"/>
      <c r="AM179" s="15"/>
      <c r="AN179" s="15"/>
      <c r="AO179" s="15"/>
    </row>
    <row r="180" spans="1:41" s="119" customFormat="1" ht="15" customHeight="1" x14ac:dyDescent="0.35">
      <c r="A180" s="141"/>
      <c r="B180" s="142"/>
      <c r="C180" s="124" t="s">
        <v>64</v>
      </c>
      <c r="D180" s="141"/>
      <c r="E180" s="124" t="s">
        <v>130</v>
      </c>
      <c r="F180" s="124" t="s">
        <v>124</v>
      </c>
      <c r="G180" s="142"/>
      <c r="H180" s="142"/>
      <c r="I180" s="142"/>
      <c r="J180" s="142"/>
      <c r="K180" s="142"/>
      <c r="L180" s="141"/>
      <c r="M180" s="141"/>
      <c r="N180" s="142"/>
      <c r="O180" s="142"/>
      <c r="P180" s="141"/>
      <c r="Q180" s="142"/>
      <c r="R180" s="142"/>
      <c r="S180" s="142"/>
      <c r="T180" s="141"/>
      <c r="U180" s="142"/>
      <c r="V180" s="141"/>
      <c r="W180" s="141"/>
      <c r="X180" s="141"/>
      <c r="Y180" s="141"/>
      <c r="Z180" s="141"/>
      <c r="AA180" s="141"/>
      <c r="AB180" s="141"/>
      <c r="AC180" s="141"/>
      <c r="AD180" s="142"/>
      <c r="AE180" s="141"/>
      <c r="AF180" s="141"/>
      <c r="AG180" s="141"/>
      <c r="AH180" s="142"/>
      <c r="AI180" s="141"/>
      <c r="AJ180" s="141"/>
      <c r="AK180" s="15"/>
      <c r="AL180" s="15"/>
      <c r="AM180" s="15"/>
      <c r="AN180" s="15"/>
      <c r="AO180" s="15"/>
    </row>
    <row r="181" spans="1:41" s="119" customFormat="1" ht="15" customHeight="1" x14ac:dyDescent="0.35">
      <c r="A181" s="139">
        <v>43</v>
      </c>
      <c r="B181" s="142" t="s">
        <v>267</v>
      </c>
      <c r="C181" s="124" t="s">
        <v>42</v>
      </c>
      <c r="D181" s="139" t="s">
        <v>60</v>
      </c>
      <c r="E181" s="124" t="s">
        <v>219</v>
      </c>
      <c r="F181" s="124" t="s">
        <v>44</v>
      </c>
      <c r="G181" s="142" t="s">
        <v>268</v>
      </c>
      <c r="H181" s="142" t="s">
        <v>235</v>
      </c>
      <c r="I181" s="142">
        <v>69.12</v>
      </c>
      <c r="J181" s="142">
        <v>0.75</v>
      </c>
      <c r="K181" s="142">
        <v>0.7</v>
      </c>
      <c r="L181" s="139">
        <v>150</v>
      </c>
      <c r="M181" s="139">
        <v>100</v>
      </c>
      <c r="N181" s="142" t="s">
        <v>247</v>
      </c>
      <c r="O181" s="142" t="s">
        <v>48</v>
      </c>
      <c r="P181" s="139" t="s">
        <v>49</v>
      </c>
      <c r="Q181" s="142" t="s">
        <v>201</v>
      </c>
      <c r="R181" s="142" t="s">
        <v>201</v>
      </c>
      <c r="S181" s="142" t="s">
        <v>201</v>
      </c>
      <c r="T181" s="139" t="s">
        <v>51</v>
      </c>
      <c r="U181" s="142" t="s">
        <v>52</v>
      </c>
      <c r="V181" s="139">
        <v>186</v>
      </c>
      <c r="W181" s="139" t="s">
        <v>53</v>
      </c>
      <c r="X181" s="139" t="s">
        <v>85</v>
      </c>
      <c r="Y181" s="139" t="s">
        <v>44</v>
      </c>
      <c r="Z181" s="139" t="s">
        <v>55</v>
      </c>
      <c r="AA181" s="139">
        <v>30</v>
      </c>
      <c r="AB181" s="139" t="s">
        <v>86</v>
      </c>
      <c r="AC181" s="139">
        <v>450</v>
      </c>
      <c r="AD181" s="142" t="s">
        <v>57</v>
      </c>
      <c r="AE181" s="139" t="s">
        <v>49</v>
      </c>
      <c r="AF181" s="139" t="s">
        <v>49</v>
      </c>
      <c r="AG181" s="139"/>
      <c r="AH181" s="142">
        <v>18102384</v>
      </c>
      <c r="AI181" s="139" t="s">
        <v>58</v>
      </c>
      <c r="AJ181" s="139"/>
      <c r="AK181" s="15"/>
      <c r="AL181" s="15"/>
      <c r="AM181" s="15"/>
      <c r="AN181" s="15"/>
      <c r="AO181" s="15"/>
    </row>
    <row r="182" spans="1:41" s="119" customFormat="1" ht="15" customHeight="1" x14ac:dyDescent="0.35">
      <c r="A182" s="140"/>
      <c r="B182" s="142"/>
      <c r="C182" s="124" t="s">
        <v>59</v>
      </c>
      <c r="D182" s="140"/>
      <c r="E182" s="124" t="s">
        <v>61</v>
      </c>
      <c r="F182" s="129" t="s">
        <v>205</v>
      </c>
      <c r="G182" s="142"/>
      <c r="H182" s="142"/>
      <c r="I182" s="142"/>
      <c r="J182" s="142"/>
      <c r="K182" s="142"/>
      <c r="L182" s="140"/>
      <c r="M182" s="140"/>
      <c r="N182" s="142"/>
      <c r="O182" s="142"/>
      <c r="P182" s="140"/>
      <c r="Q182" s="142"/>
      <c r="R182" s="142"/>
      <c r="S182" s="142"/>
      <c r="T182" s="140"/>
      <c r="U182" s="142"/>
      <c r="V182" s="140"/>
      <c r="W182" s="140"/>
      <c r="X182" s="140"/>
      <c r="Y182" s="140"/>
      <c r="Z182" s="140"/>
      <c r="AA182" s="140"/>
      <c r="AB182" s="140"/>
      <c r="AC182" s="140"/>
      <c r="AD182" s="142"/>
      <c r="AE182" s="140"/>
      <c r="AF182" s="140"/>
      <c r="AG182" s="140"/>
      <c r="AH182" s="142"/>
      <c r="AI182" s="140"/>
      <c r="AJ182" s="140"/>
      <c r="AK182" s="15"/>
      <c r="AL182" s="15"/>
      <c r="AM182" s="15"/>
      <c r="AN182" s="15"/>
      <c r="AO182" s="15"/>
    </row>
    <row r="183" spans="1:41" s="119" customFormat="1" ht="15" customHeight="1" x14ac:dyDescent="0.35">
      <c r="A183" s="140"/>
      <c r="B183" s="142"/>
      <c r="C183" s="124" t="s">
        <v>11</v>
      </c>
      <c r="D183" s="140"/>
      <c r="E183" s="124" t="s">
        <v>269</v>
      </c>
      <c r="F183" s="124" t="s">
        <v>44</v>
      </c>
      <c r="G183" s="142"/>
      <c r="H183" s="142"/>
      <c r="I183" s="142"/>
      <c r="J183" s="142"/>
      <c r="K183" s="142"/>
      <c r="L183" s="140"/>
      <c r="M183" s="140"/>
      <c r="N183" s="142"/>
      <c r="O183" s="142"/>
      <c r="P183" s="140"/>
      <c r="Q183" s="142"/>
      <c r="R183" s="142"/>
      <c r="S183" s="142"/>
      <c r="T183" s="140"/>
      <c r="U183" s="142"/>
      <c r="V183" s="140"/>
      <c r="W183" s="140"/>
      <c r="X183" s="140"/>
      <c r="Y183" s="140"/>
      <c r="Z183" s="140"/>
      <c r="AA183" s="140"/>
      <c r="AB183" s="140"/>
      <c r="AC183" s="140"/>
      <c r="AD183" s="142"/>
      <c r="AE183" s="140"/>
      <c r="AF183" s="140"/>
      <c r="AG183" s="140"/>
      <c r="AH183" s="142"/>
      <c r="AI183" s="140"/>
      <c r="AJ183" s="140"/>
      <c r="AK183" s="15"/>
      <c r="AL183" s="15"/>
      <c r="AM183" s="15"/>
      <c r="AN183" s="15"/>
      <c r="AO183" s="15"/>
    </row>
    <row r="184" spans="1:41" s="119" customFormat="1" ht="15" customHeight="1" x14ac:dyDescent="0.35">
      <c r="A184" s="141"/>
      <c r="B184" s="142"/>
      <c r="C184" s="124" t="s">
        <v>64</v>
      </c>
      <c r="D184" s="141"/>
      <c r="E184" s="124" t="s">
        <v>65</v>
      </c>
      <c r="F184" s="124" t="s">
        <v>66</v>
      </c>
      <c r="G184" s="142"/>
      <c r="H184" s="142"/>
      <c r="I184" s="142"/>
      <c r="J184" s="142"/>
      <c r="K184" s="142"/>
      <c r="L184" s="141"/>
      <c r="M184" s="141"/>
      <c r="N184" s="142"/>
      <c r="O184" s="142"/>
      <c r="P184" s="141"/>
      <c r="Q184" s="142"/>
      <c r="R184" s="142"/>
      <c r="S184" s="142"/>
      <c r="T184" s="141"/>
      <c r="U184" s="142"/>
      <c r="V184" s="141"/>
      <c r="W184" s="141"/>
      <c r="X184" s="141"/>
      <c r="Y184" s="141"/>
      <c r="Z184" s="141"/>
      <c r="AA184" s="141"/>
      <c r="AB184" s="141"/>
      <c r="AC184" s="141"/>
      <c r="AD184" s="142"/>
      <c r="AE184" s="141"/>
      <c r="AF184" s="141"/>
      <c r="AG184" s="141"/>
      <c r="AH184" s="142"/>
      <c r="AI184" s="141"/>
      <c r="AJ184" s="141"/>
      <c r="AK184" s="15"/>
      <c r="AL184" s="15"/>
      <c r="AM184" s="15"/>
      <c r="AN184" s="15"/>
      <c r="AO184" s="15"/>
    </row>
    <row r="185" spans="1:41" s="119" customFormat="1" ht="15" customHeight="1" x14ac:dyDescent="0.35">
      <c r="A185" s="139">
        <v>44</v>
      </c>
      <c r="B185" s="142" t="s">
        <v>270</v>
      </c>
      <c r="C185" s="124" t="s">
        <v>42</v>
      </c>
      <c r="D185" s="139" t="s">
        <v>60</v>
      </c>
      <c r="E185" s="124" t="s">
        <v>81</v>
      </c>
      <c r="F185" s="124" t="s">
        <v>44</v>
      </c>
      <c r="G185" s="142" t="s">
        <v>271</v>
      </c>
      <c r="H185" s="142" t="s">
        <v>243</v>
      </c>
      <c r="I185" s="142">
        <v>90.6</v>
      </c>
      <c r="J185" s="142">
        <v>0.47</v>
      </c>
      <c r="K185" s="142">
        <v>0.42</v>
      </c>
      <c r="L185" s="139">
        <v>25</v>
      </c>
      <c r="M185" s="139">
        <v>25</v>
      </c>
      <c r="N185" s="142" t="s">
        <v>204</v>
      </c>
      <c r="O185" s="142" t="s">
        <v>48</v>
      </c>
      <c r="P185" s="139" t="s">
        <v>49</v>
      </c>
      <c r="Q185" s="142" t="s">
        <v>201</v>
      </c>
      <c r="R185" s="142" t="s">
        <v>201</v>
      </c>
      <c r="S185" s="142" t="s">
        <v>201</v>
      </c>
      <c r="T185" s="139" t="s">
        <v>51</v>
      </c>
      <c r="U185" s="142" t="s">
        <v>52</v>
      </c>
      <c r="V185" s="139">
        <v>11.5</v>
      </c>
      <c r="W185" s="139" t="s">
        <v>53</v>
      </c>
      <c r="X185" s="139" t="s">
        <v>85</v>
      </c>
      <c r="Y185" s="139" t="s">
        <v>44</v>
      </c>
      <c r="Z185" s="139" t="s">
        <v>55</v>
      </c>
      <c r="AA185" s="139">
        <v>16</v>
      </c>
      <c r="AB185" s="139" t="s">
        <v>114</v>
      </c>
      <c r="AC185" s="139">
        <v>400</v>
      </c>
      <c r="AD185" s="142" t="s">
        <v>57</v>
      </c>
      <c r="AE185" s="139" t="s">
        <v>49</v>
      </c>
      <c r="AF185" s="139" t="s">
        <v>49</v>
      </c>
      <c r="AG185" s="139"/>
      <c r="AH185" s="142">
        <v>18102395</v>
      </c>
      <c r="AI185" s="139" t="s">
        <v>58</v>
      </c>
      <c r="AJ185" s="139"/>
      <c r="AK185" s="15"/>
      <c r="AL185" s="15"/>
      <c r="AM185" s="15"/>
      <c r="AN185" s="15"/>
      <c r="AO185" s="15"/>
    </row>
    <row r="186" spans="1:41" s="119" customFormat="1" ht="15" customHeight="1" x14ac:dyDescent="0.35">
      <c r="A186" s="140"/>
      <c r="B186" s="142"/>
      <c r="C186" s="124" t="s">
        <v>59</v>
      </c>
      <c r="D186" s="140"/>
      <c r="E186" s="124" t="s">
        <v>61</v>
      </c>
      <c r="F186" s="129" t="s">
        <v>205</v>
      </c>
      <c r="G186" s="142"/>
      <c r="H186" s="142"/>
      <c r="I186" s="142"/>
      <c r="J186" s="142"/>
      <c r="K186" s="142"/>
      <c r="L186" s="140"/>
      <c r="M186" s="140"/>
      <c r="N186" s="142"/>
      <c r="O186" s="142"/>
      <c r="P186" s="140"/>
      <c r="Q186" s="142"/>
      <c r="R186" s="142"/>
      <c r="S186" s="142"/>
      <c r="T186" s="140"/>
      <c r="U186" s="142"/>
      <c r="V186" s="140"/>
      <c r="W186" s="140"/>
      <c r="X186" s="140"/>
      <c r="Y186" s="140"/>
      <c r="Z186" s="140"/>
      <c r="AA186" s="140"/>
      <c r="AB186" s="140"/>
      <c r="AC186" s="140"/>
      <c r="AD186" s="142"/>
      <c r="AE186" s="140"/>
      <c r="AF186" s="140"/>
      <c r="AG186" s="140"/>
      <c r="AH186" s="142"/>
      <c r="AI186" s="140"/>
      <c r="AJ186" s="140"/>
      <c r="AK186" s="15"/>
      <c r="AL186" s="15"/>
      <c r="AM186" s="15"/>
      <c r="AN186" s="15"/>
      <c r="AO186" s="15"/>
    </row>
    <row r="187" spans="1:41" s="119" customFormat="1" ht="15" customHeight="1" x14ac:dyDescent="0.35">
      <c r="A187" s="140"/>
      <c r="B187" s="142"/>
      <c r="C187" s="124" t="s">
        <v>11</v>
      </c>
      <c r="D187" s="140"/>
      <c r="E187" s="124" t="s">
        <v>87</v>
      </c>
      <c r="F187" s="124" t="s">
        <v>44</v>
      </c>
      <c r="G187" s="142"/>
      <c r="H187" s="142"/>
      <c r="I187" s="142"/>
      <c r="J187" s="142"/>
      <c r="K187" s="142"/>
      <c r="L187" s="140"/>
      <c r="M187" s="140"/>
      <c r="N187" s="142"/>
      <c r="O187" s="142"/>
      <c r="P187" s="140"/>
      <c r="Q187" s="142"/>
      <c r="R187" s="142"/>
      <c r="S187" s="142"/>
      <c r="T187" s="140"/>
      <c r="U187" s="142"/>
      <c r="V187" s="140"/>
      <c r="W187" s="140"/>
      <c r="X187" s="140"/>
      <c r="Y187" s="140"/>
      <c r="Z187" s="140"/>
      <c r="AA187" s="140"/>
      <c r="AB187" s="140"/>
      <c r="AC187" s="140"/>
      <c r="AD187" s="142"/>
      <c r="AE187" s="140"/>
      <c r="AF187" s="140"/>
      <c r="AG187" s="140"/>
      <c r="AH187" s="142"/>
      <c r="AI187" s="140"/>
      <c r="AJ187" s="140"/>
      <c r="AK187" s="15"/>
      <c r="AL187" s="15"/>
      <c r="AM187" s="15"/>
      <c r="AN187" s="15"/>
      <c r="AO187" s="15"/>
    </row>
    <row r="188" spans="1:41" s="119" customFormat="1" ht="15" customHeight="1" x14ac:dyDescent="0.35">
      <c r="A188" s="141"/>
      <c r="B188" s="142"/>
      <c r="C188" s="124" t="s">
        <v>64</v>
      </c>
      <c r="D188" s="141"/>
      <c r="E188" s="124" t="s">
        <v>65</v>
      </c>
      <c r="F188" s="124" t="s">
        <v>66</v>
      </c>
      <c r="G188" s="142"/>
      <c r="H188" s="142"/>
      <c r="I188" s="142"/>
      <c r="J188" s="142"/>
      <c r="K188" s="142"/>
      <c r="L188" s="141"/>
      <c r="M188" s="141"/>
      <c r="N188" s="142"/>
      <c r="O188" s="142"/>
      <c r="P188" s="141"/>
      <c r="Q188" s="142"/>
      <c r="R188" s="142"/>
      <c r="S188" s="142"/>
      <c r="T188" s="141"/>
      <c r="U188" s="142"/>
      <c r="V188" s="141"/>
      <c r="W188" s="141"/>
      <c r="X188" s="141"/>
      <c r="Y188" s="141"/>
      <c r="Z188" s="141"/>
      <c r="AA188" s="141"/>
      <c r="AB188" s="141"/>
      <c r="AC188" s="141"/>
      <c r="AD188" s="142"/>
      <c r="AE188" s="141"/>
      <c r="AF188" s="141"/>
      <c r="AG188" s="141"/>
      <c r="AH188" s="142"/>
      <c r="AI188" s="141"/>
      <c r="AJ188" s="141"/>
      <c r="AK188" s="15"/>
      <c r="AL188" s="15"/>
      <c r="AM188" s="15"/>
      <c r="AN188" s="15"/>
      <c r="AO188" s="15"/>
    </row>
    <row r="189" spans="1:41" s="119" customFormat="1" ht="15" customHeight="1" x14ac:dyDescent="0.35">
      <c r="A189" s="139">
        <v>45</v>
      </c>
      <c r="B189" s="142" t="s">
        <v>272</v>
      </c>
      <c r="C189" s="124" t="s">
        <v>42</v>
      </c>
      <c r="D189" s="139" t="s">
        <v>60</v>
      </c>
      <c r="E189" s="124" t="s">
        <v>81</v>
      </c>
      <c r="F189" s="124" t="s">
        <v>44</v>
      </c>
      <c r="G189" s="142" t="s">
        <v>273</v>
      </c>
      <c r="H189" s="142" t="s">
        <v>274</v>
      </c>
      <c r="I189" s="142">
        <v>40</v>
      </c>
      <c r="J189" s="142">
        <v>0.03</v>
      </c>
      <c r="K189" s="142">
        <v>0.02</v>
      </c>
      <c r="L189" s="139">
        <v>25</v>
      </c>
      <c r="M189" s="139">
        <v>25</v>
      </c>
      <c r="N189" s="142" t="s">
        <v>204</v>
      </c>
      <c r="O189" s="142" t="s">
        <v>48</v>
      </c>
      <c r="P189" s="139" t="s">
        <v>49</v>
      </c>
      <c r="Q189" s="142" t="s">
        <v>201</v>
      </c>
      <c r="R189" s="142" t="s">
        <v>201</v>
      </c>
      <c r="S189" s="142" t="s">
        <v>201</v>
      </c>
      <c r="T189" s="139" t="s">
        <v>51</v>
      </c>
      <c r="U189" s="142" t="s">
        <v>52</v>
      </c>
      <c r="V189" s="139">
        <v>4.7</v>
      </c>
      <c r="W189" s="139" t="s">
        <v>53</v>
      </c>
      <c r="X189" s="139" t="s">
        <v>85</v>
      </c>
      <c r="Y189" s="139" t="s">
        <v>44</v>
      </c>
      <c r="Z189" s="139" t="s">
        <v>55</v>
      </c>
      <c r="AA189" s="139">
        <v>16</v>
      </c>
      <c r="AB189" s="139" t="s">
        <v>114</v>
      </c>
      <c r="AC189" s="139">
        <v>400</v>
      </c>
      <c r="AD189" s="142" t="s">
        <v>57</v>
      </c>
      <c r="AE189" s="139" t="s">
        <v>49</v>
      </c>
      <c r="AF189" s="139" t="s">
        <v>49</v>
      </c>
      <c r="AG189" s="139"/>
      <c r="AH189" s="142">
        <v>18102386</v>
      </c>
      <c r="AI189" s="139" t="s">
        <v>58</v>
      </c>
      <c r="AJ189" s="139"/>
      <c r="AK189" s="15"/>
      <c r="AL189" s="15"/>
      <c r="AM189" s="15"/>
      <c r="AN189" s="15"/>
      <c r="AO189" s="15"/>
    </row>
    <row r="190" spans="1:41" s="119" customFormat="1" ht="15" customHeight="1" x14ac:dyDescent="0.35">
      <c r="A190" s="140"/>
      <c r="B190" s="142"/>
      <c r="C190" s="124" t="s">
        <v>59</v>
      </c>
      <c r="D190" s="140"/>
      <c r="E190" s="124" t="s">
        <v>61</v>
      </c>
      <c r="F190" s="129" t="s">
        <v>205</v>
      </c>
      <c r="G190" s="142"/>
      <c r="H190" s="142"/>
      <c r="I190" s="142"/>
      <c r="J190" s="142"/>
      <c r="K190" s="142"/>
      <c r="L190" s="140"/>
      <c r="M190" s="140"/>
      <c r="N190" s="142"/>
      <c r="O190" s="142"/>
      <c r="P190" s="140"/>
      <c r="Q190" s="142"/>
      <c r="R190" s="142"/>
      <c r="S190" s="142"/>
      <c r="T190" s="140"/>
      <c r="U190" s="142"/>
      <c r="V190" s="140"/>
      <c r="W190" s="140"/>
      <c r="X190" s="140"/>
      <c r="Y190" s="140"/>
      <c r="Z190" s="140"/>
      <c r="AA190" s="140"/>
      <c r="AB190" s="140"/>
      <c r="AC190" s="140"/>
      <c r="AD190" s="142"/>
      <c r="AE190" s="140"/>
      <c r="AF190" s="140"/>
      <c r="AG190" s="140"/>
      <c r="AH190" s="142"/>
      <c r="AI190" s="140"/>
      <c r="AJ190" s="140"/>
      <c r="AK190" s="15"/>
      <c r="AL190" s="15"/>
      <c r="AM190" s="15"/>
      <c r="AN190" s="15"/>
      <c r="AO190" s="15"/>
    </row>
    <row r="191" spans="1:41" s="119" customFormat="1" ht="15" customHeight="1" x14ac:dyDescent="0.35">
      <c r="A191" s="140"/>
      <c r="B191" s="142"/>
      <c r="C191" s="124" t="s">
        <v>11</v>
      </c>
      <c r="D191" s="140"/>
      <c r="E191" s="124" t="s">
        <v>87</v>
      </c>
      <c r="F191" s="124" t="s">
        <v>44</v>
      </c>
      <c r="G191" s="142"/>
      <c r="H191" s="142"/>
      <c r="I191" s="142"/>
      <c r="J191" s="142"/>
      <c r="K191" s="142"/>
      <c r="L191" s="140"/>
      <c r="M191" s="140"/>
      <c r="N191" s="142"/>
      <c r="O191" s="142"/>
      <c r="P191" s="140"/>
      <c r="Q191" s="142"/>
      <c r="R191" s="142"/>
      <c r="S191" s="142"/>
      <c r="T191" s="140"/>
      <c r="U191" s="142"/>
      <c r="V191" s="140"/>
      <c r="W191" s="140"/>
      <c r="X191" s="140"/>
      <c r="Y191" s="140"/>
      <c r="Z191" s="140"/>
      <c r="AA191" s="140"/>
      <c r="AB191" s="140"/>
      <c r="AC191" s="140"/>
      <c r="AD191" s="142"/>
      <c r="AE191" s="140"/>
      <c r="AF191" s="140"/>
      <c r="AG191" s="140"/>
      <c r="AH191" s="142"/>
      <c r="AI191" s="140"/>
      <c r="AJ191" s="140"/>
      <c r="AK191" s="15"/>
      <c r="AL191" s="15"/>
      <c r="AM191" s="15"/>
      <c r="AN191" s="15"/>
      <c r="AO191" s="15"/>
    </row>
    <row r="192" spans="1:41" s="119" customFormat="1" ht="15" customHeight="1" x14ac:dyDescent="0.35">
      <c r="A192" s="141"/>
      <c r="B192" s="142"/>
      <c r="C192" s="124" t="s">
        <v>64</v>
      </c>
      <c r="D192" s="141"/>
      <c r="E192" s="124" t="s">
        <v>65</v>
      </c>
      <c r="F192" s="124" t="s">
        <v>66</v>
      </c>
      <c r="G192" s="142"/>
      <c r="H192" s="142"/>
      <c r="I192" s="142"/>
      <c r="J192" s="142"/>
      <c r="K192" s="142"/>
      <c r="L192" s="141"/>
      <c r="M192" s="141"/>
      <c r="N192" s="142"/>
      <c r="O192" s="142"/>
      <c r="P192" s="141"/>
      <c r="Q192" s="142"/>
      <c r="R192" s="142"/>
      <c r="S192" s="142"/>
      <c r="T192" s="141"/>
      <c r="U192" s="142"/>
      <c r="V192" s="141"/>
      <c r="W192" s="141"/>
      <c r="X192" s="141"/>
      <c r="Y192" s="141"/>
      <c r="Z192" s="141"/>
      <c r="AA192" s="141"/>
      <c r="AB192" s="141"/>
      <c r="AC192" s="141"/>
      <c r="AD192" s="142"/>
      <c r="AE192" s="141"/>
      <c r="AF192" s="141"/>
      <c r="AG192" s="141"/>
      <c r="AH192" s="142"/>
      <c r="AI192" s="141"/>
      <c r="AJ192" s="141"/>
      <c r="AK192" s="15"/>
      <c r="AL192" s="15"/>
      <c r="AM192" s="15"/>
      <c r="AN192" s="15"/>
      <c r="AO192" s="15"/>
    </row>
    <row r="193" spans="1:41" s="119" customFormat="1" ht="15" customHeight="1" x14ac:dyDescent="0.35">
      <c r="A193" s="139">
        <v>46</v>
      </c>
      <c r="B193" s="142" t="s">
        <v>275</v>
      </c>
      <c r="C193" s="124" t="s">
        <v>42</v>
      </c>
      <c r="D193" s="139" t="s">
        <v>60</v>
      </c>
      <c r="E193" s="124" t="s">
        <v>219</v>
      </c>
      <c r="F193" s="124" t="s">
        <v>44</v>
      </c>
      <c r="G193" s="142" t="s">
        <v>276</v>
      </c>
      <c r="H193" s="142" t="s">
        <v>277</v>
      </c>
      <c r="I193" s="142">
        <v>100</v>
      </c>
      <c r="J193" s="142">
        <v>0.92</v>
      </c>
      <c r="K193" s="142">
        <v>0.87</v>
      </c>
      <c r="L193" s="139">
        <v>150</v>
      </c>
      <c r="M193" s="139">
        <v>150</v>
      </c>
      <c r="N193" s="142" t="s">
        <v>278</v>
      </c>
      <c r="O193" s="142" t="s">
        <v>48</v>
      </c>
      <c r="P193" s="139" t="s">
        <v>49</v>
      </c>
      <c r="Q193" s="142" t="s">
        <v>201</v>
      </c>
      <c r="R193" s="142" t="s">
        <v>201</v>
      </c>
      <c r="S193" s="142" t="s">
        <v>201</v>
      </c>
      <c r="T193" s="139" t="s">
        <v>51</v>
      </c>
      <c r="U193" s="142" t="s">
        <v>52</v>
      </c>
      <c r="V193" s="139">
        <v>304</v>
      </c>
      <c r="W193" s="139" t="s">
        <v>53</v>
      </c>
      <c r="X193" s="139" t="s">
        <v>85</v>
      </c>
      <c r="Y193" s="139" t="s">
        <v>44</v>
      </c>
      <c r="Z193" s="139" t="s">
        <v>55</v>
      </c>
      <c r="AA193" s="139">
        <v>60</v>
      </c>
      <c r="AB193" s="139" t="s">
        <v>86</v>
      </c>
      <c r="AC193" s="139">
        <v>400</v>
      </c>
      <c r="AD193" s="142" t="s">
        <v>57</v>
      </c>
      <c r="AE193" s="139" t="s">
        <v>49</v>
      </c>
      <c r="AF193" s="139" t="s">
        <v>49</v>
      </c>
      <c r="AG193" s="139"/>
      <c r="AH193" s="142">
        <v>19083498</v>
      </c>
      <c r="AI193" s="139" t="s">
        <v>58</v>
      </c>
      <c r="AJ193" s="139"/>
      <c r="AK193" s="15"/>
      <c r="AL193" s="15"/>
      <c r="AM193" s="15"/>
      <c r="AN193" s="15"/>
      <c r="AO193" s="15"/>
    </row>
    <row r="194" spans="1:41" s="119" customFormat="1" ht="15" customHeight="1" x14ac:dyDescent="0.35">
      <c r="A194" s="140"/>
      <c r="B194" s="142"/>
      <c r="C194" s="124" t="s">
        <v>59</v>
      </c>
      <c r="D194" s="140"/>
      <c r="E194" s="124" t="s">
        <v>61</v>
      </c>
      <c r="F194" s="129" t="s">
        <v>205</v>
      </c>
      <c r="G194" s="142"/>
      <c r="H194" s="142"/>
      <c r="I194" s="142"/>
      <c r="J194" s="142"/>
      <c r="K194" s="142"/>
      <c r="L194" s="140"/>
      <c r="M194" s="140"/>
      <c r="N194" s="142"/>
      <c r="O194" s="142"/>
      <c r="P194" s="140"/>
      <c r="Q194" s="142"/>
      <c r="R194" s="142"/>
      <c r="S194" s="142"/>
      <c r="T194" s="140"/>
      <c r="U194" s="142"/>
      <c r="V194" s="140"/>
      <c r="W194" s="140"/>
      <c r="X194" s="140"/>
      <c r="Y194" s="140"/>
      <c r="Z194" s="140"/>
      <c r="AA194" s="140"/>
      <c r="AB194" s="140"/>
      <c r="AC194" s="140"/>
      <c r="AD194" s="142"/>
      <c r="AE194" s="140"/>
      <c r="AF194" s="140"/>
      <c r="AG194" s="140"/>
      <c r="AH194" s="142"/>
      <c r="AI194" s="140"/>
      <c r="AJ194" s="140"/>
      <c r="AK194" s="15"/>
      <c r="AL194" s="15"/>
      <c r="AM194" s="15"/>
      <c r="AN194" s="15"/>
      <c r="AO194" s="15"/>
    </row>
    <row r="195" spans="1:41" s="119" customFormat="1" ht="15" customHeight="1" x14ac:dyDescent="0.35">
      <c r="A195" s="140"/>
      <c r="B195" s="142"/>
      <c r="C195" s="124" t="s">
        <v>11</v>
      </c>
      <c r="D195" s="140"/>
      <c r="E195" s="124" t="s">
        <v>103</v>
      </c>
      <c r="F195" s="124" t="s">
        <v>44</v>
      </c>
      <c r="G195" s="142"/>
      <c r="H195" s="142"/>
      <c r="I195" s="142"/>
      <c r="J195" s="142"/>
      <c r="K195" s="142"/>
      <c r="L195" s="140"/>
      <c r="M195" s="140"/>
      <c r="N195" s="142"/>
      <c r="O195" s="142"/>
      <c r="P195" s="140"/>
      <c r="Q195" s="142"/>
      <c r="R195" s="142"/>
      <c r="S195" s="142"/>
      <c r="T195" s="140"/>
      <c r="U195" s="142"/>
      <c r="V195" s="140"/>
      <c r="W195" s="140"/>
      <c r="X195" s="140"/>
      <c r="Y195" s="140"/>
      <c r="Z195" s="140"/>
      <c r="AA195" s="140"/>
      <c r="AB195" s="140"/>
      <c r="AC195" s="140"/>
      <c r="AD195" s="142"/>
      <c r="AE195" s="140"/>
      <c r="AF195" s="140"/>
      <c r="AG195" s="140"/>
      <c r="AH195" s="142"/>
      <c r="AI195" s="140"/>
      <c r="AJ195" s="140"/>
      <c r="AK195" s="15"/>
      <c r="AL195" s="15"/>
      <c r="AM195" s="15"/>
      <c r="AN195" s="15"/>
      <c r="AO195" s="15"/>
    </row>
    <row r="196" spans="1:41" s="119" customFormat="1" ht="15" customHeight="1" x14ac:dyDescent="0.35">
      <c r="A196" s="141"/>
      <c r="B196" s="142"/>
      <c r="C196" s="124" t="s">
        <v>64</v>
      </c>
      <c r="D196" s="141"/>
      <c r="E196" s="124" t="s">
        <v>130</v>
      </c>
      <c r="F196" s="124" t="s">
        <v>124</v>
      </c>
      <c r="G196" s="142"/>
      <c r="H196" s="142"/>
      <c r="I196" s="142"/>
      <c r="J196" s="142"/>
      <c r="K196" s="142"/>
      <c r="L196" s="141"/>
      <c r="M196" s="141"/>
      <c r="N196" s="142"/>
      <c r="O196" s="142"/>
      <c r="P196" s="141"/>
      <c r="Q196" s="142"/>
      <c r="R196" s="142"/>
      <c r="S196" s="142"/>
      <c r="T196" s="141"/>
      <c r="U196" s="142"/>
      <c r="V196" s="141"/>
      <c r="W196" s="141"/>
      <c r="X196" s="141"/>
      <c r="Y196" s="141"/>
      <c r="Z196" s="141"/>
      <c r="AA196" s="141"/>
      <c r="AB196" s="141"/>
      <c r="AC196" s="141"/>
      <c r="AD196" s="142"/>
      <c r="AE196" s="141"/>
      <c r="AF196" s="141"/>
      <c r="AG196" s="141"/>
      <c r="AH196" s="142"/>
      <c r="AI196" s="141"/>
      <c r="AJ196" s="141"/>
      <c r="AK196" s="15"/>
      <c r="AL196" s="15"/>
      <c r="AM196" s="15"/>
      <c r="AN196" s="15"/>
      <c r="AO196" s="15"/>
    </row>
    <row r="197" spans="1:41" s="119" customFormat="1" ht="15" customHeight="1" x14ac:dyDescent="0.35">
      <c r="A197" s="139">
        <v>47</v>
      </c>
      <c r="B197" s="142" t="s">
        <v>279</v>
      </c>
      <c r="C197" s="124" t="s">
        <v>42</v>
      </c>
      <c r="D197" s="139" t="s">
        <v>60</v>
      </c>
      <c r="E197" s="124" t="s">
        <v>81</v>
      </c>
      <c r="F197" s="124" t="s">
        <v>44</v>
      </c>
      <c r="G197" s="142" t="s">
        <v>280</v>
      </c>
      <c r="H197" s="142" t="s">
        <v>145</v>
      </c>
      <c r="I197" s="142">
        <v>40</v>
      </c>
      <c r="J197" s="142">
        <v>0.6</v>
      </c>
      <c r="K197" s="142">
        <v>0.3</v>
      </c>
      <c r="L197" s="139">
        <v>25</v>
      </c>
      <c r="M197" s="139">
        <v>25</v>
      </c>
      <c r="N197" s="142" t="s">
        <v>204</v>
      </c>
      <c r="O197" s="142" t="s">
        <v>48</v>
      </c>
      <c r="P197" s="139" t="s">
        <v>49</v>
      </c>
      <c r="Q197" s="142" t="s">
        <v>201</v>
      </c>
      <c r="R197" s="142" t="s">
        <v>201</v>
      </c>
      <c r="S197" s="142" t="s">
        <v>201</v>
      </c>
      <c r="T197" s="139" t="s">
        <v>51</v>
      </c>
      <c r="U197" s="142" t="s">
        <v>52</v>
      </c>
      <c r="V197" s="139">
        <v>4.7</v>
      </c>
      <c r="W197" s="139" t="s">
        <v>53</v>
      </c>
      <c r="X197" s="139" t="s">
        <v>85</v>
      </c>
      <c r="Y197" s="139" t="s">
        <v>44</v>
      </c>
      <c r="Z197" s="139" t="s">
        <v>55</v>
      </c>
      <c r="AA197" s="139">
        <v>16</v>
      </c>
      <c r="AB197" s="139" t="s">
        <v>114</v>
      </c>
      <c r="AC197" s="139">
        <v>400</v>
      </c>
      <c r="AD197" s="142" t="s">
        <v>57</v>
      </c>
      <c r="AE197" s="139" t="s">
        <v>49</v>
      </c>
      <c r="AF197" s="139" t="s">
        <v>49</v>
      </c>
      <c r="AG197" s="139"/>
      <c r="AH197" s="142">
        <v>18102389</v>
      </c>
      <c r="AI197" s="139" t="s">
        <v>58</v>
      </c>
      <c r="AJ197" s="139"/>
      <c r="AK197" s="15"/>
      <c r="AL197" s="15"/>
      <c r="AM197" s="15"/>
      <c r="AN197" s="15"/>
      <c r="AO197" s="15"/>
    </row>
    <row r="198" spans="1:41" s="119" customFormat="1" ht="15" customHeight="1" x14ac:dyDescent="0.35">
      <c r="A198" s="140"/>
      <c r="B198" s="142"/>
      <c r="C198" s="124" t="s">
        <v>59</v>
      </c>
      <c r="D198" s="140"/>
      <c r="E198" s="124" t="s">
        <v>61</v>
      </c>
      <c r="F198" s="129" t="s">
        <v>205</v>
      </c>
      <c r="G198" s="142"/>
      <c r="H198" s="142"/>
      <c r="I198" s="142"/>
      <c r="J198" s="142"/>
      <c r="K198" s="142"/>
      <c r="L198" s="140"/>
      <c r="M198" s="140"/>
      <c r="N198" s="142"/>
      <c r="O198" s="142"/>
      <c r="P198" s="140"/>
      <c r="Q198" s="142"/>
      <c r="R198" s="142"/>
      <c r="S198" s="142"/>
      <c r="T198" s="140"/>
      <c r="U198" s="142"/>
      <c r="V198" s="140"/>
      <c r="W198" s="140"/>
      <c r="X198" s="140"/>
      <c r="Y198" s="140"/>
      <c r="Z198" s="140"/>
      <c r="AA198" s="140"/>
      <c r="AB198" s="140"/>
      <c r="AC198" s="140"/>
      <c r="AD198" s="142"/>
      <c r="AE198" s="140"/>
      <c r="AF198" s="140"/>
      <c r="AG198" s="140"/>
      <c r="AH198" s="142"/>
      <c r="AI198" s="140"/>
      <c r="AJ198" s="140"/>
      <c r="AK198" s="15"/>
      <c r="AL198" s="15"/>
      <c r="AM198" s="15"/>
      <c r="AN198" s="15"/>
      <c r="AO198" s="15"/>
    </row>
    <row r="199" spans="1:41" s="119" customFormat="1" ht="15" customHeight="1" x14ac:dyDescent="0.35">
      <c r="A199" s="140"/>
      <c r="B199" s="142"/>
      <c r="C199" s="124" t="s">
        <v>11</v>
      </c>
      <c r="D199" s="140"/>
      <c r="E199" s="124" t="s">
        <v>87</v>
      </c>
      <c r="F199" s="124" t="s">
        <v>44</v>
      </c>
      <c r="G199" s="142"/>
      <c r="H199" s="142"/>
      <c r="I199" s="142"/>
      <c r="J199" s="142"/>
      <c r="K199" s="142"/>
      <c r="L199" s="140"/>
      <c r="M199" s="140"/>
      <c r="N199" s="142"/>
      <c r="O199" s="142"/>
      <c r="P199" s="140"/>
      <c r="Q199" s="142"/>
      <c r="R199" s="142"/>
      <c r="S199" s="142"/>
      <c r="T199" s="140"/>
      <c r="U199" s="142"/>
      <c r="V199" s="140"/>
      <c r="W199" s="140"/>
      <c r="X199" s="140"/>
      <c r="Y199" s="140"/>
      <c r="Z199" s="140"/>
      <c r="AA199" s="140"/>
      <c r="AB199" s="140"/>
      <c r="AC199" s="140"/>
      <c r="AD199" s="142"/>
      <c r="AE199" s="140"/>
      <c r="AF199" s="140"/>
      <c r="AG199" s="140"/>
      <c r="AH199" s="142"/>
      <c r="AI199" s="140"/>
      <c r="AJ199" s="140"/>
      <c r="AK199" s="15"/>
      <c r="AL199" s="15"/>
      <c r="AM199" s="15"/>
      <c r="AN199" s="15"/>
      <c r="AO199" s="15"/>
    </row>
    <row r="200" spans="1:41" s="119" customFormat="1" ht="15" customHeight="1" x14ac:dyDescent="0.35">
      <c r="A200" s="141"/>
      <c r="B200" s="142"/>
      <c r="C200" s="124" t="s">
        <v>64</v>
      </c>
      <c r="D200" s="141"/>
      <c r="E200" s="124" t="s">
        <v>65</v>
      </c>
      <c r="F200" s="124" t="s">
        <v>66</v>
      </c>
      <c r="G200" s="142"/>
      <c r="H200" s="142"/>
      <c r="I200" s="142"/>
      <c r="J200" s="142"/>
      <c r="K200" s="142"/>
      <c r="L200" s="141"/>
      <c r="M200" s="141"/>
      <c r="N200" s="142"/>
      <c r="O200" s="142"/>
      <c r="P200" s="141"/>
      <c r="Q200" s="142"/>
      <c r="R200" s="142"/>
      <c r="S200" s="142"/>
      <c r="T200" s="141"/>
      <c r="U200" s="142"/>
      <c r="V200" s="141"/>
      <c r="W200" s="141"/>
      <c r="X200" s="141"/>
      <c r="Y200" s="141"/>
      <c r="Z200" s="141"/>
      <c r="AA200" s="141"/>
      <c r="AB200" s="141"/>
      <c r="AC200" s="141"/>
      <c r="AD200" s="142"/>
      <c r="AE200" s="141"/>
      <c r="AF200" s="141"/>
      <c r="AG200" s="141"/>
      <c r="AH200" s="142"/>
      <c r="AI200" s="141"/>
      <c r="AJ200" s="141"/>
      <c r="AK200" s="15"/>
      <c r="AL200" s="15"/>
      <c r="AM200" s="15"/>
      <c r="AN200" s="15"/>
      <c r="AO200" s="15"/>
    </row>
    <row r="201" spans="1:41" s="119" customFormat="1" ht="15" customHeight="1" x14ac:dyDescent="0.35">
      <c r="A201" s="139">
        <v>48</v>
      </c>
      <c r="B201" s="142" t="s">
        <v>281</v>
      </c>
      <c r="C201" s="124" t="s">
        <v>42</v>
      </c>
      <c r="D201" s="139" t="s">
        <v>60</v>
      </c>
      <c r="E201" s="124" t="s">
        <v>81</v>
      </c>
      <c r="F201" s="124" t="s">
        <v>44</v>
      </c>
      <c r="G201" s="142" t="s">
        <v>282</v>
      </c>
      <c r="H201" s="142" t="s">
        <v>283</v>
      </c>
      <c r="I201" s="142">
        <v>40</v>
      </c>
      <c r="J201" s="142">
        <v>0.25</v>
      </c>
      <c r="K201" s="142">
        <v>0.2</v>
      </c>
      <c r="L201" s="139">
        <v>80</v>
      </c>
      <c r="M201" s="139">
        <v>80</v>
      </c>
      <c r="N201" s="142" t="s">
        <v>284</v>
      </c>
      <c r="O201" s="142" t="s">
        <v>48</v>
      </c>
      <c r="P201" s="139" t="s">
        <v>49</v>
      </c>
      <c r="Q201" s="142" t="s">
        <v>201</v>
      </c>
      <c r="R201" s="142" t="s">
        <v>201</v>
      </c>
      <c r="S201" s="142" t="s">
        <v>201</v>
      </c>
      <c r="T201" s="139" t="s">
        <v>51</v>
      </c>
      <c r="U201" s="142" t="s">
        <v>52</v>
      </c>
      <c r="V201" s="139">
        <v>116</v>
      </c>
      <c r="W201" s="139" t="s">
        <v>53</v>
      </c>
      <c r="X201" s="139" t="s">
        <v>85</v>
      </c>
      <c r="Y201" s="139" t="s">
        <v>44</v>
      </c>
      <c r="Z201" s="139" t="s">
        <v>146</v>
      </c>
      <c r="AA201" s="139">
        <v>30</v>
      </c>
      <c r="AB201" s="139" t="s">
        <v>86</v>
      </c>
      <c r="AC201" s="139">
        <v>450</v>
      </c>
      <c r="AD201" s="142" t="s">
        <v>57</v>
      </c>
      <c r="AE201" s="139" t="s">
        <v>49</v>
      </c>
      <c r="AF201" s="139" t="s">
        <v>49</v>
      </c>
      <c r="AG201" s="139"/>
      <c r="AH201" s="142">
        <v>18102405</v>
      </c>
      <c r="AI201" s="139" t="s">
        <v>58</v>
      </c>
      <c r="AJ201" s="139"/>
      <c r="AK201" s="15"/>
      <c r="AL201" s="15"/>
      <c r="AM201" s="15"/>
      <c r="AN201" s="15"/>
      <c r="AO201" s="15"/>
    </row>
    <row r="202" spans="1:41" s="119" customFormat="1" ht="15" customHeight="1" x14ac:dyDescent="0.35">
      <c r="A202" s="140"/>
      <c r="B202" s="142"/>
      <c r="C202" s="124" t="s">
        <v>59</v>
      </c>
      <c r="D202" s="140"/>
      <c r="E202" s="124" t="s">
        <v>61</v>
      </c>
      <c r="F202" s="129" t="s">
        <v>205</v>
      </c>
      <c r="G202" s="142"/>
      <c r="H202" s="142"/>
      <c r="I202" s="142"/>
      <c r="J202" s="142"/>
      <c r="K202" s="142"/>
      <c r="L202" s="140"/>
      <c r="M202" s="140"/>
      <c r="N202" s="142"/>
      <c r="O202" s="142"/>
      <c r="P202" s="140"/>
      <c r="Q202" s="142"/>
      <c r="R202" s="142"/>
      <c r="S202" s="142"/>
      <c r="T202" s="140"/>
      <c r="U202" s="142"/>
      <c r="V202" s="140"/>
      <c r="W202" s="140"/>
      <c r="X202" s="140"/>
      <c r="Y202" s="140"/>
      <c r="Z202" s="140"/>
      <c r="AA202" s="140"/>
      <c r="AB202" s="140"/>
      <c r="AC202" s="140"/>
      <c r="AD202" s="142"/>
      <c r="AE202" s="140"/>
      <c r="AF202" s="140"/>
      <c r="AG202" s="140"/>
      <c r="AH202" s="142"/>
      <c r="AI202" s="140"/>
      <c r="AJ202" s="140"/>
      <c r="AK202" s="15"/>
      <c r="AL202" s="15"/>
      <c r="AM202" s="15"/>
      <c r="AN202" s="15"/>
      <c r="AO202" s="15"/>
    </row>
    <row r="203" spans="1:41" s="119" customFormat="1" ht="15" customHeight="1" x14ac:dyDescent="0.35">
      <c r="A203" s="140"/>
      <c r="B203" s="142"/>
      <c r="C203" s="124" t="s">
        <v>11</v>
      </c>
      <c r="D203" s="140"/>
      <c r="E203" s="124" t="s">
        <v>285</v>
      </c>
      <c r="F203" s="124" t="s">
        <v>44</v>
      </c>
      <c r="G203" s="142"/>
      <c r="H203" s="142"/>
      <c r="I203" s="142"/>
      <c r="J203" s="142"/>
      <c r="K203" s="142"/>
      <c r="L203" s="140"/>
      <c r="M203" s="140"/>
      <c r="N203" s="142"/>
      <c r="O203" s="142"/>
      <c r="P203" s="140"/>
      <c r="Q203" s="142"/>
      <c r="R203" s="142"/>
      <c r="S203" s="142"/>
      <c r="T203" s="140"/>
      <c r="U203" s="142"/>
      <c r="V203" s="140"/>
      <c r="W203" s="140"/>
      <c r="X203" s="140"/>
      <c r="Y203" s="140"/>
      <c r="Z203" s="140"/>
      <c r="AA203" s="140"/>
      <c r="AB203" s="140"/>
      <c r="AC203" s="140"/>
      <c r="AD203" s="142"/>
      <c r="AE203" s="140"/>
      <c r="AF203" s="140"/>
      <c r="AG203" s="140"/>
      <c r="AH203" s="142"/>
      <c r="AI203" s="140"/>
      <c r="AJ203" s="140"/>
      <c r="AK203" s="15"/>
      <c r="AL203" s="15"/>
      <c r="AM203" s="15"/>
      <c r="AN203" s="15"/>
      <c r="AO203" s="15"/>
    </row>
    <row r="204" spans="1:41" s="119" customFormat="1" ht="15" customHeight="1" x14ac:dyDescent="0.35">
      <c r="A204" s="141"/>
      <c r="B204" s="142"/>
      <c r="C204" s="124" t="s">
        <v>64</v>
      </c>
      <c r="D204" s="141"/>
      <c r="E204" s="124" t="s">
        <v>65</v>
      </c>
      <c r="F204" s="124" t="s">
        <v>66</v>
      </c>
      <c r="G204" s="142"/>
      <c r="H204" s="142"/>
      <c r="I204" s="142"/>
      <c r="J204" s="142"/>
      <c r="K204" s="142"/>
      <c r="L204" s="141"/>
      <c r="M204" s="141"/>
      <c r="N204" s="142"/>
      <c r="O204" s="142"/>
      <c r="P204" s="141"/>
      <c r="Q204" s="142"/>
      <c r="R204" s="142"/>
      <c r="S204" s="142"/>
      <c r="T204" s="141"/>
      <c r="U204" s="142"/>
      <c r="V204" s="141"/>
      <c r="W204" s="141"/>
      <c r="X204" s="141"/>
      <c r="Y204" s="141"/>
      <c r="Z204" s="141"/>
      <c r="AA204" s="141"/>
      <c r="AB204" s="141"/>
      <c r="AC204" s="141"/>
      <c r="AD204" s="142"/>
      <c r="AE204" s="141"/>
      <c r="AF204" s="141"/>
      <c r="AG204" s="141"/>
      <c r="AH204" s="142"/>
      <c r="AI204" s="141"/>
      <c r="AJ204" s="141"/>
      <c r="AK204" s="15"/>
      <c r="AL204" s="15"/>
      <c r="AM204" s="15"/>
      <c r="AN204" s="15"/>
      <c r="AO204" s="15"/>
    </row>
    <row r="205" spans="1:41" s="119" customFormat="1" ht="15" customHeight="1" x14ac:dyDescent="0.35">
      <c r="A205" s="139">
        <v>49</v>
      </c>
      <c r="B205" s="142" t="s">
        <v>286</v>
      </c>
      <c r="C205" s="124" t="s">
        <v>42</v>
      </c>
      <c r="D205" s="139" t="s">
        <v>60</v>
      </c>
      <c r="E205" s="124" t="s">
        <v>219</v>
      </c>
      <c r="F205" s="124" t="s">
        <v>44</v>
      </c>
      <c r="G205" s="142" t="s">
        <v>287</v>
      </c>
      <c r="H205" s="142" t="s">
        <v>288</v>
      </c>
      <c r="I205" s="142">
        <v>184</v>
      </c>
      <c r="J205" s="142">
        <v>1</v>
      </c>
      <c r="K205" s="142">
        <v>0.98</v>
      </c>
      <c r="L205" s="139">
        <v>150</v>
      </c>
      <c r="M205" s="139">
        <v>150</v>
      </c>
      <c r="N205" s="142" t="s">
        <v>278</v>
      </c>
      <c r="O205" s="142" t="s">
        <v>48</v>
      </c>
      <c r="P205" s="139" t="s">
        <v>49</v>
      </c>
      <c r="Q205" s="142" t="s">
        <v>201</v>
      </c>
      <c r="R205" s="142" t="s">
        <v>201</v>
      </c>
      <c r="S205" s="142" t="s">
        <v>201</v>
      </c>
      <c r="T205" s="139" t="s">
        <v>51</v>
      </c>
      <c r="U205" s="142" t="s">
        <v>52</v>
      </c>
      <c r="V205" s="139">
        <v>304</v>
      </c>
      <c r="W205" s="139" t="s">
        <v>53</v>
      </c>
      <c r="X205" s="139" t="s">
        <v>85</v>
      </c>
      <c r="Y205" s="139" t="s">
        <v>44</v>
      </c>
      <c r="Z205" s="139" t="s">
        <v>55</v>
      </c>
      <c r="AA205" s="139">
        <v>60</v>
      </c>
      <c r="AB205" s="139" t="s">
        <v>86</v>
      </c>
      <c r="AC205" s="139">
        <v>400</v>
      </c>
      <c r="AD205" s="142" t="s">
        <v>57</v>
      </c>
      <c r="AE205" s="139" t="s">
        <v>49</v>
      </c>
      <c r="AF205" s="139" t="s">
        <v>49</v>
      </c>
      <c r="AG205" s="139"/>
      <c r="AH205" s="142">
        <v>18102401</v>
      </c>
      <c r="AI205" s="139" t="s">
        <v>58</v>
      </c>
      <c r="AJ205" s="139"/>
      <c r="AK205" s="15"/>
      <c r="AL205" s="15"/>
      <c r="AM205" s="15"/>
      <c r="AN205" s="15"/>
      <c r="AO205" s="15"/>
    </row>
    <row r="206" spans="1:41" s="119" customFormat="1" ht="15" customHeight="1" x14ac:dyDescent="0.35">
      <c r="A206" s="140"/>
      <c r="B206" s="142"/>
      <c r="C206" s="124" t="s">
        <v>59</v>
      </c>
      <c r="D206" s="140"/>
      <c r="E206" s="124" t="s">
        <v>61</v>
      </c>
      <c r="F206" s="129" t="s">
        <v>205</v>
      </c>
      <c r="G206" s="142"/>
      <c r="H206" s="142"/>
      <c r="I206" s="142"/>
      <c r="J206" s="142"/>
      <c r="K206" s="142"/>
      <c r="L206" s="140"/>
      <c r="M206" s="140"/>
      <c r="N206" s="142"/>
      <c r="O206" s="142"/>
      <c r="P206" s="140"/>
      <c r="Q206" s="142"/>
      <c r="R206" s="142"/>
      <c r="S206" s="142"/>
      <c r="T206" s="140"/>
      <c r="U206" s="142"/>
      <c r="V206" s="140"/>
      <c r="W206" s="140"/>
      <c r="X206" s="140"/>
      <c r="Y206" s="140"/>
      <c r="Z206" s="140"/>
      <c r="AA206" s="140"/>
      <c r="AB206" s="140"/>
      <c r="AC206" s="140"/>
      <c r="AD206" s="142"/>
      <c r="AE206" s="140"/>
      <c r="AF206" s="140"/>
      <c r="AG206" s="140"/>
      <c r="AH206" s="142"/>
      <c r="AI206" s="140"/>
      <c r="AJ206" s="140"/>
      <c r="AK206" s="15"/>
      <c r="AL206" s="15"/>
      <c r="AM206" s="15"/>
      <c r="AN206" s="15"/>
      <c r="AO206" s="15"/>
    </row>
    <row r="207" spans="1:41" s="119" customFormat="1" ht="15" customHeight="1" x14ac:dyDescent="0.35">
      <c r="A207" s="140"/>
      <c r="B207" s="142"/>
      <c r="C207" s="124" t="s">
        <v>11</v>
      </c>
      <c r="D207" s="140"/>
      <c r="E207" s="124" t="s">
        <v>103</v>
      </c>
      <c r="F207" s="124" t="s">
        <v>44</v>
      </c>
      <c r="G207" s="142"/>
      <c r="H207" s="142"/>
      <c r="I207" s="142"/>
      <c r="J207" s="142"/>
      <c r="K207" s="142"/>
      <c r="L207" s="140"/>
      <c r="M207" s="140"/>
      <c r="N207" s="142"/>
      <c r="O207" s="142"/>
      <c r="P207" s="140"/>
      <c r="Q207" s="142"/>
      <c r="R207" s="142"/>
      <c r="S207" s="142"/>
      <c r="T207" s="140"/>
      <c r="U207" s="142"/>
      <c r="V207" s="140"/>
      <c r="W207" s="140"/>
      <c r="X207" s="140"/>
      <c r="Y207" s="140"/>
      <c r="Z207" s="140"/>
      <c r="AA207" s="140"/>
      <c r="AB207" s="140"/>
      <c r="AC207" s="140"/>
      <c r="AD207" s="142"/>
      <c r="AE207" s="140"/>
      <c r="AF207" s="140"/>
      <c r="AG207" s="140"/>
      <c r="AH207" s="142"/>
      <c r="AI207" s="140"/>
      <c r="AJ207" s="140"/>
      <c r="AK207" s="15"/>
      <c r="AL207" s="15"/>
      <c r="AM207" s="15"/>
      <c r="AN207" s="15"/>
      <c r="AO207" s="15"/>
    </row>
    <row r="208" spans="1:41" s="119" customFormat="1" ht="15" customHeight="1" x14ac:dyDescent="0.35">
      <c r="A208" s="141"/>
      <c r="B208" s="142"/>
      <c r="C208" s="124" t="s">
        <v>64</v>
      </c>
      <c r="D208" s="141"/>
      <c r="E208" s="124" t="s">
        <v>65</v>
      </c>
      <c r="F208" s="124" t="s">
        <v>66</v>
      </c>
      <c r="G208" s="142"/>
      <c r="H208" s="142"/>
      <c r="I208" s="142"/>
      <c r="J208" s="142"/>
      <c r="K208" s="142"/>
      <c r="L208" s="141"/>
      <c r="M208" s="141"/>
      <c r="N208" s="142"/>
      <c r="O208" s="142"/>
      <c r="P208" s="141"/>
      <c r="Q208" s="142"/>
      <c r="R208" s="142"/>
      <c r="S208" s="142"/>
      <c r="T208" s="141"/>
      <c r="U208" s="142"/>
      <c r="V208" s="141"/>
      <c r="W208" s="141"/>
      <c r="X208" s="141"/>
      <c r="Y208" s="141"/>
      <c r="Z208" s="141"/>
      <c r="AA208" s="141"/>
      <c r="AB208" s="141"/>
      <c r="AC208" s="141"/>
      <c r="AD208" s="142"/>
      <c r="AE208" s="141"/>
      <c r="AF208" s="141"/>
      <c r="AG208" s="141"/>
      <c r="AH208" s="142"/>
      <c r="AI208" s="141"/>
      <c r="AJ208" s="141"/>
      <c r="AK208" s="15"/>
      <c r="AL208" s="15"/>
      <c r="AM208" s="15"/>
      <c r="AN208" s="15"/>
      <c r="AO208" s="15"/>
    </row>
    <row r="209" spans="1:41" s="119" customFormat="1" ht="15" customHeight="1" x14ac:dyDescent="0.35">
      <c r="A209" s="139">
        <v>50</v>
      </c>
      <c r="B209" s="142" t="s">
        <v>289</v>
      </c>
      <c r="C209" s="124" t="s">
        <v>42</v>
      </c>
      <c r="D209" s="139" t="s">
        <v>60</v>
      </c>
      <c r="E209" s="124" t="s">
        <v>219</v>
      </c>
      <c r="F209" s="124" t="s">
        <v>44</v>
      </c>
      <c r="G209" s="142" t="s">
        <v>290</v>
      </c>
      <c r="H209" s="142" t="s">
        <v>288</v>
      </c>
      <c r="I209" s="142">
        <v>120</v>
      </c>
      <c r="J209" s="142">
        <v>0.93</v>
      </c>
      <c r="K209" s="142">
        <v>0.8</v>
      </c>
      <c r="L209" s="139">
        <v>100</v>
      </c>
      <c r="M209" s="139">
        <v>100</v>
      </c>
      <c r="N209" s="142" t="s">
        <v>247</v>
      </c>
      <c r="O209" s="142" t="s">
        <v>48</v>
      </c>
      <c r="P209" s="139" t="s">
        <v>49</v>
      </c>
      <c r="Q209" s="142" t="s">
        <v>201</v>
      </c>
      <c r="R209" s="142" t="s">
        <v>201</v>
      </c>
      <c r="S209" s="142" t="s">
        <v>201</v>
      </c>
      <c r="T209" s="139" t="s">
        <v>51</v>
      </c>
      <c r="U209" s="142" t="s">
        <v>52</v>
      </c>
      <c r="V209" s="139">
        <v>116</v>
      </c>
      <c r="W209" s="139" t="s">
        <v>53</v>
      </c>
      <c r="X209" s="139" t="s">
        <v>54</v>
      </c>
      <c r="Y209" s="139" t="s">
        <v>44</v>
      </c>
      <c r="Z209" s="139" t="s">
        <v>55</v>
      </c>
      <c r="AA209" s="139">
        <v>30</v>
      </c>
      <c r="AB209" s="139" t="s">
        <v>86</v>
      </c>
      <c r="AC209" s="139">
        <v>400</v>
      </c>
      <c r="AD209" s="142" t="s">
        <v>57</v>
      </c>
      <c r="AE209" s="139" t="s">
        <v>49</v>
      </c>
      <c r="AF209" s="139" t="s">
        <v>49</v>
      </c>
      <c r="AG209" s="139"/>
      <c r="AH209" s="142">
        <v>18102388</v>
      </c>
      <c r="AI209" s="139" t="s">
        <v>58</v>
      </c>
      <c r="AJ209" s="139"/>
      <c r="AK209" s="15"/>
      <c r="AL209" s="15"/>
      <c r="AM209" s="15"/>
      <c r="AN209" s="15"/>
      <c r="AO209" s="15"/>
    </row>
    <row r="210" spans="1:41" s="119" customFormat="1" ht="15" customHeight="1" x14ac:dyDescent="0.35">
      <c r="A210" s="140"/>
      <c r="B210" s="142"/>
      <c r="C210" s="124" t="s">
        <v>59</v>
      </c>
      <c r="D210" s="140"/>
      <c r="E210" s="124" t="s">
        <v>61</v>
      </c>
      <c r="F210" s="129" t="s">
        <v>205</v>
      </c>
      <c r="G210" s="142"/>
      <c r="H210" s="142"/>
      <c r="I210" s="142"/>
      <c r="J210" s="142"/>
      <c r="K210" s="142"/>
      <c r="L210" s="140"/>
      <c r="M210" s="140"/>
      <c r="N210" s="142"/>
      <c r="O210" s="142"/>
      <c r="P210" s="140"/>
      <c r="Q210" s="142"/>
      <c r="R210" s="142"/>
      <c r="S210" s="142"/>
      <c r="T210" s="140"/>
      <c r="U210" s="142"/>
      <c r="V210" s="140"/>
      <c r="W210" s="140"/>
      <c r="X210" s="140"/>
      <c r="Y210" s="140"/>
      <c r="Z210" s="140"/>
      <c r="AA210" s="140"/>
      <c r="AB210" s="140"/>
      <c r="AC210" s="140"/>
      <c r="AD210" s="142"/>
      <c r="AE210" s="140"/>
      <c r="AF210" s="140"/>
      <c r="AG210" s="140"/>
      <c r="AH210" s="142"/>
      <c r="AI210" s="140"/>
      <c r="AJ210" s="140"/>
      <c r="AK210" s="15"/>
      <c r="AL210" s="15"/>
      <c r="AM210" s="15"/>
      <c r="AN210" s="15"/>
      <c r="AO210" s="15"/>
    </row>
    <row r="211" spans="1:41" s="119" customFormat="1" ht="15" customHeight="1" x14ac:dyDescent="0.35">
      <c r="A211" s="140"/>
      <c r="B211" s="142"/>
      <c r="C211" s="124" t="s">
        <v>11</v>
      </c>
      <c r="D211" s="140"/>
      <c r="E211" s="124" t="s">
        <v>63</v>
      </c>
      <c r="F211" s="124" t="s">
        <v>44</v>
      </c>
      <c r="G211" s="142"/>
      <c r="H211" s="142"/>
      <c r="I211" s="142"/>
      <c r="J211" s="142"/>
      <c r="K211" s="142"/>
      <c r="L211" s="140"/>
      <c r="M211" s="140"/>
      <c r="N211" s="142"/>
      <c r="O211" s="142"/>
      <c r="P211" s="140"/>
      <c r="Q211" s="142"/>
      <c r="R211" s="142"/>
      <c r="S211" s="142"/>
      <c r="T211" s="140"/>
      <c r="U211" s="142"/>
      <c r="V211" s="140"/>
      <c r="W211" s="140"/>
      <c r="X211" s="140"/>
      <c r="Y211" s="140"/>
      <c r="Z211" s="140"/>
      <c r="AA211" s="140"/>
      <c r="AB211" s="140"/>
      <c r="AC211" s="140"/>
      <c r="AD211" s="142"/>
      <c r="AE211" s="140"/>
      <c r="AF211" s="140"/>
      <c r="AG211" s="140"/>
      <c r="AH211" s="142"/>
      <c r="AI211" s="140"/>
      <c r="AJ211" s="140"/>
      <c r="AK211" s="15"/>
      <c r="AL211" s="15"/>
      <c r="AM211" s="15"/>
      <c r="AN211" s="15"/>
      <c r="AO211" s="15"/>
    </row>
    <row r="212" spans="1:41" s="119" customFormat="1" ht="15" customHeight="1" x14ac:dyDescent="0.35">
      <c r="A212" s="141"/>
      <c r="B212" s="142"/>
      <c r="C212" s="124" t="s">
        <v>64</v>
      </c>
      <c r="D212" s="141"/>
      <c r="E212" s="124" t="s">
        <v>65</v>
      </c>
      <c r="F212" s="124" t="s">
        <v>66</v>
      </c>
      <c r="G212" s="142"/>
      <c r="H212" s="142"/>
      <c r="I212" s="142"/>
      <c r="J212" s="142"/>
      <c r="K212" s="142"/>
      <c r="L212" s="141"/>
      <c r="M212" s="141"/>
      <c r="N212" s="142"/>
      <c r="O212" s="142"/>
      <c r="P212" s="141"/>
      <c r="Q212" s="142"/>
      <c r="R212" s="142"/>
      <c r="S212" s="142"/>
      <c r="T212" s="141"/>
      <c r="U212" s="142"/>
      <c r="V212" s="141"/>
      <c r="W212" s="141"/>
      <c r="X212" s="141"/>
      <c r="Y212" s="141"/>
      <c r="Z212" s="141"/>
      <c r="AA212" s="141"/>
      <c r="AB212" s="141"/>
      <c r="AC212" s="141"/>
      <c r="AD212" s="142"/>
      <c r="AE212" s="141"/>
      <c r="AF212" s="141"/>
      <c r="AG212" s="141"/>
      <c r="AH212" s="142"/>
      <c r="AI212" s="141"/>
      <c r="AJ212" s="141"/>
      <c r="AK212" s="15"/>
      <c r="AL212" s="15"/>
      <c r="AM212" s="15"/>
      <c r="AN212" s="15"/>
      <c r="AO212" s="15"/>
    </row>
    <row r="213" spans="1:41" s="119" customFormat="1" ht="15" customHeight="1" x14ac:dyDescent="0.35">
      <c r="A213" s="139">
        <v>51</v>
      </c>
      <c r="B213" s="142" t="s">
        <v>291</v>
      </c>
      <c r="C213" s="124" t="s">
        <v>42</v>
      </c>
      <c r="D213" s="139" t="s">
        <v>60</v>
      </c>
      <c r="E213" s="124" t="s">
        <v>219</v>
      </c>
      <c r="F213" s="124" t="s">
        <v>44</v>
      </c>
      <c r="G213" s="142" t="s">
        <v>292</v>
      </c>
      <c r="H213" s="142" t="s">
        <v>293</v>
      </c>
      <c r="I213" s="142">
        <v>40</v>
      </c>
      <c r="J213" s="142">
        <v>0.02</v>
      </c>
      <c r="K213" s="142">
        <v>1.4999999999999999E-2</v>
      </c>
      <c r="L213" s="139">
        <v>150</v>
      </c>
      <c r="M213" s="139">
        <v>150</v>
      </c>
      <c r="N213" s="142" t="s">
        <v>278</v>
      </c>
      <c r="O213" s="142" t="s">
        <v>48</v>
      </c>
      <c r="P213" s="139" t="s">
        <v>49</v>
      </c>
      <c r="Q213" s="142" t="s">
        <v>201</v>
      </c>
      <c r="R213" s="142" t="s">
        <v>201</v>
      </c>
      <c r="S213" s="142" t="s">
        <v>201</v>
      </c>
      <c r="T213" s="139" t="s">
        <v>51</v>
      </c>
      <c r="U213" s="142" t="s">
        <v>52</v>
      </c>
      <c r="V213" s="139">
        <v>420</v>
      </c>
      <c r="W213" s="139" t="s">
        <v>53</v>
      </c>
      <c r="X213" s="139" t="s">
        <v>85</v>
      </c>
      <c r="Y213" s="139" t="s">
        <v>44</v>
      </c>
      <c r="Z213" s="139" t="s">
        <v>55</v>
      </c>
      <c r="AA213" s="139">
        <v>30</v>
      </c>
      <c r="AB213" s="139" t="s">
        <v>86</v>
      </c>
      <c r="AC213" s="139">
        <v>400</v>
      </c>
      <c r="AD213" s="142" t="s">
        <v>57</v>
      </c>
      <c r="AE213" s="139" t="s">
        <v>49</v>
      </c>
      <c r="AF213" s="139" t="s">
        <v>49</v>
      </c>
      <c r="AG213" s="139"/>
      <c r="AH213" s="142">
        <v>18102403</v>
      </c>
      <c r="AI213" s="139" t="s">
        <v>58</v>
      </c>
      <c r="AJ213" s="139"/>
      <c r="AK213" s="15"/>
      <c r="AL213" s="15"/>
      <c r="AM213" s="15"/>
      <c r="AN213" s="15"/>
      <c r="AO213" s="15"/>
    </row>
    <row r="214" spans="1:41" s="119" customFormat="1" ht="15" customHeight="1" x14ac:dyDescent="0.35">
      <c r="A214" s="140"/>
      <c r="B214" s="142"/>
      <c r="C214" s="124" t="s">
        <v>59</v>
      </c>
      <c r="D214" s="140"/>
      <c r="E214" s="124" t="s">
        <v>61</v>
      </c>
      <c r="F214" s="129" t="s">
        <v>205</v>
      </c>
      <c r="G214" s="142"/>
      <c r="H214" s="142"/>
      <c r="I214" s="142"/>
      <c r="J214" s="142"/>
      <c r="K214" s="142"/>
      <c r="L214" s="140"/>
      <c r="M214" s="140"/>
      <c r="N214" s="142"/>
      <c r="O214" s="142"/>
      <c r="P214" s="140"/>
      <c r="Q214" s="142"/>
      <c r="R214" s="142"/>
      <c r="S214" s="142"/>
      <c r="T214" s="140"/>
      <c r="U214" s="142"/>
      <c r="V214" s="140"/>
      <c r="W214" s="140"/>
      <c r="X214" s="140"/>
      <c r="Y214" s="140"/>
      <c r="Z214" s="140"/>
      <c r="AA214" s="140"/>
      <c r="AB214" s="140"/>
      <c r="AC214" s="140"/>
      <c r="AD214" s="142"/>
      <c r="AE214" s="140"/>
      <c r="AF214" s="140"/>
      <c r="AG214" s="140"/>
      <c r="AH214" s="142"/>
      <c r="AI214" s="140"/>
      <c r="AJ214" s="140"/>
      <c r="AK214" s="15"/>
      <c r="AL214" s="15"/>
      <c r="AM214" s="15"/>
      <c r="AN214" s="15"/>
      <c r="AO214" s="15"/>
    </row>
    <row r="215" spans="1:41" s="119" customFormat="1" ht="15" customHeight="1" x14ac:dyDescent="0.35">
      <c r="A215" s="140"/>
      <c r="B215" s="142"/>
      <c r="C215" s="124" t="s">
        <v>11</v>
      </c>
      <c r="D215" s="140"/>
      <c r="E215" s="124" t="s">
        <v>103</v>
      </c>
      <c r="F215" s="124" t="s">
        <v>44</v>
      </c>
      <c r="G215" s="142"/>
      <c r="H215" s="142"/>
      <c r="I215" s="142"/>
      <c r="J215" s="142"/>
      <c r="K215" s="142"/>
      <c r="L215" s="140"/>
      <c r="M215" s="140"/>
      <c r="N215" s="142"/>
      <c r="O215" s="142"/>
      <c r="P215" s="140"/>
      <c r="Q215" s="142"/>
      <c r="R215" s="142"/>
      <c r="S215" s="142"/>
      <c r="T215" s="140"/>
      <c r="U215" s="142"/>
      <c r="V215" s="140"/>
      <c r="W215" s="140"/>
      <c r="X215" s="140"/>
      <c r="Y215" s="140"/>
      <c r="Z215" s="140"/>
      <c r="AA215" s="140"/>
      <c r="AB215" s="140"/>
      <c r="AC215" s="140"/>
      <c r="AD215" s="142"/>
      <c r="AE215" s="140"/>
      <c r="AF215" s="140"/>
      <c r="AG215" s="140"/>
      <c r="AH215" s="142"/>
      <c r="AI215" s="140"/>
      <c r="AJ215" s="140"/>
      <c r="AK215" s="15"/>
      <c r="AL215" s="15"/>
      <c r="AM215" s="15"/>
      <c r="AN215" s="15"/>
      <c r="AO215" s="15"/>
    </row>
    <row r="216" spans="1:41" s="119" customFormat="1" ht="15" customHeight="1" x14ac:dyDescent="0.35">
      <c r="A216" s="141"/>
      <c r="B216" s="142"/>
      <c r="C216" s="124" t="s">
        <v>64</v>
      </c>
      <c r="D216" s="141"/>
      <c r="E216" s="124" t="s">
        <v>65</v>
      </c>
      <c r="F216" s="124" t="s">
        <v>66</v>
      </c>
      <c r="G216" s="142"/>
      <c r="H216" s="142"/>
      <c r="I216" s="142"/>
      <c r="J216" s="142"/>
      <c r="K216" s="142"/>
      <c r="L216" s="141"/>
      <c r="M216" s="141"/>
      <c r="N216" s="142"/>
      <c r="O216" s="142"/>
      <c r="P216" s="141"/>
      <c r="Q216" s="142"/>
      <c r="R216" s="142"/>
      <c r="S216" s="142"/>
      <c r="T216" s="141"/>
      <c r="U216" s="142"/>
      <c r="V216" s="141"/>
      <c r="W216" s="141"/>
      <c r="X216" s="141"/>
      <c r="Y216" s="141"/>
      <c r="Z216" s="141"/>
      <c r="AA216" s="141"/>
      <c r="AB216" s="141"/>
      <c r="AC216" s="141"/>
      <c r="AD216" s="142"/>
      <c r="AE216" s="141"/>
      <c r="AF216" s="141"/>
      <c r="AG216" s="141"/>
      <c r="AH216" s="142"/>
      <c r="AI216" s="141"/>
      <c r="AJ216" s="141"/>
      <c r="AK216" s="15"/>
      <c r="AL216" s="15"/>
      <c r="AM216" s="15"/>
      <c r="AN216" s="15"/>
      <c r="AO216" s="15"/>
    </row>
    <row r="217" spans="1:41" s="119" customFormat="1" ht="15" customHeight="1" x14ac:dyDescent="0.35">
      <c r="A217" s="139">
        <v>52</v>
      </c>
      <c r="B217" s="142" t="s">
        <v>294</v>
      </c>
      <c r="C217" s="124" t="s">
        <v>42</v>
      </c>
      <c r="D217" s="139" t="s">
        <v>60</v>
      </c>
      <c r="E217" s="124"/>
      <c r="F217" s="124" t="s">
        <v>44</v>
      </c>
      <c r="G217" s="142" t="s">
        <v>295</v>
      </c>
      <c r="H217" s="142" t="s">
        <v>296</v>
      </c>
      <c r="I217" s="142">
        <v>40</v>
      </c>
      <c r="J217" s="142">
        <v>0.42</v>
      </c>
      <c r="K217" s="142">
        <v>2E-3</v>
      </c>
      <c r="L217" s="139" t="s">
        <v>199</v>
      </c>
      <c r="M217" s="139" t="s">
        <v>199</v>
      </c>
      <c r="N217" s="142" t="s">
        <v>252</v>
      </c>
      <c r="O217" s="142" t="s">
        <v>48</v>
      </c>
      <c r="P217" s="139" t="s">
        <v>49</v>
      </c>
      <c r="Q217" s="142" t="s">
        <v>201</v>
      </c>
      <c r="R217" s="142" t="s">
        <v>201</v>
      </c>
      <c r="S217" s="142" t="s">
        <v>201</v>
      </c>
      <c r="T217" s="139" t="s">
        <v>51</v>
      </c>
      <c r="U217" s="142" t="s">
        <v>52</v>
      </c>
      <c r="V217" s="139" t="s">
        <v>49</v>
      </c>
      <c r="W217" s="139" t="s">
        <v>53</v>
      </c>
      <c r="X217" s="139" t="s">
        <v>85</v>
      </c>
      <c r="Y217" s="139" t="s">
        <v>44</v>
      </c>
      <c r="Z217" s="139" t="s">
        <v>55</v>
      </c>
      <c r="AA217" s="139" t="s">
        <v>49</v>
      </c>
      <c r="AB217" s="139" t="s">
        <v>49</v>
      </c>
      <c r="AC217" s="139" t="s">
        <v>49</v>
      </c>
      <c r="AD217" s="142" t="s">
        <v>57</v>
      </c>
      <c r="AE217" s="139" t="s">
        <v>49</v>
      </c>
      <c r="AF217" s="139" t="s">
        <v>49</v>
      </c>
      <c r="AG217" s="139"/>
      <c r="AH217" s="142">
        <v>20064436</v>
      </c>
      <c r="AI217" s="139" t="s">
        <v>58</v>
      </c>
      <c r="AJ217" s="139"/>
      <c r="AK217" s="15"/>
      <c r="AL217" s="15"/>
      <c r="AM217" s="15"/>
      <c r="AN217" s="15"/>
      <c r="AO217" s="15"/>
    </row>
    <row r="218" spans="1:41" s="119" customFormat="1" ht="15" customHeight="1" x14ac:dyDescent="0.35">
      <c r="A218" s="140"/>
      <c r="B218" s="142"/>
      <c r="C218" s="124" t="s">
        <v>59</v>
      </c>
      <c r="D218" s="140"/>
      <c r="E218" s="124" t="s">
        <v>61</v>
      </c>
      <c r="F218" s="129" t="s">
        <v>205</v>
      </c>
      <c r="G218" s="142"/>
      <c r="H218" s="142"/>
      <c r="I218" s="142"/>
      <c r="J218" s="142"/>
      <c r="K218" s="142"/>
      <c r="L218" s="140"/>
      <c r="M218" s="140"/>
      <c r="N218" s="142"/>
      <c r="O218" s="142"/>
      <c r="P218" s="140"/>
      <c r="Q218" s="142"/>
      <c r="R218" s="142"/>
      <c r="S218" s="142"/>
      <c r="T218" s="140"/>
      <c r="U218" s="142"/>
      <c r="V218" s="140"/>
      <c r="W218" s="140"/>
      <c r="X218" s="140"/>
      <c r="Y218" s="140"/>
      <c r="Z218" s="140"/>
      <c r="AA218" s="140"/>
      <c r="AB218" s="140"/>
      <c r="AC218" s="140"/>
      <c r="AD218" s="142"/>
      <c r="AE218" s="140"/>
      <c r="AF218" s="140"/>
      <c r="AG218" s="140"/>
      <c r="AH218" s="142"/>
      <c r="AI218" s="140"/>
      <c r="AJ218" s="140"/>
      <c r="AK218" s="15"/>
      <c r="AL218" s="15"/>
      <c r="AM218" s="15"/>
      <c r="AN218" s="15"/>
      <c r="AO218" s="15"/>
    </row>
    <row r="219" spans="1:41" s="119" customFormat="1" ht="15" customHeight="1" x14ac:dyDescent="0.35">
      <c r="A219" s="140"/>
      <c r="B219" s="142"/>
      <c r="C219" s="124" t="s">
        <v>11</v>
      </c>
      <c r="D219" s="140"/>
      <c r="E219" s="124"/>
      <c r="F219" s="124" t="s">
        <v>44</v>
      </c>
      <c r="G219" s="142"/>
      <c r="H219" s="142"/>
      <c r="I219" s="142"/>
      <c r="J219" s="142"/>
      <c r="K219" s="142"/>
      <c r="L219" s="140"/>
      <c r="M219" s="140"/>
      <c r="N219" s="142"/>
      <c r="O219" s="142"/>
      <c r="P219" s="140"/>
      <c r="Q219" s="142"/>
      <c r="R219" s="142"/>
      <c r="S219" s="142"/>
      <c r="T219" s="140"/>
      <c r="U219" s="142"/>
      <c r="V219" s="140"/>
      <c r="W219" s="140"/>
      <c r="X219" s="140"/>
      <c r="Y219" s="140"/>
      <c r="Z219" s="140"/>
      <c r="AA219" s="140"/>
      <c r="AB219" s="140"/>
      <c r="AC219" s="140"/>
      <c r="AD219" s="142"/>
      <c r="AE219" s="140"/>
      <c r="AF219" s="140"/>
      <c r="AG219" s="140"/>
      <c r="AH219" s="142"/>
      <c r="AI219" s="140"/>
      <c r="AJ219" s="140"/>
      <c r="AK219" s="15"/>
      <c r="AL219" s="15"/>
      <c r="AM219" s="15"/>
      <c r="AN219" s="15"/>
      <c r="AO219" s="15"/>
    </row>
    <row r="220" spans="1:41" s="119" customFormat="1" ht="15" customHeight="1" x14ac:dyDescent="0.35">
      <c r="A220" s="141"/>
      <c r="B220" s="142"/>
      <c r="C220" s="124" t="s">
        <v>64</v>
      </c>
      <c r="D220" s="141"/>
      <c r="E220" s="124" t="s">
        <v>65</v>
      </c>
      <c r="F220" s="124" t="s">
        <v>66</v>
      </c>
      <c r="G220" s="142"/>
      <c r="H220" s="142"/>
      <c r="I220" s="142"/>
      <c r="J220" s="142"/>
      <c r="K220" s="142"/>
      <c r="L220" s="141"/>
      <c r="M220" s="141"/>
      <c r="N220" s="142"/>
      <c r="O220" s="142"/>
      <c r="P220" s="141"/>
      <c r="Q220" s="142"/>
      <c r="R220" s="142"/>
      <c r="S220" s="142"/>
      <c r="T220" s="141"/>
      <c r="U220" s="142"/>
      <c r="V220" s="141"/>
      <c r="W220" s="141"/>
      <c r="X220" s="141"/>
      <c r="Y220" s="141"/>
      <c r="Z220" s="141"/>
      <c r="AA220" s="141"/>
      <c r="AB220" s="141"/>
      <c r="AC220" s="141"/>
      <c r="AD220" s="142"/>
      <c r="AE220" s="141"/>
      <c r="AF220" s="141"/>
      <c r="AG220" s="141"/>
      <c r="AH220" s="142"/>
      <c r="AI220" s="141"/>
      <c r="AJ220" s="141"/>
      <c r="AK220" s="15"/>
      <c r="AL220" s="15"/>
      <c r="AM220" s="15"/>
      <c r="AN220" s="15"/>
      <c r="AO220" s="15"/>
    </row>
    <row r="221" spans="1:41" s="95" customFormat="1" ht="15" customHeight="1" x14ac:dyDescent="0.25">
      <c r="A221" s="139">
        <v>53</v>
      </c>
      <c r="B221" s="142" t="s">
        <v>297</v>
      </c>
      <c r="C221" s="124" t="s">
        <v>42</v>
      </c>
      <c r="D221" s="139" t="s">
        <v>60</v>
      </c>
      <c r="E221" s="124"/>
      <c r="F221" s="124"/>
      <c r="G221" s="142" t="s">
        <v>298</v>
      </c>
      <c r="H221" s="142" t="s">
        <v>299</v>
      </c>
      <c r="I221" s="142">
        <v>230</v>
      </c>
      <c r="J221" s="142">
        <v>1</v>
      </c>
      <c r="K221" s="142">
        <v>1</v>
      </c>
      <c r="L221" s="139">
        <v>300</v>
      </c>
      <c r="M221" s="139" t="s">
        <v>300</v>
      </c>
      <c r="N221" s="142" t="s">
        <v>252</v>
      </c>
      <c r="O221" s="142" t="s">
        <v>301</v>
      </c>
      <c r="P221" s="139" t="s">
        <v>49</v>
      </c>
      <c r="Q221" s="142" t="s">
        <v>201</v>
      </c>
      <c r="R221" s="142" t="s">
        <v>201</v>
      </c>
      <c r="S221" s="142" t="s">
        <v>201</v>
      </c>
      <c r="T221" s="139" t="s">
        <v>51</v>
      </c>
      <c r="U221" s="142" t="s">
        <v>52</v>
      </c>
      <c r="V221" s="139">
        <v>6.3</v>
      </c>
      <c r="W221" s="139" t="s">
        <v>53</v>
      </c>
      <c r="X221" s="139" t="s">
        <v>302</v>
      </c>
      <c r="Y221" s="139" t="s">
        <v>44</v>
      </c>
      <c r="Z221" s="139" t="s">
        <v>55</v>
      </c>
      <c r="AA221" s="139">
        <v>100</v>
      </c>
      <c r="AB221" s="139" t="s">
        <v>303</v>
      </c>
      <c r="AC221" s="139">
        <v>270</v>
      </c>
      <c r="AD221" s="142" t="s">
        <v>57</v>
      </c>
      <c r="AE221" s="139" t="s">
        <v>49</v>
      </c>
      <c r="AF221" s="139" t="s">
        <v>49</v>
      </c>
      <c r="AG221" s="139"/>
      <c r="AH221" s="142" t="s">
        <v>304</v>
      </c>
      <c r="AI221" s="139" t="s">
        <v>58</v>
      </c>
      <c r="AJ221" s="139"/>
      <c r="AK221" s="15"/>
      <c r="AL221" s="15"/>
      <c r="AM221" s="15"/>
      <c r="AN221" s="15"/>
      <c r="AO221" s="15"/>
    </row>
    <row r="222" spans="1:41" s="95" customFormat="1" ht="15" customHeight="1" x14ac:dyDescent="0.25">
      <c r="A222" s="140"/>
      <c r="B222" s="142"/>
      <c r="C222" s="124" t="s">
        <v>59</v>
      </c>
      <c r="D222" s="140"/>
      <c r="E222" s="124" t="s">
        <v>305</v>
      </c>
      <c r="F222" s="124" t="s">
        <v>306</v>
      </c>
      <c r="G222" s="142"/>
      <c r="H222" s="142"/>
      <c r="I222" s="142"/>
      <c r="J222" s="142"/>
      <c r="K222" s="142"/>
      <c r="L222" s="140"/>
      <c r="M222" s="140"/>
      <c r="N222" s="142"/>
      <c r="O222" s="142"/>
      <c r="P222" s="140"/>
      <c r="Q222" s="142"/>
      <c r="R222" s="142"/>
      <c r="S222" s="142"/>
      <c r="T222" s="140"/>
      <c r="U222" s="142"/>
      <c r="V222" s="140"/>
      <c r="W222" s="140"/>
      <c r="X222" s="140"/>
      <c r="Y222" s="140"/>
      <c r="Z222" s="140"/>
      <c r="AA222" s="140"/>
      <c r="AB222" s="140"/>
      <c r="AC222" s="140"/>
      <c r="AD222" s="142"/>
      <c r="AE222" s="140"/>
      <c r="AF222" s="140"/>
      <c r="AG222" s="140"/>
      <c r="AH222" s="142"/>
      <c r="AI222" s="140"/>
      <c r="AJ222" s="140"/>
      <c r="AK222" s="15"/>
      <c r="AL222" s="15"/>
      <c r="AM222" s="15"/>
      <c r="AN222" s="15"/>
      <c r="AO222" s="15"/>
    </row>
    <row r="223" spans="1:41" s="95" customFormat="1" ht="15" customHeight="1" x14ac:dyDescent="0.25">
      <c r="A223" s="140"/>
      <c r="B223" s="142"/>
      <c r="C223" s="124" t="s">
        <v>11</v>
      </c>
      <c r="D223" s="140"/>
      <c r="E223" s="124" t="s">
        <v>307</v>
      </c>
      <c r="F223" s="124" t="s">
        <v>306</v>
      </c>
      <c r="G223" s="142"/>
      <c r="H223" s="142"/>
      <c r="I223" s="142"/>
      <c r="J223" s="142"/>
      <c r="K223" s="142"/>
      <c r="L223" s="140"/>
      <c r="M223" s="140"/>
      <c r="N223" s="142"/>
      <c r="O223" s="142"/>
      <c r="P223" s="140"/>
      <c r="Q223" s="142"/>
      <c r="R223" s="142"/>
      <c r="S223" s="142"/>
      <c r="T223" s="140"/>
      <c r="U223" s="142"/>
      <c r="V223" s="140"/>
      <c r="W223" s="140"/>
      <c r="X223" s="140"/>
      <c r="Y223" s="140"/>
      <c r="Z223" s="140"/>
      <c r="AA223" s="140"/>
      <c r="AB223" s="140"/>
      <c r="AC223" s="140"/>
      <c r="AD223" s="142"/>
      <c r="AE223" s="140"/>
      <c r="AF223" s="140"/>
      <c r="AG223" s="140"/>
      <c r="AH223" s="142"/>
      <c r="AI223" s="140"/>
      <c r="AJ223" s="140"/>
      <c r="AK223" s="15"/>
      <c r="AL223" s="15"/>
      <c r="AM223" s="15"/>
      <c r="AN223" s="15"/>
      <c r="AO223" s="15"/>
    </row>
    <row r="224" spans="1:41" s="95" customFormat="1" ht="15" customHeight="1" x14ac:dyDescent="0.25">
      <c r="A224" s="141"/>
      <c r="B224" s="142"/>
      <c r="C224" s="124" t="s">
        <v>64</v>
      </c>
      <c r="D224" s="141"/>
      <c r="E224" s="124" t="s">
        <v>308</v>
      </c>
      <c r="F224" s="124" t="s">
        <v>306</v>
      </c>
      <c r="G224" s="142"/>
      <c r="H224" s="142"/>
      <c r="I224" s="142"/>
      <c r="J224" s="142"/>
      <c r="K224" s="142"/>
      <c r="L224" s="141"/>
      <c r="M224" s="141"/>
      <c r="N224" s="142"/>
      <c r="O224" s="142"/>
      <c r="P224" s="141"/>
      <c r="Q224" s="142"/>
      <c r="R224" s="142"/>
      <c r="S224" s="142"/>
      <c r="T224" s="141"/>
      <c r="U224" s="142"/>
      <c r="V224" s="141"/>
      <c r="W224" s="141"/>
      <c r="X224" s="141"/>
      <c r="Y224" s="141"/>
      <c r="Z224" s="141"/>
      <c r="AA224" s="141"/>
      <c r="AB224" s="141"/>
      <c r="AC224" s="141"/>
      <c r="AD224" s="142"/>
      <c r="AE224" s="141"/>
      <c r="AF224" s="141"/>
      <c r="AG224" s="141"/>
      <c r="AH224" s="142"/>
      <c r="AI224" s="141"/>
      <c r="AJ224" s="141"/>
      <c r="AK224" s="15"/>
      <c r="AL224" s="15"/>
      <c r="AM224" s="15"/>
      <c r="AN224" s="15"/>
      <c r="AO224" s="15"/>
    </row>
    <row r="225" spans="1:41" s="119" customFormat="1" ht="15" customHeight="1" x14ac:dyDescent="0.35">
      <c r="A225" s="139">
        <v>54</v>
      </c>
      <c r="B225" s="142" t="s">
        <v>309</v>
      </c>
      <c r="C225" s="124" t="s">
        <v>42</v>
      </c>
      <c r="D225" s="139" t="s">
        <v>60</v>
      </c>
      <c r="E225" s="124"/>
      <c r="F225" s="124"/>
      <c r="G225" s="142" t="s">
        <v>310</v>
      </c>
      <c r="H225" s="142" t="s">
        <v>299</v>
      </c>
      <c r="I225" s="142">
        <v>230</v>
      </c>
      <c r="J225" s="142">
        <v>1</v>
      </c>
      <c r="K225" s="142">
        <v>1</v>
      </c>
      <c r="L225" s="139">
        <v>300</v>
      </c>
      <c r="M225" s="139" t="s">
        <v>300</v>
      </c>
      <c r="N225" s="142" t="s">
        <v>252</v>
      </c>
      <c r="O225" s="142" t="s">
        <v>301</v>
      </c>
      <c r="P225" s="139" t="s">
        <v>49</v>
      </c>
      <c r="Q225" s="142" t="s">
        <v>201</v>
      </c>
      <c r="R225" s="142" t="s">
        <v>201</v>
      </c>
      <c r="S225" s="142" t="s">
        <v>201</v>
      </c>
      <c r="T225" s="139" t="s">
        <v>51</v>
      </c>
      <c r="U225" s="142" t="s">
        <v>52</v>
      </c>
      <c r="V225" s="139">
        <v>6.3</v>
      </c>
      <c r="W225" s="139" t="s">
        <v>53</v>
      </c>
      <c r="X225" s="139" t="s">
        <v>302</v>
      </c>
      <c r="Y225" s="139" t="s">
        <v>44</v>
      </c>
      <c r="Z225" s="139" t="s">
        <v>55</v>
      </c>
      <c r="AA225" s="139">
        <v>100</v>
      </c>
      <c r="AB225" s="139" t="s">
        <v>303</v>
      </c>
      <c r="AC225" s="139">
        <v>270</v>
      </c>
      <c r="AD225" s="142" t="s">
        <v>57</v>
      </c>
      <c r="AE225" s="139" t="s">
        <v>49</v>
      </c>
      <c r="AF225" s="139" t="s">
        <v>49</v>
      </c>
      <c r="AG225" s="139"/>
      <c r="AH225" s="142" t="s">
        <v>311</v>
      </c>
      <c r="AI225" s="139" t="s">
        <v>58</v>
      </c>
      <c r="AJ225" s="139"/>
      <c r="AK225" s="15"/>
      <c r="AL225" s="15"/>
      <c r="AM225" s="15"/>
      <c r="AN225" s="15"/>
      <c r="AO225" s="15"/>
    </row>
    <row r="226" spans="1:41" s="119" customFormat="1" ht="15" customHeight="1" x14ac:dyDescent="0.35">
      <c r="A226" s="140"/>
      <c r="B226" s="142"/>
      <c r="C226" s="124" t="s">
        <v>59</v>
      </c>
      <c r="D226" s="140"/>
      <c r="E226" s="124" t="s">
        <v>305</v>
      </c>
      <c r="F226" s="124" t="s">
        <v>306</v>
      </c>
      <c r="G226" s="142"/>
      <c r="H226" s="142"/>
      <c r="I226" s="142"/>
      <c r="J226" s="142"/>
      <c r="K226" s="142"/>
      <c r="L226" s="140"/>
      <c r="M226" s="140"/>
      <c r="N226" s="142"/>
      <c r="O226" s="142"/>
      <c r="P226" s="140"/>
      <c r="Q226" s="142"/>
      <c r="R226" s="142"/>
      <c r="S226" s="142"/>
      <c r="T226" s="140"/>
      <c r="U226" s="142"/>
      <c r="V226" s="140"/>
      <c r="W226" s="140"/>
      <c r="X226" s="140"/>
      <c r="Y226" s="140"/>
      <c r="Z226" s="140"/>
      <c r="AA226" s="140"/>
      <c r="AB226" s="140"/>
      <c r="AC226" s="140"/>
      <c r="AD226" s="142"/>
      <c r="AE226" s="140"/>
      <c r="AF226" s="140"/>
      <c r="AG226" s="140"/>
      <c r="AH226" s="142"/>
      <c r="AI226" s="140"/>
      <c r="AJ226" s="140"/>
      <c r="AK226" s="15"/>
      <c r="AL226" s="15"/>
      <c r="AM226" s="15"/>
      <c r="AN226" s="15"/>
      <c r="AO226" s="15"/>
    </row>
    <row r="227" spans="1:41" s="119" customFormat="1" ht="15" customHeight="1" x14ac:dyDescent="0.35">
      <c r="A227" s="140"/>
      <c r="B227" s="142"/>
      <c r="C227" s="124" t="s">
        <v>11</v>
      </c>
      <c r="D227" s="140"/>
      <c r="E227" s="124" t="s">
        <v>307</v>
      </c>
      <c r="F227" s="124" t="s">
        <v>306</v>
      </c>
      <c r="G227" s="142"/>
      <c r="H227" s="142"/>
      <c r="I227" s="142"/>
      <c r="J227" s="142"/>
      <c r="K227" s="142"/>
      <c r="L227" s="140"/>
      <c r="M227" s="140"/>
      <c r="N227" s="142"/>
      <c r="O227" s="142"/>
      <c r="P227" s="140"/>
      <c r="Q227" s="142"/>
      <c r="R227" s="142"/>
      <c r="S227" s="142"/>
      <c r="T227" s="140"/>
      <c r="U227" s="142"/>
      <c r="V227" s="140"/>
      <c r="W227" s="140"/>
      <c r="X227" s="140"/>
      <c r="Y227" s="140"/>
      <c r="Z227" s="140"/>
      <c r="AA227" s="140"/>
      <c r="AB227" s="140"/>
      <c r="AC227" s="140"/>
      <c r="AD227" s="142"/>
      <c r="AE227" s="140"/>
      <c r="AF227" s="140"/>
      <c r="AG227" s="140"/>
      <c r="AH227" s="142"/>
      <c r="AI227" s="140"/>
      <c r="AJ227" s="140"/>
      <c r="AK227" s="15"/>
      <c r="AL227" s="15"/>
      <c r="AM227" s="15"/>
      <c r="AN227" s="15"/>
      <c r="AO227" s="15"/>
    </row>
    <row r="228" spans="1:41" s="119" customFormat="1" ht="15" customHeight="1" x14ac:dyDescent="0.35">
      <c r="A228" s="141"/>
      <c r="B228" s="142"/>
      <c r="C228" s="124" t="s">
        <v>64</v>
      </c>
      <c r="D228" s="141"/>
      <c r="E228" s="124" t="s">
        <v>308</v>
      </c>
      <c r="F228" s="124" t="s">
        <v>306</v>
      </c>
      <c r="G228" s="142"/>
      <c r="H228" s="142"/>
      <c r="I228" s="142"/>
      <c r="J228" s="142"/>
      <c r="K228" s="142"/>
      <c r="L228" s="141"/>
      <c r="M228" s="141"/>
      <c r="N228" s="142"/>
      <c r="O228" s="142"/>
      <c r="P228" s="141"/>
      <c r="Q228" s="142"/>
      <c r="R228" s="142"/>
      <c r="S228" s="142"/>
      <c r="T228" s="141"/>
      <c r="U228" s="142"/>
      <c r="V228" s="141"/>
      <c r="W228" s="141"/>
      <c r="X228" s="141"/>
      <c r="Y228" s="141"/>
      <c r="Z228" s="141"/>
      <c r="AA228" s="141"/>
      <c r="AB228" s="141"/>
      <c r="AC228" s="141"/>
      <c r="AD228" s="142"/>
      <c r="AE228" s="141"/>
      <c r="AF228" s="141"/>
      <c r="AG228" s="141"/>
      <c r="AH228" s="142"/>
      <c r="AI228" s="141"/>
      <c r="AJ228" s="141"/>
      <c r="AK228" s="15"/>
      <c r="AL228" s="15"/>
      <c r="AM228" s="15"/>
      <c r="AN228" s="15"/>
      <c r="AO228" s="15"/>
    </row>
    <row r="229" spans="1:41" s="119" customFormat="1" ht="15" customHeight="1" x14ac:dyDescent="0.35">
      <c r="A229" s="139">
        <v>55</v>
      </c>
      <c r="B229" s="142" t="s">
        <v>312</v>
      </c>
      <c r="C229" s="124" t="s">
        <v>42</v>
      </c>
      <c r="D229" s="139" t="s">
        <v>60</v>
      </c>
      <c r="E229" s="124"/>
      <c r="F229" s="124"/>
      <c r="G229" s="142" t="s">
        <v>313</v>
      </c>
      <c r="H229" s="142" t="s">
        <v>314</v>
      </c>
      <c r="I229" s="142">
        <v>158</v>
      </c>
      <c r="J229" s="142">
        <v>2.4</v>
      </c>
      <c r="K229" s="142">
        <v>2.4</v>
      </c>
      <c r="L229" s="139" t="s">
        <v>315</v>
      </c>
      <c r="M229" s="139" t="s">
        <v>316</v>
      </c>
      <c r="N229" s="142" t="s">
        <v>252</v>
      </c>
      <c r="O229" s="142" t="s">
        <v>301</v>
      </c>
      <c r="P229" s="139" t="s">
        <v>49</v>
      </c>
      <c r="Q229" s="142" t="s">
        <v>201</v>
      </c>
      <c r="R229" s="142" t="s">
        <v>201</v>
      </c>
      <c r="S229" s="142" t="s">
        <v>201</v>
      </c>
      <c r="T229" s="139" t="s">
        <v>51</v>
      </c>
      <c r="U229" s="142" t="s">
        <v>52</v>
      </c>
      <c r="V229" s="139">
        <v>6.3</v>
      </c>
      <c r="W229" s="139" t="s">
        <v>53</v>
      </c>
      <c r="X229" s="139" t="s">
        <v>302</v>
      </c>
      <c r="Y229" s="139" t="s">
        <v>44</v>
      </c>
      <c r="Z229" s="139" t="s">
        <v>55</v>
      </c>
      <c r="AA229" s="139">
        <v>16</v>
      </c>
      <c r="AB229" s="139" t="s">
        <v>303</v>
      </c>
      <c r="AC229" s="139">
        <v>270</v>
      </c>
      <c r="AD229" s="142" t="s">
        <v>57</v>
      </c>
      <c r="AE229" s="139" t="s">
        <v>49</v>
      </c>
      <c r="AF229" s="139" t="s">
        <v>49</v>
      </c>
      <c r="AG229" s="139"/>
      <c r="AH229" s="142" t="s">
        <v>317</v>
      </c>
      <c r="AI229" s="139" t="s">
        <v>58</v>
      </c>
      <c r="AJ229" s="139"/>
      <c r="AK229" s="15"/>
      <c r="AL229" s="15"/>
      <c r="AM229" s="15"/>
      <c r="AN229" s="15"/>
      <c r="AO229" s="15"/>
    </row>
    <row r="230" spans="1:41" s="119" customFormat="1" ht="15" customHeight="1" x14ac:dyDescent="0.35">
      <c r="A230" s="140"/>
      <c r="B230" s="142"/>
      <c r="C230" s="124" t="s">
        <v>59</v>
      </c>
      <c r="D230" s="140"/>
      <c r="E230" s="124" t="s">
        <v>305</v>
      </c>
      <c r="F230" s="124" t="s">
        <v>306</v>
      </c>
      <c r="G230" s="142"/>
      <c r="H230" s="142"/>
      <c r="I230" s="142"/>
      <c r="J230" s="142"/>
      <c r="K230" s="142"/>
      <c r="L230" s="140"/>
      <c r="M230" s="140"/>
      <c r="N230" s="142"/>
      <c r="O230" s="142"/>
      <c r="P230" s="140"/>
      <c r="Q230" s="142"/>
      <c r="R230" s="142"/>
      <c r="S230" s="142"/>
      <c r="T230" s="140"/>
      <c r="U230" s="142"/>
      <c r="V230" s="140"/>
      <c r="W230" s="140"/>
      <c r="X230" s="140"/>
      <c r="Y230" s="140"/>
      <c r="Z230" s="140"/>
      <c r="AA230" s="140"/>
      <c r="AB230" s="140"/>
      <c r="AC230" s="140"/>
      <c r="AD230" s="142"/>
      <c r="AE230" s="140"/>
      <c r="AF230" s="140"/>
      <c r="AG230" s="140"/>
      <c r="AH230" s="142"/>
      <c r="AI230" s="140"/>
      <c r="AJ230" s="140"/>
      <c r="AK230" s="15"/>
      <c r="AL230" s="15"/>
      <c r="AM230" s="15"/>
      <c r="AN230" s="15"/>
      <c r="AO230" s="15"/>
    </row>
    <row r="231" spans="1:41" s="119" customFormat="1" ht="15" customHeight="1" x14ac:dyDescent="0.35">
      <c r="A231" s="140"/>
      <c r="B231" s="142"/>
      <c r="C231" s="124" t="s">
        <v>11</v>
      </c>
      <c r="D231" s="140"/>
      <c r="E231" s="124" t="s">
        <v>307</v>
      </c>
      <c r="F231" s="124" t="s">
        <v>306</v>
      </c>
      <c r="G231" s="142"/>
      <c r="H231" s="142"/>
      <c r="I231" s="142"/>
      <c r="J231" s="142"/>
      <c r="K231" s="142"/>
      <c r="L231" s="140"/>
      <c r="M231" s="140"/>
      <c r="N231" s="142"/>
      <c r="O231" s="142"/>
      <c r="P231" s="140"/>
      <c r="Q231" s="142"/>
      <c r="R231" s="142"/>
      <c r="S231" s="142"/>
      <c r="T231" s="140"/>
      <c r="U231" s="142"/>
      <c r="V231" s="140"/>
      <c r="W231" s="140"/>
      <c r="X231" s="140"/>
      <c r="Y231" s="140"/>
      <c r="Z231" s="140"/>
      <c r="AA231" s="140"/>
      <c r="AB231" s="140"/>
      <c r="AC231" s="140"/>
      <c r="AD231" s="142"/>
      <c r="AE231" s="140"/>
      <c r="AF231" s="140"/>
      <c r="AG231" s="140"/>
      <c r="AH231" s="142"/>
      <c r="AI231" s="140"/>
      <c r="AJ231" s="140"/>
      <c r="AK231" s="15"/>
      <c r="AL231" s="15"/>
      <c r="AM231" s="15"/>
      <c r="AN231" s="15"/>
      <c r="AO231" s="15"/>
    </row>
    <row r="232" spans="1:41" s="119" customFormat="1" ht="15" customHeight="1" x14ac:dyDescent="0.35">
      <c r="A232" s="141"/>
      <c r="B232" s="142"/>
      <c r="C232" s="124" t="s">
        <v>64</v>
      </c>
      <c r="D232" s="141"/>
      <c r="E232" s="124" t="s">
        <v>308</v>
      </c>
      <c r="F232" s="124" t="s">
        <v>306</v>
      </c>
      <c r="G232" s="142"/>
      <c r="H232" s="142"/>
      <c r="I232" s="142"/>
      <c r="J232" s="142"/>
      <c r="K232" s="142"/>
      <c r="L232" s="141"/>
      <c r="M232" s="141"/>
      <c r="N232" s="142"/>
      <c r="O232" s="142"/>
      <c r="P232" s="141"/>
      <c r="Q232" s="142"/>
      <c r="R232" s="142"/>
      <c r="S232" s="142"/>
      <c r="T232" s="141"/>
      <c r="U232" s="142"/>
      <c r="V232" s="141"/>
      <c r="W232" s="141"/>
      <c r="X232" s="141"/>
      <c r="Y232" s="141"/>
      <c r="Z232" s="141"/>
      <c r="AA232" s="141"/>
      <c r="AB232" s="141"/>
      <c r="AC232" s="141"/>
      <c r="AD232" s="142"/>
      <c r="AE232" s="141"/>
      <c r="AF232" s="141"/>
      <c r="AG232" s="141"/>
      <c r="AH232" s="142"/>
      <c r="AI232" s="141"/>
      <c r="AJ232" s="141"/>
      <c r="AK232" s="15"/>
      <c r="AL232" s="15"/>
      <c r="AM232" s="15"/>
      <c r="AN232" s="15"/>
      <c r="AO232" s="15"/>
    </row>
    <row r="233" spans="1:41" s="119" customFormat="1" ht="15" customHeight="1" x14ac:dyDescent="0.35">
      <c r="A233" s="139">
        <v>56</v>
      </c>
      <c r="B233" s="142" t="s">
        <v>318</v>
      </c>
      <c r="C233" s="124" t="s">
        <v>42</v>
      </c>
      <c r="D233" s="139" t="s">
        <v>60</v>
      </c>
      <c r="E233" s="124"/>
      <c r="F233" s="124"/>
      <c r="G233" s="142" t="s">
        <v>319</v>
      </c>
      <c r="H233" s="142" t="s">
        <v>314</v>
      </c>
      <c r="I233" s="142">
        <v>158</v>
      </c>
      <c r="J233" s="142">
        <v>2.4</v>
      </c>
      <c r="K233" s="142">
        <v>2.4</v>
      </c>
      <c r="L233" s="139" t="s">
        <v>315</v>
      </c>
      <c r="M233" s="139" t="s">
        <v>316</v>
      </c>
      <c r="N233" s="142" t="s">
        <v>252</v>
      </c>
      <c r="O233" s="142" t="s">
        <v>301</v>
      </c>
      <c r="P233" s="139" t="s">
        <v>49</v>
      </c>
      <c r="Q233" s="142" t="s">
        <v>201</v>
      </c>
      <c r="R233" s="142" t="s">
        <v>201</v>
      </c>
      <c r="S233" s="142" t="s">
        <v>201</v>
      </c>
      <c r="T233" s="139" t="s">
        <v>51</v>
      </c>
      <c r="U233" s="142" t="s">
        <v>52</v>
      </c>
      <c r="V233" s="139">
        <v>6.3</v>
      </c>
      <c r="W233" s="139" t="s">
        <v>53</v>
      </c>
      <c r="X233" s="139" t="s">
        <v>302</v>
      </c>
      <c r="Y233" s="139" t="s">
        <v>44</v>
      </c>
      <c r="Z233" s="139" t="s">
        <v>55</v>
      </c>
      <c r="AA233" s="139">
        <v>16</v>
      </c>
      <c r="AB233" s="139" t="s">
        <v>303</v>
      </c>
      <c r="AC233" s="139">
        <v>270</v>
      </c>
      <c r="AD233" s="142" t="s">
        <v>57</v>
      </c>
      <c r="AE233" s="139" t="s">
        <v>49</v>
      </c>
      <c r="AF233" s="139" t="s">
        <v>49</v>
      </c>
      <c r="AG233" s="139"/>
      <c r="AH233" s="142" t="s">
        <v>320</v>
      </c>
      <c r="AI233" s="139" t="s">
        <v>58</v>
      </c>
      <c r="AJ233" s="139"/>
      <c r="AK233" s="15"/>
      <c r="AL233" s="15"/>
      <c r="AM233" s="15"/>
      <c r="AN233" s="15"/>
      <c r="AO233" s="15"/>
    </row>
    <row r="234" spans="1:41" s="119" customFormat="1" ht="15" customHeight="1" x14ac:dyDescent="0.35">
      <c r="A234" s="140"/>
      <c r="B234" s="142"/>
      <c r="C234" s="124" t="s">
        <v>59</v>
      </c>
      <c r="D234" s="140"/>
      <c r="E234" s="124" t="s">
        <v>305</v>
      </c>
      <c r="F234" s="124" t="s">
        <v>306</v>
      </c>
      <c r="G234" s="142"/>
      <c r="H234" s="142"/>
      <c r="I234" s="142"/>
      <c r="J234" s="142"/>
      <c r="K234" s="142"/>
      <c r="L234" s="140"/>
      <c r="M234" s="140"/>
      <c r="N234" s="142"/>
      <c r="O234" s="142"/>
      <c r="P234" s="140"/>
      <c r="Q234" s="142"/>
      <c r="R234" s="142"/>
      <c r="S234" s="142"/>
      <c r="T234" s="140"/>
      <c r="U234" s="142"/>
      <c r="V234" s="140"/>
      <c r="W234" s="140"/>
      <c r="X234" s="140"/>
      <c r="Y234" s="140"/>
      <c r="Z234" s="140"/>
      <c r="AA234" s="140"/>
      <c r="AB234" s="140"/>
      <c r="AC234" s="140"/>
      <c r="AD234" s="142"/>
      <c r="AE234" s="140"/>
      <c r="AF234" s="140"/>
      <c r="AG234" s="140"/>
      <c r="AH234" s="142"/>
      <c r="AI234" s="140"/>
      <c r="AJ234" s="140"/>
      <c r="AK234" s="15"/>
      <c r="AL234" s="15"/>
      <c r="AM234" s="15"/>
      <c r="AN234" s="15"/>
      <c r="AO234" s="15"/>
    </row>
    <row r="235" spans="1:41" s="119" customFormat="1" ht="15" customHeight="1" x14ac:dyDescent="0.35">
      <c r="A235" s="140"/>
      <c r="B235" s="142"/>
      <c r="C235" s="124" t="s">
        <v>11</v>
      </c>
      <c r="D235" s="140"/>
      <c r="E235" s="124" t="s">
        <v>307</v>
      </c>
      <c r="F235" s="124" t="s">
        <v>306</v>
      </c>
      <c r="G235" s="142"/>
      <c r="H235" s="142"/>
      <c r="I235" s="142"/>
      <c r="J235" s="142"/>
      <c r="K235" s="142"/>
      <c r="L235" s="140"/>
      <c r="M235" s="140"/>
      <c r="N235" s="142"/>
      <c r="O235" s="142"/>
      <c r="P235" s="140"/>
      <c r="Q235" s="142"/>
      <c r="R235" s="142"/>
      <c r="S235" s="142"/>
      <c r="T235" s="140"/>
      <c r="U235" s="142"/>
      <c r="V235" s="140"/>
      <c r="W235" s="140"/>
      <c r="X235" s="140"/>
      <c r="Y235" s="140"/>
      <c r="Z235" s="140"/>
      <c r="AA235" s="140"/>
      <c r="AB235" s="140"/>
      <c r="AC235" s="140"/>
      <c r="AD235" s="142"/>
      <c r="AE235" s="140"/>
      <c r="AF235" s="140"/>
      <c r="AG235" s="140"/>
      <c r="AH235" s="142"/>
      <c r="AI235" s="140"/>
      <c r="AJ235" s="140"/>
      <c r="AK235" s="15"/>
      <c r="AL235" s="15"/>
      <c r="AM235" s="15"/>
      <c r="AN235" s="15"/>
      <c r="AO235" s="15"/>
    </row>
    <row r="236" spans="1:41" s="119" customFormat="1" ht="15" customHeight="1" x14ac:dyDescent="0.35">
      <c r="A236" s="141"/>
      <c r="B236" s="142"/>
      <c r="C236" s="124" t="s">
        <v>64</v>
      </c>
      <c r="D236" s="141"/>
      <c r="E236" s="124" t="s">
        <v>308</v>
      </c>
      <c r="F236" s="124" t="s">
        <v>306</v>
      </c>
      <c r="G236" s="142"/>
      <c r="H236" s="142"/>
      <c r="I236" s="142"/>
      <c r="J236" s="142"/>
      <c r="K236" s="142"/>
      <c r="L236" s="141"/>
      <c r="M236" s="141"/>
      <c r="N236" s="142"/>
      <c r="O236" s="142"/>
      <c r="P236" s="141"/>
      <c r="Q236" s="142"/>
      <c r="R236" s="142"/>
      <c r="S236" s="142"/>
      <c r="T236" s="141"/>
      <c r="U236" s="142"/>
      <c r="V236" s="141"/>
      <c r="W236" s="141"/>
      <c r="X236" s="141"/>
      <c r="Y236" s="141"/>
      <c r="Z236" s="141"/>
      <c r="AA236" s="141"/>
      <c r="AB236" s="141"/>
      <c r="AC236" s="141"/>
      <c r="AD236" s="142"/>
      <c r="AE236" s="141"/>
      <c r="AF236" s="141"/>
      <c r="AG236" s="141"/>
      <c r="AH236" s="142"/>
      <c r="AI236" s="141"/>
      <c r="AJ236" s="141"/>
      <c r="AK236" s="15"/>
      <c r="AL236" s="15"/>
      <c r="AM236" s="15"/>
      <c r="AN236" s="15"/>
      <c r="AO236" s="15"/>
    </row>
    <row r="237" spans="1:41" s="120" customFormat="1" ht="15" customHeight="1" x14ac:dyDescent="0.25">
      <c r="A237" s="139">
        <v>57</v>
      </c>
      <c r="B237" s="142" t="s">
        <v>321</v>
      </c>
      <c r="C237" s="124" t="s">
        <v>49</v>
      </c>
      <c r="D237" s="139" t="s">
        <v>60</v>
      </c>
      <c r="E237" s="124" t="s">
        <v>49</v>
      </c>
      <c r="F237" s="124" t="s">
        <v>49</v>
      </c>
      <c r="G237" s="142" t="s">
        <v>322</v>
      </c>
      <c r="H237" s="142" t="s">
        <v>299</v>
      </c>
      <c r="I237" s="142">
        <v>230</v>
      </c>
      <c r="J237" s="142">
        <v>1</v>
      </c>
      <c r="K237" s="142">
        <v>1</v>
      </c>
      <c r="L237" s="139" t="s">
        <v>49</v>
      </c>
      <c r="M237" s="139" t="s">
        <v>49</v>
      </c>
      <c r="N237" s="142" t="s">
        <v>49</v>
      </c>
      <c r="O237" s="139" t="s">
        <v>49</v>
      </c>
      <c r="P237" s="139" t="s">
        <v>49</v>
      </c>
      <c r="Q237" s="139" t="s">
        <v>49</v>
      </c>
      <c r="R237" s="139" t="s">
        <v>49</v>
      </c>
      <c r="S237" s="139" t="s">
        <v>49</v>
      </c>
      <c r="T237" s="139" t="s">
        <v>49</v>
      </c>
      <c r="U237" s="139" t="s">
        <v>49</v>
      </c>
      <c r="V237" s="139" t="s">
        <v>49</v>
      </c>
      <c r="W237" s="139" t="s">
        <v>49</v>
      </c>
      <c r="X237" s="139" t="s">
        <v>49</v>
      </c>
      <c r="Y237" s="139" t="s">
        <v>49</v>
      </c>
      <c r="Z237" s="139" t="s">
        <v>49</v>
      </c>
      <c r="AA237" s="139" t="s">
        <v>49</v>
      </c>
      <c r="AB237" s="139" t="s">
        <v>49</v>
      </c>
      <c r="AC237" s="139" t="s">
        <v>49</v>
      </c>
      <c r="AD237" s="139" t="s">
        <v>49</v>
      </c>
      <c r="AE237" s="139" t="s">
        <v>49</v>
      </c>
      <c r="AF237" s="139" t="s">
        <v>49</v>
      </c>
      <c r="AG237" s="139"/>
      <c r="AH237" s="142"/>
      <c r="AI237" s="139" t="s">
        <v>323</v>
      </c>
      <c r="AJ237" s="139" t="s">
        <v>323</v>
      </c>
      <c r="AK237" s="131"/>
      <c r="AL237" s="131"/>
      <c r="AM237" s="131"/>
      <c r="AN237" s="131"/>
      <c r="AO237" s="131"/>
    </row>
    <row r="238" spans="1:41" s="120" customFormat="1" ht="15" customHeight="1" x14ac:dyDescent="0.25">
      <c r="A238" s="140"/>
      <c r="B238" s="142"/>
      <c r="C238" s="124" t="s">
        <v>49</v>
      </c>
      <c r="D238" s="140"/>
      <c r="E238" s="124" t="s">
        <v>49</v>
      </c>
      <c r="F238" s="124" t="s">
        <v>49</v>
      </c>
      <c r="G238" s="142"/>
      <c r="H238" s="142"/>
      <c r="I238" s="142"/>
      <c r="J238" s="142"/>
      <c r="K238" s="142"/>
      <c r="L238" s="140"/>
      <c r="M238" s="140"/>
      <c r="N238" s="142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2"/>
      <c r="AI238" s="140"/>
      <c r="AJ238" s="140"/>
      <c r="AK238" s="131"/>
      <c r="AL238" s="131"/>
      <c r="AM238" s="131"/>
      <c r="AN238" s="131"/>
      <c r="AO238" s="131"/>
    </row>
    <row r="239" spans="1:41" s="120" customFormat="1" ht="15" customHeight="1" x14ac:dyDescent="0.25">
      <c r="A239" s="140"/>
      <c r="B239" s="142"/>
      <c r="C239" s="124" t="s">
        <v>49</v>
      </c>
      <c r="D239" s="140"/>
      <c r="E239" s="124" t="s">
        <v>49</v>
      </c>
      <c r="F239" s="124" t="s">
        <v>49</v>
      </c>
      <c r="G239" s="142"/>
      <c r="H239" s="142"/>
      <c r="I239" s="142"/>
      <c r="J239" s="142"/>
      <c r="K239" s="142"/>
      <c r="L239" s="140"/>
      <c r="M239" s="140"/>
      <c r="N239" s="142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2"/>
      <c r="AI239" s="140"/>
      <c r="AJ239" s="140"/>
      <c r="AK239" s="131"/>
      <c r="AL239" s="131"/>
      <c r="AM239" s="131"/>
      <c r="AN239" s="131"/>
      <c r="AO239" s="131"/>
    </row>
    <row r="240" spans="1:41" s="120" customFormat="1" ht="15" customHeight="1" x14ac:dyDescent="0.25">
      <c r="A240" s="141"/>
      <c r="B240" s="142"/>
      <c r="C240" s="124" t="s">
        <v>49</v>
      </c>
      <c r="D240" s="141"/>
      <c r="E240" s="124" t="s">
        <v>49</v>
      </c>
      <c r="F240" s="124" t="s">
        <v>49</v>
      </c>
      <c r="G240" s="142"/>
      <c r="H240" s="142"/>
      <c r="I240" s="142"/>
      <c r="J240" s="142"/>
      <c r="K240" s="142"/>
      <c r="L240" s="141"/>
      <c r="M240" s="141"/>
      <c r="N240" s="142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2"/>
      <c r="AI240" s="141"/>
      <c r="AJ240" s="141"/>
      <c r="AK240" s="131"/>
      <c r="AL240" s="131"/>
      <c r="AM240" s="131"/>
      <c r="AN240" s="131"/>
      <c r="AO240" s="131"/>
    </row>
    <row r="241" spans="1:41" s="120" customFormat="1" ht="15" customHeight="1" x14ac:dyDescent="0.25">
      <c r="A241" s="139">
        <v>58</v>
      </c>
      <c r="B241" s="142" t="s">
        <v>324</v>
      </c>
      <c r="C241" s="124" t="s">
        <v>49</v>
      </c>
      <c r="D241" s="139" t="s">
        <v>60</v>
      </c>
      <c r="E241" s="124" t="s">
        <v>49</v>
      </c>
      <c r="F241" s="124" t="s">
        <v>49</v>
      </c>
      <c r="G241" s="142" t="s">
        <v>325</v>
      </c>
      <c r="H241" s="142"/>
      <c r="I241" s="142"/>
      <c r="J241" s="142"/>
      <c r="K241" s="142"/>
      <c r="L241" s="139" t="s">
        <v>49</v>
      </c>
      <c r="M241" s="139" t="s">
        <v>49</v>
      </c>
      <c r="N241" s="142" t="s">
        <v>49</v>
      </c>
      <c r="O241" s="139" t="s">
        <v>49</v>
      </c>
      <c r="P241" s="139" t="s">
        <v>49</v>
      </c>
      <c r="Q241" s="139" t="s">
        <v>49</v>
      </c>
      <c r="R241" s="139" t="s">
        <v>49</v>
      </c>
      <c r="S241" s="139" t="s">
        <v>49</v>
      </c>
      <c r="T241" s="139" t="s">
        <v>49</v>
      </c>
      <c r="U241" s="139" t="s">
        <v>49</v>
      </c>
      <c r="V241" s="139" t="s">
        <v>49</v>
      </c>
      <c r="W241" s="139" t="s">
        <v>49</v>
      </c>
      <c r="X241" s="139" t="s">
        <v>49</v>
      </c>
      <c r="Y241" s="139" t="s">
        <v>49</v>
      </c>
      <c r="Z241" s="139" t="s">
        <v>49</v>
      </c>
      <c r="AA241" s="139" t="s">
        <v>49</v>
      </c>
      <c r="AB241" s="139" t="s">
        <v>49</v>
      </c>
      <c r="AC241" s="139" t="s">
        <v>49</v>
      </c>
      <c r="AD241" s="139" t="s">
        <v>49</v>
      </c>
      <c r="AE241" s="139" t="s">
        <v>49</v>
      </c>
      <c r="AF241" s="139" t="s">
        <v>49</v>
      </c>
      <c r="AG241" s="139"/>
      <c r="AH241" s="142"/>
      <c r="AI241" s="139" t="s">
        <v>323</v>
      </c>
      <c r="AJ241" s="139" t="s">
        <v>323</v>
      </c>
      <c r="AK241" s="131"/>
      <c r="AL241" s="131"/>
      <c r="AM241" s="131"/>
      <c r="AN241" s="131"/>
      <c r="AO241" s="131"/>
    </row>
    <row r="242" spans="1:41" s="120" customFormat="1" ht="15" customHeight="1" x14ac:dyDescent="0.25">
      <c r="A242" s="140"/>
      <c r="B242" s="142"/>
      <c r="C242" s="124" t="s">
        <v>49</v>
      </c>
      <c r="D242" s="140"/>
      <c r="E242" s="124" t="s">
        <v>49</v>
      </c>
      <c r="F242" s="124" t="s">
        <v>49</v>
      </c>
      <c r="G242" s="142"/>
      <c r="H242" s="142"/>
      <c r="I242" s="142"/>
      <c r="J242" s="142"/>
      <c r="K242" s="142"/>
      <c r="L242" s="140"/>
      <c r="M242" s="140"/>
      <c r="N242" s="142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2"/>
      <c r="AI242" s="140"/>
      <c r="AJ242" s="140"/>
      <c r="AK242" s="131"/>
      <c r="AL242" s="131"/>
      <c r="AM242" s="131"/>
      <c r="AN242" s="131"/>
      <c r="AO242" s="131"/>
    </row>
    <row r="243" spans="1:41" s="120" customFormat="1" ht="15" customHeight="1" x14ac:dyDescent="0.25">
      <c r="A243" s="140"/>
      <c r="B243" s="142"/>
      <c r="C243" s="124" t="s">
        <v>49</v>
      </c>
      <c r="D243" s="140"/>
      <c r="E243" s="124" t="s">
        <v>49</v>
      </c>
      <c r="F243" s="124" t="s">
        <v>49</v>
      </c>
      <c r="G243" s="142"/>
      <c r="H243" s="142"/>
      <c r="I243" s="142"/>
      <c r="J243" s="142"/>
      <c r="K243" s="142"/>
      <c r="L243" s="140"/>
      <c r="M243" s="140"/>
      <c r="N243" s="142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2"/>
      <c r="AI243" s="140"/>
      <c r="AJ243" s="140"/>
      <c r="AK243" s="131"/>
      <c r="AL243" s="131"/>
      <c r="AM243" s="131"/>
      <c r="AN243" s="131"/>
      <c r="AO243" s="131"/>
    </row>
    <row r="244" spans="1:41" s="120" customFormat="1" ht="15" customHeight="1" x14ac:dyDescent="0.25">
      <c r="A244" s="141"/>
      <c r="B244" s="142"/>
      <c r="C244" s="124" t="s">
        <v>49</v>
      </c>
      <c r="D244" s="141"/>
      <c r="E244" s="124" t="s">
        <v>49</v>
      </c>
      <c r="F244" s="124" t="s">
        <v>49</v>
      </c>
      <c r="G244" s="142"/>
      <c r="H244" s="142"/>
      <c r="I244" s="142"/>
      <c r="J244" s="142"/>
      <c r="K244" s="142"/>
      <c r="L244" s="141"/>
      <c r="M244" s="141"/>
      <c r="N244" s="142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2"/>
      <c r="AI244" s="141"/>
      <c r="AJ244" s="141"/>
      <c r="AK244" s="131"/>
      <c r="AL244" s="131"/>
      <c r="AM244" s="131"/>
      <c r="AN244" s="131"/>
      <c r="AO244" s="131"/>
    </row>
    <row r="245" spans="1:41" s="119" customFormat="1" ht="15" customHeight="1" x14ac:dyDescent="0.35">
      <c r="A245" s="139">
        <v>59</v>
      </c>
      <c r="B245" s="142" t="s">
        <v>326</v>
      </c>
      <c r="C245" s="124" t="s">
        <v>42</v>
      </c>
      <c r="D245" s="139" t="s">
        <v>60</v>
      </c>
      <c r="E245" s="124" t="s">
        <v>327</v>
      </c>
      <c r="F245" s="124" t="s">
        <v>328</v>
      </c>
      <c r="G245" s="142" t="s">
        <v>329</v>
      </c>
      <c r="H245" s="142" t="s">
        <v>330</v>
      </c>
      <c r="I245" s="142">
        <v>60</v>
      </c>
      <c r="J245" s="142">
        <v>4.8</v>
      </c>
      <c r="K245" s="142">
        <v>4.2</v>
      </c>
      <c r="L245" s="139" t="s">
        <v>331</v>
      </c>
      <c r="M245" s="139" t="s">
        <v>332</v>
      </c>
      <c r="N245" s="142" t="s">
        <v>252</v>
      </c>
      <c r="O245" s="142" t="s">
        <v>48</v>
      </c>
      <c r="P245" s="139"/>
      <c r="Q245" s="142" t="s">
        <v>201</v>
      </c>
      <c r="R245" s="142" t="s">
        <v>201</v>
      </c>
      <c r="S245" s="142" t="s">
        <v>201</v>
      </c>
      <c r="T245" s="139" t="s">
        <v>51</v>
      </c>
      <c r="U245" s="142"/>
      <c r="V245" s="139">
        <v>9</v>
      </c>
      <c r="W245" s="139" t="s">
        <v>53</v>
      </c>
      <c r="X245" s="139"/>
      <c r="Y245" s="139" t="s">
        <v>333</v>
      </c>
      <c r="Z245" s="139" t="s">
        <v>55</v>
      </c>
      <c r="AA245" s="139">
        <v>25</v>
      </c>
      <c r="AB245" s="139"/>
      <c r="AC245" s="139"/>
      <c r="AD245" s="142" t="s">
        <v>57</v>
      </c>
      <c r="AE245" s="139"/>
      <c r="AF245" s="139"/>
      <c r="AG245" s="139"/>
      <c r="AH245" s="142" t="s">
        <v>334</v>
      </c>
      <c r="AI245" s="139" t="s">
        <v>58</v>
      </c>
      <c r="AJ245" s="139"/>
      <c r="AK245" s="15"/>
      <c r="AL245" s="15"/>
      <c r="AM245" s="15"/>
      <c r="AN245" s="15"/>
      <c r="AO245" s="15"/>
    </row>
    <row r="246" spans="1:41" s="119" customFormat="1" ht="15" customHeight="1" x14ac:dyDescent="0.35">
      <c r="A246" s="140"/>
      <c r="B246" s="142"/>
      <c r="C246" s="124" t="s">
        <v>59</v>
      </c>
      <c r="D246" s="140"/>
      <c r="E246" s="124" t="s">
        <v>335</v>
      </c>
      <c r="F246" s="124" t="s">
        <v>328</v>
      </c>
      <c r="G246" s="142"/>
      <c r="H246" s="142"/>
      <c r="I246" s="142"/>
      <c r="J246" s="142"/>
      <c r="K246" s="142"/>
      <c r="L246" s="140"/>
      <c r="M246" s="140"/>
      <c r="N246" s="142"/>
      <c r="O246" s="142"/>
      <c r="P246" s="140"/>
      <c r="Q246" s="142"/>
      <c r="R246" s="142"/>
      <c r="S246" s="142"/>
      <c r="T246" s="140"/>
      <c r="U246" s="142"/>
      <c r="V246" s="140"/>
      <c r="W246" s="140"/>
      <c r="X246" s="140"/>
      <c r="Y246" s="140"/>
      <c r="Z246" s="140"/>
      <c r="AA246" s="140"/>
      <c r="AB246" s="140"/>
      <c r="AC246" s="140"/>
      <c r="AD246" s="142"/>
      <c r="AE246" s="140"/>
      <c r="AF246" s="140"/>
      <c r="AG246" s="140"/>
      <c r="AH246" s="142"/>
      <c r="AI246" s="140"/>
      <c r="AJ246" s="140"/>
      <c r="AK246" s="15"/>
      <c r="AL246" s="15"/>
      <c r="AM246" s="15"/>
      <c r="AN246" s="15"/>
      <c r="AO246" s="15"/>
    </row>
    <row r="247" spans="1:41" s="119" customFormat="1" ht="15" customHeight="1" x14ac:dyDescent="0.35">
      <c r="A247" s="140"/>
      <c r="B247" s="142"/>
      <c r="C247" s="124" t="s">
        <v>11</v>
      </c>
      <c r="D247" s="140"/>
      <c r="E247" s="124" t="s">
        <v>336</v>
      </c>
      <c r="F247" s="124" t="s">
        <v>328</v>
      </c>
      <c r="G247" s="142"/>
      <c r="H247" s="142"/>
      <c r="I247" s="142"/>
      <c r="J247" s="142"/>
      <c r="K247" s="142"/>
      <c r="L247" s="140"/>
      <c r="M247" s="140"/>
      <c r="N247" s="142"/>
      <c r="O247" s="142"/>
      <c r="P247" s="140"/>
      <c r="Q247" s="142"/>
      <c r="R247" s="142"/>
      <c r="S247" s="142"/>
      <c r="T247" s="140"/>
      <c r="U247" s="142"/>
      <c r="V247" s="140"/>
      <c r="W247" s="140"/>
      <c r="X247" s="140"/>
      <c r="Y247" s="140"/>
      <c r="Z247" s="140"/>
      <c r="AA247" s="140"/>
      <c r="AB247" s="140"/>
      <c r="AC247" s="140"/>
      <c r="AD247" s="142"/>
      <c r="AE247" s="140"/>
      <c r="AF247" s="140"/>
      <c r="AG247" s="140"/>
      <c r="AH247" s="142"/>
      <c r="AI247" s="140"/>
      <c r="AJ247" s="140"/>
      <c r="AK247" s="15"/>
      <c r="AL247" s="15"/>
      <c r="AM247" s="15"/>
      <c r="AN247" s="15"/>
      <c r="AO247" s="15"/>
    </row>
    <row r="248" spans="1:41" s="119" customFormat="1" ht="15" customHeight="1" x14ac:dyDescent="0.35">
      <c r="A248" s="141"/>
      <c r="B248" s="142"/>
      <c r="C248" s="124" t="s">
        <v>64</v>
      </c>
      <c r="D248" s="141"/>
      <c r="E248" s="124" t="s">
        <v>196</v>
      </c>
      <c r="F248" s="124" t="s">
        <v>124</v>
      </c>
      <c r="G248" s="142"/>
      <c r="H248" s="142"/>
      <c r="I248" s="142"/>
      <c r="J248" s="142"/>
      <c r="K248" s="142"/>
      <c r="L248" s="141"/>
      <c r="M248" s="141"/>
      <c r="N248" s="142"/>
      <c r="O248" s="142"/>
      <c r="P248" s="141"/>
      <c r="Q248" s="142"/>
      <c r="R248" s="142"/>
      <c r="S248" s="142"/>
      <c r="T248" s="141"/>
      <c r="U248" s="142"/>
      <c r="V248" s="141"/>
      <c r="W248" s="141"/>
      <c r="X248" s="141"/>
      <c r="Y248" s="141"/>
      <c r="Z248" s="141"/>
      <c r="AA248" s="141"/>
      <c r="AB248" s="141"/>
      <c r="AC248" s="141"/>
      <c r="AD248" s="142"/>
      <c r="AE248" s="141"/>
      <c r="AF248" s="141"/>
      <c r="AG248" s="141"/>
      <c r="AH248" s="142"/>
      <c r="AI248" s="141"/>
      <c r="AJ248" s="141"/>
      <c r="AK248" s="15"/>
      <c r="AL248" s="15"/>
      <c r="AM248" s="15"/>
      <c r="AN248" s="15"/>
      <c r="AO248" s="15"/>
    </row>
    <row r="249" spans="1:41" s="119" customFormat="1" ht="15" customHeight="1" x14ac:dyDescent="0.35">
      <c r="A249" s="139">
        <v>60</v>
      </c>
      <c r="B249" s="142" t="s">
        <v>337</v>
      </c>
      <c r="C249" s="124" t="s">
        <v>42</v>
      </c>
      <c r="D249" s="139" t="s">
        <v>60</v>
      </c>
      <c r="E249" s="124" t="s">
        <v>327</v>
      </c>
      <c r="F249" s="124" t="s">
        <v>328</v>
      </c>
      <c r="G249" s="142" t="s">
        <v>338</v>
      </c>
      <c r="H249" s="142" t="s">
        <v>339</v>
      </c>
      <c r="I249" s="142">
        <v>180</v>
      </c>
      <c r="J249" s="142">
        <v>0.5</v>
      </c>
      <c r="K249" s="142">
        <v>0.5</v>
      </c>
      <c r="L249" s="139" t="s">
        <v>340</v>
      </c>
      <c r="M249" s="139" t="s">
        <v>341</v>
      </c>
      <c r="N249" s="142" t="s">
        <v>252</v>
      </c>
      <c r="O249" s="142" t="s">
        <v>48</v>
      </c>
      <c r="P249" s="139"/>
      <c r="Q249" s="142" t="s">
        <v>201</v>
      </c>
      <c r="R249" s="142" t="s">
        <v>201</v>
      </c>
      <c r="S249" s="142" t="s">
        <v>201</v>
      </c>
      <c r="T249" s="139" t="s">
        <v>51</v>
      </c>
      <c r="U249" s="142"/>
      <c r="V249" s="139">
        <v>10</v>
      </c>
      <c r="W249" s="139" t="s">
        <v>53</v>
      </c>
      <c r="X249" s="139"/>
      <c r="Y249" s="139" t="s">
        <v>333</v>
      </c>
      <c r="Z249" s="139" t="s">
        <v>55</v>
      </c>
      <c r="AA249" s="139">
        <v>14.3</v>
      </c>
      <c r="AB249" s="139"/>
      <c r="AC249" s="139"/>
      <c r="AD249" s="142" t="s">
        <v>57</v>
      </c>
      <c r="AE249" s="139"/>
      <c r="AF249" s="139"/>
      <c r="AG249" s="139"/>
      <c r="AH249" s="142" t="s">
        <v>342</v>
      </c>
      <c r="AI249" s="139" t="s">
        <v>58</v>
      </c>
      <c r="AJ249" s="139"/>
      <c r="AK249" s="15"/>
      <c r="AL249" s="15"/>
      <c r="AM249" s="15"/>
      <c r="AN249" s="15"/>
      <c r="AO249" s="15"/>
    </row>
    <row r="250" spans="1:41" s="119" customFormat="1" ht="15" customHeight="1" x14ac:dyDescent="0.35">
      <c r="A250" s="140"/>
      <c r="B250" s="142"/>
      <c r="C250" s="124" t="s">
        <v>59</v>
      </c>
      <c r="D250" s="140"/>
      <c r="E250" s="124" t="s">
        <v>335</v>
      </c>
      <c r="F250" s="124" t="s">
        <v>328</v>
      </c>
      <c r="G250" s="142"/>
      <c r="H250" s="142"/>
      <c r="I250" s="142"/>
      <c r="J250" s="142"/>
      <c r="K250" s="142"/>
      <c r="L250" s="140"/>
      <c r="M250" s="140"/>
      <c r="N250" s="142"/>
      <c r="O250" s="142"/>
      <c r="P250" s="140"/>
      <c r="Q250" s="142"/>
      <c r="R250" s="142"/>
      <c r="S250" s="142"/>
      <c r="T250" s="140"/>
      <c r="U250" s="142"/>
      <c r="V250" s="140"/>
      <c r="W250" s="140"/>
      <c r="X250" s="140"/>
      <c r="Y250" s="140"/>
      <c r="Z250" s="140"/>
      <c r="AA250" s="140"/>
      <c r="AB250" s="140"/>
      <c r="AC250" s="140"/>
      <c r="AD250" s="142"/>
      <c r="AE250" s="140"/>
      <c r="AF250" s="140"/>
      <c r="AG250" s="140"/>
      <c r="AH250" s="142"/>
      <c r="AI250" s="140"/>
      <c r="AJ250" s="140"/>
      <c r="AK250" s="15"/>
      <c r="AL250" s="15"/>
      <c r="AM250" s="15"/>
      <c r="AN250" s="15"/>
      <c r="AO250" s="15"/>
    </row>
    <row r="251" spans="1:41" s="119" customFormat="1" ht="15" customHeight="1" x14ac:dyDescent="0.35">
      <c r="A251" s="140"/>
      <c r="B251" s="142"/>
      <c r="C251" s="124" t="s">
        <v>11</v>
      </c>
      <c r="D251" s="140"/>
      <c r="E251" s="124" t="s">
        <v>343</v>
      </c>
      <c r="F251" s="124" t="s">
        <v>328</v>
      </c>
      <c r="G251" s="142"/>
      <c r="H251" s="142"/>
      <c r="I251" s="142"/>
      <c r="J251" s="142"/>
      <c r="K251" s="142"/>
      <c r="L251" s="140"/>
      <c r="M251" s="140"/>
      <c r="N251" s="142"/>
      <c r="O251" s="142"/>
      <c r="P251" s="140"/>
      <c r="Q251" s="142"/>
      <c r="R251" s="142"/>
      <c r="S251" s="142"/>
      <c r="T251" s="140"/>
      <c r="U251" s="142"/>
      <c r="V251" s="140"/>
      <c r="W251" s="140"/>
      <c r="X251" s="140"/>
      <c r="Y251" s="140"/>
      <c r="Z251" s="140"/>
      <c r="AA251" s="140"/>
      <c r="AB251" s="140"/>
      <c r="AC251" s="140"/>
      <c r="AD251" s="142"/>
      <c r="AE251" s="140"/>
      <c r="AF251" s="140"/>
      <c r="AG251" s="140"/>
      <c r="AH251" s="142"/>
      <c r="AI251" s="140"/>
      <c r="AJ251" s="140"/>
      <c r="AK251" s="15"/>
      <c r="AL251" s="15"/>
      <c r="AM251" s="15"/>
      <c r="AN251" s="15"/>
      <c r="AO251" s="15"/>
    </row>
    <row r="252" spans="1:41" s="119" customFormat="1" ht="18" customHeight="1" x14ac:dyDescent="0.35">
      <c r="A252" s="141"/>
      <c r="B252" s="142"/>
      <c r="C252" s="124" t="s">
        <v>64</v>
      </c>
      <c r="D252" s="141"/>
      <c r="E252" s="124" t="s">
        <v>196</v>
      </c>
      <c r="F252" s="124" t="s">
        <v>124</v>
      </c>
      <c r="G252" s="142"/>
      <c r="H252" s="142"/>
      <c r="I252" s="142"/>
      <c r="J252" s="142"/>
      <c r="K252" s="142"/>
      <c r="L252" s="141"/>
      <c r="M252" s="141"/>
      <c r="N252" s="142"/>
      <c r="O252" s="142"/>
      <c r="P252" s="141"/>
      <c r="Q252" s="142"/>
      <c r="R252" s="142"/>
      <c r="S252" s="142"/>
      <c r="T252" s="141"/>
      <c r="U252" s="142"/>
      <c r="V252" s="141"/>
      <c r="W252" s="141"/>
      <c r="X252" s="141"/>
      <c r="Y252" s="141"/>
      <c r="Z252" s="141"/>
      <c r="AA252" s="141"/>
      <c r="AB252" s="141"/>
      <c r="AC252" s="141"/>
      <c r="AD252" s="142"/>
      <c r="AE252" s="141"/>
      <c r="AF252" s="141"/>
      <c r="AG252" s="141"/>
      <c r="AH252" s="142"/>
      <c r="AI252" s="141"/>
      <c r="AJ252" s="141"/>
      <c r="AK252" s="15"/>
      <c r="AL252" s="15"/>
      <c r="AM252" s="15"/>
      <c r="AN252" s="15"/>
      <c r="AO252" s="15"/>
    </row>
    <row r="253" spans="1:41" s="119" customFormat="1" ht="15" customHeight="1" x14ac:dyDescent="0.35">
      <c r="A253" s="139">
        <v>61</v>
      </c>
      <c r="B253" s="142" t="s">
        <v>344</v>
      </c>
      <c r="C253" s="124" t="s">
        <v>42</v>
      </c>
      <c r="D253" s="139" t="s">
        <v>60</v>
      </c>
      <c r="E253" s="124" t="s">
        <v>345</v>
      </c>
      <c r="F253" s="124" t="s">
        <v>328</v>
      </c>
      <c r="G253" s="142" t="s">
        <v>346</v>
      </c>
      <c r="H253" s="142" t="s">
        <v>347</v>
      </c>
      <c r="I253" s="142">
        <v>60</v>
      </c>
      <c r="J253" s="142">
        <v>4.8</v>
      </c>
      <c r="K253" s="142">
        <v>4.8</v>
      </c>
      <c r="L253" s="139" t="s">
        <v>348</v>
      </c>
      <c r="M253" s="139" t="s">
        <v>349</v>
      </c>
      <c r="N253" s="142" t="s">
        <v>252</v>
      </c>
      <c r="O253" s="142" t="s">
        <v>48</v>
      </c>
      <c r="P253" s="139"/>
      <c r="Q253" s="142" t="s">
        <v>201</v>
      </c>
      <c r="R253" s="142" t="s">
        <v>201</v>
      </c>
      <c r="S253" s="142" t="s">
        <v>201</v>
      </c>
      <c r="T253" s="139" t="s">
        <v>51</v>
      </c>
      <c r="U253" s="142"/>
      <c r="V253" s="139">
        <v>5</v>
      </c>
      <c r="W253" s="139" t="s">
        <v>53</v>
      </c>
      <c r="X253" s="139"/>
      <c r="Y253" s="139" t="s">
        <v>333</v>
      </c>
      <c r="Z253" s="139" t="s">
        <v>146</v>
      </c>
      <c r="AA253" s="139">
        <v>25</v>
      </c>
      <c r="AB253" s="139"/>
      <c r="AC253" s="139"/>
      <c r="AD253" s="142" t="s">
        <v>173</v>
      </c>
      <c r="AE253" s="139"/>
      <c r="AF253" s="139"/>
      <c r="AG253" s="139"/>
      <c r="AH253" s="142" t="s">
        <v>350</v>
      </c>
      <c r="AI253" s="139" t="s">
        <v>108</v>
      </c>
      <c r="AJ253" s="139"/>
      <c r="AK253" s="15"/>
      <c r="AL253" s="15"/>
      <c r="AM253" s="15"/>
      <c r="AN253" s="15"/>
      <c r="AO253" s="15"/>
    </row>
    <row r="254" spans="1:41" s="119" customFormat="1" ht="15" customHeight="1" x14ac:dyDescent="0.35">
      <c r="A254" s="140"/>
      <c r="B254" s="142"/>
      <c r="C254" s="124" t="s">
        <v>59</v>
      </c>
      <c r="D254" s="140"/>
      <c r="E254" s="124" t="s">
        <v>335</v>
      </c>
      <c r="F254" s="124" t="s">
        <v>328</v>
      </c>
      <c r="G254" s="142"/>
      <c r="H254" s="142"/>
      <c r="I254" s="142"/>
      <c r="J254" s="142"/>
      <c r="K254" s="142"/>
      <c r="L254" s="140"/>
      <c r="M254" s="140"/>
      <c r="N254" s="142"/>
      <c r="O254" s="142"/>
      <c r="P254" s="140"/>
      <c r="Q254" s="142"/>
      <c r="R254" s="142"/>
      <c r="S254" s="142"/>
      <c r="T254" s="140"/>
      <c r="U254" s="142"/>
      <c r="V254" s="140"/>
      <c r="W254" s="140"/>
      <c r="X254" s="140"/>
      <c r="Y254" s="140"/>
      <c r="Z254" s="140"/>
      <c r="AA254" s="140"/>
      <c r="AB254" s="140"/>
      <c r="AC254" s="140"/>
      <c r="AD254" s="142"/>
      <c r="AE254" s="140"/>
      <c r="AF254" s="140"/>
      <c r="AG254" s="140"/>
      <c r="AH254" s="142"/>
      <c r="AI254" s="140"/>
      <c r="AJ254" s="140"/>
      <c r="AK254" s="15"/>
      <c r="AL254" s="15"/>
      <c r="AM254" s="15"/>
      <c r="AN254" s="15"/>
      <c r="AO254" s="15"/>
    </row>
    <row r="255" spans="1:41" s="119" customFormat="1" ht="15" customHeight="1" x14ac:dyDescent="0.35">
      <c r="A255" s="140"/>
      <c r="B255" s="142"/>
      <c r="C255" s="124" t="s">
        <v>11</v>
      </c>
      <c r="D255" s="140"/>
      <c r="E255" s="124" t="s">
        <v>336</v>
      </c>
      <c r="F255" s="124" t="s">
        <v>328</v>
      </c>
      <c r="G255" s="142"/>
      <c r="H255" s="142"/>
      <c r="I255" s="142"/>
      <c r="J255" s="142"/>
      <c r="K255" s="142"/>
      <c r="L255" s="140"/>
      <c r="M255" s="140"/>
      <c r="N255" s="142"/>
      <c r="O255" s="142"/>
      <c r="P255" s="140"/>
      <c r="Q255" s="142"/>
      <c r="R255" s="142"/>
      <c r="S255" s="142"/>
      <c r="T255" s="140"/>
      <c r="U255" s="142"/>
      <c r="V255" s="140"/>
      <c r="W255" s="140"/>
      <c r="X255" s="140"/>
      <c r="Y255" s="140"/>
      <c r="Z255" s="140"/>
      <c r="AA255" s="140"/>
      <c r="AB255" s="140"/>
      <c r="AC255" s="140"/>
      <c r="AD255" s="142"/>
      <c r="AE255" s="140"/>
      <c r="AF255" s="140"/>
      <c r="AG255" s="140"/>
      <c r="AH255" s="142"/>
      <c r="AI255" s="140"/>
      <c r="AJ255" s="140"/>
      <c r="AK255" s="15"/>
      <c r="AL255" s="15"/>
      <c r="AM255" s="15"/>
      <c r="AN255" s="15"/>
      <c r="AO255" s="15"/>
    </row>
    <row r="256" spans="1:41" s="119" customFormat="1" ht="15" customHeight="1" x14ac:dyDescent="0.35">
      <c r="A256" s="141"/>
      <c r="B256" s="142"/>
      <c r="C256" s="124" t="s">
        <v>64</v>
      </c>
      <c r="D256" s="141"/>
      <c r="E256" s="124" t="s">
        <v>196</v>
      </c>
      <c r="F256" s="124" t="s">
        <v>124</v>
      </c>
      <c r="G256" s="142"/>
      <c r="H256" s="142"/>
      <c r="I256" s="142"/>
      <c r="J256" s="142"/>
      <c r="K256" s="142"/>
      <c r="L256" s="141"/>
      <c r="M256" s="141"/>
      <c r="N256" s="142"/>
      <c r="O256" s="142"/>
      <c r="P256" s="141"/>
      <c r="Q256" s="142"/>
      <c r="R256" s="142"/>
      <c r="S256" s="142"/>
      <c r="T256" s="141"/>
      <c r="U256" s="142"/>
      <c r="V256" s="141"/>
      <c r="W256" s="141"/>
      <c r="X256" s="141"/>
      <c r="Y256" s="141"/>
      <c r="Z256" s="141"/>
      <c r="AA256" s="141"/>
      <c r="AB256" s="141"/>
      <c r="AC256" s="141"/>
      <c r="AD256" s="142"/>
      <c r="AE256" s="141"/>
      <c r="AF256" s="141"/>
      <c r="AG256" s="141"/>
      <c r="AH256" s="142"/>
      <c r="AI256" s="141"/>
      <c r="AJ256" s="141"/>
      <c r="AK256" s="15"/>
      <c r="AL256" s="15"/>
      <c r="AM256" s="15"/>
      <c r="AN256" s="15"/>
      <c r="AO256" s="15"/>
    </row>
    <row r="257" spans="1:41" s="119" customFormat="1" ht="15" customHeight="1" x14ac:dyDescent="0.35">
      <c r="A257" s="139">
        <v>62</v>
      </c>
      <c r="B257" s="142" t="s">
        <v>351</v>
      </c>
      <c r="C257" s="124" t="s">
        <v>42</v>
      </c>
      <c r="D257" s="139" t="s">
        <v>60</v>
      </c>
      <c r="E257" s="124" t="s">
        <v>352</v>
      </c>
      <c r="F257" s="124" t="s">
        <v>328</v>
      </c>
      <c r="G257" s="142" t="s">
        <v>353</v>
      </c>
      <c r="H257" s="142" t="s">
        <v>354</v>
      </c>
      <c r="I257" s="142">
        <v>40</v>
      </c>
      <c r="J257" s="142">
        <v>5</v>
      </c>
      <c r="K257" s="142">
        <v>5</v>
      </c>
      <c r="L257" s="139" t="s">
        <v>340</v>
      </c>
      <c r="M257" s="139" t="s">
        <v>349</v>
      </c>
      <c r="N257" s="142" t="s">
        <v>252</v>
      </c>
      <c r="O257" s="142" t="s">
        <v>48</v>
      </c>
      <c r="P257" s="139"/>
      <c r="Q257" s="142" t="s">
        <v>201</v>
      </c>
      <c r="R257" s="142" t="s">
        <v>201</v>
      </c>
      <c r="S257" s="142" t="s">
        <v>201</v>
      </c>
      <c r="T257" s="139" t="s">
        <v>51</v>
      </c>
      <c r="U257" s="142"/>
      <c r="V257" s="139">
        <v>13</v>
      </c>
      <c r="W257" s="139" t="s">
        <v>53</v>
      </c>
      <c r="X257" s="139"/>
      <c r="Y257" s="139" t="s">
        <v>333</v>
      </c>
      <c r="Z257" s="139"/>
      <c r="AA257" s="139"/>
      <c r="AB257" s="139"/>
      <c r="AC257" s="139"/>
      <c r="AD257" s="142"/>
      <c r="AE257" s="139"/>
      <c r="AF257" s="139"/>
      <c r="AG257" s="139"/>
      <c r="AH257" s="142" t="s">
        <v>355</v>
      </c>
      <c r="AI257" s="139" t="s">
        <v>58</v>
      </c>
      <c r="AJ257" s="139"/>
      <c r="AK257" s="15"/>
      <c r="AL257" s="15"/>
      <c r="AM257" s="15"/>
      <c r="AN257" s="15"/>
      <c r="AO257" s="15"/>
    </row>
    <row r="258" spans="1:41" s="119" customFormat="1" ht="15" customHeight="1" x14ac:dyDescent="0.35">
      <c r="A258" s="140"/>
      <c r="B258" s="142"/>
      <c r="C258" s="124" t="s">
        <v>59</v>
      </c>
      <c r="D258" s="140"/>
      <c r="E258" s="124" t="s">
        <v>335</v>
      </c>
      <c r="F258" s="124" t="s">
        <v>328</v>
      </c>
      <c r="G258" s="142"/>
      <c r="H258" s="142"/>
      <c r="I258" s="142"/>
      <c r="J258" s="142"/>
      <c r="K258" s="142"/>
      <c r="L258" s="140"/>
      <c r="M258" s="140"/>
      <c r="N258" s="142"/>
      <c r="O258" s="142"/>
      <c r="P258" s="140"/>
      <c r="Q258" s="142"/>
      <c r="R258" s="142"/>
      <c r="S258" s="142"/>
      <c r="T258" s="140"/>
      <c r="U258" s="142"/>
      <c r="V258" s="140"/>
      <c r="W258" s="140"/>
      <c r="X258" s="140"/>
      <c r="Y258" s="140"/>
      <c r="Z258" s="140"/>
      <c r="AA258" s="140"/>
      <c r="AB258" s="140"/>
      <c r="AC258" s="140"/>
      <c r="AD258" s="142"/>
      <c r="AE258" s="140"/>
      <c r="AF258" s="140"/>
      <c r="AG258" s="140"/>
      <c r="AH258" s="142"/>
      <c r="AI258" s="140"/>
      <c r="AJ258" s="140"/>
      <c r="AK258" s="15"/>
      <c r="AL258" s="15"/>
      <c r="AM258" s="15"/>
      <c r="AN258" s="15"/>
      <c r="AO258" s="15"/>
    </row>
    <row r="259" spans="1:41" s="119" customFormat="1" ht="15" customHeight="1" x14ac:dyDescent="0.35">
      <c r="A259" s="140"/>
      <c r="B259" s="142"/>
      <c r="C259" s="124" t="s">
        <v>11</v>
      </c>
      <c r="D259" s="140"/>
      <c r="E259" s="124" t="s">
        <v>327</v>
      </c>
      <c r="F259" s="124" t="s">
        <v>328</v>
      </c>
      <c r="G259" s="142"/>
      <c r="H259" s="142"/>
      <c r="I259" s="142"/>
      <c r="J259" s="142"/>
      <c r="K259" s="142"/>
      <c r="L259" s="140"/>
      <c r="M259" s="140"/>
      <c r="N259" s="142"/>
      <c r="O259" s="142"/>
      <c r="P259" s="140"/>
      <c r="Q259" s="142"/>
      <c r="R259" s="142"/>
      <c r="S259" s="142"/>
      <c r="T259" s="140"/>
      <c r="U259" s="142"/>
      <c r="V259" s="140"/>
      <c r="W259" s="140"/>
      <c r="X259" s="140"/>
      <c r="Y259" s="140"/>
      <c r="Z259" s="140"/>
      <c r="AA259" s="140"/>
      <c r="AB259" s="140"/>
      <c r="AC259" s="140"/>
      <c r="AD259" s="142"/>
      <c r="AE259" s="140"/>
      <c r="AF259" s="140"/>
      <c r="AG259" s="140"/>
      <c r="AH259" s="142"/>
      <c r="AI259" s="140"/>
      <c r="AJ259" s="140"/>
      <c r="AK259" s="15"/>
      <c r="AL259" s="15"/>
      <c r="AM259" s="15"/>
      <c r="AN259" s="15"/>
      <c r="AO259" s="15"/>
    </row>
    <row r="260" spans="1:41" s="119" customFormat="1" ht="15" customHeight="1" x14ac:dyDescent="0.35">
      <c r="A260" s="141"/>
      <c r="B260" s="142"/>
      <c r="C260" s="124" t="s">
        <v>64</v>
      </c>
      <c r="D260" s="141"/>
      <c r="E260" s="124"/>
      <c r="F260" s="124" t="s">
        <v>356</v>
      </c>
      <c r="G260" s="142"/>
      <c r="H260" s="142"/>
      <c r="I260" s="142"/>
      <c r="J260" s="142"/>
      <c r="K260" s="142"/>
      <c r="L260" s="141"/>
      <c r="M260" s="141"/>
      <c r="N260" s="142"/>
      <c r="O260" s="142"/>
      <c r="P260" s="141"/>
      <c r="Q260" s="142"/>
      <c r="R260" s="142"/>
      <c r="S260" s="142"/>
      <c r="T260" s="141"/>
      <c r="U260" s="142"/>
      <c r="V260" s="141"/>
      <c r="W260" s="141"/>
      <c r="X260" s="141"/>
      <c r="Y260" s="141"/>
      <c r="Z260" s="141"/>
      <c r="AA260" s="141"/>
      <c r="AB260" s="141"/>
      <c r="AC260" s="141"/>
      <c r="AD260" s="142"/>
      <c r="AE260" s="141"/>
      <c r="AF260" s="141"/>
      <c r="AG260" s="141"/>
      <c r="AH260" s="142"/>
      <c r="AI260" s="141"/>
      <c r="AJ260" s="141"/>
      <c r="AK260" s="15"/>
      <c r="AL260" s="15"/>
      <c r="AM260" s="15"/>
      <c r="AN260" s="15"/>
      <c r="AO260" s="15"/>
    </row>
  </sheetData>
  <autoFilter ref="A2:AJ260" xr:uid="{00000000-0009-0000-0000-000001000000}"/>
  <mergeCells count="2029">
    <mergeCell ref="AJ201:AJ204"/>
    <mergeCell ref="AJ205:AJ208"/>
    <mergeCell ref="AJ209:AJ212"/>
    <mergeCell ref="AJ213:AJ216"/>
    <mergeCell ref="AJ217:AJ220"/>
    <mergeCell ref="AJ221:AJ224"/>
    <mergeCell ref="AJ225:AJ228"/>
    <mergeCell ref="AJ229:AJ232"/>
    <mergeCell ref="AJ233:AJ236"/>
    <mergeCell ref="AJ237:AJ240"/>
    <mergeCell ref="AJ241:AJ244"/>
    <mergeCell ref="AJ245:AJ248"/>
    <mergeCell ref="AJ249:AJ252"/>
    <mergeCell ref="AJ253:AJ256"/>
    <mergeCell ref="AJ257:AJ260"/>
    <mergeCell ref="AJ132:AJ135"/>
    <mergeCell ref="AJ136:AJ139"/>
    <mergeCell ref="AJ140:AJ143"/>
    <mergeCell ref="AJ144:AJ147"/>
    <mergeCell ref="AJ148:AJ151"/>
    <mergeCell ref="AJ152:AJ155"/>
    <mergeCell ref="AJ156:AJ159"/>
    <mergeCell ref="AJ160:AJ163"/>
    <mergeCell ref="AJ164:AJ167"/>
    <mergeCell ref="AJ168:AJ171"/>
    <mergeCell ref="AJ172:AJ176"/>
    <mergeCell ref="AJ177:AJ180"/>
    <mergeCell ref="AJ181:AJ184"/>
    <mergeCell ref="AJ185:AJ188"/>
    <mergeCell ref="AJ189:AJ192"/>
    <mergeCell ref="AJ193:AJ196"/>
    <mergeCell ref="AJ197:AJ200"/>
    <mergeCell ref="AI257:AI260"/>
    <mergeCell ref="AJ1:AJ2"/>
    <mergeCell ref="AJ3:AJ6"/>
    <mergeCell ref="AJ7:AJ11"/>
    <mergeCell ref="AJ12:AJ15"/>
    <mergeCell ref="AJ16:AJ21"/>
    <mergeCell ref="AJ22:AJ27"/>
    <mergeCell ref="AJ28:AJ31"/>
    <mergeCell ref="AJ32:AJ37"/>
    <mergeCell ref="AJ38:AJ41"/>
    <mergeCell ref="AJ42:AJ45"/>
    <mergeCell ref="AJ46:AJ49"/>
    <mergeCell ref="AJ50:AJ53"/>
    <mergeCell ref="AJ54:AJ57"/>
    <mergeCell ref="AJ58:AJ61"/>
    <mergeCell ref="AJ62:AJ65"/>
    <mergeCell ref="AJ66:AJ69"/>
    <mergeCell ref="AJ70:AJ73"/>
    <mergeCell ref="AJ74:AJ77"/>
    <mergeCell ref="AJ78:AJ81"/>
    <mergeCell ref="AJ82:AJ87"/>
    <mergeCell ref="AJ88:AJ91"/>
    <mergeCell ref="AJ92:AJ95"/>
    <mergeCell ref="AJ96:AJ99"/>
    <mergeCell ref="AJ100:AJ103"/>
    <mergeCell ref="AJ104:AJ107"/>
    <mergeCell ref="AJ108:AJ111"/>
    <mergeCell ref="AJ112:AJ115"/>
    <mergeCell ref="AJ116:AJ119"/>
    <mergeCell ref="AJ120:AJ123"/>
    <mergeCell ref="AJ124:AJ127"/>
    <mergeCell ref="AJ128:AJ131"/>
    <mergeCell ref="AI189:AI192"/>
    <mergeCell ref="AI193:AI196"/>
    <mergeCell ref="AI197:AI200"/>
    <mergeCell ref="AI201:AI204"/>
    <mergeCell ref="AI205:AI208"/>
    <mergeCell ref="AI209:AI212"/>
    <mergeCell ref="AI213:AI216"/>
    <mergeCell ref="AI217:AI220"/>
    <mergeCell ref="AI221:AI224"/>
    <mergeCell ref="AI225:AI228"/>
    <mergeCell ref="AI229:AI232"/>
    <mergeCell ref="AI233:AI236"/>
    <mergeCell ref="AI237:AI240"/>
    <mergeCell ref="AI241:AI244"/>
    <mergeCell ref="AI245:AI248"/>
    <mergeCell ref="AI249:AI252"/>
    <mergeCell ref="AI253:AI256"/>
    <mergeCell ref="AI120:AI123"/>
    <mergeCell ref="AI124:AI127"/>
    <mergeCell ref="AI128:AI131"/>
    <mergeCell ref="AI132:AI135"/>
    <mergeCell ref="AI136:AI139"/>
    <mergeCell ref="AI140:AI143"/>
    <mergeCell ref="AI144:AI147"/>
    <mergeCell ref="AI148:AI151"/>
    <mergeCell ref="AI152:AI155"/>
    <mergeCell ref="AI156:AI159"/>
    <mergeCell ref="AI160:AI163"/>
    <mergeCell ref="AI164:AI167"/>
    <mergeCell ref="AI168:AI171"/>
    <mergeCell ref="AI172:AI176"/>
    <mergeCell ref="AI177:AI180"/>
    <mergeCell ref="AI181:AI184"/>
    <mergeCell ref="AI185:AI188"/>
    <mergeCell ref="AH245:AH248"/>
    <mergeCell ref="AH249:AH252"/>
    <mergeCell ref="AH253:AH256"/>
    <mergeCell ref="AH257:AH260"/>
    <mergeCell ref="AI1:AI2"/>
    <mergeCell ref="AI3:AI6"/>
    <mergeCell ref="AI7:AI11"/>
    <mergeCell ref="AI12:AI15"/>
    <mergeCell ref="AI16:AI21"/>
    <mergeCell ref="AI22:AI27"/>
    <mergeCell ref="AI28:AI31"/>
    <mergeCell ref="AI32:AI37"/>
    <mergeCell ref="AI38:AI41"/>
    <mergeCell ref="AI42:AI45"/>
    <mergeCell ref="AI46:AI49"/>
    <mergeCell ref="AI50:AI53"/>
    <mergeCell ref="AI54:AI57"/>
    <mergeCell ref="AI58:AI61"/>
    <mergeCell ref="AI62:AI65"/>
    <mergeCell ref="AI66:AI69"/>
    <mergeCell ref="AI70:AI73"/>
    <mergeCell ref="AI74:AI77"/>
    <mergeCell ref="AI78:AI81"/>
    <mergeCell ref="AI82:AI87"/>
    <mergeCell ref="AI88:AI91"/>
    <mergeCell ref="AI92:AI95"/>
    <mergeCell ref="AI96:AI99"/>
    <mergeCell ref="AI100:AI103"/>
    <mergeCell ref="AI104:AI107"/>
    <mergeCell ref="AI108:AI111"/>
    <mergeCell ref="AI112:AI115"/>
    <mergeCell ref="AI116:AI119"/>
    <mergeCell ref="AH177:AH180"/>
    <mergeCell ref="AH181:AH184"/>
    <mergeCell ref="AH185:AH188"/>
    <mergeCell ref="AH189:AH192"/>
    <mergeCell ref="AH193:AH196"/>
    <mergeCell ref="AH197:AH200"/>
    <mergeCell ref="AH201:AH204"/>
    <mergeCell ref="AH205:AH208"/>
    <mergeCell ref="AH209:AH212"/>
    <mergeCell ref="AH213:AH216"/>
    <mergeCell ref="AH217:AH220"/>
    <mergeCell ref="AH221:AH224"/>
    <mergeCell ref="AH225:AH228"/>
    <mergeCell ref="AH229:AH232"/>
    <mergeCell ref="AH233:AH236"/>
    <mergeCell ref="AH237:AH240"/>
    <mergeCell ref="AH241:AH244"/>
    <mergeCell ref="AG257:AG260"/>
    <mergeCell ref="AH1:AH2"/>
    <mergeCell ref="AH3:AH6"/>
    <mergeCell ref="AH58:AH61"/>
    <mergeCell ref="AH62:AH65"/>
    <mergeCell ref="AH66:AH69"/>
    <mergeCell ref="AH70:AH73"/>
    <mergeCell ref="AH74:AH77"/>
    <mergeCell ref="AH78:AH81"/>
    <mergeCell ref="AH82:AH87"/>
    <mergeCell ref="AH88:AH91"/>
    <mergeCell ref="AH92:AH95"/>
    <mergeCell ref="AH96:AH99"/>
    <mergeCell ref="AH100:AH103"/>
    <mergeCell ref="AH104:AH107"/>
    <mergeCell ref="AH108:AH111"/>
    <mergeCell ref="AH112:AH115"/>
    <mergeCell ref="AH116:AH119"/>
    <mergeCell ref="AH120:AH123"/>
    <mergeCell ref="AH124:AH127"/>
    <mergeCell ref="AH128:AH131"/>
    <mergeCell ref="AH132:AH135"/>
    <mergeCell ref="AH136:AH139"/>
    <mergeCell ref="AH140:AH143"/>
    <mergeCell ref="AH144:AH147"/>
    <mergeCell ref="AH148:AH151"/>
    <mergeCell ref="AH152:AH155"/>
    <mergeCell ref="AH156:AH159"/>
    <mergeCell ref="AH160:AH163"/>
    <mergeCell ref="AH164:AH167"/>
    <mergeCell ref="AH168:AH171"/>
    <mergeCell ref="AH172:AH176"/>
    <mergeCell ref="AG189:AG192"/>
    <mergeCell ref="AG193:AG196"/>
    <mergeCell ref="AG197:AG200"/>
    <mergeCell ref="AG201:AG204"/>
    <mergeCell ref="AG205:AG208"/>
    <mergeCell ref="AG209:AG212"/>
    <mergeCell ref="AG213:AG216"/>
    <mergeCell ref="AG217:AG220"/>
    <mergeCell ref="AG221:AG224"/>
    <mergeCell ref="AG225:AG228"/>
    <mergeCell ref="AG229:AG232"/>
    <mergeCell ref="AG233:AG236"/>
    <mergeCell ref="AG237:AG240"/>
    <mergeCell ref="AG241:AG244"/>
    <mergeCell ref="AG245:AG248"/>
    <mergeCell ref="AG249:AG252"/>
    <mergeCell ref="AG253:AG256"/>
    <mergeCell ref="AG120:AG123"/>
    <mergeCell ref="AG124:AG127"/>
    <mergeCell ref="AG128:AG131"/>
    <mergeCell ref="AG132:AG135"/>
    <mergeCell ref="AG136:AG139"/>
    <mergeCell ref="AG140:AG143"/>
    <mergeCell ref="AG144:AG147"/>
    <mergeCell ref="AG148:AG151"/>
    <mergeCell ref="AG152:AG155"/>
    <mergeCell ref="AG156:AG159"/>
    <mergeCell ref="AG160:AG163"/>
    <mergeCell ref="AG164:AG167"/>
    <mergeCell ref="AG168:AG171"/>
    <mergeCell ref="AG172:AG176"/>
    <mergeCell ref="AG177:AG180"/>
    <mergeCell ref="AG181:AG184"/>
    <mergeCell ref="AG185:AG188"/>
    <mergeCell ref="AF245:AF248"/>
    <mergeCell ref="AF249:AF252"/>
    <mergeCell ref="AF253:AF256"/>
    <mergeCell ref="AF257:AF260"/>
    <mergeCell ref="AG1:AG2"/>
    <mergeCell ref="AG3:AG6"/>
    <mergeCell ref="AG7:AG11"/>
    <mergeCell ref="AG12:AG15"/>
    <mergeCell ref="AG16:AG21"/>
    <mergeCell ref="AG22:AG27"/>
    <mergeCell ref="AG28:AG31"/>
    <mergeCell ref="AG32:AG37"/>
    <mergeCell ref="AG38:AG41"/>
    <mergeCell ref="AG42:AG45"/>
    <mergeCell ref="AG46:AG49"/>
    <mergeCell ref="AG50:AG53"/>
    <mergeCell ref="AG54:AG57"/>
    <mergeCell ref="AG58:AG61"/>
    <mergeCell ref="AG62:AG65"/>
    <mergeCell ref="AG66:AG69"/>
    <mergeCell ref="AG70:AG73"/>
    <mergeCell ref="AG74:AG77"/>
    <mergeCell ref="AG78:AG81"/>
    <mergeCell ref="AG82:AG87"/>
    <mergeCell ref="AG88:AG91"/>
    <mergeCell ref="AG92:AG95"/>
    <mergeCell ref="AG96:AG99"/>
    <mergeCell ref="AG100:AG103"/>
    <mergeCell ref="AG104:AG107"/>
    <mergeCell ref="AG108:AG111"/>
    <mergeCell ref="AG112:AG115"/>
    <mergeCell ref="AG116:AG119"/>
    <mergeCell ref="AF177:AF180"/>
    <mergeCell ref="AF181:AF184"/>
    <mergeCell ref="AF185:AF188"/>
    <mergeCell ref="AF189:AF192"/>
    <mergeCell ref="AF193:AF196"/>
    <mergeCell ref="AF197:AF200"/>
    <mergeCell ref="AF201:AF204"/>
    <mergeCell ref="AF205:AF208"/>
    <mergeCell ref="AF209:AF212"/>
    <mergeCell ref="AF213:AF216"/>
    <mergeCell ref="AF217:AF220"/>
    <mergeCell ref="AF221:AF224"/>
    <mergeCell ref="AF225:AF228"/>
    <mergeCell ref="AF229:AF232"/>
    <mergeCell ref="AF233:AF236"/>
    <mergeCell ref="AF237:AF240"/>
    <mergeCell ref="AF241:AF244"/>
    <mergeCell ref="AF108:AF111"/>
    <mergeCell ref="AF112:AF115"/>
    <mergeCell ref="AF116:AF119"/>
    <mergeCell ref="AF120:AF123"/>
    <mergeCell ref="AF124:AF127"/>
    <mergeCell ref="AF128:AF131"/>
    <mergeCell ref="AF132:AF135"/>
    <mergeCell ref="AF136:AF139"/>
    <mergeCell ref="AF140:AF143"/>
    <mergeCell ref="AF144:AF147"/>
    <mergeCell ref="AF148:AF151"/>
    <mergeCell ref="AF152:AF155"/>
    <mergeCell ref="AF156:AF159"/>
    <mergeCell ref="AF160:AF163"/>
    <mergeCell ref="AF164:AF167"/>
    <mergeCell ref="AF168:AF171"/>
    <mergeCell ref="AF172:AF176"/>
    <mergeCell ref="AE229:AE232"/>
    <mergeCell ref="AE233:AE236"/>
    <mergeCell ref="AE237:AE240"/>
    <mergeCell ref="AE241:AE244"/>
    <mergeCell ref="AE245:AE248"/>
    <mergeCell ref="AE249:AE252"/>
    <mergeCell ref="AE253:AE256"/>
    <mergeCell ref="AE257:AE260"/>
    <mergeCell ref="AF3:AF6"/>
    <mergeCell ref="AF7:AF11"/>
    <mergeCell ref="AF12:AF15"/>
    <mergeCell ref="AF16:AF21"/>
    <mergeCell ref="AF22:AF27"/>
    <mergeCell ref="AF28:AF31"/>
    <mergeCell ref="AF32:AF37"/>
    <mergeCell ref="AF38:AF41"/>
    <mergeCell ref="AF42:AF45"/>
    <mergeCell ref="AF46:AF49"/>
    <mergeCell ref="AF50:AF53"/>
    <mergeCell ref="AF54:AF57"/>
    <mergeCell ref="AF58:AF61"/>
    <mergeCell ref="AF62:AF65"/>
    <mergeCell ref="AF66:AF69"/>
    <mergeCell ref="AF70:AF73"/>
    <mergeCell ref="AF74:AF77"/>
    <mergeCell ref="AF78:AF81"/>
    <mergeCell ref="AF82:AF87"/>
    <mergeCell ref="AF88:AF91"/>
    <mergeCell ref="AF92:AF95"/>
    <mergeCell ref="AF96:AF99"/>
    <mergeCell ref="AF100:AF103"/>
    <mergeCell ref="AF104:AF107"/>
    <mergeCell ref="AE160:AE163"/>
    <mergeCell ref="AE164:AE167"/>
    <mergeCell ref="AE168:AE171"/>
    <mergeCell ref="AE172:AE176"/>
    <mergeCell ref="AE177:AE180"/>
    <mergeCell ref="AE181:AE184"/>
    <mergeCell ref="AE185:AE188"/>
    <mergeCell ref="AE189:AE192"/>
    <mergeCell ref="AE193:AE196"/>
    <mergeCell ref="AE197:AE200"/>
    <mergeCell ref="AE201:AE204"/>
    <mergeCell ref="AE205:AE208"/>
    <mergeCell ref="AE209:AE212"/>
    <mergeCell ref="AE213:AE216"/>
    <mergeCell ref="AE217:AE220"/>
    <mergeCell ref="AE221:AE224"/>
    <mergeCell ref="AE225:AE228"/>
    <mergeCell ref="AE92:AE95"/>
    <mergeCell ref="AE96:AE99"/>
    <mergeCell ref="AE100:AE103"/>
    <mergeCell ref="AE104:AE107"/>
    <mergeCell ref="AE108:AE111"/>
    <mergeCell ref="AE112:AE115"/>
    <mergeCell ref="AE116:AE119"/>
    <mergeCell ref="AE120:AE123"/>
    <mergeCell ref="AE124:AE127"/>
    <mergeCell ref="AE128:AE131"/>
    <mergeCell ref="AE132:AE135"/>
    <mergeCell ref="AE136:AE139"/>
    <mergeCell ref="AE140:AE143"/>
    <mergeCell ref="AE144:AE147"/>
    <mergeCell ref="AE148:AE151"/>
    <mergeCell ref="AE152:AE155"/>
    <mergeCell ref="AE156:AE159"/>
    <mergeCell ref="AD213:AD216"/>
    <mergeCell ref="AD217:AD220"/>
    <mergeCell ref="AD221:AD224"/>
    <mergeCell ref="AD225:AD228"/>
    <mergeCell ref="AD229:AD232"/>
    <mergeCell ref="AD233:AD236"/>
    <mergeCell ref="AD237:AD240"/>
    <mergeCell ref="AD241:AD244"/>
    <mergeCell ref="AD245:AD248"/>
    <mergeCell ref="AD249:AD252"/>
    <mergeCell ref="AD253:AD256"/>
    <mergeCell ref="AD257:AD260"/>
    <mergeCell ref="AE3:AE6"/>
    <mergeCell ref="AE7:AE11"/>
    <mergeCell ref="AE12:AE15"/>
    <mergeCell ref="AE16:AE21"/>
    <mergeCell ref="AE22:AE27"/>
    <mergeCell ref="AE28:AE31"/>
    <mergeCell ref="AE32:AE37"/>
    <mergeCell ref="AE38:AE41"/>
    <mergeCell ref="AE42:AE45"/>
    <mergeCell ref="AE46:AE49"/>
    <mergeCell ref="AE50:AE53"/>
    <mergeCell ref="AE54:AE57"/>
    <mergeCell ref="AE58:AE61"/>
    <mergeCell ref="AE62:AE65"/>
    <mergeCell ref="AE66:AE69"/>
    <mergeCell ref="AE70:AE73"/>
    <mergeCell ref="AE74:AE77"/>
    <mergeCell ref="AE78:AE81"/>
    <mergeCell ref="AE82:AE87"/>
    <mergeCell ref="AE88:AE91"/>
    <mergeCell ref="AD144:AD147"/>
    <mergeCell ref="AD148:AD151"/>
    <mergeCell ref="AD152:AD155"/>
    <mergeCell ref="AD156:AD159"/>
    <mergeCell ref="AD160:AD163"/>
    <mergeCell ref="AD164:AD167"/>
    <mergeCell ref="AD168:AD171"/>
    <mergeCell ref="AD172:AD176"/>
    <mergeCell ref="AD177:AD180"/>
    <mergeCell ref="AD181:AD184"/>
    <mergeCell ref="AD185:AD188"/>
    <mergeCell ref="AD189:AD192"/>
    <mergeCell ref="AD193:AD196"/>
    <mergeCell ref="AD197:AD200"/>
    <mergeCell ref="AD201:AD204"/>
    <mergeCell ref="AD205:AD208"/>
    <mergeCell ref="AD209:AD212"/>
    <mergeCell ref="AD74:AD77"/>
    <mergeCell ref="AD78:AD81"/>
    <mergeCell ref="AD82:AD87"/>
    <mergeCell ref="AD88:AD91"/>
    <mergeCell ref="AD92:AD95"/>
    <mergeCell ref="AD96:AD99"/>
    <mergeCell ref="AD100:AD103"/>
    <mergeCell ref="AD104:AD107"/>
    <mergeCell ref="AD108:AD111"/>
    <mergeCell ref="AD112:AD115"/>
    <mergeCell ref="AD116:AD119"/>
    <mergeCell ref="AD120:AD123"/>
    <mergeCell ref="AD124:AD127"/>
    <mergeCell ref="AD128:AD131"/>
    <mergeCell ref="AD132:AD135"/>
    <mergeCell ref="AD136:AD139"/>
    <mergeCell ref="AD140:AD143"/>
    <mergeCell ref="AC197:AC200"/>
    <mergeCell ref="AC201:AC204"/>
    <mergeCell ref="AC205:AC208"/>
    <mergeCell ref="AC209:AC212"/>
    <mergeCell ref="AC213:AC216"/>
    <mergeCell ref="AC217:AC220"/>
    <mergeCell ref="AC221:AC224"/>
    <mergeCell ref="AC225:AC228"/>
    <mergeCell ref="AC229:AC232"/>
    <mergeCell ref="AC233:AC236"/>
    <mergeCell ref="AC237:AC240"/>
    <mergeCell ref="AC241:AC244"/>
    <mergeCell ref="AC245:AC248"/>
    <mergeCell ref="AC249:AC252"/>
    <mergeCell ref="AC253:AC256"/>
    <mergeCell ref="AC257:AC260"/>
    <mergeCell ref="AD3:AD6"/>
    <mergeCell ref="AD7:AD11"/>
    <mergeCell ref="AD12:AD15"/>
    <mergeCell ref="AD16:AD21"/>
    <mergeCell ref="AD22:AD27"/>
    <mergeCell ref="AD28:AD31"/>
    <mergeCell ref="AD32:AD37"/>
    <mergeCell ref="AD38:AD41"/>
    <mergeCell ref="AD42:AD45"/>
    <mergeCell ref="AD46:AD49"/>
    <mergeCell ref="AD50:AD53"/>
    <mergeCell ref="AD54:AD57"/>
    <mergeCell ref="AD58:AD61"/>
    <mergeCell ref="AD62:AD65"/>
    <mergeCell ref="AD66:AD69"/>
    <mergeCell ref="AD70:AD73"/>
    <mergeCell ref="AC128:AC131"/>
    <mergeCell ref="AC132:AC135"/>
    <mergeCell ref="AC136:AC139"/>
    <mergeCell ref="AC140:AC143"/>
    <mergeCell ref="AC144:AC147"/>
    <mergeCell ref="AC148:AC151"/>
    <mergeCell ref="AC152:AC155"/>
    <mergeCell ref="AC156:AC159"/>
    <mergeCell ref="AC160:AC163"/>
    <mergeCell ref="AC164:AC167"/>
    <mergeCell ref="AC168:AC171"/>
    <mergeCell ref="AC172:AC176"/>
    <mergeCell ref="AC177:AC180"/>
    <mergeCell ref="AC181:AC184"/>
    <mergeCell ref="AC185:AC188"/>
    <mergeCell ref="AC189:AC192"/>
    <mergeCell ref="AC193:AC196"/>
    <mergeCell ref="AB249:AB252"/>
    <mergeCell ref="AB253:AB256"/>
    <mergeCell ref="AB257:AB260"/>
    <mergeCell ref="AC3:AC6"/>
    <mergeCell ref="AC7:AC11"/>
    <mergeCell ref="AC12:AC15"/>
    <mergeCell ref="AC16:AC21"/>
    <mergeCell ref="AC22:AC27"/>
    <mergeCell ref="AC28:AC31"/>
    <mergeCell ref="AC32:AC37"/>
    <mergeCell ref="AC38:AC41"/>
    <mergeCell ref="AC42:AC45"/>
    <mergeCell ref="AC46:AC49"/>
    <mergeCell ref="AC50:AC53"/>
    <mergeCell ref="AC54:AC57"/>
    <mergeCell ref="AC58:AC61"/>
    <mergeCell ref="AC62:AC65"/>
    <mergeCell ref="AC66:AC69"/>
    <mergeCell ref="AC70:AC73"/>
    <mergeCell ref="AC74:AC77"/>
    <mergeCell ref="AC78:AC81"/>
    <mergeCell ref="AC82:AC87"/>
    <mergeCell ref="AC88:AC91"/>
    <mergeCell ref="AC92:AC95"/>
    <mergeCell ref="AC96:AC99"/>
    <mergeCell ref="AC100:AC103"/>
    <mergeCell ref="AC104:AC107"/>
    <mergeCell ref="AC108:AC111"/>
    <mergeCell ref="AC112:AC115"/>
    <mergeCell ref="AC116:AC119"/>
    <mergeCell ref="AC120:AC123"/>
    <mergeCell ref="AC124:AC127"/>
    <mergeCell ref="AB181:AB184"/>
    <mergeCell ref="AB185:AB188"/>
    <mergeCell ref="AB189:AB192"/>
    <mergeCell ref="AB193:AB196"/>
    <mergeCell ref="AB197:AB200"/>
    <mergeCell ref="AB201:AB204"/>
    <mergeCell ref="AB205:AB208"/>
    <mergeCell ref="AB209:AB212"/>
    <mergeCell ref="AB213:AB216"/>
    <mergeCell ref="AB217:AB220"/>
    <mergeCell ref="AB221:AB224"/>
    <mergeCell ref="AB225:AB228"/>
    <mergeCell ref="AB229:AB232"/>
    <mergeCell ref="AB233:AB236"/>
    <mergeCell ref="AB237:AB240"/>
    <mergeCell ref="AB241:AB244"/>
    <mergeCell ref="AB245:AB248"/>
    <mergeCell ref="AB112:AB115"/>
    <mergeCell ref="AB116:AB119"/>
    <mergeCell ref="AB120:AB123"/>
    <mergeCell ref="AB124:AB127"/>
    <mergeCell ref="AB128:AB131"/>
    <mergeCell ref="AB132:AB135"/>
    <mergeCell ref="AB136:AB139"/>
    <mergeCell ref="AB140:AB143"/>
    <mergeCell ref="AB144:AB147"/>
    <mergeCell ref="AB148:AB151"/>
    <mergeCell ref="AB152:AB155"/>
    <mergeCell ref="AB156:AB159"/>
    <mergeCell ref="AB160:AB163"/>
    <mergeCell ref="AB164:AB167"/>
    <mergeCell ref="AB168:AB171"/>
    <mergeCell ref="AB172:AB176"/>
    <mergeCell ref="AB177:AB180"/>
    <mergeCell ref="AA233:AA236"/>
    <mergeCell ref="AA237:AA240"/>
    <mergeCell ref="AA241:AA244"/>
    <mergeCell ref="AA245:AA248"/>
    <mergeCell ref="AA249:AA252"/>
    <mergeCell ref="AA253:AA256"/>
    <mergeCell ref="AA257:AA260"/>
    <mergeCell ref="AB3:AB6"/>
    <mergeCell ref="AB7:AB11"/>
    <mergeCell ref="AB12:AB15"/>
    <mergeCell ref="AB16:AB21"/>
    <mergeCell ref="AB22:AB27"/>
    <mergeCell ref="AB28:AB31"/>
    <mergeCell ref="AB32:AB37"/>
    <mergeCell ref="AB38:AB41"/>
    <mergeCell ref="AB42:AB45"/>
    <mergeCell ref="AB46:AB49"/>
    <mergeCell ref="AB50:AB53"/>
    <mergeCell ref="AB54:AB57"/>
    <mergeCell ref="AB58:AB61"/>
    <mergeCell ref="AB62:AB65"/>
    <mergeCell ref="AB66:AB69"/>
    <mergeCell ref="AB70:AB73"/>
    <mergeCell ref="AB74:AB77"/>
    <mergeCell ref="AB78:AB81"/>
    <mergeCell ref="AB82:AB87"/>
    <mergeCell ref="AB88:AB91"/>
    <mergeCell ref="AB92:AB95"/>
    <mergeCell ref="AB96:AB99"/>
    <mergeCell ref="AB100:AB103"/>
    <mergeCell ref="AB104:AB107"/>
    <mergeCell ref="AB108:AB111"/>
    <mergeCell ref="AA164:AA167"/>
    <mergeCell ref="AA168:AA171"/>
    <mergeCell ref="AA172:AA176"/>
    <mergeCell ref="AA177:AA180"/>
    <mergeCell ref="AA181:AA184"/>
    <mergeCell ref="AA185:AA188"/>
    <mergeCell ref="AA189:AA192"/>
    <mergeCell ref="AA193:AA196"/>
    <mergeCell ref="AA197:AA200"/>
    <mergeCell ref="AA201:AA204"/>
    <mergeCell ref="AA205:AA208"/>
    <mergeCell ref="AA209:AA212"/>
    <mergeCell ref="AA213:AA216"/>
    <mergeCell ref="AA217:AA220"/>
    <mergeCell ref="AA221:AA224"/>
    <mergeCell ref="AA225:AA228"/>
    <mergeCell ref="AA229:AA232"/>
    <mergeCell ref="AA96:AA99"/>
    <mergeCell ref="AA100:AA103"/>
    <mergeCell ref="AA104:AA107"/>
    <mergeCell ref="AA108:AA111"/>
    <mergeCell ref="AA112:AA115"/>
    <mergeCell ref="AA116:AA119"/>
    <mergeCell ref="AA120:AA123"/>
    <mergeCell ref="AA124:AA127"/>
    <mergeCell ref="AA128:AA131"/>
    <mergeCell ref="AA132:AA135"/>
    <mergeCell ref="AA136:AA139"/>
    <mergeCell ref="AA140:AA143"/>
    <mergeCell ref="AA144:AA147"/>
    <mergeCell ref="AA148:AA151"/>
    <mergeCell ref="AA152:AA155"/>
    <mergeCell ref="AA156:AA159"/>
    <mergeCell ref="AA160:AA163"/>
    <mergeCell ref="Z217:Z220"/>
    <mergeCell ref="Z221:Z224"/>
    <mergeCell ref="Z225:Z228"/>
    <mergeCell ref="Z229:Z232"/>
    <mergeCell ref="Z233:Z236"/>
    <mergeCell ref="Z237:Z240"/>
    <mergeCell ref="Z241:Z244"/>
    <mergeCell ref="Z245:Z248"/>
    <mergeCell ref="Z249:Z252"/>
    <mergeCell ref="Z253:Z256"/>
    <mergeCell ref="Z257:Z260"/>
    <mergeCell ref="AA3:AA6"/>
    <mergeCell ref="AA7:AA11"/>
    <mergeCell ref="AA12:AA15"/>
    <mergeCell ref="AA16:AA21"/>
    <mergeCell ref="AA22:AA27"/>
    <mergeCell ref="AA28:AA31"/>
    <mergeCell ref="AA32:AA37"/>
    <mergeCell ref="AA38:AA41"/>
    <mergeCell ref="AA42:AA45"/>
    <mergeCell ref="AA46:AA49"/>
    <mergeCell ref="AA50:AA53"/>
    <mergeCell ref="AA54:AA57"/>
    <mergeCell ref="AA58:AA61"/>
    <mergeCell ref="AA62:AA65"/>
    <mergeCell ref="AA66:AA69"/>
    <mergeCell ref="AA70:AA73"/>
    <mergeCell ref="AA74:AA77"/>
    <mergeCell ref="AA78:AA81"/>
    <mergeCell ref="AA82:AA87"/>
    <mergeCell ref="AA88:AA91"/>
    <mergeCell ref="AA92:AA95"/>
    <mergeCell ref="Z148:Z151"/>
    <mergeCell ref="Z152:Z155"/>
    <mergeCell ref="Z156:Z159"/>
    <mergeCell ref="Z160:Z163"/>
    <mergeCell ref="Z164:Z167"/>
    <mergeCell ref="Z168:Z171"/>
    <mergeCell ref="Z172:Z176"/>
    <mergeCell ref="Z177:Z180"/>
    <mergeCell ref="Z181:Z184"/>
    <mergeCell ref="Z185:Z188"/>
    <mergeCell ref="Z189:Z192"/>
    <mergeCell ref="Z193:Z196"/>
    <mergeCell ref="Z197:Z200"/>
    <mergeCell ref="Z201:Z204"/>
    <mergeCell ref="Z205:Z208"/>
    <mergeCell ref="Z209:Z212"/>
    <mergeCell ref="Z213:Z216"/>
    <mergeCell ref="Z78:Z81"/>
    <mergeCell ref="Z82:Z87"/>
    <mergeCell ref="Z88:Z91"/>
    <mergeCell ref="Z92:Z95"/>
    <mergeCell ref="Z96:Z99"/>
    <mergeCell ref="Z100:Z103"/>
    <mergeCell ref="Z104:Z107"/>
    <mergeCell ref="Z108:Z111"/>
    <mergeCell ref="Z112:Z115"/>
    <mergeCell ref="Z116:Z119"/>
    <mergeCell ref="Z120:Z123"/>
    <mergeCell ref="Z124:Z127"/>
    <mergeCell ref="Z128:Z131"/>
    <mergeCell ref="Z132:Z135"/>
    <mergeCell ref="Z136:Z139"/>
    <mergeCell ref="Z140:Z143"/>
    <mergeCell ref="Z144:Z147"/>
    <mergeCell ref="Z3:Z6"/>
    <mergeCell ref="Z7:Z11"/>
    <mergeCell ref="Z12:Z15"/>
    <mergeCell ref="Z16:Z21"/>
    <mergeCell ref="Z22:Z27"/>
    <mergeCell ref="Z28:Z31"/>
    <mergeCell ref="Z32:Z37"/>
    <mergeCell ref="Z38:Z41"/>
    <mergeCell ref="Z42:Z45"/>
    <mergeCell ref="Z46:Z49"/>
    <mergeCell ref="Z50:Z53"/>
    <mergeCell ref="Z54:Z57"/>
    <mergeCell ref="Z58:Z61"/>
    <mergeCell ref="Z62:Z65"/>
    <mergeCell ref="Z66:Z69"/>
    <mergeCell ref="Z70:Z73"/>
    <mergeCell ref="Z74:Z77"/>
    <mergeCell ref="Y193:Y196"/>
    <mergeCell ref="Y197:Y200"/>
    <mergeCell ref="Y201:Y204"/>
    <mergeCell ref="Y205:Y208"/>
    <mergeCell ref="Y209:Y212"/>
    <mergeCell ref="Y213:Y216"/>
    <mergeCell ref="Y217:Y220"/>
    <mergeCell ref="Y221:Y224"/>
    <mergeCell ref="Y225:Y228"/>
    <mergeCell ref="Y229:Y232"/>
    <mergeCell ref="Y233:Y236"/>
    <mergeCell ref="Y237:Y240"/>
    <mergeCell ref="Y241:Y244"/>
    <mergeCell ref="Y245:Y248"/>
    <mergeCell ref="Y249:Y252"/>
    <mergeCell ref="Y253:Y256"/>
    <mergeCell ref="Y257:Y260"/>
    <mergeCell ref="Y124:Y127"/>
    <mergeCell ref="Y128:Y131"/>
    <mergeCell ref="Y132:Y135"/>
    <mergeCell ref="Y136:Y139"/>
    <mergeCell ref="Y140:Y143"/>
    <mergeCell ref="Y144:Y147"/>
    <mergeCell ref="Y148:Y151"/>
    <mergeCell ref="Y152:Y155"/>
    <mergeCell ref="Y156:Y159"/>
    <mergeCell ref="Y160:Y163"/>
    <mergeCell ref="Y164:Y167"/>
    <mergeCell ref="Y168:Y171"/>
    <mergeCell ref="Y172:Y176"/>
    <mergeCell ref="Y177:Y180"/>
    <mergeCell ref="Y181:Y184"/>
    <mergeCell ref="Y185:Y188"/>
    <mergeCell ref="Y189:Y192"/>
    <mergeCell ref="X245:X248"/>
    <mergeCell ref="X249:X252"/>
    <mergeCell ref="X253:X256"/>
    <mergeCell ref="X257:X260"/>
    <mergeCell ref="Y3:Y6"/>
    <mergeCell ref="Y7:Y11"/>
    <mergeCell ref="Y12:Y15"/>
    <mergeCell ref="Y16:Y21"/>
    <mergeCell ref="Y22:Y27"/>
    <mergeCell ref="Y28:Y31"/>
    <mergeCell ref="Y32:Y37"/>
    <mergeCell ref="Y38:Y41"/>
    <mergeCell ref="Y42:Y45"/>
    <mergeCell ref="Y46:Y49"/>
    <mergeCell ref="Y50:Y53"/>
    <mergeCell ref="Y54:Y57"/>
    <mergeCell ref="Y58:Y61"/>
    <mergeCell ref="Y62:Y65"/>
    <mergeCell ref="Y66:Y69"/>
    <mergeCell ref="Y70:Y73"/>
    <mergeCell ref="Y74:Y77"/>
    <mergeCell ref="Y78:Y81"/>
    <mergeCell ref="Y82:Y87"/>
    <mergeCell ref="Y88:Y91"/>
    <mergeCell ref="Y92:Y95"/>
    <mergeCell ref="Y96:Y99"/>
    <mergeCell ref="Y100:Y103"/>
    <mergeCell ref="Y104:Y107"/>
    <mergeCell ref="Y108:Y111"/>
    <mergeCell ref="Y112:Y115"/>
    <mergeCell ref="Y116:Y119"/>
    <mergeCell ref="Y120:Y123"/>
    <mergeCell ref="X177:X180"/>
    <mergeCell ref="X181:X184"/>
    <mergeCell ref="X185:X188"/>
    <mergeCell ref="X189:X192"/>
    <mergeCell ref="X193:X196"/>
    <mergeCell ref="X197:X200"/>
    <mergeCell ref="X201:X204"/>
    <mergeCell ref="X205:X208"/>
    <mergeCell ref="X209:X212"/>
    <mergeCell ref="X213:X216"/>
    <mergeCell ref="X217:X220"/>
    <mergeCell ref="X221:X224"/>
    <mergeCell ref="X225:X228"/>
    <mergeCell ref="X229:X232"/>
    <mergeCell ref="X233:X236"/>
    <mergeCell ref="X237:X240"/>
    <mergeCell ref="X241:X244"/>
    <mergeCell ref="X108:X111"/>
    <mergeCell ref="X112:X115"/>
    <mergeCell ref="X116:X119"/>
    <mergeCell ref="X120:X123"/>
    <mergeCell ref="X124:X127"/>
    <mergeCell ref="X128:X131"/>
    <mergeCell ref="X132:X135"/>
    <mergeCell ref="X136:X139"/>
    <mergeCell ref="X140:X143"/>
    <mergeCell ref="X144:X147"/>
    <mergeCell ref="X148:X151"/>
    <mergeCell ref="X152:X155"/>
    <mergeCell ref="X156:X159"/>
    <mergeCell ref="X160:X163"/>
    <mergeCell ref="X164:X167"/>
    <mergeCell ref="X168:X171"/>
    <mergeCell ref="X172:X176"/>
    <mergeCell ref="W229:W232"/>
    <mergeCell ref="W233:W236"/>
    <mergeCell ref="W237:W240"/>
    <mergeCell ref="W241:W244"/>
    <mergeCell ref="W245:W248"/>
    <mergeCell ref="W249:W252"/>
    <mergeCell ref="W253:W256"/>
    <mergeCell ref="W257:W260"/>
    <mergeCell ref="X3:X6"/>
    <mergeCell ref="X7:X11"/>
    <mergeCell ref="X12:X15"/>
    <mergeCell ref="X16:X21"/>
    <mergeCell ref="X22:X27"/>
    <mergeCell ref="X28:X31"/>
    <mergeCell ref="X32:X37"/>
    <mergeCell ref="X38:X41"/>
    <mergeCell ref="X42:X45"/>
    <mergeCell ref="X46:X49"/>
    <mergeCell ref="X50:X53"/>
    <mergeCell ref="X54:X57"/>
    <mergeCell ref="X58:X61"/>
    <mergeCell ref="X62:X65"/>
    <mergeCell ref="X66:X69"/>
    <mergeCell ref="X70:X73"/>
    <mergeCell ref="X74:X77"/>
    <mergeCell ref="X78:X81"/>
    <mergeCell ref="X82:X87"/>
    <mergeCell ref="X88:X91"/>
    <mergeCell ref="X92:X95"/>
    <mergeCell ref="X96:X99"/>
    <mergeCell ref="X100:X103"/>
    <mergeCell ref="X104:X107"/>
    <mergeCell ref="W160:W163"/>
    <mergeCell ref="W164:W167"/>
    <mergeCell ref="W168:W171"/>
    <mergeCell ref="W172:W176"/>
    <mergeCell ref="W177:W180"/>
    <mergeCell ref="W181:W184"/>
    <mergeCell ref="W185:W188"/>
    <mergeCell ref="W189:W192"/>
    <mergeCell ref="W193:W196"/>
    <mergeCell ref="W197:W200"/>
    <mergeCell ref="W201:W204"/>
    <mergeCell ref="W205:W208"/>
    <mergeCell ref="W209:W212"/>
    <mergeCell ref="W213:W216"/>
    <mergeCell ref="W217:W220"/>
    <mergeCell ref="W221:W224"/>
    <mergeCell ref="W225:W228"/>
    <mergeCell ref="W92:W95"/>
    <mergeCell ref="W96:W99"/>
    <mergeCell ref="W100:W103"/>
    <mergeCell ref="W104:W107"/>
    <mergeCell ref="W108:W111"/>
    <mergeCell ref="W112:W115"/>
    <mergeCell ref="W116:W119"/>
    <mergeCell ref="W120:W123"/>
    <mergeCell ref="W124:W127"/>
    <mergeCell ref="W128:W131"/>
    <mergeCell ref="W132:W135"/>
    <mergeCell ref="W136:W139"/>
    <mergeCell ref="W140:W143"/>
    <mergeCell ref="W144:W147"/>
    <mergeCell ref="W148:W151"/>
    <mergeCell ref="W152:W155"/>
    <mergeCell ref="W156:W159"/>
    <mergeCell ref="W16:W21"/>
    <mergeCell ref="W22:W27"/>
    <mergeCell ref="W28:W31"/>
    <mergeCell ref="W32:W37"/>
    <mergeCell ref="W38:W41"/>
    <mergeCell ref="W42:W45"/>
    <mergeCell ref="W46:W49"/>
    <mergeCell ref="W50:W53"/>
    <mergeCell ref="W54:W57"/>
    <mergeCell ref="W58:W61"/>
    <mergeCell ref="W62:W65"/>
    <mergeCell ref="W66:W69"/>
    <mergeCell ref="W70:W73"/>
    <mergeCell ref="W74:W77"/>
    <mergeCell ref="W78:W81"/>
    <mergeCell ref="W82:W87"/>
    <mergeCell ref="W88:W91"/>
    <mergeCell ref="V193:V196"/>
    <mergeCell ref="V197:V200"/>
    <mergeCell ref="V201:V204"/>
    <mergeCell ref="V205:V208"/>
    <mergeCell ref="V209:V212"/>
    <mergeCell ref="V213:V216"/>
    <mergeCell ref="V217:V220"/>
    <mergeCell ref="V221:V224"/>
    <mergeCell ref="V225:V228"/>
    <mergeCell ref="V229:V232"/>
    <mergeCell ref="V233:V236"/>
    <mergeCell ref="V237:V240"/>
    <mergeCell ref="V241:V244"/>
    <mergeCell ref="V245:V248"/>
    <mergeCell ref="V249:V252"/>
    <mergeCell ref="V253:V256"/>
    <mergeCell ref="V257:V260"/>
    <mergeCell ref="V124:V127"/>
    <mergeCell ref="V128:V131"/>
    <mergeCell ref="V132:V135"/>
    <mergeCell ref="V136:V139"/>
    <mergeCell ref="V140:V143"/>
    <mergeCell ref="V144:V147"/>
    <mergeCell ref="V148:V151"/>
    <mergeCell ref="V152:V155"/>
    <mergeCell ref="V156:V159"/>
    <mergeCell ref="V160:V163"/>
    <mergeCell ref="V164:V167"/>
    <mergeCell ref="V168:V171"/>
    <mergeCell ref="V172:V176"/>
    <mergeCell ref="V177:V180"/>
    <mergeCell ref="V181:V184"/>
    <mergeCell ref="V185:V188"/>
    <mergeCell ref="V189:V192"/>
    <mergeCell ref="U245:U248"/>
    <mergeCell ref="U249:U252"/>
    <mergeCell ref="U253:U256"/>
    <mergeCell ref="U257:U260"/>
    <mergeCell ref="V3:V6"/>
    <mergeCell ref="V7:V11"/>
    <mergeCell ref="V12:V15"/>
    <mergeCell ref="V16:V21"/>
    <mergeCell ref="V22:V27"/>
    <mergeCell ref="V28:V31"/>
    <mergeCell ref="V32:V37"/>
    <mergeCell ref="V38:V41"/>
    <mergeCell ref="V42:V45"/>
    <mergeCell ref="V46:V49"/>
    <mergeCell ref="V50:V53"/>
    <mergeCell ref="V54:V57"/>
    <mergeCell ref="V58:V61"/>
    <mergeCell ref="V62:V65"/>
    <mergeCell ref="V66:V69"/>
    <mergeCell ref="V70:V73"/>
    <mergeCell ref="V74:V77"/>
    <mergeCell ref="V78:V81"/>
    <mergeCell ref="V82:V87"/>
    <mergeCell ref="V88:V91"/>
    <mergeCell ref="V92:V95"/>
    <mergeCell ref="V96:V99"/>
    <mergeCell ref="V100:V103"/>
    <mergeCell ref="V104:V107"/>
    <mergeCell ref="V108:V111"/>
    <mergeCell ref="V112:V115"/>
    <mergeCell ref="V116:V119"/>
    <mergeCell ref="V120:V123"/>
    <mergeCell ref="U177:U180"/>
    <mergeCell ref="U181:U184"/>
    <mergeCell ref="U185:U188"/>
    <mergeCell ref="U189:U192"/>
    <mergeCell ref="U193:U196"/>
    <mergeCell ref="U197:U200"/>
    <mergeCell ref="U201:U204"/>
    <mergeCell ref="U205:U208"/>
    <mergeCell ref="U209:U212"/>
    <mergeCell ref="U213:U216"/>
    <mergeCell ref="U217:U220"/>
    <mergeCell ref="U221:U224"/>
    <mergeCell ref="U225:U228"/>
    <mergeCell ref="U229:U232"/>
    <mergeCell ref="U233:U236"/>
    <mergeCell ref="U237:U240"/>
    <mergeCell ref="U241:U244"/>
    <mergeCell ref="U108:U111"/>
    <mergeCell ref="U112:U115"/>
    <mergeCell ref="U116:U119"/>
    <mergeCell ref="U120:U123"/>
    <mergeCell ref="U124:U127"/>
    <mergeCell ref="U128:U131"/>
    <mergeCell ref="U132:U135"/>
    <mergeCell ref="U136:U139"/>
    <mergeCell ref="U140:U143"/>
    <mergeCell ref="U144:U147"/>
    <mergeCell ref="U148:U151"/>
    <mergeCell ref="U152:U155"/>
    <mergeCell ref="U156:U159"/>
    <mergeCell ref="U160:U163"/>
    <mergeCell ref="U164:U167"/>
    <mergeCell ref="U168:U171"/>
    <mergeCell ref="U172:U176"/>
    <mergeCell ref="T229:T232"/>
    <mergeCell ref="T233:T236"/>
    <mergeCell ref="T237:T240"/>
    <mergeCell ref="T241:T244"/>
    <mergeCell ref="T245:T248"/>
    <mergeCell ref="T249:T252"/>
    <mergeCell ref="T253:T256"/>
    <mergeCell ref="T257:T260"/>
    <mergeCell ref="U3:U6"/>
    <mergeCell ref="U7:U11"/>
    <mergeCell ref="U12:U15"/>
    <mergeCell ref="U16:U21"/>
    <mergeCell ref="U22:U27"/>
    <mergeCell ref="U28:U31"/>
    <mergeCell ref="U32:U37"/>
    <mergeCell ref="U38:U41"/>
    <mergeCell ref="U42:U45"/>
    <mergeCell ref="U46:U49"/>
    <mergeCell ref="U50:U53"/>
    <mergeCell ref="U54:U57"/>
    <mergeCell ref="U58:U61"/>
    <mergeCell ref="U62:U65"/>
    <mergeCell ref="U66:U69"/>
    <mergeCell ref="U70:U73"/>
    <mergeCell ref="U74:U77"/>
    <mergeCell ref="U78:U81"/>
    <mergeCell ref="U82:U87"/>
    <mergeCell ref="U88:U91"/>
    <mergeCell ref="U92:U95"/>
    <mergeCell ref="U96:U99"/>
    <mergeCell ref="U100:U103"/>
    <mergeCell ref="U104:U107"/>
    <mergeCell ref="T160:T163"/>
    <mergeCell ref="T164:T167"/>
    <mergeCell ref="T168:T171"/>
    <mergeCell ref="T172:T176"/>
    <mergeCell ref="T177:T180"/>
    <mergeCell ref="T181:T184"/>
    <mergeCell ref="T185:T188"/>
    <mergeCell ref="T189:T192"/>
    <mergeCell ref="T193:T196"/>
    <mergeCell ref="T197:T200"/>
    <mergeCell ref="T201:T204"/>
    <mergeCell ref="T205:T208"/>
    <mergeCell ref="T209:T212"/>
    <mergeCell ref="T213:T216"/>
    <mergeCell ref="T217:T220"/>
    <mergeCell ref="T221:T224"/>
    <mergeCell ref="T225:T228"/>
    <mergeCell ref="T92:T95"/>
    <mergeCell ref="T96:T99"/>
    <mergeCell ref="T100:T103"/>
    <mergeCell ref="T104:T107"/>
    <mergeCell ref="T108:T111"/>
    <mergeCell ref="T112:T115"/>
    <mergeCell ref="T116:T119"/>
    <mergeCell ref="T120:T123"/>
    <mergeCell ref="T124:T127"/>
    <mergeCell ref="T128:T131"/>
    <mergeCell ref="T132:T135"/>
    <mergeCell ref="T136:T139"/>
    <mergeCell ref="T140:T143"/>
    <mergeCell ref="T144:T147"/>
    <mergeCell ref="T148:T151"/>
    <mergeCell ref="T152:T155"/>
    <mergeCell ref="T156:T159"/>
    <mergeCell ref="S213:S216"/>
    <mergeCell ref="S217:S220"/>
    <mergeCell ref="S221:S224"/>
    <mergeCell ref="S225:S228"/>
    <mergeCell ref="S229:S232"/>
    <mergeCell ref="S233:S236"/>
    <mergeCell ref="S237:S240"/>
    <mergeCell ref="S241:S244"/>
    <mergeCell ref="S245:S248"/>
    <mergeCell ref="S249:S252"/>
    <mergeCell ref="S253:S256"/>
    <mergeCell ref="S257:S260"/>
    <mergeCell ref="T3:T6"/>
    <mergeCell ref="T7:T11"/>
    <mergeCell ref="T12:T15"/>
    <mergeCell ref="T16:T21"/>
    <mergeCell ref="T22:T27"/>
    <mergeCell ref="T28:T31"/>
    <mergeCell ref="T32:T37"/>
    <mergeCell ref="T38:T41"/>
    <mergeCell ref="T42:T45"/>
    <mergeCell ref="T46:T49"/>
    <mergeCell ref="T50:T53"/>
    <mergeCell ref="T54:T57"/>
    <mergeCell ref="T58:T61"/>
    <mergeCell ref="T62:T65"/>
    <mergeCell ref="T66:T69"/>
    <mergeCell ref="T70:T73"/>
    <mergeCell ref="T74:T77"/>
    <mergeCell ref="T78:T81"/>
    <mergeCell ref="T82:T87"/>
    <mergeCell ref="T88:T91"/>
    <mergeCell ref="S144:S147"/>
    <mergeCell ref="S148:S151"/>
    <mergeCell ref="S152:S155"/>
    <mergeCell ref="S156:S159"/>
    <mergeCell ref="S160:S163"/>
    <mergeCell ref="S164:S167"/>
    <mergeCell ref="S168:S171"/>
    <mergeCell ref="S172:S176"/>
    <mergeCell ref="S177:S180"/>
    <mergeCell ref="S181:S184"/>
    <mergeCell ref="S185:S188"/>
    <mergeCell ref="S189:S192"/>
    <mergeCell ref="S193:S196"/>
    <mergeCell ref="S197:S200"/>
    <mergeCell ref="S201:S204"/>
    <mergeCell ref="S205:S208"/>
    <mergeCell ref="S209:S212"/>
    <mergeCell ref="S74:S77"/>
    <mergeCell ref="S78:S81"/>
    <mergeCell ref="S82:S87"/>
    <mergeCell ref="S88:S91"/>
    <mergeCell ref="S92:S95"/>
    <mergeCell ref="S96:S99"/>
    <mergeCell ref="S100:S103"/>
    <mergeCell ref="S104:S107"/>
    <mergeCell ref="S108:S111"/>
    <mergeCell ref="S112:S115"/>
    <mergeCell ref="S116:S119"/>
    <mergeCell ref="S120:S123"/>
    <mergeCell ref="S124:S127"/>
    <mergeCell ref="S128:S131"/>
    <mergeCell ref="S132:S135"/>
    <mergeCell ref="S136:S139"/>
    <mergeCell ref="S140:S143"/>
    <mergeCell ref="R197:R200"/>
    <mergeCell ref="R201:R204"/>
    <mergeCell ref="R205:R208"/>
    <mergeCell ref="R209:R212"/>
    <mergeCell ref="R213:R216"/>
    <mergeCell ref="R217:R220"/>
    <mergeCell ref="R221:R224"/>
    <mergeCell ref="R225:R228"/>
    <mergeCell ref="R229:R232"/>
    <mergeCell ref="R233:R236"/>
    <mergeCell ref="R237:R240"/>
    <mergeCell ref="R241:R244"/>
    <mergeCell ref="R245:R248"/>
    <mergeCell ref="R249:R252"/>
    <mergeCell ref="R253:R256"/>
    <mergeCell ref="R257:R260"/>
    <mergeCell ref="S3:S6"/>
    <mergeCell ref="S7:S11"/>
    <mergeCell ref="S12:S15"/>
    <mergeCell ref="S16:S21"/>
    <mergeCell ref="S22:S27"/>
    <mergeCell ref="S28:S31"/>
    <mergeCell ref="S32:S37"/>
    <mergeCell ref="S38:S41"/>
    <mergeCell ref="S42:S45"/>
    <mergeCell ref="S46:S49"/>
    <mergeCell ref="S50:S53"/>
    <mergeCell ref="S54:S57"/>
    <mergeCell ref="S58:S61"/>
    <mergeCell ref="S62:S65"/>
    <mergeCell ref="S66:S69"/>
    <mergeCell ref="S70:S73"/>
    <mergeCell ref="R128:R131"/>
    <mergeCell ref="R132:R135"/>
    <mergeCell ref="R136:R139"/>
    <mergeCell ref="R140:R143"/>
    <mergeCell ref="R144:R147"/>
    <mergeCell ref="R148:R151"/>
    <mergeCell ref="R152:R155"/>
    <mergeCell ref="R156:R159"/>
    <mergeCell ref="R160:R163"/>
    <mergeCell ref="R164:R167"/>
    <mergeCell ref="R168:R171"/>
    <mergeCell ref="R172:R176"/>
    <mergeCell ref="R177:R180"/>
    <mergeCell ref="R181:R184"/>
    <mergeCell ref="R185:R188"/>
    <mergeCell ref="R189:R192"/>
    <mergeCell ref="R193:R196"/>
    <mergeCell ref="R58:R61"/>
    <mergeCell ref="R62:R65"/>
    <mergeCell ref="R66:R69"/>
    <mergeCell ref="R70:R73"/>
    <mergeCell ref="R74:R77"/>
    <mergeCell ref="R78:R81"/>
    <mergeCell ref="R82:R87"/>
    <mergeCell ref="R88:R91"/>
    <mergeCell ref="R92:R95"/>
    <mergeCell ref="R96:R99"/>
    <mergeCell ref="R100:R103"/>
    <mergeCell ref="R104:R107"/>
    <mergeCell ref="R108:R111"/>
    <mergeCell ref="R112:R115"/>
    <mergeCell ref="R116:R119"/>
    <mergeCell ref="R120:R123"/>
    <mergeCell ref="R124:R127"/>
    <mergeCell ref="Q193:Q196"/>
    <mergeCell ref="Q197:Q200"/>
    <mergeCell ref="Q201:Q204"/>
    <mergeCell ref="Q205:Q208"/>
    <mergeCell ref="Q209:Q212"/>
    <mergeCell ref="Q213:Q216"/>
    <mergeCell ref="Q217:Q220"/>
    <mergeCell ref="Q221:Q224"/>
    <mergeCell ref="Q225:Q228"/>
    <mergeCell ref="Q229:Q232"/>
    <mergeCell ref="Q233:Q236"/>
    <mergeCell ref="Q237:Q240"/>
    <mergeCell ref="Q241:Q244"/>
    <mergeCell ref="Q245:Q248"/>
    <mergeCell ref="Q249:Q252"/>
    <mergeCell ref="Q253:Q256"/>
    <mergeCell ref="Q257:Q260"/>
    <mergeCell ref="Q124:Q127"/>
    <mergeCell ref="Q128:Q131"/>
    <mergeCell ref="Q132:Q135"/>
    <mergeCell ref="Q136:Q139"/>
    <mergeCell ref="Q140:Q143"/>
    <mergeCell ref="Q144:Q147"/>
    <mergeCell ref="Q148:Q151"/>
    <mergeCell ref="Q152:Q155"/>
    <mergeCell ref="Q156:Q159"/>
    <mergeCell ref="Q160:Q163"/>
    <mergeCell ref="Q164:Q167"/>
    <mergeCell ref="Q168:Q171"/>
    <mergeCell ref="Q172:Q176"/>
    <mergeCell ref="Q177:Q180"/>
    <mergeCell ref="Q181:Q184"/>
    <mergeCell ref="Q185:Q188"/>
    <mergeCell ref="Q189:Q192"/>
    <mergeCell ref="P245:P248"/>
    <mergeCell ref="P249:P252"/>
    <mergeCell ref="P253:P256"/>
    <mergeCell ref="P257:P260"/>
    <mergeCell ref="Q3:Q6"/>
    <mergeCell ref="Q7:Q11"/>
    <mergeCell ref="Q12:Q15"/>
    <mergeCell ref="Q16:Q21"/>
    <mergeCell ref="Q22:Q27"/>
    <mergeCell ref="Q28:Q31"/>
    <mergeCell ref="Q32:Q37"/>
    <mergeCell ref="Q38:Q41"/>
    <mergeCell ref="Q42:Q45"/>
    <mergeCell ref="Q46:Q49"/>
    <mergeCell ref="Q50:Q53"/>
    <mergeCell ref="Q54:Q57"/>
    <mergeCell ref="Q58:Q61"/>
    <mergeCell ref="Q62:Q65"/>
    <mergeCell ref="Q66:Q69"/>
    <mergeCell ref="Q70:Q73"/>
    <mergeCell ref="Q74:Q77"/>
    <mergeCell ref="Q78:Q81"/>
    <mergeCell ref="Q82:Q87"/>
    <mergeCell ref="Q88:Q91"/>
    <mergeCell ref="Q92:Q95"/>
    <mergeCell ref="Q96:Q99"/>
    <mergeCell ref="Q100:Q103"/>
    <mergeCell ref="Q104:Q107"/>
    <mergeCell ref="Q108:Q111"/>
    <mergeCell ref="Q112:Q115"/>
    <mergeCell ref="Q116:Q119"/>
    <mergeCell ref="Q120:Q123"/>
    <mergeCell ref="P177:P180"/>
    <mergeCell ref="P181:P184"/>
    <mergeCell ref="P185:P188"/>
    <mergeCell ref="P189:P192"/>
    <mergeCell ref="P193:P196"/>
    <mergeCell ref="P197:P200"/>
    <mergeCell ref="P201:P204"/>
    <mergeCell ref="P205:P208"/>
    <mergeCell ref="P209:P212"/>
    <mergeCell ref="P213:P216"/>
    <mergeCell ref="P217:P220"/>
    <mergeCell ref="P221:P224"/>
    <mergeCell ref="P225:P228"/>
    <mergeCell ref="P229:P232"/>
    <mergeCell ref="P233:P236"/>
    <mergeCell ref="P237:P240"/>
    <mergeCell ref="P241:P244"/>
    <mergeCell ref="P108:P111"/>
    <mergeCell ref="P112:P115"/>
    <mergeCell ref="P116:P119"/>
    <mergeCell ref="P120:P123"/>
    <mergeCell ref="P124:P127"/>
    <mergeCell ref="P128:P131"/>
    <mergeCell ref="P132:P135"/>
    <mergeCell ref="P136:P139"/>
    <mergeCell ref="P140:P143"/>
    <mergeCell ref="P144:P147"/>
    <mergeCell ref="P148:P151"/>
    <mergeCell ref="P152:P155"/>
    <mergeCell ref="P156:P159"/>
    <mergeCell ref="P160:P163"/>
    <mergeCell ref="P164:P167"/>
    <mergeCell ref="P168:P171"/>
    <mergeCell ref="P172:P176"/>
    <mergeCell ref="O229:O232"/>
    <mergeCell ref="O233:O236"/>
    <mergeCell ref="O237:O240"/>
    <mergeCell ref="O241:O244"/>
    <mergeCell ref="O245:O248"/>
    <mergeCell ref="O249:O252"/>
    <mergeCell ref="O253:O256"/>
    <mergeCell ref="O257:O260"/>
    <mergeCell ref="P3:P6"/>
    <mergeCell ref="P7:P11"/>
    <mergeCell ref="P12:P15"/>
    <mergeCell ref="P16:P21"/>
    <mergeCell ref="P22:P27"/>
    <mergeCell ref="P28:P31"/>
    <mergeCell ref="P32:P37"/>
    <mergeCell ref="P38:P41"/>
    <mergeCell ref="P42:P45"/>
    <mergeCell ref="P46:P49"/>
    <mergeCell ref="P50:P53"/>
    <mergeCell ref="P54:P57"/>
    <mergeCell ref="P58:P61"/>
    <mergeCell ref="P62:P65"/>
    <mergeCell ref="P66:P69"/>
    <mergeCell ref="P70:P73"/>
    <mergeCell ref="P74:P77"/>
    <mergeCell ref="P78:P81"/>
    <mergeCell ref="P82:P87"/>
    <mergeCell ref="P88:P91"/>
    <mergeCell ref="P92:P95"/>
    <mergeCell ref="P96:P99"/>
    <mergeCell ref="P100:P103"/>
    <mergeCell ref="P104:P107"/>
    <mergeCell ref="O160:O163"/>
    <mergeCell ref="O164:O167"/>
    <mergeCell ref="O168:O171"/>
    <mergeCell ref="O172:O176"/>
    <mergeCell ref="O177:O180"/>
    <mergeCell ref="O181:O184"/>
    <mergeCell ref="O185:O188"/>
    <mergeCell ref="O189:O192"/>
    <mergeCell ref="O193:O196"/>
    <mergeCell ref="O197:O200"/>
    <mergeCell ref="O201:O204"/>
    <mergeCell ref="O205:O208"/>
    <mergeCell ref="O209:O212"/>
    <mergeCell ref="O213:O216"/>
    <mergeCell ref="O217:O220"/>
    <mergeCell ref="O221:O224"/>
    <mergeCell ref="O225:O228"/>
    <mergeCell ref="O92:O95"/>
    <mergeCell ref="O96:O99"/>
    <mergeCell ref="O100:O103"/>
    <mergeCell ref="O104:O107"/>
    <mergeCell ref="O108:O111"/>
    <mergeCell ref="O112:O115"/>
    <mergeCell ref="O116:O119"/>
    <mergeCell ref="O120:O123"/>
    <mergeCell ref="O124:O127"/>
    <mergeCell ref="O128:O131"/>
    <mergeCell ref="O132:O135"/>
    <mergeCell ref="O136:O139"/>
    <mergeCell ref="O140:O143"/>
    <mergeCell ref="O144:O147"/>
    <mergeCell ref="O148:O151"/>
    <mergeCell ref="O152:O155"/>
    <mergeCell ref="O156:O159"/>
    <mergeCell ref="N213:N216"/>
    <mergeCell ref="N217:N220"/>
    <mergeCell ref="N221:N224"/>
    <mergeCell ref="N225:N228"/>
    <mergeCell ref="N229:N232"/>
    <mergeCell ref="N233:N236"/>
    <mergeCell ref="N237:N240"/>
    <mergeCell ref="N241:N244"/>
    <mergeCell ref="N245:N248"/>
    <mergeCell ref="N249:N252"/>
    <mergeCell ref="N253:N256"/>
    <mergeCell ref="N257:N260"/>
    <mergeCell ref="O3:O6"/>
    <mergeCell ref="O7:O11"/>
    <mergeCell ref="O12:O15"/>
    <mergeCell ref="O16:O21"/>
    <mergeCell ref="O22:O27"/>
    <mergeCell ref="O28:O31"/>
    <mergeCell ref="O32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O82:O87"/>
    <mergeCell ref="O88:O91"/>
    <mergeCell ref="N144:N147"/>
    <mergeCell ref="N148:N151"/>
    <mergeCell ref="N152:N155"/>
    <mergeCell ref="N156:N159"/>
    <mergeCell ref="N160:N163"/>
    <mergeCell ref="N164:N167"/>
    <mergeCell ref="N168:N171"/>
    <mergeCell ref="N172:N176"/>
    <mergeCell ref="N177:N180"/>
    <mergeCell ref="N181:N184"/>
    <mergeCell ref="N185:N188"/>
    <mergeCell ref="N189:N192"/>
    <mergeCell ref="N193:N196"/>
    <mergeCell ref="N197:N200"/>
    <mergeCell ref="N201:N204"/>
    <mergeCell ref="N205:N208"/>
    <mergeCell ref="N209:N212"/>
    <mergeCell ref="N74:N77"/>
    <mergeCell ref="N78:N81"/>
    <mergeCell ref="N82:N87"/>
    <mergeCell ref="N88:N91"/>
    <mergeCell ref="N92:N95"/>
    <mergeCell ref="N96:N99"/>
    <mergeCell ref="N100:N103"/>
    <mergeCell ref="N104:N107"/>
    <mergeCell ref="N108:N111"/>
    <mergeCell ref="N112:N115"/>
    <mergeCell ref="N116:N119"/>
    <mergeCell ref="N120:N123"/>
    <mergeCell ref="N124:N127"/>
    <mergeCell ref="N128:N131"/>
    <mergeCell ref="N132:N135"/>
    <mergeCell ref="N136:N139"/>
    <mergeCell ref="N140:N143"/>
    <mergeCell ref="M197:M200"/>
    <mergeCell ref="M201:M204"/>
    <mergeCell ref="M205:M208"/>
    <mergeCell ref="M209:M212"/>
    <mergeCell ref="M213:M216"/>
    <mergeCell ref="M217:M220"/>
    <mergeCell ref="M221:M224"/>
    <mergeCell ref="M225:M228"/>
    <mergeCell ref="M229:M232"/>
    <mergeCell ref="M233:M236"/>
    <mergeCell ref="M237:M240"/>
    <mergeCell ref="M241:M244"/>
    <mergeCell ref="M245:M248"/>
    <mergeCell ref="M249:M252"/>
    <mergeCell ref="M253:M256"/>
    <mergeCell ref="M257:M260"/>
    <mergeCell ref="N3:N6"/>
    <mergeCell ref="N7:N11"/>
    <mergeCell ref="N12:N15"/>
    <mergeCell ref="N16:N21"/>
    <mergeCell ref="N22:N27"/>
    <mergeCell ref="N28:N31"/>
    <mergeCell ref="N32:N37"/>
    <mergeCell ref="N38:N41"/>
    <mergeCell ref="N42:N45"/>
    <mergeCell ref="N46:N49"/>
    <mergeCell ref="N50:N53"/>
    <mergeCell ref="N54:N57"/>
    <mergeCell ref="N58:N61"/>
    <mergeCell ref="N62:N65"/>
    <mergeCell ref="N66:N69"/>
    <mergeCell ref="N70:N73"/>
    <mergeCell ref="M128:M131"/>
    <mergeCell ref="M132:M135"/>
    <mergeCell ref="M136:M139"/>
    <mergeCell ref="M140:M143"/>
    <mergeCell ref="M144:M147"/>
    <mergeCell ref="M148:M151"/>
    <mergeCell ref="M152:M155"/>
    <mergeCell ref="M156:M159"/>
    <mergeCell ref="M160:M163"/>
    <mergeCell ref="M164:M167"/>
    <mergeCell ref="M168:M171"/>
    <mergeCell ref="M172:M176"/>
    <mergeCell ref="M177:M180"/>
    <mergeCell ref="M181:M184"/>
    <mergeCell ref="M185:M188"/>
    <mergeCell ref="M189:M192"/>
    <mergeCell ref="M193:M196"/>
    <mergeCell ref="L249:L252"/>
    <mergeCell ref="L253:L256"/>
    <mergeCell ref="L257:L260"/>
    <mergeCell ref="M3:M6"/>
    <mergeCell ref="M7:M11"/>
    <mergeCell ref="M12:M15"/>
    <mergeCell ref="M16:M21"/>
    <mergeCell ref="M22:M27"/>
    <mergeCell ref="M28:M31"/>
    <mergeCell ref="M32:M37"/>
    <mergeCell ref="M38:M41"/>
    <mergeCell ref="M42:M45"/>
    <mergeCell ref="M46:M49"/>
    <mergeCell ref="M50:M53"/>
    <mergeCell ref="M54:M57"/>
    <mergeCell ref="M58:M61"/>
    <mergeCell ref="M62:M65"/>
    <mergeCell ref="M66:M69"/>
    <mergeCell ref="M70:M73"/>
    <mergeCell ref="M74:M77"/>
    <mergeCell ref="M78:M81"/>
    <mergeCell ref="M82:M87"/>
    <mergeCell ref="M88:M91"/>
    <mergeCell ref="M92:M95"/>
    <mergeCell ref="M96:M99"/>
    <mergeCell ref="M100:M103"/>
    <mergeCell ref="M104:M107"/>
    <mergeCell ref="M108:M111"/>
    <mergeCell ref="M112:M115"/>
    <mergeCell ref="M116:M119"/>
    <mergeCell ref="M120:M123"/>
    <mergeCell ref="M124:M127"/>
    <mergeCell ref="L181:L184"/>
    <mergeCell ref="L185:L188"/>
    <mergeCell ref="L189:L192"/>
    <mergeCell ref="L193:L196"/>
    <mergeCell ref="L197:L200"/>
    <mergeCell ref="L201:L204"/>
    <mergeCell ref="L205:L208"/>
    <mergeCell ref="L209:L212"/>
    <mergeCell ref="L213:L216"/>
    <mergeCell ref="L217:L220"/>
    <mergeCell ref="L221:L224"/>
    <mergeCell ref="L225:L228"/>
    <mergeCell ref="L229:L232"/>
    <mergeCell ref="L233:L236"/>
    <mergeCell ref="L237:L240"/>
    <mergeCell ref="L241:L244"/>
    <mergeCell ref="L245:L248"/>
    <mergeCell ref="L112:L115"/>
    <mergeCell ref="L116:L119"/>
    <mergeCell ref="L120:L123"/>
    <mergeCell ref="L124:L127"/>
    <mergeCell ref="L128:L131"/>
    <mergeCell ref="L132:L135"/>
    <mergeCell ref="L136:L139"/>
    <mergeCell ref="L140:L143"/>
    <mergeCell ref="L144:L147"/>
    <mergeCell ref="L148:L151"/>
    <mergeCell ref="L152:L155"/>
    <mergeCell ref="L156:L159"/>
    <mergeCell ref="L160:L163"/>
    <mergeCell ref="L164:L167"/>
    <mergeCell ref="L168:L171"/>
    <mergeCell ref="L172:L176"/>
    <mergeCell ref="L177:L180"/>
    <mergeCell ref="K233:K236"/>
    <mergeCell ref="K237:K240"/>
    <mergeCell ref="K241:K244"/>
    <mergeCell ref="K245:K248"/>
    <mergeCell ref="K249:K252"/>
    <mergeCell ref="K253:K256"/>
    <mergeCell ref="K257:K260"/>
    <mergeCell ref="L3:L6"/>
    <mergeCell ref="L7:L11"/>
    <mergeCell ref="L12:L15"/>
    <mergeCell ref="L16:L21"/>
    <mergeCell ref="L22:L27"/>
    <mergeCell ref="L28:L31"/>
    <mergeCell ref="L32:L37"/>
    <mergeCell ref="L38:L41"/>
    <mergeCell ref="L42:L45"/>
    <mergeCell ref="L46:L49"/>
    <mergeCell ref="L50:L53"/>
    <mergeCell ref="L54:L57"/>
    <mergeCell ref="L58:L61"/>
    <mergeCell ref="L62:L65"/>
    <mergeCell ref="L66:L69"/>
    <mergeCell ref="L70:L73"/>
    <mergeCell ref="L74:L77"/>
    <mergeCell ref="L78:L81"/>
    <mergeCell ref="L82:L87"/>
    <mergeCell ref="L88:L91"/>
    <mergeCell ref="L92:L95"/>
    <mergeCell ref="L96:L99"/>
    <mergeCell ref="L100:L103"/>
    <mergeCell ref="L104:L107"/>
    <mergeCell ref="L108:L111"/>
    <mergeCell ref="K164:K167"/>
    <mergeCell ref="K168:K171"/>
    <mergeCell ref="K172:K176"/>
    <mergeCell ref="K177:K180"/>
    <mergeCell ref="K181:K184"/>
    <mergeCell ref="K185:K188"/>
    <mergeCell ref="K189:K192"/>
    <mergeCell ref="K193:K196"/>
    <mergeCell ref="K197:K200"/>
    <mergeCell ref="K201:K204"/>
    <mergeCell ref="K205:K208"/>
    <mergeCell ref="K209:K212"/>
    <mergeCell ref="K213:K216"/>
    <mergeCell ref="K217:K220"/>
    <mergeCell ref="K221:K224"/>
    <mergeCell ref="K225:K228"/>
    <mergeCell ref="K229:K232"/>
    <mergeCell ref="K96:K99"/>
    <mergeCell ref="K100:K103"/>
    <mergeCell ref="K104:K107"/>
    <mergeCell ref="K108:K111"/>
    <mergeCell ref="K112:K115"/>
    <mergeCell ref="K116:K119"/>
    <mergeCell ref="K120:K123"/>
    <mergeCell ref="K124:K127"/>
    <mergeCell ref="K128:K131"/>
    <mergeCell ref="K132:K135"/>
    <mergeCell ref="K136:K139"/>
    <mergeCell ref="K140:K143"/>
    <mergeCell ref="K144:K147"/>
    <mergeCell ref="K148:K151"/>
    <mergeCell ref="K152:K155"/>
    <mergeCell ref="K156:K159"/>
    <mergeCell ref="K160:K163"/>
    <mergeCell ref="J217:J220"/>
    <mergeCell ref="J221:J224"/>
    <mergeCell ref="J225:J228"/>
    <mergeCell ref="J229:J232"/>
    <mergeCell ref="J233:J236"/>
    <mergeCell ref="J237:J240"/>
    <mergeCell ref="J241:J244"/>
    <mergeCell ref="J245:J248"/>
    <mergeCell ref="J249:J252"/>
    <mergeCell ref="J253:J256"/>
    <mergeCell ref="J257:J260"/>
    <mergeCell ref="K3:K6"/>
    <mergeCell ref="K7:K11"/>
    <mergeCell ref="K12:K15"/>
    <mergeCell ref="K16:K21"/>
    <mergeCell ref="K22:K27"/>
    <mergeCell ref="K28:K31"/>
    <mergeCell ref="K32:K37"/>
    <mergeCell ref="K38:K41"/>
    <mergeCell ref="K42:K45"/>
    <mergeCell ref="K46:K49"/>
    <mergeCell ref="K50:K53"/>
    <mergeCell ref="K54:K57"/>
    <mergeCell ref="K58:K61"/>
    <mergeCell ref="K62:K65"/>
    <mergeCell ref="K66:K69"/>
    <mergeCell ref="K70:K73"/>
    <mergeCell ref="K74:K77"/>
    <mergeCell ref="K78:K81"/>
    <mergeCell ref="K82:K87"/>
    <mergeCell ref="K88:K91"/>
    <mergeCell ref="K92:K95"/>
    <mergeCell ref="J148:J151"/>
    <mergeCell ref="J152:J155"/>
    <mergeCell ref="J156:J159"/>
    <mergeCell ref="J160:J163"/>
    <mergeCell ref="J164:J167"/>
    <mergeCell ref="J168:J171"/>
    <mergeCell ref="J172:J176"/>
    <mergeCell ref="J177:J180"/>
    <mergeCell ref="J181:J184"/>
    <mergeCell ref="J185:J188"/>
    <mergeCell ref="J189:J192"/>
    <mergeCell ref="J193:J196"/>
    <mergeCell ref="J197:J200"/>
    <mergeCell ref="J201:J204"/>
    <mergeCell ref="J205:J208"/>
    <mergeCell ref="J209:J212"/>
    <mergeCell ref="J213:J216"/>
    <mergeCell ref="J78:J81"/>
    <mergeCell ref="J82:J87"/>
    <mergeCell ref="J88:J91"/>
    <mergeCell ref="J92:J95"/>
    <mergeCell ref="J96:J99"/>
    <mergeCell ref="J100:J103"/>
    <mergeCell ref="J104:J107"/>
    <mergeCell ref="J108:J111"/>
    <mergeCell ref="J112:J115"/>
    <mergeCell ref="J116:J119"/>
    <mergeCell ref="J120:J123"/>
    <mergeCell ref="J124:J127"/>
    <mergeCell ref="J128:J131"/>
    <mergeCell ref="J132:J135"/>
    <mergeCell ref="J136:J139"/>
    <mergeCell ref="J140:J143"/>
    <mergeCell ref="J144:J147"/>
    <mergeCell ref="I201:I204"/>
    <mergeCell ref="I205:I208"/>
    <mergeCell ref="I209:I212"/>
    <mergeCell ref="I213:I216"/>
    <mergeCell ref="I217:I220"/>
    <mergeCell ref="I221:I224"/>
    <mergeCell ref="I225:I228"/>
    <mergeCell ref="I229:I232"/>
    <mergeCell ref="I233:I236"/>
    <mergeCell ref="I237:I240"/>
    <mergeCell ref="I241:I244"/>
    <mergeCell ref="I245:I248"/>
    <mergeCell ref="I249:I252"/>
    <mergeCell ref="I253:I256"/>
    <mergeCell ref="I257:I260"/>
    <mergeCell ref="J3:J6"/>
    <mergeCell ref="J7:J11"/>
    <mergeCell ref="J12:J15"/>
    <mergeCell ref="J16:J21"/>
    <mergeCell ref="J22:J27"/>
    <mergeCell ref="J28:J31"/>
    <mergeCell ref="J32:J37"/>
    <mergeCell ref="J38:J41"/>
    <mergeCell ref="J42:J45"/>
    <mergeCell ref="J46:J49"/>
    <mergeCell ref="J50:J53"/>
    <mergeCell ref="J54:J57"/>
    <mergeCell ref="J58:J61"/>
    <mergeCell ref="J62:J65"/>
    <mergeCell ref="J66:J69"/>
    <mergeCell ref="J70:J73"/>
    <mergeCell ref="J74:J77"/>
    <mergeCell ref="I132:I135"/>
    <mergeCell ref="I136:I139"/>
    <mergeCell ref="I140:I143"/>
    <mergeCell ref="I144:I147"/>
    <mergeCell ref="I148:I151"/>
    <mergeCell ref="I152:I155"/>
    <mergeCell ref="I156:I159"/>
    <mergeCell ref="I160:I163"/>
    <mergeCell ref="I164:I167"/>
    <mergeCell ref="I168:I171"/>
    <mergeCell ref="I172:I176"/>
    <mergeCell ref="I177:I180"/>
    <mergeCell ref="I181:I184"/>
    <mergeCell ref="I185:I188"/>
    <mergeCell ref="I189:I192"/>
    <mergeCell ref="I193:I196"/>
    <mergeCell ref="I197:I200"/>
    <mergeCell ref="H253:H256"/>
    <mergeCell ref="H257:H260"/>
    <mergeCell ref="I3:I6"/>
    <mergeCell ref="I7:I11"/>
    <mergeCell ref="I12:I15"/>
    <mergeCell ref="I16:I21"/>
    <mergeCell ref="I22:I27"/>
    <mergeCell ref="I28:I31"/>
    <mergeCell ref="I32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7"/>
    <mergeCell ref="I88:I91"/>
    <mergeCell ref="I92:I95"/>
    <mergeCell ref="I96:I99"/>
    <mergeCell ref="I100:I103"/>
    <mergeCell ref="I104:I107"/>
    <mergeCell ref="I108:I111"/>
    <mergeCell ref="I112:I115"/>
    <mergeCell ref="I116:I119"/>
    <mergeCell ref="I120:I123"/>
    <mergeCell ref="I124:I127"/>
    <mergeCell ref="I128:I131"/>
    <mergeCell ref="H185:H188"/>
    <mergeCell ref="H189:H192"/>
    <mergeCell ref="H193:H196"/>
    <mergeCell ref="H197:H200"/>
    <mergeCell ref="H201:H204"/>
    <mergeCell ref="H205:H208"/>
    <mergeCell ref="H209:H212"/>
    <mergeCell ref="H213:H216"/>
    <mergeCell ref="H217:H220"/>
    <mergeCell ref="H221:H224"/>
    <mergeCell ref="H225:H228"/>
    <mergeCell ref="H229:H232"/>
    <mergeCell ref="H233:H236"/>
    <mergeCell ref="H237:H240"/>
    <mergeCell ref="H241:H244"/>
    <mergeCell ref="H245:H248"/>
    <mergeCell ref="H249:H252"/>
    <mergeCell ref="H116:H119"/>
    <mergeCell ref="H120:H123"/>
    <mergeCell ref="H124:H127"/>
    <mergeCell ref="H128:H131"/>
    <mergeCell ref="H132:H135"/>
    <mergeCell ref="H136:H139"/>
    <mergeCell ref="H140:H143"/>
    <mergeCell ref="H144:H147"/>
    <mergeCell ref="H148:H151"/>
    <mergeCell ref="H152:H155"/>
    <mergeCell ref="H156:H159"/>
    <mergeCell ref="H160:H163"/>
    <mergeCell ref="H164:H167"/>
    <mergeCell ref="H168:H171"/>
    <mergeCell ref="H172:H176"/>
    <mergeCell ref="H177:H180"/>
    <mergeCell ref="H181:H184"/>
    <mergeCell ref="G237:G240"/>
    <mergeCell ref="G241:G244"/>
    <mergeCell ref="G245:G248"/>
    <mergeCell ref="G249:G252"/>
    <mergeCell ref="G253:G256"/>
    <mergeCell ref="G257:G260"/>
    <mergeCell ref="H3:H6"/>
    <mergeCell ref="H7:H11"/>
    <mergeCell ref="H12:H15"/>
    <mergeCell ref="H16:H21"/>
    <mergeCell ref="H22:H27"/>
    <mergeCell ref="H28:H31"/>
    <mergeCell ref="H32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7"/>
    <mergeCell ref="H88:H91"/>
    <mergeCell ref="H92:H95"/>
    <mergeCell ref="H96:H99"/>
    <mergeCell ref="H100:H103"/>
    <mergeCell ref="H104:H107"/>
    <mergeCell ref="H108:H111"/>
    <mergeCell ref="H112:H115"/>
    <mergeCell ref="G168:G171"/>
    <mergeCell ref="G172:G176"/>
    <mergeCell ref="G177:G180"/>
    <mergeCell ref="G181:G184"/>
    <mergeCell ref="G185:G188"/>
    <mergeCell ref="G189:G192"/>
    <mergeCell ref="G193:G196"/>
    <mergeCell ref="G197:G200"/>
    <mergeCell ref="G201:G204"/>
    <mergeCell ref="G205:G208"/>
    <mergeCell ref="G209:G212"/>
    <mergeCell ref="G213:G216"/>
    <mergeCell ref="G217:G220"/>
    <mergeCell ref="G221:G224"/>
    <mergeCell ref="G225:G228"/>
    <mergeCell ref="G229:G232"/>
    <mergeCell ref="G233:G236"/>
    <mergeCell ref="G100:G103"/>
    <mergeCell ref="G104:G107"/>
    <mergeCell ref="G108:G111"/>
    <mergeCell ref="G112:G115"/>
    <mergeCell ref="G116:G119"/>
    <mergeCell ref="G120:G123"/>
    <mergeCell ref="G124:G127"/>
    <mergeCell ref="G128:G131"/>
    <mergeCell ref="G132:G135"/>
    <mergeCell ref="G136:G139"/>
    <mergeCell ref="G140:G143"/>
    <mergeCell ref="G144:G147"/>
    <mergeCell ref="G148:G151"/>
    <mergeCell ref="G152:G155"/>
    <mergeCell ref="G156:G159"/>
    <mergeCell ref="G160:G163"/>
    <mergeCell ref="G164:G167"/>
    <mergeCell ref="D233:D236"/>
    <mergeCell ref="D237:D240"/>
    <mergeCell ref="D241:D244"/>
    <mergeCell ref="D245:D248"/>
    <mergeCell ref="D249:D252"/>
    <mergeCell ref="D253:D256"/>
    <mergeCell ref="D257:D260"/>
    <mergeCell ref="E1:E2"/>
    <mergeCell ref="F1:F2"/>
    <mergeCell ref="G1:G2"/>
    <mergeCell ref="G3:G6"/>
    <mergeCell ref="G7:G11"/>
    <mergeCell ref="G12:G15"/>
    <mergeCell ref="G16:G21"/>
    <mergeCell ref="G22:G27"/>
    <mergeCell ref="G28:G31"/>
    <mergeCell ref="G32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7"/>
    <mergeCell ref="G88:G91"/>
    <mergeCell ref="G92:G95"/>
    <mergeCell ref="G96:G99"/>
    <mergeCell ref="D164:D167"/>
    <mergeCell ref="D168:D171"/>
    <mergeCell ref="D172:D176"/>
    <mergeCell ref="D177:D180"/>
    <mergeCell ref="D181:D184"/>
    <mergeCell ref="D185:D188"/>
    <mergeCell ref="D189:D192"/>
    <mergeCell ref="D193:D196"/>
    <mergeCell ref="D197:D200"/>
    <mergeCell ref="D201:D204"/>
    <mergeCell ref="D205:D208"/>
    <mergeCell ref="D209:D212"/>
    <mergeCell ref="D213:D216"/>
    <mergeCell ref="D217:D220"/>
    <mergeCell ref="D221:D224"/>
    <mergeCell ref="D225:D228"/>
    <mergeCell ref="D229:D232"/>
    <mergeCell ref="B209:B212"/>
    <mergeCell ref="B213:B216"/>
    <mergeCell ref="B217:B220"/>
    <mergeCell ref="B221:B224"/>
    <mergeCell ref="B225:B228"/>
    <mergeCell ref="B229:B232"/>
    <mergeCell ref="B233:B236"/>
    <mergeCell ref="B237:B240"/>
    <mergeCell ref="B241:B244"/>
    <mergeCell ref="B245:B248"/>
    <mergeCell ref="B249:B252"/>
    <mergeCell ref="B253:B256"/>
    <mergeCell ref="B257:B260"/>
    <mergeCell ref="C1:C2"/>
    <mergeCell ref="D1:D2"/>
    <mergeCell ref="D96:D99"/>
    <mergeCell ref="D100:D103"/>
    <mergeCell ref="D104:D107"/>
    <mergeCell ref="D108:D111"/>
    <mergeCell ref="D112:D115"/>
    <mergeCell ref="D116:D119"/>
    <mergeCell ref="D120:D123"/>
    <mergeCell ref="D124:D127"/>
    <mergeCell ref="D128:D131"/>
    <mergeCell ref="D132:D135"/>
    <mergeCell ref="D136:D139"/>
    <mergeCell ref="D140:D143"/>
    <mergeCell ref="D144:D147"/>
    <mergeCell ref="D148:D151"/>
    <mergeCell ref="D152:D155"/>
    <mergeCell ref="D156:D159"/>
    <mergeCell ref="D160:D163"/>
    <mergeCell ref="B140:B143"/>
    <mergeCell ref="B144:B147"/>
    <mergeCell ref="B148:B151"/>
    <mergeCell ref="B152:B155"/>
    <mergeCell ref="B156:B159"/>
    <mergeCell ref="B160:B163"/>
    <mergeCell ref="B164:B167"/>
    <mergeCell ref="B168:B171"/>
    <mergeCell ref="B172:B176"/>
    <mergeCell ref="B177:B180"/>
    <mergeCell ref="B181:B184"/>
    <mergeCell ref="B185:B188"/>
    <mergeCell ref="B189:B192"/>
    <mergeCell ref="B193:B196"/>
    <mergeCell ref="B197:B200"/>
    <mergeCell ref="B201:B204"/>
    <mergeCell ref="B205:B208"/>
    <mergeCell ref="B70:B73"/>
    <mergeCell ref="B74:B77"/>
    <mergeCell ref="B78:B81"/>
    <mergeCell ref="B82:B87"/>
    <mergeCell ref="B88:B91"/>
    <mergeCell ref="B92:B95"/>
    <mergeCell ref="B96:B99"/>
    <mergeCell ref="B100:B103"/>
    <mergeCell ref="B104:B107"/>
    <mergeCell ref="B108:B111"/>
    <mergeCell ref="B112:B115"/>
    <mergeCell ref="B116:B119"/>
    <mergeCell ref="B120:B123"/>
    <mergeCell ref="B124:B127"/>
    <mergeCell ref="B128:B131"/>
    <mergeCell ref="B132:B135"/>
    <mergeCell ref="B136:B139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A256"/>
    <mergeCell ref="A257:A260"/>
    <mergeCell ref="B1:B2"/>
    <mergeCell ref="B3:B6"/>
    <mergeCell ref="B7:B11"/>
    <mergeCell ref="B12:B15"/>
    <mergeCell ref="B16:B21"/>
    <mergeCell ref="B22:B27"/>
    <mergeCell ref="B28:B31"/>
    <mergeCell ref="B32:B37"/>
    <mergeCell ref="B38:B41"/>
    <mergeCell ref="B42:B45"/>
    <mergeCell ref="B46:B49"/>
    <mergeCell ref="B50:B53"/>
    <mergeCell ref="B54:B57"/>
    <mergeCell ref="B58:B61"/>
    <mergeCell ref="B62:B65"/>
    <mergeCell ref="B66:B69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6"/>
    <mergeCell ref="A177:A180"/>
    <mergeCell ref="A181:A184"/>
    <mergeCell ref="A185:A188"/>
    <mergeCell ref="A189:A192"/>
    <mergeCell ref="A193:A196"/>
    <mergeCell ref="A58:A61"/>
    <mergeCell ref="A62:A65"/>
    <mergeCell ref="A66:A69"/>
    <mergeCell ref="A70:A73"/>
    <mergeCell ref="A74:A77"/>
    <mergeCell ref="A78:A81"/>
    <mergeCell ref="A82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H1:K1"/>
    <mergeCell ref="L1:P1"/>
    <mergeCell ref="Q1:U1"/>
    <mergeCell ref="V1:AF1"/>
    <mergeCell ref="A1:A2"/>
    <mergeCell ref="A3:A6"/>
    <mergeCell ref="A7:A11"/>
    <mergeCell ref="A12:A15"/>
    <mergeCell ref="A16:A21"/>
    <mergeCell ref="A22:A27"/>
    <mergeCell ref="A28:A31"/>
    <mergeCell ref="A32:A37"/>
    <mergeCell ref="A38:A41"/>
    <mergeCell ref="A42:A45"/>
    <mergeCell ref="A46:A49"/>
    <mergeCell ref="A50:A53"/>
    <mergeCell ref="A54:A57"/>
    <mergeCell ref="R3:R6"/>
    <mergeCell ref="R7:R11"/>
    <mergeCell ref="R12:R15"/>
    <mergeCell ref="R16:R21"/>
    <mergeCell ref="R22:R27"/>
    <mergeCell ref="R28:R31"/>
    <mergeCell ref="R32:R37"/>
    <mergeCell ref="R38:R41"/>
    <mergeCell ref="R42:R45"/>
    <mergeCell ref="R46:R49"/>
    <mergeCell ref="R50:R53"/>
    <mergeCell ref="R54:R57"/>
    <mergeCell ref="W3:W6"/>
    <mergeCell ref="W7:W11"/>
    <mergeCell ref="W12:W15"/>
  </mergeCells>
  <phoneticPr fontId="21" type="noConversion"/>
  <conditionalFormatting sqref="B245:B248">
    <cfRule type="duplicateValues" dxfId="27" priority="13"/>
  </conditionalFormatting>
  <conditionalFormatting sqref="B249:B252">
    <cfRule type="duplicateValues" dxfId="26" priority="12"/>
  </conditionalFormatting>
  <conditionalFormatting sqref="B253:B256">
    <cfRule type="duplicateValues" dxfId="25" priority="10"/>
  </conditionalFormatting>
  <conditionalFormatting sqref="B257:B260">
    <cfRule type="duplicateValues" dxfId="24" priority="9"/>
  </conditionalFormatting>
  <conditionalFormatting sqref="B1:B244 B261:B1048576">
    <cfRule type="duplicateValues" dxfId="23" priority="14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17"/>
  <sheetViews>
    <sheetView topLeftCell="R1" workbookViewId="0">
      <selection activeCell="AJ22" sqref="AJ22"/>
    </sheetView>
  </sheetViews>
  <sheetFormatPr defaultColWidth="9" defaultRowHeight="14.25" customHeight="1" x14ac:dyDescent="0.35"/>
  <cols>
    <col min="1" max="16384" width="9" style="18"/>
  </cols>
  <sheetData>
    <row r="1" spans="1:41" s="14" customFormat="1" ht="15" customHeight="1" x14ac:dyDescent="0.35">
      <c r="A1" s="148" t="s">
        <v>0</v>
      </c>
      <c r="B1" s="148" t="s">
        <v>2</v>
      </c>
      <c r="C1" s="148" t="s">
        <v>3</v>
      </c>
      <c r="D1" s="158" t="s">
        <v>4</v>
      </c>
      <c r="E1" s="148" t="s">
        <v>5</v>
      </c>
      <c r="F1" s="148" t="s">
        <v>6</v>
      </c>
      <c r="G1" s="148" t="s">
        <v>7</v>
      </c>
      <c r="H1" s="148" t="s">
        <v>8</v>
      </c>
      <c r="I1" s="149"/>
      <c r="J1" s="149"/>
      <c r="K1" s="149"/>
      <c r="L1" s="148" t="s">
        <v>9</v>
      </c>
      <c r="M1" s="149"/>
      <c r="N1" s="149"/>
      <c r="O1" s="149"/>
      <c r="P1" s="149"/>
      <c r="Q1" s="150" t="s">
        <v>10</v>
      </c>
      <c r="R1" s="151"/>
      <c r="S1" s="151"/>
      <c r="T1" s="151"/>
      <c r="U1" s="152"/>
      <c r="V1" s="148" t="s">
        <v>11</v>
      </c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8" t="s">
        <v>12</v>
      </c>
      <c r="AH1" s="158" t="s">
        <v>13</v>
      </c>
      <c r="AI1" s="158" t="s">
        <v>14</v>
      </c>
      <c r="AJ1" s="148" t="s">
        <v>15</v>
      </c>
      <c r="AK1" s="16"/>
      <c r="AL1" s="16"/>
      <c r="AM1" s="16"/>
      <c r="AN1" s="16"/>
      <c r="AO1" s="16"/>
    </row>
    <row r="2" spans="1:41" s="14" customFormat="1" ht="15" customHeight="1" x14ac:dyDescent="0.35">
      <c r="A2" s="149"/>
      <c r="B2" s="149"/>
      <c r="C2" s="149"/>
      <c r="D2" s="159"/>
      <c r="E2" s="149"/>
      <c r="F2" s="149"/>
      <c r="G2" s="149"/>
      <c r="H2" s="19" t="s">
        <v>16</v>
      </c>
      <c r="I2" s="19" t="s">
        <v>17</v>
      </c>
      <c r="J2" s="19" t="s">
        <v>357</v>
      </c>
      <c r="K2" s="19" t="s">
        <v>358</v>
      </c>
      <c r="L2" s="19" t="s">
        <v>20</v>
      </c>
      <c r="M2" s="19" t="s">
        <v>21</v>
      </c>
      <c r="N2" s="19" t="s">
        <v>22</v>
      </c>
      <c r="O2" s="19" t="s">
        <v>23</v>
      </c>
      <c r="P2" s="19" t="s">
        <v>24</v>
      </c>
      <c r="Q2" s="19" t="s">
        <v>359</v>
      </c>
      <c r="R2" s="19" t="s">
        <v>360</v>
      </c>
      <c r="S2" s="19" t="s">
        <v>361</v>
      </c>
      <c r="T2" s="19" t="s">
        <v>362</v>
      </c>
      <c r="U2" s="19" t="s">
        <v>363</v>
      </c>
      <c r="V2" s="20" t="s">
        <v>364</v>
      </c>
      <c r="W2" s="19" t="s">
        <v>31</v>
      </c>
      <c r="X2" s="19" t="s">
        <v>32</v>
      </c>
      <c r="Y2" s="19" t="s">
        <v>33</v>
      </c>
      <c r="Z2" s="19" t="s">
        <v>34</v>
      </c>
      <c r="AA2" s="19" t="s">
        <v>365</v>
      </c>
      <c r="AB2" s="19" t="s">
        <v>366</v>
      </c>
      <c r="AC2" s="19" t="s">
        <v>367</v>
      </c>
      <c r="AD2" s="19" t="s">
        <v>38</v>
      </c>
      <c r="AE2" s="19" t="s">
        <v>39</v>
      </c>
      <c r="AF2" s="19" t="s">
        <v>40</v>
      </c>
      <c r="AG2" s="149"/>
      <c r="AH2" s="166"/>
      <c r="AI2" s="159"/>
      <c r="AJ2" s="149"/>
      <c r="AK2" s="16"/>
      <c r="AL2" s="16"/>
      <c r="AM2" s="16"/>
      <c r="AN2" s="16"/>
      <c r="AO2" s="16"/>
    </row>
    <row r="3" spans="1:41" s="15" customFormat="1" ht="15" customHeight="1" x14ac:dyDescent="0.35">
      <c r="A3" s="153">
        <v>1</v>
      </c>
      <c r="B3" s="154" t="s">
        <v>368</v>
      </c>
      <c r="C3" s="21" t="s">
        <v>369</v>
      </c>
      <c r="D3" s="24"/>
      <c r="E3" s="21" t="s">
        <v>370</v>
      </c>
      <c r="F3" s="21" t="s">
        <v>371</v>
      </c>
      <c r="G3" s="160" t="s">
        <v>372</v>
      </c>
      <c r="H3" s="154" t="s">
        <v>46</v>
      </c>
      <c r="I3" s="160">
        <v>30</v>
      </c>
      <c r="J3" s="154">
        <v>5.4</v>
      </c>
      <c r="K3" s="154" t="s">
        <v>49</v>
      </c>
      <c r="L3" s="153">
        <v>250</v>
      </c>
      <c r="M3" s="153">
        <v>250</v>
      </c>
      <c r="N3" s="156" t="s">
        <v>373</v>
      </c>
      <c r="O3" s="156" t="s">
        <v>211</v>
      </c>
      <c r="P3" s="156" t="s">
        <v>49</v>
      </c>
      <c r="Q3" s="156" t="s">
        <v>50</v>
      </c>
      <c r="R3" s="156" t="s">
        <v>50</v>
      </c>
      <c r="S3" s="156" t="s">
        <v>50</v>
      </c>
      <c r="T3" s="153" t="s">
        <v>49</v>
      </c>
      <c r="U3" s="164" t="s">
        <v>52</v>
      </c>
      <c r="V3" s="153">
        <v>60</v>
      </c>
      <c r="W3" s="153" t="s">
        <v>374</v>
      </c>
      <c r="X3" s="153" t="s">
        <v>54</v>
      </c>
      <c r="Y3" s="153" t="s">
        <v>371</v>
      </c>
      <c r="Z3" s="153" t="s">
        <v>55</v>
      </c>
      <c r="AA3" s="153" t="s">
        <v>49</v>
      </c>
      <c r="AB3" s="153" t="s">
        <v>49</v>
      </c>
      <c r="AC3" s="153">
        <v>400</v>
      </c>
      <c r="AD3" s="154" t="s">
        <v>57</v>
      </c>
      <c r="AE3" s="165" t="s">
        <v>49</v>
      </c>
      <c r="AF3" s="153" t="s">
        <v>49</v>
      </c>
      <c r="AG3" s="153"/>
      <c r="AH3" s="156" t="s">
        <v>375</v>
      </c>
      <c r="AI3" s="24"/>
      <c r="AJ3" s="153"/>
    </row>
    <row r="4" spans="1:41" s="15" customFormat="1" ht="15" customHeight="1" x14ac:dyDescent="0.35">
      <c r="A4" s="153"/>
      <c r="B4" s="153"/>
      <c r="C4" s="21" t="s">
        <v>94</v>
      </c>
      <c r="D4" s="24"/>
      <c r="E4" s="21" t="s">
        <v>376</v>
      </c>
      <c r="F4" s="118" t="s">
        <v>78</v>
      </c>
      <c r="G4" s="161"/>
      <c r="H4" s="153"/>
      <c r="I4" s="161"/>
      <c r="J4" s="153"/>
      <c r="K4" s="153"/>
      <c r="L4" s="153"/>
      <c r="M4" s="153"/>
      <c r="N4" s="156"/>
      <c r="O4" s="156"/>
      <c r="P4" s="156"/>
      <c r="Q4" s="156"/>
      <c r="R4" s="156"/>
      <c r="S4" s="156"/>
      <c r="T4" s="153"/>
      <c r="U4" s="165"/>
      <c r="V4" s="153"/>
      <c r="W4" s="153"/>
      <c r="X4" s="153"/>
      <c r="Y4" s="153"/>
      <c r="Z4" s="153"/>
      <c r="AA4" s="153"/>
      <c r="AB4" s="153"/>
      <c r="AC4" s="153"/>
      <c r="AD4" s="153"/>
      <c r="AE4" s="165"/>
      <c r="AF4" s="153"/>
      <c r="AG4" s="153"/>
      <c r="AH4" s="156"/>
      <c r="AI4" s="24"/>
      <c r="AJ4" s="153"/>
    </row>
    <row r="5" spans="1:41" s="15" customFormat="1" ht="15" customHeight="1" x14ac:dyDescent="0.35">
      <c r="A5" s="153"/>
      <c r="B5" s="153"/>
      <c r="C5" s="21" t="s">
        <v>11</v>
      </c>
      <c r="D5" s="24" t="s">
        <v>109</v>
      </c>
      <c r="E5" s="21" t="s">
        <v>377</v>
      </c>
      <c r="F5" s="21" t="s">
        <v>378</v>
      </c>
      <c r="G5" s="161"/>
      <c r="H5" s="153"/>
      <c r="I5" s="161"/>
      <c r="J5" s="153"/>
      <c r="K5" s="153"/>
      <c r="L5" s="153"/>
      <c r="M5" s="153"/>
      <c r="N5" s="156"/>
      <c r="O5" s="156"/>
      <c r="P5" s="156"/>
      <c r="Q5" s="156"/>
      <c r="R5" s="156"/>
      <c r="S5" s="156"/>
      <c r="T5" s="153"/>
      <c r="U5" s="165"/>
      <c r="V5" s="153"/>
      <c r="W5" s="153"/>
      <c r="X5" s="153"/>
      <c r="Y5" s="153"/>
      <c r="Z5" s="153"/>
      <c r="AA5" s="153"/>
      <c r="AB5" s="153"/>
      <c r="AC5" s="153"/>
      <c r="AD5" s="153"/>
      <c r="AE5" s="165"/>
      <c r="AF5" s="153"/>
      <c r="AG5" s="153"/>
      <c r="AH5" s="156"/>
      <c r="AI5" s="24" t="s">
        <v>379</v>
      </c>
      <c r="AJ5" s="153"/>
    </row>
    <row r="6" spans="1:41" s="15" customFormat="1" ht="15" customHeight="1" x14ac:dyDescent="0.35">
      <c r="A6" s="153"/>
      <c r="B6" s="153"/>
      <c r="C6" s="21" t="s">
        <v>59</v>
      </c>
      <c r="D6" s="24"/>
      <c r="E6" s="21" t="s">
        <v>380</v>
      </c>
      <c r="F6" s="21" t="s">
        <v>381</v>
      </c>
      <c r="G6" s="161"/>
      <c r="H6" s="153"/>
      <c r="I6" s="161"/>
      <c r="J6" s="153"/>
      <c r="K6" s="153"/>
      <c r="L6" s="153"/>
      <c r="M6" s="153"/>
      <c r="N6" s="156"/>
      <c r="O6" s="156"/>
      <c r="P6" s="156"/>
      <c r="Q6" s="156"/>
      <c r="R6" s="156"/>
      <c r="S6" s="156"/>
      <c r="T6" s="153"/>
      <c r="U6" s="165"/>
      <c r="V6" s="153"/>
      <c r="W6" s="153"/>
      <c r="X6" s="153"/>
      <c r="Y6" s="153"/>
      <c r="Z6" s="153"/>
      <c r="AA6" s="153"/>
      <c r="AB6" s="153"/>
      <c r="AC6" s="153"/>
      <c r="AD6" s="153"/>
      <c r="AE6" s="165"/>
      <c r="AF6" s="153"/>
      <c r="AG6" s="153"/>
      <c r="AH6" s="156"/>
      <c r="AI6" s="24"/>
      <c r="AJ6" s="153"/>
    </row>
    <row r="7" spans="1:41" s="15" customFormat="1" ht="15" customHeight="1" x14ac:dyDescent="0.35">
      <c r="A7" s="153"/>
      <c r="B7" s="153"/>
      <c r="C7" s="21" t="s">
        <v>96</v>
      </c>
      <c r="D7" s="24"/>
      <c r="E7" s="21" t="s">
        <v>382</v>
      </c>
      <c r="F7" s="21" t="s">
        <v>383</v>
      </c>
      <c r="G7" s="161"/>
      <c r="H7" s="153"/>
      <c r="I7" s="161"/>
      <c r="J7" s="153"/>
      <c r="K7" s="153"/>
      <c r="L7" s="153"/>
      <c r="M7" s="153"/>
      <c r="N7" s="156"/>
      <c r="O7" s="154"/>
      <c r="P7" s="154"/>
      <c r="Q7" s="154"/>
      <c r="R7" s="154"/>
      <c r="S7" s="154"/>
      <c r="T7" s="153"/>
      <c r="U7" s="165"/>
      <c r="V7" s="153"/>
      <c r="W7" s="153"/>
      <c r="X7" s="153"/>
      <c r="Y7" s="153"/>
      <c r="Z7" s="153"/>
      <c r="AA7" s="153"/>
      <c r="AB7" s="153"/>
      <c r="AC7" s="153"/>
      <c r="AD7" s="153"/>
      <c r="AE7" s="165"/>
      <c r="AF7" s="153"/>
      <c r="AG7" s="153"/>
      <c r="AH7" s="154"/>
      <c r="AI7" s="24"/>
      <c r="AJ7" s="153"/>
    </row>
    <row r="8" spans="1:41" s="15" customFormat="1" ht="15" customHeight="1" x14ac:dyDescent="0.35">
      <c r="A8" s="154">
        <v>2</v>
      </c>
      <c r="B8" s="156" t="s">
        <v>384</v>
      </c>
      <c r="C8" s="21" t="s">
        <v>369</v>
      </c>
      <c r="D8" s="22"/>
      <c r="E8" s="21" t="s">
        <v>370</v>
      </c>
      <c r="F8" s="21" t="s">
        <v>371</v>
      </c>
      <c r="G8" s="156" t="s">
        <v>385</v>
      </c>
      <c r="H8" s="156" t="s">
        <v>91</v>
      </c>
      <c r="I8" s="156">
        <v>40</v>
      </c>
      <c r="J8" s="156">
        <v>4.95</v>
      </c>
      <c r="K8" s="156" t="s">
        <v>49</v>
      </c>
      <c r="L8" s="154">
        <v>150</v>
      </c>
      <c r="M8" s="154">
        <v>150</v>
      </c>
      <c r="N8" s="162" t="s">
        <v>386</v>
      </c>
      <c r="O8" s="155" t="s">
        <v>387</v>
      </c>
      <c r="P8" s="155" t="s">
        <v>49</v>
      </c>
      <c r="Q8" s="155" t="s">
        <v>50</v>
      </c>
      <c r="R8" s="155" t="s">
        <v>50</v>
      </c>
      <c r="S8" s="155" t="s">
        <v>50</v>
      </c>
      <c r="T8" s="155" t="s">
        <v>49</v>
      </c>
      <c r="U8" s="155" t="s">
        <v>52</v>
      </c>
      <c r="V8" s="155">
        <v>160</v>
      </c>
      <c r="W8" s="155" t="s">
        <v>374</v>
      </c>
      <c r="X8" s="155" t="s">
        <v>54</v>
      </c>
      <c r="Y8" s="155" t="s">
        <v>371</v>
      </c>
      <c r="Z8" s="155" t="s">
        <v>55</v>
      </c>
      <c r="AA8" s="155" t="s">
        <v>49</v>
      </c>
      <c r="AB8" s="155" t="s">
        <v>49</v>
      </c>
      <c r="AC8" s="155">
        <v>400</v>
      </c>
      <c r="AD8" s="155" t="s">
        <v>57</v>
      </c>
      <c r="AE8" s="155" t="s">
        <v>49</v>
      </c>
      <c r="AF8" s="155" t="s">
        <v>49</v>
      </c>
      <c r="AG8" s="155"/>
      <c r="AH8" s="155" t="s">
        <v>388</v>
      </c>
      <c r="AI8" s="167" t="s">
        <v>379</v>
      </c>
      <c r="AJ8" s="155"/>
    </row>
    <row r="9" spans="1:41" s="15" customFormat="1" ht="15" customHeight="1" x14ac:dyDescent="0.35">
      <c r="A9" s="153"/>
      <c r="B9" s="156"/>
      <c r="C9" s="21" t="s">
        <v>94</v>
      </c>
      <c r="D9" s="24"/>
      <c r="E9" s="21" t="s">
        <v>376</v>
      </c>
      <c r="F9" s="118" t="s">
        <v>78</v>
      </c>
      <c r="G9" s="156"/>
      <c r="H9" s="156"/>
      <c r="I9" s="156"/>
      <c r="J9" s="156"/>
      <c r="K9" s="156"/>
      <c r="L9" s="153"/>
      <c r="M9" s="153"/>
      <c r="N9" s="162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68"/>
      <c r="AJ9" s="155"/>
    </row>
    <row r="10" spans="1:41" s="15" customFormat="1" ht="15" customHeight="1" x14ac:dyDescent="0.35">
      <c r="A10" s="153"/>
      <c r="B10" s="156"/>
      <c r="C10" s="21" t="s">
        <v>11</v>
      </c>
      <c r="D10" s="24" t="s">
        <v>109</v>
      </c>
      <c r="E10" s="21" t="s">
        <v>389</v>
      </c>
      <c r="F10" s="21" t="s">
        <v>378</v>
      </c>
      <c r="G10" s="156"/>
      <c r="H10" s="156"/>
      <c r="I10" s="156"/>
      <c r="J10" s="156"/>
      <c r="K10" s="156"/>
      <c r="L10" s="153"/>
      <c r="M10" s="153"/>
      <c r="N10" s="162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68"/>
      <c r="AJ10" s="155"/>
    </row>
    <row r="11" spans="1:41" s="15" customFormat="1" ht="15" customHeight="1" x14ac:dyDescent="0.35">
      <c r="A11" s="153"/>
      <c r="B11" s="156"/>
      <c r="C11" s="21" t="s">
        <v>59</v>
      </c>
      <c r="D11" s="24"/>
      <c r="E11" s="21" t="s">
        <v>380</v>
      </c>
      <c r="F11" s="21" t="s">
        <v>381</v>
      </c>
      <c r="G11" s="156"/>
      <c r="H11" s="156"/>
      <c r="I11" s="156"/>
      <c r="J11" s="156"/>
      <c r="K11" s="156"/>
      <c r="L11" s="153"/>
      <c r="M11" s="153"/>
      <c r="N11" s="162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68"/>
      <c r="AJ11" s="155"/>
    </row>
    <row r="12" spans="1:41" s="15" customFormat="1" ht="15" customHeight="1" x14ac:dyDescent="0.35">
      <c r="A12" s="153"/>
      <c r="B12" s="156"/>
      <c r="C12" s="21" t="s">
        <v>96</v>
      </c>
      <c r="D12" s="24"/>
      <c r="E12" s="21" t="s">
        <v>382</v>
      </c>
      <c r="F12" s="21" t="s">
        <v>390</v>
      </c>
      <c r="G12" s="156"/>
      <c r="H12" s="156"/>
      <c r="I12" s="156"/>
      <c r="J12" s="156"/>
      <c r="K12" s="156"/>
      <c r="L12" s="153"/>
      <c r="M12" s="153"/>
      <c r="N12" s="162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69"/>
      <c r="AJ12" s="155"/>
    </row>
    <row r="13" spans="1:41" s="2" customFormat="1" ht="14.25" customHeight="1" x14ac:dyDescent="0.35">
      <c r="A13" s="155">
        <v>3</v>
      </c>
      <c r="B13" s="157" t="s">
        <v>391</v>
      </c>
      <c r="C13" s="21" t="s">
        <v>369</v>
      </c>
      <c r="D13" s="22"/>
      <c r="E13" s="21"/>
      <c r="F13" s="21"/>
      <c r="G13" s="156" t="s">
        <v>392</v>
      </c>
      <c r="H13" s="156" t="s">
        <v>150</v>
      </c>
      <c r="I13" s="156">
        <v>60</v>
      </c>
      <c r="J13" s="156">
        <v>4.8</v>
      </c>
      <c r="K13" s="162">
        <v>4.2</v>
      </c>
      <c r="L13" s="155">
        <v>80</v>
      </c>
      <c r="M13" s="155" t="s">
        <v>393</v>
      </c>
      <c r="N13" s="163" t="s">
        <v>252</v>
      </c>
      <c r="O13" s="155" t="s">
        <v>394</v>
      </c>
      <c r="P13" s="155" t="s">
        <v>49</v>
      </c>
      <c r="Q13" s="155" t="s">
        <v>50</v>
      </c>
      <c r="R13" s="155" t="s">
        <v>50</v>
      </c>
      <c r="S13" s="155" t="s">
        <v>50</v>
      </c>
      <c r="T13" s="155" t="s">
        <v>49</v>
      </c>
      <c r="U13" s="155" t="s">
        <v>52</v>
      </c>
      <c r="V13" s="155"/>
      <c r="W13" s="155" t="s">
        <v>374</v>
      </c>
      <c r="X13" s="155" t="s">
        <v>54</v>
      </c>
      <c r="Y13" s="155" t="s">
        <v>328</v>
      </c>
      <c r="Z13" s="155"/>
      <c r="AA13" s="155" t="s">
        <v>49</v>
      </c>
      <c r="AB13" s="155" t="s">
        <v>49</v>
      </c>
      <c r="AC13" s="155">
        <v>401</v>
      </c>
      <c r="AD13" s="155" t="s">
        <v>57</v>
      </c>
      <c r="AE13" s="155" t="s">
        <v>49</v>
      </c>
      <c r="AF13" s="155" t="s">
        <v>49</v>
      </c>
      <c r="AG13" s="155"/>
      <c r="AH13" s="155" t="s">
        <v>395</v>
      </c>
      <c r="AI13" s="167" t="s">
        <v>396</v>
      </c>
      <c r="AJ13" s="155"/>
    </row>
    <row r="14" spans="1:41" s="2" customFormat="1" ht="14.25" customHeight="1" x14ac:dyDescent="0.35">
      <c r="A14" s="155"/>
      <c r="B14" s="157"/>
      <c r="C14" s="21" t="s">
        <v>94</v>
      </c>
      <c r="D14" s="24"/>
      <c r="E14" s="21" t="s">
        <v>376</v>
      </c>
      <c r="F14" s="118" t="s">
        <v>78</v>
      </c>
      <c r="G14" s="156"/>
      <c r="H14" s="156"/>
      <c r="I14" s="156"/>
      <c r="J14" s="156"/>
      <c r="K14" s="162"/>
      <c r="L14" s="155"/>
      <c r="M14" s="155"/>
      <c r="N14" s="163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68"/>
      <c r="AJ14" s="155"/>
    </row>
    <row r="15" spans="1:41" s="2" customFormat="1" ht="14.25" customHeight="1" x14ac:dyDescent="0.35">
      <c r="A15" s="155"/>
      <c r="B15" s="157"/>
      <c r="C15" s="21" t="s">
        <v>11</v>
      </c>
      <c r="D15" s="24" t="s">
        <v>109</v>
      </c>
      <c r="E15" s="21"/>
      <c r="F15" s="21" t="s">
        <v>397</v>
      </c>
      <c r="G15" s="156"/>
      <c r="H15" s="156"/>
      <c r="I15" s="156"/>
      <c r="J15" s="156"/>
      <c r="K15" s="162"/>
      <c r="L15" s="155"/>
      <c r="M15" s="155"/>
      <c r="N15" s="163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68"/>
      <c r="AJ15" s="155"/>
    </row>
    <row r="16" spans="1:41" s="2" customFormat="1" ht="14.25" customHeight="1" x14ac:dyDescent="0.35">
      <c r="A16" s="155"/>
      <c r="B16" s="157"/>
      <c r="C16" s="21" t="s">
        <v>59</v>
      </c>
      <c r="D16" s="24"/>
      <c r="E16" s="21" t="s">
        <v>335</v>
      </c>
      <c r="F16" s="21" t="s">
        <v>328</v>
      </c>
      <c r="G16" s="156"/>
      <c r="H16" s="156"/>
      <c r="I16" s="156"/>
      <c r="J16" s="156"/>
      <c r="K16" s="162"/>
      <c r="L16" s="155"/>
      <c r="M16" s="155"/>
      <c r="N16" s="163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68"/>
      <c r="AJ16" s="155"/>
    </row>
    <row r="17" spans="1:36" s="2" customFormat="1" ht="14.25" customHeight="1" x14ac:dyDescent="0.35">
      <c r="A17" s="155"/>
      <c r="B17" s="157"/>
      <c r="C17" s="21" t="s">
        <v>96</v>
      </c>
      <c r="D17" s="24"/>
      <c r="E17" s="21"/>
      <c r="F17" s="21"/>
      <c r="G17" s="156"/>
      <c r="H17" s="156"/>
      <c r="I17" s="156"/>
      <c r="J17" s="156"/>
      <c r="K17" s="162"/>
      <c r="L17" s="155"/>
      <c r="M17" s="155"/>
      <c r="N17" s="163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69"/>
      <c r="AJ17" s="155"/>
    </row>
  </sheetData>
  <mergeCells count="110">
    <mergeCell ref="AH1:AH2"/>
    <mergeCell ref="AH3:AH7"/>
    <mergeCell ref="AH8:AH12"/>
    <mergeCell ref="AH13:AH17"/>
    <mergeCell ref="AI1:AI2"/>
    <mergeCell ref="AI8:AI12"/>
    <mergeCell ref="AI13:AI17"/>
    <mergeCell ref="AJ1:AJ2"/>
    <mergeCell ref="AJ3:AJ7"/>
    <mergeCell ref="AJ8:AJ12"/>
    <mergeCell ref="AJ13:AJ17"/>
    <mergeCell ref="AE3:AE7"/>
    <mergeCell ref="AE8:AE12"/>
    <mergeCell ref="AE13:AE17"/>
    <mergeCell ref="AF3:AF7"/>
    <mergeCell ref="AF8:AF12"/>
    <mergeCell ref="AF13:AF17"/>
    <mergeCell ref="AG1:AG2"/>
    <mergeCell ref="AG3:AG7"/>
    <mergeCell ref="AG8:AG12"/>
    <mergeCell ref="AG13:AG17"/>
    <mergeCell ref="AB3:AB7"/>
    <mergeCell ref="AB8:AB12"/>
    <mergeCell ref="AB13:AB17"/>
    <mergeCell ref="AC3:AC7"/>
    <mergeCell ref="AC8:AC12"/>
    <mergeCell ref="AC13:AC17"/>
    <mergeCell ref="AD3:AD7"/>
    <mergeCell ref="AD8:AD12"/>
    <mergeCell ref="AD13:AD17"/>
    <mergeCell ref="Y3:Y7"/>
    <mergeCell ref="Y8:Y12"/>
    <mergeCell ref="Y13:Y17"/>
    <mergeCell ref="Z3:Z7"/>
    <mergeCell ref="Z8:Z12"/>
    <mergeCell ref="Z13:Z17"/>
    <mergeCell ref="AA3:AA7"/>
    <mergeCell ref="AA8:AA12"/>
    <mergeCell ref="AA13:AA17"/>
    <mergeCell ref="V3:V7"/>
    <mergeCell ref="V8:V12"/>
    <mergeCell ref="V13:V17"/>
    <mergeCell ref="W3:W7"/>
    <mergeCell ref="W8:W12"/>
    <mergeCell ref="W13:W17"/>
    <mergeCell ref="X3:X7"/>
    <mergeCell ref="X8:X12"/>
    <mergeCell ref="X13:X17"/>
    <mergeCell ref="S3:S7"/>
    <mergeCell ref="S8:S12"/>
    <mergeCell ref="S13:S17"/>
    <mergeCell ref="T3:T7"/>
    <mergeCell ref="T8:T12"/>
    <mergeCell ref="T13:T17"/>
    <mergeCell ref="U3:U7"/>
    <mergeCell ref="U8:U12"/>
    <mergeCell ref="U13:U17"/>
    <mergeCell ref="P3:P7"/>
    <mergeCell ref="P8:P12"/>
    <mergeCell ref="P13:P17"/>
    <mergeCell ref="Q3:Q7"/>
    <mergeCell ref="Q8:Q12"/>
    <mergeCell ref="Q13:Q17"/>
    <mergeCell ref="R3:R7"/>
    <mergeCell ref="R8:R12"/>
    <mergeCell ref="R13:R17"/>
    <mergeCell ref="M3:M7"/>
    <mergeCell ref="M8:M12"/>
    <mergeCell ref="M13:M17"/>
    <mergeCell ref="N3:N7"/>
    <mergeCell ref="N8:N12"/>
    <mergeCell ref="N13:N17"/>
    <mergeCell ref="O3:O7"/>
    <mergeCell ref="O8:O12"/>
    <mergeCell ref="O13:O17"/>
    <mergeCell ref="I8:I12"/>
    <mergeCell ref="I13:I17"/>
    <mergeCell ref="J3:J7"/>
    <mergeCell ref="J8:J12"/>
    <mergeCell ref="J13:J17"/>
    <mergeCell ref="K3:K7"/>
    <mergeCell ref="K8:K12"/>
    <mergeCell ref="K13:K17"/>
    <mergeCell ref="L3:L7"/>
    <mergeCell ref="L8:L12"/>
    <mergeCell ref="L13:L17"/>
    <mergeCell ref="H1:K1"/>
    <mergeCell ref="L1:P1"/>
    <mergeCell ref="Q1:U1"/>
    <mergeCell ref="V1:AF1"/>
    <mergeCell ref="A1:A2"/>
    <mergeCell ref="A3:A7"/>
    <mergeCell ref="A8:A12"/>
    <mergeCell ref="A13:A17"/>
    <mergeCell ref="B1:B2"/>
    <mergeCell ref="B3:B7"/>
    <mergeCell ref="B8:B12"/>
    <mergeCell ref="B13:B17"/>
    <mergeCell ref="C1:C2"/>
    <mergeCell ref="D1:D2"/>
    <mergeCell ref="E1:E2"/>
    <mergeCell ref="F1:F2"/>
    <mergeCell ref="G1:G2"/>
    <mergeCell ref="G3:G7"/>
    <mergeCell ref="G8:G12"/>
    <mergeCell ref="G13:G17"/>
    <mergeCell ref="H3:H7"/>
    <mergeCell ref="H8:H12"/>
    <mergeCell ref="H13:H17"/>
    <mergeCell ref="I3:I7"/>
  </mergeCells>
  <phoneticPr fontId="2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93"/>
  <sheetViews>
    <sheetView zoomScale="85" zoomScaleNormal="85" workbookViewId="0">
      <pane ySplit="2" topLeftCell="A3" activePane="bottomLeft" state="frozen"/>
      <selection pane="bottomLeft" activeCell="R75" sqref="R75"/>
    </sheetView>
  </sheetViews>
  <sheetFormatPr defaultColWidth="9" defaultRowHeight="27" customHeight="1" x14ac:dyDescent="0.35"/>
  <cols>
    <col min="1" max="1" width="5.4609375" style="17" customWidth="1"/>
    <col min="2" max="2" width="9" style="17"/>
    <col min="3" max="3" width="12" style="17" customWidth="1"/>
    <col min="4" max="4" width="17.3828125" style="17" customWidth="1"/>
    <col min="5" max="5" width="16.4609375" style="17" customWidth="1"/>
    <col min="6" max="6" width="12" style="17" customWidth="1"/>
    <col min="7" max="7" width="32.3828125" style="16" customWidth="1"/>
    <col min="8" max="8" width="13" style="17" customWidth="1"/>
    <col min="9" max="9" width="11.15234375" style="17" customWidth="1"/>
    <col min="10" max="10" width="10.4609375" style="17" customWidth="1"/>
    <col min="11" max="11" width="15.15234375" style="17" customWidth="1"/>
    <col min="12" max="13" width="9" style="17"/>
    <col min="14" max="14" width="13.61328125" style="17" customWidth="1"/>
    <col min="15" max="16" width="18.84375" style="17" customWidth="1"/>
    <col min="17" max="17" width="15.69140625" style="17" customWidth="1"/>
    <col min="18" max="41" width="9" style="17"/>
    <col min="42" max="16384" width="9" style="18"/>
  </cols>
  <sheetData>
    <row r="1" spans="1:41" s="109" customFormat="1" ht="27" customHeight="1" x14ac:dyDescent="0.25">
      <c r="A1" s="170" t="s">
        <v>0</v>
      </c>
      <c r="B1" s="170" t="s">
        <v>1</v>
      </c>
      <c r="C1" s="170" t="s">
        <v>2</v>
      </c>
      <c r="D1" s="170" t="s">
        <v>7</v>
      </c>
      <c r="E1" s="170" t="s">
        <v>3</v>
      </c>
      <c r="F1" s="171" t="s">
        <v>4</v>
      </c>
      <c r="G1" s="148" t="s">
        <v>398</v>
      </c>
      <c r="H1" s="170" t="s">
        <v>6</v>
      </c>
      <c r="I1" s="171" t="s">
        <v>399</v>
      </c>
      <c r="J1" s="170" t="s">
        <v>400</v>
      </c>
      <c r="K1" s="170" t="s">
        <v>22</v>
      </c>
      <c r="L1" s="173" t="s">
        <v>401</v>
      </c>
      <c r="M1" s="170" t="s">
        <v>402</v>
      </c>
      <c r="N1" s="170" t="s">
        <v>403</v>
      </c>
      <c r="O1" s="171" t="s">
        <v>13</v>
      </c>
      <c r="P1" s="171" t="s">
        <v>14</v>
      </c>
      <c r="Q1" s="170" t="s">
        <v>15</v>
      </c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</row>
    <row r="2" spans="1:41" s="109" customFormat="1" ht="27" customHeight="1" x14ac:dyDescent="0.25">
      <c r="A2" s="170"/>
      <c r="B2" s="170"/>
      <c r="C2" s="170"/>
      <c r="D2" s="170"/>
      <c r="E2" s="170"/>
      <c r="F2" s="172"/>
      <c r="G2" s="148"/>
      <c r="H2" s="170"/>
      <c r="I2" s="172"/>
      <c r="J2" s="170"/>
      <c r="K2" s="170"/>
      <c r="L2" s="173"/>
      <c r="M2" s="170"/>
      <c r="N2" s="170"/>
      <c r="O2" s="172"/>
      <c r="P2" s="172"/>
      <c r="Q2" s="170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</row>
    <row r="3" spans="1:41" s="2" customFormat="1" ht="27" customHeight="1" x14ac:dyDescent="0.35">
      <c r="A3" s="23">
        <v>1</v>
      </c>
      <c r="B3" s="23" t="s">
        <v>404</v>
      </c>
      <c r="C3" s="23" t="s">
        <v>405</v>
      </c>
      <c r="D3" s="23" t="s">
        <v>406</v>
      </c>
      <c r="E3" s="23" t="s">
        <v>407</v>
      </c>
      <c r="F3" s="23" t="s">
        <v>60</v>
      </c>
      <c r="G3" s="21" t="s">
        <v>408</v>
      </c>
      <c r="H3" s="23" t="s">
        <v>409</v>
      </c>
      <c r="I3" s="23" t="s">
        <v>410</v>
      </c>
      <c r="J3" s="23" t="s">
        <v>411</v>
      </c>
      <c r="K3" s="23" t="s">
        <v>412</v>
      </c>
      <c r="L3" s="49" t="s">
        <v>413</v>
      </c>
      <c r="M3" s="23" t="s">
        <v>414</v>
      </c>
      <c r="N3" s="23" t="s">
        <v>415</v>
      </c>
      <c r="O3" s="23">
        <v>7883843</v>
      </c>
      <c r="P3" s="23" t="s">
        <v>58</v>
      </c>
      <c r="Q3" s="23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</row>
    <row r="4" spans="1:41" s="2" customFormat="1" ht="27" customHeight="1" x14ac:dyDescent="0.25">
      <c r="A4" s="23">
        <v>2</v>
      </c>
      <c r="B4" s="23" t="s">
        <v>404</v>
      </c>
      <c r="C4" s="23" t="s">
        <v>416</v>
      </c>
      <c r="D4" s="33" t="s">
        <v>417</v>
      </c>
      <c r="E4" s="23" t="s">
        <v>407</v>
      </c>
      <c r="F4" s="23" t="s">
        <v>60</v>
      </c>
      <c r="G4" s="21" t="s">
        <v>408</v>
      </c>
      <c r="H4" s="23" t="s">
        <v>409</v>
      </c>
      <c r="I4" s="23" t="s">
        <v>418</v>
      </c>
      <c r="J4" s="23" t="s">
        <v>411</v>
      </c>
      <c r="K4" s="23" t="s">
        <v>412</v>
      </c>
      <c r="L4" s="49" t="s">
        <v>413</v>
      </c>
      <c r="M4" s="23" t="s">
        <v>414</v>
      </c>
      <c r="N4" s="23" t="s">
        <v>415</v>
      </c>
      <c r="O4" s="23">
        <v>7883844</v>
      </c>
      <c r="P4" s="23" t="s">
        <v>58</v>
      </c>
      <c r="Q4" s="23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 spans="1:41" s="2" customFormat="1" ht="27" customHeight="1" x14ac:dyDescent="0.25">
      <c r="A5" s="23">
        <v>3</v>
      </c>
      <c r="B5" s="23" t="s">
        <v>404</v>
      </c>
      <c r="C5" s="23" t="s">
        <v>419</v>
      </c>
      <c r="D5" s="33" t="s">
        <v>420</v>
      </c>
      <c r="E5" s="23" t="s">
        <v>407</v>
      </c>
      <c r="F5" s="23" t="s">
        <v>60</v>
      </c>
      <c r="G5" s="21" t="s">
        <v>408</v>
      </c>
      <c r="H5" s="23" t="s">
        <v>409</v>
      </c>
      <c r="I5" s="23" t="s">
        <v>421</v>
      </c>
      <c r="J5" s="23" t="s">
        <v>422</v>
      </c>
      <c r="K5" s="23" t="s">
        <v>412</v>
      </c>
      <c r="L5" s="49" t="s">
        <v>413</v>
      </c>
      <c r="M5" s="23" t="s">
        <v>414</v>
      </c>
      <c r="N5" s="23" t="s">
        <v>415</v>
      </c>
      <c r="O5" s="23"/>
      <c r="P5" s="23" t="s">
        <v>423</v>
      </c>
      <c r="Q5" s="23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</row>
    <row r="6" spans="1:41" s="2" customFormat="1" ht="27" customHeight="1" x14ac:dyDescent="0.25">
      <c r="A6" s="23">
        <v>4</v>
      </c>
      <c r="B6" s="23" t="s">
        <v>404</v>
      </c>
      <c r="C6" s="23" t="s">
        <v>424</v>
      </c>
      <c r="D6" s="33" t="s">
        <v>425</v>
      </c>
      <c r="E6" s="23" t="s">
        <v>407</v>
      </c>
      <c r="F6" s="23" t="s">
        <v>60</v>
      </c>
      <c r="G6" s="21" t="s">
        <v>408</v>
      </c>
      <c r="H6" s="23" t="s">
        <v>409</v>
      </c>
      <c r="I6" s="23" t="s">
        <v>421</v>
      </c>
      <c r="J6" s="23" t="s">
        <v>422</v>
      </c>
      <c r="K6" s="23" t="s">
        <v>412</v>
      </c>
      <c r="L6" s="49" t="s">
        <v>413</v>
      </c>
      <c r="M6" s="23" t="s">
        <v>414</v>
      </c>
      <c r="N6" s="23" t="s">
        <v>415</v>
      </c>
      <c r="O6" s="23">
        <v>788205</v>
      </c>
      <c r="P6" s="23" t="s">
        <v>423</v>
      </c>
      <c r="Q6" s="23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</row>
    <row r="7" spans="1:41" s="2" customFormat="1" ht="27" customHeight="1" x14ac:dyDescent="0.25">
      <c r="A7" s="23">
        <v>5</v>
      </c>
      <c r="B7" s="23" t="s">
        <v>404</v>
      </c>
      <c r="C7" s="23" t="s">
        <v>426</v>
      </c>
      <c r="D7" s="33" t="s">
        <v>427</v>
      </c>
      <c r="E7" s="23" t="s">
        <v>407</v>
      </c>
      <c r="F7" s="23" t="s">
        <v>60</v>
      </c>
      <c r="G7" s="21" t="s">
        <v>408</v>
      </c>
      <c r="H7" s="23" t="s">
        <v>409</v>
      </c>
      <c r="I7" s="23" t="s">
        <v>421</v>
      </c>
      <c r="J7" s="23" t="s">
        <v>422</v>
      </c>
      <c r="K7" s="23" t="s">
        <v>412</v>
      </c>
      <c r="L7" s="49" t="s">
        <v>413</v>
      </c>
      <c r="M7" s="23" t="s">
        <v>414</v>
      </c>
      <c r="N7" s="23" t="s">
        <v>415</v>
      </c>
      <c r="O7" s="23">
        <v>7882846</v>
      </c>
      <c r="P7" s="23" t="s">
        <v>423</v>
      </c>
      <c r="Q7" s="23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 spans="1:41" s="2" customFormat="1" ht="27" customHeight="1" x14ac:dyDescent="0.25">
      <c r="A8" s="23">
        <v>6</v>
      </c>
      <c r="B8" s="23" t="s">
        <v>404</v>
      </c>
      <c r="C8" s="23" t="s">
        <v>428</v>
      </c>
      <c r="D8" s="33" t="s">
        <v>429</v>
      </c>
      <c r="E8" s="23" t="s">
        <v>407</v>
      </c>
      <c r="F8" s="23" t="s">
        <v>60</v>
      </c>
      <c r="G8" s="21" t="s">
        <v>408</v>
      </c>
      <c r="H8" s="23" t="s">
        <v>409</v>
      </c>
      <c r="I8" s="23" t="s">
        <v>421</v>
      </c>
      <c r="J8" s="23" t="s">
        <v>422</v>
      </c>
      <c r="K8" s="23" t="s">
        <v>412</v>
      </c>
      <c r="L8" s="49" t="s">
        <v>413</v>
      </c>
      <c r="M8" s="23" t="s">
        <v>414</v>
      </c>
      <c r="N8" s="23" t="s">
        <v>415</v>
      </c>
      <c r="O8" s="23">
        <v>7882847</v>
      </c>
      <c r="P8" s="23" t="s">
        <v>423</v>
      </c>
      <c r="Q8" s="23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 spans="1:41" s="2" customFormat="1" ht="27" customHeight="1" x14ac:dyDescent="0.25">
      <c r="A9" s="23">
        <v>7</v>
      </c>
      <c r="B9" s="23" t="s">
        <v>404</v>
      </c>
      <c r="C9" s="23" t="s">
        <v>430</v>
      </c>
      <c r="D9" s="33" t="s">
        <v>431</v>
      </c>
      <c r="E9" s="23" t="s">
        <v>407</v>
      </c>
      <c r="F9" s="23" t="s">
        <v>60</v>
      </c>
      <c r="G9" s="21" t="s">
        <v>408</v>
      </c>
      <c r="H9" s="23" t="s">
        <v>409</v>
      </c>
      <c r="I9" s="23" t="s">
        <v>432</v>
      </c>
      <c r="J9" s="23" t="s">
        <v>422</v>
      </c>
      <c r="K9" s="23" t="s">
        <v>412</v>
      </c>
      <c r="L9" s="49" t="s">
        <v>413</v>
      </c>
      <c r="M9" s="23" t="s">
        <v>414</v>
      </c>
      <c r="N9" s="23" t="s">
        <v>415</v>
      </c>
      <c r="O9" s="23">
        <v>7882848</v>
      </c>
      <c r="P9" s="23" t="s">
        <v>423</v>
      </c>
      <c r="Q9" s="23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 spans="1:41" s="2" customFormat="1" ht="27" customHeight="1" x14ac:dyDescent="0.25">
      <c r="A10" s="23">
        <v>8</v>
      </c>
      <c r="B10" s="23" t="s">
        <v>404</v>
      </c>
      <c r="C10" s="23" t="s">
        <v>433</v>
      </c>
      <c r="D10" s="33" t="s">
        <v>434</v>
      </c>
      <c r="E10" s="23" t="s">
        <v>407</v>
      </c>
      <c r="F10" s="23" t="s">
        <v>60</v>
      </c>
      <c r="G10" s="21" t="s">
        <v>435</v>
      </c>
      <c r="H10" s="23" t="s">
        <v>436</v>
      </c>
      <c r="I10" s="23" t="s">
        <v>70</v>
      </c>
      <c r="J10" s="23" t="s">
        <v>437</v>
      </c>
      <c r="K10" s="23" t="s">
        <v>412</v>
      </c>
      <c r="L10" s="49" t="s">
        <v>413</v>
      </c>
      <c r="M10" s="23" t="s">
        <v>414</v>
      </c>
      <c r="N10" s="23" t="s">
        <v>415</v>
      </c>
      <c r="O10" s="23" t="s">
        <v>438</v>
      </c>
      <c r="P10" s="23" t="s">
        <v>423</v>
      </c>
      <c r="Q10" s="23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 spans="1:41" s="2" customFormat="1" ht="27" customHeight="1" x14ac:dyDescent="0.25">
      <c r="A11" s="23">
        <v>9</v>
      </c>
      <c r="B11" s="23" t="s">
        <v>404</v>
      </c>
      <c r="C11" s="23" t="s">
        <v>439</v>
      </c>
      <c r="D11" s="33" t="s">
        <v>440</v>
      </c>
      <c r="E11" s="23" t="s">
        <v>407</v>
      </c>
      <c r="F11" s="23" t="s">
        <v>60</v>
      </c>
      <c r="G11" s="21" t="s">
        <v>408</v>
      </c>
      <c r="H11" s="23" t="s">
        <v>409</v>
      </c>
      <c r="I11" s="23" t="s">
        <v>150</v>
      </c>
      <c r="J11" s="23" t="s">
        <v>441</v>
      </c>
      <c r="K11" s="23" t="s">
        <v>412</v>
      </c>
      <c r="L11" s="49" t="s">
        <v>413</v>
      </c>
      <c r="M11" s="23" t="s">
        <v>414</v>
      </c>
      <c r="N11" s="23" t="s">
        <v>415</v>
      </c>
      <c r="O11" s="23" t="s">
        <v>49</v>
      </c>
      <c r="P11" s="23" t="s">
        <v>58</v>
      </c>
      <c r="Q11" s="23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s="2" customFormat="1" ht="27" customHeight="1" x14ac:dyDescent="0.35">
      <c r="A12" s="23">
        <v>10</v>
      </c>
      <c r="B12" s="23" t="s">
        <v>404</v>
      </c>
      <c r="C12" s="23" t="s">
        <v>442</v>
      </c>
      <c r="D12" s="23" t="s">
        <v>443</v>
      </c>
      <c r="E12" s="23" t="s">
        <v>444</v>
      </c>
      <c r="F12" s="23" t="s">
        <v>60</v>
      </c>
      <c r="G12" s="21" t="s">
        <v>408</v>
      </c>
      <c r="H12" s="23" t="s">
        <v>409</v>
      </c>
      <c r="I12" s="23" t="s">
        <v>445</v>
      </c>
      <c r="J12" s="23" t="s">
        <v>446</v>
      </c>
      <c r="K12" s="23" t="s">
        <v>412</v>
      </c>
      <c r="L12" s="49" t="s">
        <v>413</v>
      </c>
      <c r="M12" s="23" t="s">
        <v>414</v>
      </c>
      <c r="N12" s="23" t="s">
        <v>415</v>
      </c>
      <c r="O12" s="23">
        <v>7885752</v>
      </c>
      <c r="P12" s="23" t="s">
        <v>58</v>
      </c>
      <c r="Q12" s="23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  <row r="13" spans="1:41" s="2" customFormat="1" ht="27" customHeight="1" x14ac:dyDescent="0.35">
      <c r="A13" s="23">
        <v>11</v>
      </c>
      <c r="B13" s="23" t="s">
        <v>404</v>
      </c>
      <c r="C13" s="23" t="s">
        <v>447</v>
      </c>
      <c r="D13" s="23" t="s">
        <v>448</v>
      </c>
      <c r="E13" s="23" t="s">
        <v>449</v>
      </c>
      <c r="F13" s="23" t="s">
        <v>60</v>
      </c>
      <c r="G13" s="21" t="s">
        <v>450</v>
      </c>
      <c r="H13" s="23" t="s">
        <v>451</v>
      </c>
      <c r="I13" s="23" t="s">
        <v>452</v>
      </c>
      <c r="J13" s="23" t="s">
        <v>453</v>
      </c>
      <c r="K13" s="23" t="s">
        <v>412</v>
      </c>
      <c r="L13" s="49" t="s">
        <v>413</v>
      </c>
      <c r="M13" s="23" t="s">
        <v>414</v>
      </c>
      <c r="N13" s="23" t="s">
        <v>415</v>
      </c>
      <c r="O13" s="23" t="s">
        <v>454</v>
      </c>
      <c r="P13" s="23" t="s">
        <v>423</v>
      </c>
      <c r="Q13" s="23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</row>
    <row r="14" spans="1:41" s="2" customFormat="1" ht="27" customHeight="1" x14ac:dyDescent="0.35">
      <c r="A14" s="23">
        <v>12</v>
      </c>
      <c r="B14" s="23" t="s">
        <v>404</v>
      </c>
      <c r="C14" s="23" t="s">
        <v>455</v>
      </c>
      <c r="D14" s="23" t="s">
        <v>448</v>
      </c>
      <c r="E14" s="23" t="s">
        <v>449</v>
      </c>
      <c r="F14" s="23" t="s">
        <v>60</v>
      </c>
      <c r="G14" s="21" t="s">
        <v>408</v>
      </c>
      <c r="H14" s="23" t="s">
        <v>409</v>
      </c>
      <c r="I14" s="23" t="s">
        <v>456</v>
      </c>
      <c r="J14" s="23" t="s">
        <v>457</v>
      </c>
      <c r="K14" s="23" t="s">
        <v>412</v>
      </c>
      <c r="L14" s="49" t="s">
        <v>413</v>
      </c>
      <c r="M14" s="23" t="s">
        <v>414</v>
      </c>
      <c r="N14" s="23" t="s">
        <v>415</v>
      </c>
      <c r="O14" s="23">
        <v>7885758</v>
      </c>
      <c r="P14" s="23" t="s">
        <v>423</v>
      </c>
      <c r="Q14" s="23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 spans="1:41" s="2" customFormat="1" ht="27" customHeight="1" x14ac:dyDescent="0.35">
      <c r="A15" s="23">
        <v>13</v>
      </c>
      <c r="B15" s="23" t="s">
        <v>404</v>
      </c>
      <c r="C15" s="23" t="s">
        <v>458</v>
      </c>
      <c r="D15" s="23" t="s">
        <v>459</v>
      </c>
      <c r="E15" s="23" t="s">
        <v>449</v>
      </c>
      <c r="F15" s="23" t="s">
        <v>60</v>
      </c>
      <c r="G15" s="15" t="s">
        <v>460</v>
      </c>
      <c r="H15" s="23" t="s">
        <v>451</v>
      </c>
      <c r="I15" s="23" t="s">
        <v>91</v>
      </c>
      <c r="J15" s="23" t="s">
        <v>453</v>
      </c>
      <c r="K15" s="23" t="s">
        <v>412</v>
      </c>
      <c r="L15" s="49" t="s">
        <v>413</v>
      </c>
      <c r="M15" s="23" t="s">
        <v>414</v>
      </c>
      <c r="N15" s="23" t="s">
        <v>415</v>
      </c>
      <c r="O15" s="23" t="s">
        <v>461</v>
      </c>
      <c r="P15" s="23" t="s">
        <v>423</v>
      </c>
      <c r="Q15" s="23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 spans="1:41" s="2" customFormat="1" ht="27" customHeight="1" x14ac:dyDescent="0.35">
      <c r="A16" s="23">
        <v>14</v>
      </c>
      <c r="B16" s="23" t="s">
        <v>404</v>
      </c>
      <c r="C16" s="23" t="s">
        <v>462</v>
      </c>
      <c r="D16" s="23" t="s">
        <v>459</v>
      </c>
      <c r="E16" s="23" t="s">
        <v>449</v>
      </c>
      <c r="F16" s="110" t="s">
        <v>60</v>
      </c>
      <c r="G16" s="27" t="s">
        <v>460</v>
      </c>
      <c r="H16" s="111" t="s">
        <v>451</v>
      </c>
      <c r="I16" s="23" t="s">
        <v>91</v>
      </c>
      <c r="J16" s="23" t="s">
        <v>453</v>
      </c>
      <c r="K16" s="23" t="s">
        <v>412</v>
      </c>
      <c r="L16" s="49" t="s">
        <v>413</v>
      </c>
      <c r="M16" s="23" t="s">
        <v>414</v>
      </c>
      <c r="N16" s="23" t="s">
        <v>415</v>
      </c>
      <c r="O16" s="23" t="s">
        <v>463</v>
      </c>
      <c r="P16" s="23" t="s">
        <v>423</v>
      </c>
      <c r="Q16" s="23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 spans="1:41" s="2" customFormat="1" ht="27" customHeight="1" x14ac:dyDescent="0.25">
      <c r="A17" s="23">
        <v>15</v>
      </c>
      <c r="B17" s="23" t="s">
        <v>404</v>
      </c>
      <c r="C17" s="33" t="s">
        <v>464</v>
      </c>
      <c r="D17" s="23" t="s">
        <v>465</v>
      </c>
      <c r="E17" s="23" t="s">
        <v>407</v>
      </c>
      <c r="F17" s="23" t="s">
        <v>60</v>
      </c>
      <c r="G17" s="25" t="s">
        <v>466</v>
      </c>
      <c r="H17" s="23" t="s">
        <v>409</v>
      </c>
      <c r="I17" s="23" t="s">
        <v>150</v>
      </c>
      <c r="J17" s="23" t="s">
        <v>467</v>
      </c>
      <c r="K17" s="23" t="s">
        <v>468</v>
      </c>
      <c r="L17" s="49" t="s">
        <v>413</v>
      </c>
      <c r="M17" s="23" t="s">
        <v>414</v>
      </c>
      <c r="N17" s="23" t="s">
        <v>415</v>
      </c>
      <c r="O17" s="23" t="s">
        <v>469</v>
      </c>
      <c r="P17" s="23" t="s">
        <v>58</v>
      </c>
      <c r="Q17" s="23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s="2" customFormat="1" ht="27" customHeight="1" x14ac:dyDescent="0.25">
      <c r="A18" s="23">
        <v>16</v>
      </c>
      <c r="B18" s="23" t="s">
        <v>404</v>
      </c>
      <c r="C18" s="23" t="s">
        <v>470</v>
      </c>
      <c r="D18" s="33" t="s">
        <v>471</v>
      </c>
      <c r="E18" s="23" t="s">
        <v>407</v>
      </c>
      <c r="F18" s="23" t="s">
        <v>60</v>
      </c>
      <c r="G18" s="21" t="s">
        <v>472</v>
      </c>
      <c r="H18" s="23" t="s">
        <v>436</v>
      </c>
      <c r="I18" s="23" t="s">
        <v>46</v>
      </c>
      <c r="J18" s="23" t="s">
        <v>467</v>
      </c>
      <c r="K18" s="23" t="s">
        <v>468</v>
      </c>
      <c r="L18" s="49" t="s">
        <v>413</v>
      </c>
      <c r="M18" s="23" t="s">
        <v>414</v>
      </c>
      <c r="N18" s="23" t="s">
        <v>415</v>
      </c>
      <c r="O18" s="23" t="s">
        <v>473</v>
      </c>
      <c r="P18" s="23" t="s">
        <v>58</v>
      </c>
      <c r="Q18" s="23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 spans="1:41" s="2" customFormat="1" ht="27" customHeight="1" x14ac:dyDescent="0.35">
      <c r="A19" s="23">
        <v>17</v>
      </c>
      <c r="B19" s="23" t="s">
        <v>404</v>
      </c>
      <c r="C19" s="23" t="s">
        <v>474</v>
      </c>
      <c r="D19" s="23" t="s">
        <v>475</v>
      </c>
      <c r="E19" s="23" t="s">
        <v>407</v>
      </c>
      <c r="F19" s="23" t="s">
        <v>60</v>
      </c>
      <c r="G19" s="21" t="s">
        <v>476</v>
      </c>
      <c r="H19" s="23" t="s">
        <v>409</v>
      </c>
      <c r="I19" s="23" t="s">
        <v>410</v>
      </c>
      <c r="J19" s="23" t="s">
        <v>411</v>
      </c>
      <c r="K19" s="23" t="s">
        <v>468</v>
      </c>
      <c r="L19" s="49" t="s">
        <v>413</v>
      </c>
      <c r="M19" s="23" t="s">
        <v>414</v>
      </c>
      <c r="N19" s="23" t="s">
        <v>415</v>
      </c>
      <c r="O19" s="23">
        <v>788604</v>
      </c>
      <c r="P19" s="23" t="s">
        <v>58</v>
      </c>
      <c r="Q19" s="23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 spans="1:41" s="2" customFormat="1" ht="27" customHeight="1" x14ac:dyDescent="0.35">
      <c r="A20" s="23">
        <v>18</v>
      </c>
      <c r="B20" s="23" t="s">
        <v>477</v>
      </c>
      <c r="C20" s="23" t="s">
        <v>478</v>
      </c>
      <c r="D20" s="23" t="s">
        <v>479</v>
      </c>
      <c r="E20" s="23" t="s">
        <v>407</v>
      </c>
      <c r="F20" s="23" t="s">
        <v>60</v>
      </c>
      <c r="G20" s="21" t="s">
        <v>476</v>
      </c>
      <c r="H20" s="23" t="s">
        <v>409</v>
      </c>
      <c r="I20" s="23" t="s">
        <v>480</v>
      </c>
      <c r="J20" s="23" t="s">
        <v>481</v>
      </c>
      <c r="K20" s="23" t="s">
        <v>412</v>
      </c>
      <c r="L20" s="49" t="s">
        <v>413</v>
      </c>
      <c r="M20" s="23" t="s">
        <v>414</v>
      </c>
      <c r="N20" s="23" t="s">
        <v>415</v>
      </c>
      <c r="O20" s="23">
        <v>7885766</v>
      </c>
      <c r="P20" s="23" t="s">
        <v>423</v>
      </c>
      <c r="Q20" s="23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 spans="1:41" s="2" customFormat="1" ht="27" customHeight="1" x14ac:dyDescent="0.35">
      <c r="A21" s="23">
        <v>19</v>
      </c>
      <c r="B21" s="23" t="s">
        <v>477</v>
      </c>
      <c r="C21" s="23" t="s">
        <v>482</v>
      </c>
      <c r="D21" s="23" t="s">
        <v>483</v>
      </c>
      <c r="E21" s="23" t="s">
        <v>407</v>
      </c>
      <c r="F21" s="23" t="s">
        <v>60</v>
      </c>
      <c r="G21" s="21" t="s">
        <v>476</v>
      </c>
      <c r="H21" s="23" t="s">
        <v>409</v>
      </c>
      <c r="I21" s="23" t="s">
        <v>484</v>
      </c>
      <c r="J21" s="23" t="s">
        <v>485</v>
      </c>
      <c r="K21" s="23" t="s">
        <v>412</v>
      </c>
      <c r="L21" s="49" t="s">
        <v>413</v>
      </c>
      <c r="M21" s="23" t="s">
        <v>414</v>
      </c>
      <c r="N21" s="23" t="s">
        <v>415</v>
      </c>
      <c r="O21" s="23">
        <v>7885766</v>
      </c>
      <c r="P21" s="23" t="s">
        <v>58</v>
      </c>
      <c r="Q21" s="23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 spans="1:41" s="2" customFormat="1" ht="27" customHeight="1" x14ac:dyDescent="0.35">
      <c r="A22" s="23">
        <v>20</v>
      </c>
      <c r="B22" s="23" t="s">
        <v>477</v>
      </c>
      <c r="C22" s="23" t="s">
        <v>486</v>
      </c>
      <c r="D22" s="23" t="s">
        <v>487</v>
      </c>
      <c r="E22" s="23" t="s">
        <v>407</v>
      </c>
      <c r="F22" s="23" t="s">
        <v>60</v>
      </c>
      <c r="G22" s="21" t="s">
        <v>476</v>
      </c>
      <c r="H22" s="23" t="s">
        <v>409</v>
      </c>
      <c r="I22" s="23" t="s">
        <v>484</v>
      </c>
      <c r="J22" s="23" t="s">
        <v>485</v>
      </c>
      <c r="K22" s="23" t="s">
        <v>412</v>
      </c>
      <c r="L22" s="49" t="s">
        <v>413</v>
      </c>
      <c r="M22" s="23" t="s">
        <v>414</v>
      </c>
      <c r="N22" s="23" t="s">
        <v>415</v>
      </c>
      <c r="O22" s="23">
        <v>7885767</v>
      </c>
      <c r="P22" s="23" t="s">
        <v>423</v>
      </c>
      <c r="Q22" s="23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 spans="1:41" s="2" customFormat="1" ht="27" customHeight="1" x14ac:dyDescent="0.35">
      <c r="A23" s="23">
        <v>21</v>
      </c>
      <c r="B23" s="23" t="s">
        <v>477</v>
      </c>
      <c r="C23" s="23" t="s">
        <v>488</v>
      </c>
      <c r="D23" s="23" t="s">
        <v>489</v>
      </c>
      <c r="E23" s="23" t="s">
        <v>407</v>
      </c>
      <c r="F23" s="23" t="s">
        <v>60</v>
      </c>
      <c r="G23" s="21" t="s">
        <v>476</v>
      </c>
      <c r="H23" s="23" t="s">
        <v>409</v>
      </c>
      <c r="I23" s="23" t="s">
        <v>490</v>
      </c>
      <c r="J23" s="23" t="s">
        <v>491</v>
      </c>
      <c r="K23" s="23" t="s">
        <v>412</v>
      </c>
      <c r="L23" s="49" t="s">
        <v>413</v>
      </c>
      <c r="M23" s="23" t="s">
        <v>414</v>
      </c>
      <c r="N23" s="23" t="s">
        <v>415</v>
      </c>
      <c r="O23" s="23">
        <v>7885768</v>
      </c>
      <c r="P23" s="23" t="s">
        <v>423</v>
      </c>
      <c r="Q23" s="23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1:41" s="2" customFormat="1" ht="27" customHeight="1" x14ac:dyDescent="0.35">
      <c r="A24" s="23">
        <v>22</v>
      </c>
      <c r="B24" s="23" t="s">
        <v>477</v>
      </c>
      <c r="C24" s="23" t="s">
        <v>492</v>
      </c>
      <c r="D24" s="23" t="s">
        <v>493</v>
      </c>
      <c r="E24" s="23" t="s">
        <v>407</v>
      </c>
      <c r="F24" s="23" t="s">
        <v>60</v>
      </c>
      <c r="G24" s="21" t="s">
        <v>476</v>
      </c>
      <c r="H24" s="23" t="s">
        <v>409</v>
      </c>
      <c r="I24" s="23" t="s">
        <v>480</v>
      </c>
      <c r="J24" s="23" t="s">
        <v>485</v>
      </c>
      <c r="K24" s="23" t="s">
        <v>412</v>
      </c>
      <c r="L24" s="49" t="s">
        <v>413</v>
      </c>
      <c r="M24" s="23" t="s">
        <v>414</v>
      </c>
      <c r="N24" s="23" t="s">
        <v>415</v>
      </c>
      <c r="O24" s="23">
        <v>7723462</v>
      </c>
      <c r="P24" s="23" t="s">
        <v>423</v>
      </c>
      <c r="Q24" s="23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1:41" s="2" customFormat="1" ht="27" customHeight="1" x14ac:dyDescent="0.35">
      <c r="A25" s="23">
        <v>23</v>
      </c>
      <c r="B25" s="23" t="s">
        <v>477</v>
      </c>
      <c r="C25" s="23" t="s">
        <v>494</v>
      </c>
      <c r="D25" s="23" t="s">
        <v>495</v>
      </c>
      <c r="E25" s="23" t="s">
        <v>407</v>
      </c>
      <c r="F25" s="23" t="s">
        <v>60</v>
      </c>
      <c r="G25" s="21" t="s">
        <v>476</v>
      </c>
      <c r="H25" s="23" t="s">
        <v>409</v>
      </c>
      <c r="I25" s="23" t="s">
        <v>480</v>
      </c>
      <c r="J25" s="23" t="s">
        <v>481</v>
      </c>
      <c r="K25" s="23" t="s">
        <v>412</v>
      </c>
      <c r="L25" s="49" t="s">
        <v>413</v>
      </c>
      <c r="M25" s="23" t="s">
        <v>414</v>
      </c>
      <c r="N25" s="23" t="s">
        <v>415</v>
      </c>
      <c r="O25" s="23">
        <v>7885776</v>
      </c>
      <c r="P25" s="23" t="s">
        <v>423</v>
      </c>
      <c r="Q25" s="23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1:41" s="2" customFormat="1" ht="27" customHeight="1" x14ac:dyDescent="0.35">
      <c r="A26" s="23">
        <v>24</v>
      </c>
      <c r="B26" s="23" t="s">
        <v>477</v>
      </c>
      <c r="C26" s="23" t="s">
        <v>496</v>
      </c>
      <c r="D26" s="23" t="s">
        <v>497</v>
      </c>
      <c r="E26" s="23" t="s">
        <v>407</v>
      </c>
      <c r="F26" s="23" t="s">
        <v>60</v>
      </c>
      <c r="G26" s="21" t="s">
        <v>476</v>
      </c>
      <c r="H26" s="23" t="s">
        <v>409</v>
      </c>
      <c r="I26" s="23" t="s">
        <v>498</v>
      </c>
      <c r="J26" s="23" t="s">
        <v>481</v>
      </c>
      <c r="K26" s="23" t="s">
        <v>412</v>
      </c>
      <c r="L26" s="49" t="s">
        <v>413</v>
      </c>
      <c r="M26" s="23" t="s">
        <v>414</v>
      </c>
      <c r="N26" s="23" t="s">
        <v>415</v>
      </c>
      <c r="O26" s="23">
        <v>7885777</v>
      </c>
      <c r="P26" s="23" t="s">
        <v>423</v>
      </c>
      <c r="Q26" s="23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1:41" s="2" customFormat="1" ht="27" customHeight="1" x14ac:dyDescent="0.35">
      <c r="A27" s="23">
        <v>25</v>
      </c>
      <c r="B27" s="23" t="s">
        <v>477</v>
      </c>
      <c r="C27" s="23" t="s">
        <v>499</v>
      </c>
      <c r="D27" s="23" t="s">
        <v>500</v>
      </c>
      <c r="E27" s="23" t="s">
        <v>407</v>
      </c>
      <c r="F27" s="23" t="s">
        <v>60</v>
      </c>
      <c r="G27" s="21" t="s">
        <v>476</v>
      </c>
      <c r="H27" s="23" t="s">
        <v>409</v>
      </c>
      <c r="I27" s="23" t="s">
        <v>225</v>
      </c>
      <c r="J27" s="23" t="s">
        <v>501</v>
      </c>
      <c r="K27" s="23" t="s">
        <v>412</v>
      </c>
      <c r="L27" s="49" t="s">
        <v>413</v>
      </c>
      <c r="M27" s="23" t="s">
        <v>414</v>
      </c>
      <c r="N27" s="23" t="s">
        <v>415</v>
      </c>
      <c r="O27" s="23">
        <v>7885778</v>
      </c>
      <c r="P27" s="23" t="s">
        <v>423</v>
      </c>
      <c r="Q27" s="23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 spans="1:41" s="2" customFormat="1" ht="27" customHeight="1" x14ac:dyDescent="0.35">
      <c r="A28" s="23">
        <v>26</v>
      </c>
      <c r="B28" s="23" t="s">
        <v>477</v>
      </c>
      <c r="C28" s="23" t="s">
        <v>502</v>
      </c>
      <c r="D28" s="23" t="s">
        <v>503</v>
      </c>
      <c r="E28" s="23" t="s">
        <v>407</v>
      </c>
      <c r="F28" s="23" t="s">
        <v>60</v>
      </c>
      <c r="G28" s="21" t="s">
        <v>476</v>
      </c>
      <c r="H28" s="23" t="s">
        <v>409</v>
      </c>
      <c r="I28" s="23" t="s">
        <v>480</v>
      </c>
      <c r="J28" s="23" t="s">
        <v>491</v>
      </c>
      <c r="K28" s="23" t="s">
        <v>412</v>
      </c>
      <c r="L28" s="49" t="s">
        <v>413</v>
      </c>
      <c r="M28" s="23" t="s">
        <v>414</v>
      </c>
      <c r="N28" s="23" t="s">
        <v>415</v>
      </c>
      <c r="O28" s="23">
        <v>7885779</v>
      </c>
      <c r="P28" s="23" t="s">
        <v>423</v>
      </c>
      <c r="Q28" s="23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s="2" customFormat="1" ht="27" customHeight="1" x14ac:dyDescent="0.35">
      <c r="A29" s="23">
        <v>27</v>
      </c>
      <c r="B29" s="23" t="s">
        <v>477</v>
      </c>
      <c r="C29" s="23" t="s">
        <v>504</v>
      </c>
      <c r="D29" s="23" t="s">
        <v>505</v>
      </c>
      <c r="E29" s="23" t="s">
        <v>407</v>
      </c>
      <c r="F29" s="23" t="s">
        <v>60</v>
      </c>
      <c r="G29" s="21" t="s">
        <v>476</v>
      </c>
      <c r="H29" s="23" t="s">
        <v>409</v>
      </c>
      <c r="I29" s="23" t="s">
        <v>225</v>
      </c>
      <c r="J29" s="23" t="s">
        <v>501</v>
      </c>
      <c r="K29" s="23" t="s">
        <v>412</v>
      </c>
      <c r="L29" s="49" t="s">
        <v>413</v>
      </c>
      <c r="M29" s="23" t="s">
        <v>414</v>
      </c>
      <c r="N29" s="23" t="s">
        <v>415</v>
      </c>
      <c r="O29" s="23">
        <v>7685784</v>
      </c>
      <c r="P29" s="23" t="s">
        <v>423</v>
      </c>
      <c r="Q29" s="23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s="2" customFormat="1" ht="27" customHeight="1" x14ac:dyDescent="0.35">
      <c r="A30" s="23">
        <v>28</v>
      </c>
      <c r="B30" s="23" t="s">
        <v>477</v>
      </c>
      <c r="C30" s="23" t="s">
        <v>506</v>
      </c>
      <c r="D30" s="23" t="s">
        <v>507</v>
      </c>
      <c r="E30" s="23" t="s">
        <v>407</v>
      </c>
      <c r="F30" s="23" t="s">
        <v>60</v>
      </c>
      <c r="G30" s="21" t="s">
        <v>476</v>
      </c>
      <c r="H30" s="23" t="s">
        <v>409</v>
      </c>
      <c r="I30" s="23" t="s">
        <v>225</v>
      </c>
      <c r="J30" s="23" t="s">
        <v>508</v>
      </c>
      <c r="K30" s="23" t="s">
        <v>412</v>
      </c>
      <c r="L30" s="49" t="s">
        <v>413</v>
      </c>
      <c r="M30" s="23" t="s">
        <v>414</v>
      </c>
      <c r="N30" s="23" t="s">
        <v>415</v>
      </c>
      <c r="O30" s="23">
        <v>7685785</v>
      </c>
      <c r="P30" s="23" t="s">
        <v>58</v>
      </c>
      <c r="Q30" s="23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s="2" customFormat="1" ht="27" customHeight="1" x14ac:dyDescent="0.35">
      <c r="A31" s="23">
        <v>29</v>
      </c>
      <c r="B31" s="23" t="s">
        <v>477</v>
      </c>
      <c r="C31" s="23" t="s">
        <v>509</v>
      </c>
      <c r="D31" s="23" t="s">
        <v>510</v>
      </c>
      <c r="E31" s="23" t="s">
        <v>407</v>
      </c>
      <c r="F31" s="23" t="s">
        <v>60</v>
      </c>
      <c r="G31" s="21" t="s">
        <v>476</v>
      </c>
      <c r="H31" s="23" t="s">
        <v>409</v>
      </c>
      <c r="I31" s="23" t="s">
        <v>511</v>
      </c>
      <c r="J31" s="23" t="s">
        <v>491</v>
      </c>
      <c r="K31" s="23" t="s">
        <v>412</v>
      </c>
      <c r="L31" s="49" t="s">
        <v>413</v>
      </c>
      <c r="M31" s="23" t="s">
        <v>414</v>
      </c>
      <c r="N31" s="23" t="s">
        <v>415</v>
      </c>
      <c r="O31" s="23">
        <v>7685786</v>
      </c>
      <c r="P31" s="23" t="s">
        <v>423</v>
      </c>
      <c r="Q31" s="23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s="2" customFormat="1" ht="27" customHeight="1" x14ac:dyDescent="0.35">
      <c r="A32" s="23">
        <v>30</v>
      </c>
      <c r="B32" s="23" t="s">
        <v>477</v>
      </c>
      <c r="C32" s="23" t="s">
        <v>512</v>
      </c>
      <c r="D32" s="23" t="s">
        <v>513</v>
      </c>
      <c r="E32" s="23" t="s">
        <v>407</v>
      </c>
      <c r="F32" s="23" t="s">
        <v>60</v>
      </c>
      <c r="G32" s="21" t="s">
        <v>476</v>
      </c>
      <c r="H32" s="23" t="s">
        <v>409</v>
      </c>
      <c r="I32" s="23" t="s">
        <v>225</v>
      </c>
      <c r="J32" s="23" t="s">
        <v>481</v>
      </c>
      <c r="K32" s="23" t="s">
        <v>412</v>
      </c>
      <c r="L32" s="49" t="s">
        <v>413</v>
      </c>
      <c r="M32" s="23" t="s">
        <v>414</v>
      </c>
      <c r="N32" s="23" t="s">
        <v>415</v>
      </c>
      <c r="O32" s="23">
        <v>7685787</v>
      </c>
      <c r="P32" s="23" t="s">
        <v>423</v>
      </c>
      <c r="Q32" s="23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1:41" s="2" customFormat="1" ht="27" customHeight="1" x14ac:dyDescent="0.35">
      <c r="A33" s="23">
        <v>31</v>
      </c>
      <c r="B33" s="23" t="s">
        <v>477</v>
      </c>
      <c r="C33" s="23" t="s">
        <v>514</v>
      </c>
      <c r="D33" s="23" t="s">
        <v>515</v>
      </c>
      <c r="E33" s="23" t="s">
        <v>407</v>
      </c>
      <c r="F33" s="23" t="s">
        <v>60</v>
      </c>
      <c r="G33" s="21" t="s">
        <v>476</v>
      </c>
      <c r="H33" s="23" t="s">
        <v>409</v>
      </c>
      <c r="I33" s="23" t="s">
        <v>480</v>
      </c>
      <c r="J33" s="23" t="s">
        <v>491</v>
      </c>
      <c r="K33" s="23" t="s">
        <v>412</v>
      </c>
      <c r="L33" s="49" t="s">
        <v>413</v>
      </c>
      <c r="M33" s="23" t="s">
        <v>414</v>
      </c>
      <c r="N33" s="23" t="s">
        <v>415</v>
      </c>
      <c r="O33" s="23">
        <v>7685788</v>
      </c>
      <c r="P33" s="23" t="s">
        <v>423</v>
      </c>
      <c r="Q33" s="23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1:41" s="2" customFormat="1" ht="27" customHeight="1" x14ac:dyDescent="0.35">
      <c r="A34" s="23">
        <v>32</v>
      </c>
      <c r="B34" s="23" t="s">
        <v>477</v>
      </c>
      <c r="C34" s="23" t="s">
        <v>516</v>
      </c>
      <c r="D34" s="23" t="s">
        <v>517</v>
      </c>
      <c r="E34" s="23" t="s">
        <v>407</v>
      </c>
      <c r="F34" s="23" t="s">
        <v>60</v>
      </c>
      <c r="G34" s="21" t="s">
        <v>476</v>
      </c>
      <c r="H34" s="23" t="s">
        <v>409</v>
      </c>
      <c r="I34" s="23" t="s">
        <v>225</v>
      </c>
      <c r="J34" s="23" t="s">
        <v>481</v>
      </c>
      <c r="K34" s="23" t="s">
        <v>412</v>
      </c>
      <c r="L34" s="49" t="s">
        <v>413</v>
      </c>
      <c r="M34" s="23" t="s">
        <v>414</v>
      </c>
      <c r="N34" s="23" t="s">
        <v>415</v>
      </c>
      <c r="O34" s="23">
        <v>7685789</v>
      </c>
      <c r="P34" s="23" t="s">
        <v>423</v>
      </c>
      <c r="Q34" s="23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 s="2" customFormat="1" ht="27" customHeight="1" x14ac:dyDescent="0.35">
      <c r="A35" s="23">
        <v>33</v>
      </c>
      <c r="B35" s="23" t="s">
        <v>477</v>
      </c>
      <c r="C35" s="23" t="s">
        <v>518</v>
      </c>
      <c r="D35" s="23" t="s">
        <v>519</v>
      </c>
      <c r="E35" s="23" t="s">
        <v>407</v>
      </c>
      <c r="F35" s="23" t="s">
        <v>60</v>
      </c>
      <c r="G35" s="21" t="s">
        <v>476</v>
      </c>
      <c r="H35" s="23" t="s">
        <v>409</v>
      </c>
      <c r="I35" s="23" t="s">
        <v>225</v>
      </c>
      <c r="J35" s="23" t="s">
        <v>481</v>
      </c>
      <c r="K35" s="23" t="s">
        <v>412</v>
      </c>
      <c r="L35" s="49" t="s">
        <v>413</v>
      </c>
      <c r="M35" s="23" t="s">
        <v>414</v>
      </c>
      <c r="N35" s="23" t="s">
        <v>415</v>
      </c>
      <c r="O35" s="23">
        <v>7685790</v>
      </c>
      <c r="P35" s="23" t="s">
        <v>423</v>
      </c>
      <c r="Q35" s="23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 s="2" customFormat="1" ht="27" customHeight="1" x14ac:dyDescent="0.35">
      <c r="A36" s="23">
        <v>34</v>
      </c>
      <c r="B36" s="23" t="s">
        <v>477</v>
      </c>
      <c r="C36" s="23" t="s">
        <v>520</v>
      </c>
      <c r="D36" s="23" t="s">
        <v>521</v>
      </c>
      <c r="E36" s="23" t="s">
        <v>407</v>
      </c>
      <c r="F36" s="23" t="s">
        <v>60</v>
      </c>
      <c r="G36" s="21" t="s">
        <v>476</v>
      </c>
      <c r="H36" s="23" t="s">
        <v>409</v>
      </c>
      <c r="I36" s="23" t="s">
        <v>480</v>
      </c>
      <c r="J36" s="23" t="s">
        <v>485</v>
      </c>
      <c r="K36" s="23" t="s">
        <v>412</v>
      </c>
      <c r="L36" s="49" t="s">
        <v>413</v>
      </c>
      <c r="M36" s="23" t="s">
        <v>414</v>
      </c>
      <c r="N36" s="23" t="s">
        <v>415</v>
      </c>
      <c r="O36" s="23">
        <v>7685791</v>
      </c>
      <c r="P36" s="23" t="s">
        <v>423</v>
      </c>
      <c r="Q36" s="23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s="2" customFormat="1" ht="27" customHeight="1" x14ac:dyDescent="0.35">
      <c r="A37" s="23">
        <v>35</v>
      </c>
      <c r="B37" s="23" t="s">
        <v>477</v>
      </c>
      <c r="C37" s="23" t="s">
        <v>522</v>
      </c>
      <c r="D37" s="23" t="s">
        <v>523</v>
      </c>
      <c r="E37" s="23" t="s">
        <v>407</v>
      </c>
      <c r="F37" s="23" t="s">
        <v>60</v>
      </c>
      <c r="G37" s="21" t="s">
        <v>476</v>
      </c>
      <c r="H37" s="23" t="s">
        <v>409</v>
      </c>
      <c r="I37" s="23" t="s">
        <v>225</v>
      </c>
      <c r="J37" s="23" t="s">
        <v>481</v>
      </c>
      <c r="K37" s="23" t="s">
        <v>412</v>
      </c>
      <c r="L37" s="49" t="s">
        <v>413</v>
      </c>
      <c r="M37" s="23" t="s">
        <v>414</v>
      </c>
      <c r="N37" s="23" t="s">
        <v>415</v>
      </c>
      <c r="O37" s="23">
        <v>7685792</v>
      </c>
      <c r="P37" s="23" t="s">
        <v>423</v>
      </c>
      <c r="Q37" s="23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1:41" s="2" customFormat="1" ht="27" customHeight="1" x14ac:dyDescent="0.35">
      <c r="A38" s="23">
        <v>36</v>
      </c>
      <c r="B38" s="23" t="s">
        <v>477</v>
      </c>
      <c r="C38" s="23" t="s">
        <v>524</v>
      </c>
      <c r="D38" s="23" t="s">
        <v>525</v>
      </c>
      <c r="E38" s="23" t="s">
        <v>407</v>
      </c>
      <c r="F38" s="23" t="s">
        <v>60</v>
      </c>
      <c r="G38" s="21" t="s">
        <v>526</v>
      </c>
      <c r="H38" s="23" t="s">
        <v>436</v>
      </c>
      <c r="I38" s="23" t="s">
        <v>527</v>
      </c>
      <c r="J38" s="23" t="s">
        <v>528</v>
      </c>
      <c r="K38" s="23" t="s">
        <v>412</v>
      </c>
      <c r="L38" s="49" t="s">
        <v>529</v>
      </c>
      <c r="M38" s="23" t="s">
        <v>414</v>
      </c>
      <c r="N38" s="23" t="s">
        <v>415</v>
      </c>
      <c r="O38" s="23" t="s">
        <v>530</v>
      </c>
      <c r="P38" s="23" t="s">
        <v>423</v>
      </c>
      <c r="Q38" s="23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1:41" s="31" customFormat="1" ht="27" customHeight="1" x14ac:dyDescent="0.35">
      <c r="A39" s="23">
        <v>37</v>
      </c>
      <c r="B39" s="23" t="s">
        <v>477</v>
      </c>
      <c r="C39" s="23" t="s">
        <v>531</v>
      </c>
      <c r="D39" s="23" t="s">
        <v>532</v>
      </c>
      <c r="E39" s="23" t="s">
        <v>407</v>
      </c>
      <c r="F39" s="23" t="s">
        <v>60</v>
      </c>
      <c r="G39" s="21" t="s">
        <v>533</v>
      </c>
      <c r="H39" s="23" t="s">
        <v>436</v>
      </c>
      <c r="I39" s="23" t="s">
        <v>235</v>
      </c>
      <c r="J39" s="23" t="s">
        <v>534</v>
      </c>
      <c r="K39" s="23" t="s">
        <v>412</v>
      </c>
      <c r="L39" s="49" t="s">
        <v>529</v>
      </c>
      <c r="M39" s="23" t="s">
        <v>414</v>
      </c>
      <c r="N39" s="23" t="s">
        <v>415</v>
      </c>
      <c r="O39" s="23" t="s">
        <v>535</v>
      </c>
      <c r="P39" s="23" t="s">
        <v>423</v>
      </c>
      <c r="Q39" s="23"/>
    </row>
    <row r="40" spans="1:41" s="31" customFormat="1" ht="27" customHeight="1" x14ac:dyDescent="0.35">
      <c r="A40" s="23">
        <v>38</v>
      </c>
      <c r="B40" s="23" t="s">
        <v>477</v>
      </c>
      <c r="C40" s="23" t="s">
        <v>536</v>
      </c>
      <c r="D40" s="23" t="s">
        <v>537</v>
      </c>
      <c r="E40" s="23" t="s">
        <v>407</v>
      </c>
      <c r="F40" s="23" t="s">
        <v>60</v>
      </c>
      <c r="G40" s="21" t="s">
        <v>533</v>
      </c>
      <c r="H40" s="23" t="s">
        <v>436</v>
      </c>
      <c r="I40" s="23" t="s">
        <v>235</v>
      </c>
      <c r="J40" s="23" t="s">
        <v>534</v>
      </c>
      <c r="K40" s="23" t="s">
        <v>412</v>
      </c>
      <c r="L40" s="49" t="s">
        <v>529</v>
      </c>
      <c r="M40" s="23" t="s">
        <v>414</v>
      </c>
      <c r="N40" s="23" t="s">
        <v>415</v>
      </c>
      <c r="O40" s="23" t="s">
        <v>538</v>
      </c>
      <c r="P40" s="23" t="s">
        <v>423</v>
      </c>
      <c r="Q40" s="23"/>
    </row>
    <row r="41" spans="1:41" s="31" customFormat="1" ht="27" customHeight="1" x14ac:dyDescent="0.35">
      <c r="A41" s="23">
        <v>39</v>
      </c>
      <c r="B41" s="23" t="s">
        <v>477</v>
      </c>
      <c r="C41" s="23" t="s">
        <v>539</v>
      </c>
      <c r="D41" s="23" t="s">
        <v>540</v>
      </c>
      <c r="E41" s="23" t="s">
        <v>407</v>
      </c>
      <c r="F41" s="23" t="s">
        <v>60</v>
      </c>
      <c r="G41" s="21" t="s">
        <v>533</v>
      </c>
      <c r="H41" s="23" t="s">
        <v>436</v>
      </c>
      <c r="I41" s="23" t="s">
        <v>235</v>
      </c>
      <c r="J41" s="23" t="s">
        <v>534</v>
      </c>
      <c r="K41" s="23" t="s">
        <v>412</v>
      </c>
      <c r="L41" s="49" t="s">
        <v>529</v>
      </c>
      <c r="M41" s="23" t="s">
        <v>414</v>
      </c>
      <c r="N41" s="23" t="s">
        <v>415</v>
      </c>
      <c r="O41" s="23" t="s">
        <v>541</v>
      </c>
      <c r="P41" s="23" t="s">
        <v>423</v>
      </c>
      <c r="Q41" s="23"/>
    </row>
    <row r="42" spans="1:41" s="31" customFormat="1" ht="27" customHeight="1" x14ac:dyDescent="0.35">
      <c r="A42" s="23">
        <v>40</v>
      </c>
      <c r="B42" s="23" t="s">
        <v>477</v>
      </c>
      <c r="C42" s="23" t="s">
        <v>542</v>
      </c>
      <c r="D42" s="23" t="s">
        <v>543</v>
      </c>
      <c r="E42" s="23" t="s">
        <v>407</v>
      </c>
      <c r="F42" s="23" t="s">
        <v>60</v>
      </c>
      <c r="G42" s="21" t="s">
        <v>533</v>
      </c>
      <c r="H42" s="23" t="s">
        <v>436</v>
      </c>
      <c r="I42" s="23" t="s">
        <v>235</v>
      </c>
      <c r="J42" s="23" t="s">
        <v>534</v>
      </c>
      <c r="K42" s="23" t="s">
        <v>412</v>
      </c>
      <c r="L42" s="49" t="s">
        <v>529</v>
      </c>
      <c r="M42" s="23" t="s">
        <v>414</v>
      </c>
      <c r="N42" s="23" t="s">
        <v>415</v>
      </c>
      <c r="O42" s="23" t="s">
        <v>544</v>
      </c>
      <c r="P42" s="23" t="s">
        <v>423</v>
      </c>
      <c r="Q42" s="23"/>
    </row>
    <row r="43" spans="1:41" s="31" customFormat="1" ht="27" customHeight="1" x14ac:dyDescent="0.35">
      <c r="A43" s="23">
        <v>41</v>
      </c>
      <c r="B43" s="23" t="s">
        <v>477</v>
      </c>
      <c r="C43" s="23" t="s">
        <v>545</v>
      </c>
      <c r="D43" s="23" t="s">
        <v>546</v>
      </c>
      <c r="E43" s="23" t="s">
        <v>407</v>
      </c>
      <c r="F43" s="23" t="s">
        <v>60</v>
      </c>
      <c r="G43" s="21" t="s">
        <v>533</v>
      </c>
      <c r="H43" s="23" t="s">
        <v>436</v>
      </c>
      <c r="I43" s="23" t="s">
        <v>235</v>
      </c>
      <c r="J43" s="23" t="s">
        <v>534</v>
      </c>
      <c r="K43" s="23" t="s">
        <v>412</v>
      </c>
      <c r="L43" s="49" t="s">
        <v>529</v>
      </c>
      <c r="M43" s="23" t="s">
        <v>414</v>
      </c>
      <c r="N43" s="23" t="s">
        <v>415</v>
      </c>
      <c r="O43" s="23" t="s">
        <v>547</v>
      </c>
      <c r="P43" s="23" t="s">
        <v>423</v>
      </c>
      <c r="Q43" s="23"/>
    </row>
    <row r="44" spans="1:41" s="31" customFormat="1" ht="27" customHeight="1" x14ac:dyDescent="0.35">
      <c r="A44" s="23">
        <v>42</v>
      </c>
      <c r="B44" s="23" t="s">
        <v>477</v>
      </c>
      <c r="C44" s="23" t="s">
        <v>548</v>
      </c>
      <c r="D44" s="23" t="s">
        <v>549</v>
      </c>
      <c r="E44" s="23" t="s">
        <v>407</v>
      </c>
      <c r="F44" s="23" t="s">
        <v>60</v>
      </c>
      <c r="G44" s="21" t="s">
        <v>533</v>
      </c>
      <c r="H44" s="23" t="s">
        <v>436</v>
      </c>
      <c r="I44" s="23" t="s">
        <v>235</v>
      </c>
      <c r="J44" s="23" t="s">
        <v>534</v>
      </c>
      <c r="K44" s="23" t="s">
        <v>412</v>
      </c>
      <c r="L44" s="49" t="s">
        <v>529</v>
      </c>
      <c r="M44" s="23" t="s">
        <v>414</v>
      </c>
      <c r="N44" s="23" t="s">
        <v>415</v>
      </c>
      <c r="O44" s="23" t="s">
        <v>550</v>
      </c>
      <c r="P44" s="23" t="s">
        <v>423</v>
      </c>
      <c r="Q44" s="23"/>
    </row>
    <row r="45" spans="1:41" s="31" customFormat="1" ht="27" customHeight="1" x14ac:dyDescent="0.35">
      <c r="A45" s="23">
        <v>43</v>
      </c>
      <c r="B45" s="23" t="s">
        <v>477</v>
      </c>
      <c r="C45" s="23" t="s">
        <v>551</v>
      </c>
      <c r="D45" s="23" t="s">
        <v>552</v>
      </c>
      <c r="E45" s="23" t="s">
        <v>407</v>
      </c>
      <c r="F45" s="23" t="s">
        <v>60</v>
      </c>
      <c r="G45" s="21" t="s">
        <v>533</v>
      </c>
      <c r="H45" s="23" t="s">
        <v>436</v>
      </c>
      <c r="I45" s="23" t="s">
        <v>235</v>
      </c>
      <c r="J45" s="23" t="s">
        <v>534</v>
      </c>
      <c r="K45" s="23" t="s">
        <v>412</v>
      </c>
      <c r="L45" s="49" t="s">
        <v>529</v>
      </c>
      <c r="M45" s="23" t="s">
        <v>414</v>
      </c>
      <c r="N45" s="23" t="s">
        <v>415</v>
      </c>
      <c r="O45" s="23" t="s">
        <v>553</v>
      </c>
      <c r="P45" s="23" t="s">
        <v>423</v>
      </c>
      <c r="Q45" s="23"/>
    </row>
    <row r="46" spans="1:41" s="31" customFormat="1" ht="27" customHeight="1" x14ac:dyDescent="0.35">
      <c r="A46" s="23">
        <v>44</v>
      </c>
      <c r="B46" s="23" t="s">
        <v>477</v>
      </c>
      <c r="C46" s="23" t="s">
        <v>554</v>
      </c>
      <c r="D46" s="23" t="s">
        <v>555</v>
      </c>
      <c r="E46" s="23" t="s">
        <v>407</v>
      </c>
      <c r="F46" s="23" t="s">
        <v>60</v>
      </c>
      <c r="G46" s="21" t="s">
        <v>533</v>
      </c>
      <c r="H46" s="23" t="s">
        <v>436</v>
      </c>
      <c r="I46" s="23" t="s">
        <v>235</v>
      </c>
      <c r="J46" s="23" t="s">
        <v>534</v>
      </c>
      <c r="K46" s="23" t="s">
        <v>412</v>
      </c>
      <c r="L46" s="49" t="s">
        <v>529</v>
      </c>
      <c r="M46" s="23" t="s">
        <v>414</v>
      </c>
      <c r="N46" s="23" t="s">
        <v>415</v>
      </c>
      <c r="O46" s="23" t="s">
        <v>556</v>
      </c>
      <c r="P46" s="23" t="s">
        <v>423</v>
      </c>
      <c r="Q46" s="23"/>
    </row>
    <row r="47" spans="1:41" s="31" customFormat="1" ht="27" customHeight="1" x14ac:dyDescent="0.35">
      <c r="A47" s="23">
        <v>45</v>
      </c>
      <c r="B47" s="23" t="s">
        <v>477</v>
      </c>
      <c r="C47" s="23" t="s">
        <v>557</v>
      </c>
      <c r="D47" s="23" t="s">
        <v>558</v>
      </c>
      <c r="E47" s="23" t="s">
        <v>407</v>
      </c>
      <c r="F47" s="23" t="s">
        <v>60</v>
      </c>
      <c r="G47" s="21" t="s">
        <v>533</v>
      </c>
      <c r="H47" s="23" t="s">
        <v>436</v>
      </c>
      <c r="I47" s="23" t="s">
        <v>235</v>
      </c>
      <c r="J47" s="23" t="s">
        <v>534</v>
      </c>
      <c r="K47" s="23" t="s">
        <v>412</v>
      </c>
      <c r="L47" s="49" t="s">
        <v>529</v>
      </c>
      <c r="M47" s="23" t="s">
        <v>414</v>
      </c>
      <c r="N47" s="23" t="s">
        <v>415</v>
      </c>
      <c r="O47" s="23" t="s">
        <v>559</v>
      </c>
      <c r="P47" s="23" t="s">
        <v>423</v>
      </c>
      <c r="Q47" s="23"/>
    </row>
    <row r="48" spans="1:41" s="31" customFormat="1" ht="27" customHeight="1" x14ac:dyDescent="0.35">
      <c r="A48" s="23">
        <v>46</v>
      </c>
      <c r="B48" s="23" t="s">
        <v>477</v>
      </c>
      <c r="C48" s="23" t="s">
        <v>560</v>
      </c>
      <c r="D48" s="23" t="s">
        <v>561</v>
      </c>
      <c r="E48" s="23" t="s">
        <v>407</v>
      </c>
      <c r="F48" s="23" t="s">
        <v>60</v>
      </c>
      <c r="G48" s="21" t="s">
        <v>533</v>
      </c>
      <c r="H48" s="23" t="s">
        <v>436</v>
      </c>
      <c r="I48" s="23" t="s">
        <v>235</v>
      </c>
      <c r="J48" s="23" t="s">
        <v>534</v>
      </c>
      <c r="K48" s="23" t="s">
        <v>412</v>
      </c>
      <c r="L48" s="49" t="s">
        <v>529</v>
      </c>
      <c r="M48" s="23" t="s">
        <v>414</v>
      </c>
      <c r="N48" s="23" t="s">
        <v>415</v>
      </c>
      <c r="O48" s="23" t="s">
        <v>562</v>
      </c>
      <c r="P48" s="23" t="s">
        <v>423</v>
      </c>
      <c r="Q48" s="23"/>
    </row>
    <row r="49" spans="1:41" s="31" customFormat="1" ht="27" customHeight="1" x14ac:dyDescent="0.35">
      <c r="A49" s="23">
        <v>47</v>
      </c>
      <c r="B49" s="23" t="s">
        <v>477</v>
      </c>
      <c r="C49" s="23" t="s">
        <v>563</v>
      </c>
      <c r="D49" s="23" t="s">
        <v>564</v>
      </c>
      <c r="E49" s="23" t="s">
        <v>407</v>
      </c>
      <c r="F49" s="23" t="s">
        <v>60</v>
      </c>
      <c r="G49" s="21" t="s">
        <v>533</v>
      </c>
      <c r="H49" s="23" t="s">
        <v>436</v>
      </c>
      <c r="I49" s="23" t="s">
        <v>235</v>
      </c>
      <c r="J49" s="23" t="s">
        <v>534</v>
      </c>
      <c r="K49" s="23" t="s">
        <v>412</v>
      </c>
      <c r="L49" s="49" t="s">
        <v>529</v>
      </c>
      <c r="M49" s="23" t="s">
        <v>414</v>
      </c>
      <c r="N49" s="23" t="s">
        <v>415</v>
      </c>
      <c r="O49" s="23" t="s">
        <v>565</v>
      </c>
      <c r="P49" s="23" t="s">
        <v>423</v>
      </c>
      <c r="Q49" s="23"/>
    </row>
    <row r="50" spans="1:41" s="31" customFormat="1" ht="27" customHeight="1" x14ac:dyDescent="0.35">
      <c r="A50" s="23">
        <v>48</v>
      </c>
      <c r="B50" s="23" t="s">
        <v>477</v>
      </c>
      <c r="C50" s="23" t="s">
        <v>566</v>
      </c>
      <c r="D50" s="23" t="s">
        <v>567</v>
      </c>
      <c r="E50" s="23" t="s">
        <v>407</v>
      </c>
      <c r="F50" s="23" t="s">
        <v>60</v>
      </c>
      <c r="G50" s="21" t="s">
        <v>533</v>
      </c>
      <c r="H50" s="23" t="s">
        <v>436</v>
      </c>
      <c r="I50" s="23" t="s">
        <v>235</v>
      </c>
      <c r="J50" s="23" t="s">
        <v>534</v>
      </c>
      <c r="K50" s="23" t="s">
        <v>412</v>
      </c>
      <c r="L50" s="49" t="s">
        <v>529</v>
      </c>
      <c r="M50" s="23" t="s">
        <v>414</v>
      </c>
      <c r="N50" s="23" t="s">
        <v>415</v>
      </c>
      <c r="O50" s="23" t="s">
        <v>568</v>
      </c>
      <c r="P50" s="23" t="s">
        <v>423</v>
      </c>
      <c r="Q50" s="23"/>
    </row>
    <row r="51" spans="1:41" s="2" customFormat="1" ht="27" customHeight="1" x14ac:dyDescent="0.35">
      <c r="A51" s="23">
        <v>49</v>
      </c>
      <c r="B51" s="23" t="s">
        <v>569</v>
      </c>
      <c r="C51" s="23" t="s">
        <v>570</v>
      </c>
      <c r="D51" s="23" t="s">
        <v>571</v>
      </c>
      <c r="E51" s="23" t="s">
        <v>407</v>
      </c>
      <c r="F51" s="23" t="s">
        <v>60</v>
      </c>
      <c r="G51" s="21" t="s">
        <v>572</v>
      </c>
      <c r="H51" s="23" t="s">
        <v>436</v>
      </c>
      <c r="I51" s="23" t="s">
        <v>452</v>
      </c>
      <c r="J51" s="23" t="s">
        <v>573</v>
      </c>
      <c r="K51" s="23" t="s">
        <v>412</v>
      </c>
      <c r="L51" s="49" t="s">
        <v>529</v>
      </c>
      <c r="M51" s="23" t="s">
        <v>414</v>
      </c>
      <c r="N51" s="23" t="s">
        <v>415</v>
      </c>
      <c r="O51" s="23" t="s">
        <v>574</v>
      </c>
      <c r="P51" s="23" t="s">
        <v>423</v>
      </c>
      <c r="Q51" s="23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 spans="1:41" s="2" customFormat="1" ht="27" customHeight="1" x14ac:dyDescent="0.35">
      <c r="A52" s="23">
        <v>50</v>
      </c>
      <c r="B52" s="23" t="s">
        <v>569</v>
      </c>
      <c r="C52" s="23" t="s">
        <v>575</v>
      </c>
      <c r="D52" s="23" t="s">
        <v>576</v>
      </c>
      <c r="E52" s="23" t="s">
        <v>407</v>
      </c>
      <c r="F52" s="23" t="s">
        <v>60</v>
      </c>
      <c r="G52" s="21" t="s">
        <v>577</v>
      </c>
      <c r="H52" s="23" t="s">
        <v>436</v>
      </c>
      <c r="I52" s="23" t="s">
        <v>452</v>
      </c>
      <c r="J52" s="23" t="s">
        <v>573</v>
      </c>
      <c r="K52" s="23" t="s">
        <v>412</v>
      </c>
      <c r="L52" s="49" t="s">
        <v>529</v>
      </c>
      <c r="M52" s="23" t="s">
        <v>414</v>
      </c>
      <c r="N52" s="23" t="s">
        <v>415</v>
      </c>
      <c r="O52" s="23" t="s">
        <v>578</v>
      </c>
      <c r="P52" s="23" t="s">
        <v>423</v>
      </c>
      <c r="Q52" s="23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</row>
    <row r="53" spans="1:41" s="2" customFormat="1" ht="27" customHeight="1" x14ac:dyDescent="0.35">
      <c r="A53" s="23">
        <v>51</v>
      </c>
      <c r="B53" s="23" t="s">
        <v>569</v>
      </c>
      <c r="C53" s="23" t="s">
        <v>579</v>
      </c>
      <c r="D53" s="23" t="s">
        <v>580</v>
      </c>
      <c r="E53" s="23" t="s">
        <v>407</v>
      </c>
      <c r="F53" s="23" t="s">
        <v>60</v>
      </c>
      <c r="G53" s="21" t="s">
        <v>581</v>
      </c>
      <c r="H53" s="23" t="s">
        <v>436</v>
      </c>
      <c r="I53" s="23" t="s">
        <v>582</v>
      </c>
      <c r="J53" s="23" t="s">
        <v>583</v>
      </c>
      <c r="K53" s="23" t="s">
        <v>412</v>
      </c>
      <c r="L53" s="49" t="s">
        <v>529</v>
      </c>
      <c r="M53" s="23" t="s">
        <v>414</v>
      </c>
      <c r="N53" s="23" t="s">
        <v>415</v>
      </c>
      <c r="O53" s="23" t="s">
        <v>584</v>
      </c>
      <c r="P53" s="23" t="s">
        <v>423</v>
      </c>
      <c r="Q53" s="23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</row>
    <row r="54" spans="1:41" s="2" customFormat="1" ht="27" customHeight="1" x14ac:dyDescent="0.35">
      <c r="A54" s="23">
        <v>52</v>
      </c>
      <c r="B54" s="23" t="s">
        <v>569</v>
      </c>
      <c r="C54" s="23" t="s">
        <v>585</v>
      </c>
      <c r="D54" s="23" t="s">
        <v>580</v>
      </c>
      <c r="E54" s="23" t="s">
        <v>407</v>
      </c>
      <c r="F54" s="23" t="s">
        <v>60</v>
      </c>
      <c r="G54" s="21" t="s">
        <v>581</v>
      </c>
      <c r="H54" s="23" t="s">
        <v>436</v>
      </c>
      <c r="I54" s="23" t="s">
        <v>582</v>
      </c>
      <c r="J54" s="23" t="s">
        <v>583</v>
      </c>
      <c r="K54" s="23" t="s">
        <v>412</v>
      </c>
      <c r="L54" s="49" t="s">
        <v>529</v>
      </c>
      <c r="M54" s="23" t="s">
        <v>414</v>
      </c>
      <c r="N54" s="23" t="s">
        <v>415</v>
      </c>
      <c r="O54" s="23" t="s">
        <v>586</v>
      </c>
      <c r="P54" s="23" t="s">
        <v>587</v>
      </c>
      <c r="Q54" s="23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</row>
    <row r="55" spans="1:41" s="2" customFormat="1" ht="27" customHeight="1" x14ac:dyDescent="0.35">
      <c r="A55" s="23">
        <v>53</v>
      </c>
      <c r="B55" s="23" t="s">
        <v>569</v>
      </c>
      <c r="C55" s="23" t="s">
        <v>588</v>
      </c>
      <c r="D55" s="23" t="s">
        <v>580</v>
      </c>
      <c r="E55" s="23" t="s">
        <v>407</v>
      </c>
      <c r="F55" s="23" t="s">
        <v>60</v>
      </c>
      <c r="G55" s="21" t="s">
        <v>581</v>
      </c>
      <c r="H55" s="23" t="s">
        <v>436</v>
      </c>
      <c r="I55" s="23" t="s">
        <v>582</v>
      </c>
      <c r="J55" s="23" t="s">
        <v>583</v>
      </c>
      <c r="K55" s="23" t="s">
        <v>412</v>
      </c>
      <c r="L55" s="49" t="s">
        <v>529</v>
      </c>
      <c r="M55" s="23" t="s">
        <v>414</v>
      </c>
      <c r="N55" s="23" t="s">
        <v>415</v>
      </c>
      <c r="O55" s="23" t="s">
        <v>589</v>
      </c>
      <c r="P55" s="23" t="s">
        <v>587</v>
      </c>
      <c r="Q55" s="23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</row>
    <row r="56" spans="1:41" s="2" customFormat="1" ht="27" customHeight="1" x14ac:dyDescent="0.35">
      <c r="A56" s="23">
        <v>54</v>
      </c>
      <c r="B56" s="23" t="s">
        <v>569</v>
      </c>
      <c r="C56" s="23" t="s">
        <v>590</v>
      </c>
      <c r="D56" s="23" t="s">
        <v>580</v>
      </c>
      <c r="E56" s="23" t="s">
        <v>407</v>
      </c>
      <c r="F56" s="23" t="s">
        <v>60</v>
      </c>
      <c r="G56" s="21" t="s">
        <v>581</v>
      </c>
      <c r="H56" s="23" t="s">
        <v>436</v>
      </c>
      <c r="I56" s="23" t="s">
        <v>582</v>
      </c>
      <c r="J56" s="23" t="s">
        <v>583</v>
      </c>
      <c r="K56" s="23" t="s">
        <v>412</v>
      </c>
      <c r="L56" s="49" t="s">
        <v>529</v>
      </c>
      <c r="M56" s="23" t="s">
        <v>414</v>
      </c>
      <c r="N56" s="23" t="s">
        <v>415</v>
      </c>
      <c r="O56" s="23" t="s">
        <v>591</v>
      </c>
      <c r="P56" s="23" t="s">
        <v>587</v>
      </c>
      <c r="Q56" s="23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</row>
    <row r="57" spans="1:41" s="2" customFormat="1" ht="27" customHeight="1" x14ac:dyDescent="0.35">
      <c r="A57" s="23">
        <v>55</v>
      </c>
      <c r="B57" s="23" t="s">
        <v>592</v>
      </c>
      <c r="C57" s="23" t="s">
        <v>593</v>
      </c>
      <c r="D57" s="23" t="s">
        <v>594</v>
      </c>
      <c r="E57" s="23" t="s">
        <v>449</v>
      </c>
      <c r="F57" s="23" t="s">
        <v>60</v>
      </c>
      <c r="G57" s="21" t="s">
        <v>595</v>
      </c>
      <c r="H57" s="23" t="s">
        <v>436</v>
      </c>
      <c r="I57" s="23" t="s">
        <v>582</v>
      </c>
      <c r="J57" s="23" t="s">
        <v>596</v>
      </c>
      <c r="K57" s="23" t="s">
        <v>412</v>
      </c>
      <c r="L57" s="49" t="s">
        <v>529</v>
      </c>
      <c r="M57" s="23" t="s">
        <v>414</v>
      </c>
      <c r="N57" s="23" t="s">
        <v>415</v>
      </c>
      <c r="O57" s="23" t="s">
        <v>597</v>
      </c>
      <c r="P57" s="23" t="s">
        <v>423</v>
      </c>
      <c r="Q57" s="23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</row>
    <row r="58" spans="1:41" s="2" customFormat="1" ht="27" customHeight="1" x14ac:dyDescent="0.35">
      <c r="A58" s="23">
        <v>56</v>
      </c>
      <c r="B58" s="23" t="s">
        <v>592</v>
      </c>
      <c r="C58" s="23" t="s">
        <v>598</v>
      </c>
      <c r="D58" s="23" t="s">
        <v>599</v>
      </c>
      <c r="E58" s="23" t="s">
        <v>407</v>
      </c>
      <c r="F58" s="23" t="s">
        <v>60</v>
      </c>
      <c r="G58" s="21" t="s">
        <v>600</v>
      </c>
      <c r="H58" s="23" t="s">
        <v>436</v>
      </c>
      <c r="I58" s="23" t="s">
        <v>582</v>
      </c>
      <c r="J58" s="23" t="s">
        <v>601</v>
      </c>
      <c r="K58" s="23" t="s">
        <v>412</v>
      </c>
      <c r="L58" s="49" t="s">
        <v>529</v>
      </c>
      <c r="M58" s="23" t="s">
        <v>414</v>
      </c>
      <c r="N58" s="23" t="s">
        <v>415</v>
      </c>
      <c r="O58" s="23" t="s">
        <v>602</v>
      </c>
      <c r="P58" s="23" t="s">
        <v>423</v>
      </c>
      <c r="Q58" s="23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</row>
    <row r="59" spans="1:41" s="2" customFormat="1" ht="27" customHeight="1" x14ac:dyDescent="0.35">
      <c r="A59" s="23">
        <v>57</v>
      </c>
      <c r="B59" s="23" t="s">
        <v>603</v>
      </c>
      <c r="C59" s="23" t="s">
        <v>604</v>
      </c>
      <c r="D59" s="23" t="s">
        <v>605</v>
      </c>
      <c r="E59" s="23" t="s">
        <v>449</v>
      </c>
      <c r="F59" s="23" t="s">
        <v>60</v>
      </c>
      <c r="G59" s="21" t="s">
        <v>606</v>
      </c>
      <c r="H59" s="23" t="s">
        <v>436</v>
      </c>
      <c r="I59" s="23" t="s">
        <v>452</v>
      </c>
      <c r="J59" s="23" t="s">
        <v>601</v>
      </c>
      <c r="K59" s="23" t="s">
        <v>412</v>
      </c>
      <c r="L59" s="49" t="s">
        <v>529</v>
      </c>
      <c r="M59" s="23" t="s">
        <v>414</v>
      </c>
      <c r="N59" s="23" t="s">
        <v>415</v>
      </c>
      <c r="O59" s="23" t="s">
        <v>607</v>
      </c>
      <c r="P59" s="23" t="s">
        <v>423</v>
      </c>
      <c r="Q59" s="23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</row>
    <row r="60" spans="1:41" s="2" customFormat="1" ht="27" customHeight="1" x14ac:dyDescent="0.35">
      <c r="A60" s="23">
        <v>58</v>
      </c>
      <c r="B60" s="23" t="s">
        <v>603</v>
      </c>
      <c r="C60" s="23" t="s">
        <v>608</v>
      </c>
      <c r="D60" s="23" t="s">
        <v>609</v>
      </c>
      <c r="E60" s="23" t="s">
        <v>449</v>
      </c>
      <c r="F60" s="23" t="s">
        <v>60</v>
      </c>
      <c r="G60" s="21" t="s">
        <v>606</v>
      </c>
      <c r="H60" s="23" t="s">
        <v>436</v>
      </c>
      <c r="I60" s="23" t="s">
        <v>452</v>
      </c>
      <c r="J60" s="23" t="s">
        <v>610</v>
      </c>
      <c r="K60" s="23" t="s">
        <v>412</v>
      </c>
      <c r="L60" s="49" t="s">
        <v>529</v>
      </c>
      <c r="M60" s="23" t="s">
        <v>414</v>
      </c>
      <c r="N60" s="23" t="s">
        <v>415</v>
      </c>
      <c r="O60" s="23" t="s">
        <v>611</v>
      </c>
      <c r="P60" s="23" t="s">
        <v>423</v>
      </c>
      <c r="Q60" s="23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</row>
    <row r="61" spans="1:41" s="2" customFormat="1" ht="27" customHeight="1" x14ac:dyDescent="0.35">
      <c r="A61" s="23">
        <v>59</v>
      </c>
      <c r="B61" s="23" t="s">
        <v>603</v>
      </c>
      <c r="C61" s="23" t="s">
        <v>612</v>
      </c>
      <c r="D61" s="23" t="s">
        <v>613</v>
      </c>
      <c r="E61" s="23" t="s">
        <v>449</v>
      </c>
      <c r="F61" s="23" t="s">
        <v>60</v>
      </c>
      <c r="G61" s="21" t="s">
        <v>606</v>
      </c>
      <c r="H61" s="23" t="s">
        <v>436</v>
      </c>
      <c r="I61" s="23" t="s">
        <v>296</v>
      </c>
      <c r="J61" s="23" t="s">
        <v>614</v>
      </c>
      <c r="K61" s="23" t="s">
        <v>412</v>
      </c>
      <c r="L61" s="49" t="s">
        <v>529</v>
      </c>
      <c r="M61" s="23" t="s">
        <v>414</v>
      </c>
      <c r="N61" s="23" t="s">
        <v>415</v>
      </c>
      <c r="O61" s="23" t="s">
        <v>615</v>
      </c>
      <c r="P61" s="23" t="s">
        <v>423</v>
      </c>
      <c r="Q61" s="23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</row>
    <row r="62" spans="1:41" s="2" customFormat="1" ht="27" customHeight="1" x14ac:dyDescent="0.35">
      <c r="A62" s="23">
        <v>60</v>
      </c>
      <c r="B62" s="23" t="s">
        <v>603</v>
      </c>
      <c r="C62" s="23" t="s">
        <v>616</v>
      </c>
      <c r="D62" s="23" t="s">
        <v>617</v>
      </c>
      <c r="E62" s="23" t="s">
        <v>449</v>
      </c>
      <c r="F62" s="23" t="s">
        <v>60</v>
      </c>
      <c r="G62" s="21" t="s">
        <v>606</v>
      </c>
      <c r="H62" s="23" t="s">
        <v>436</v>
      </c>
      <c r="I62" s="23" t="s">
        <v>296</v>
      </c>
      <c r="J62" s="23" t="s">
        <v>614</v>
      </c>
      <c r="K62" s="23" t="s">
        <v>412</v>
      </c>
      <c r="L62" s="49" t="s">
        <v>529</v>
      </c>
      <c r="M62" s="23" t="s">
        <v>414</v>
      </c>
      <c r="N62" s="23" t="s">
        <v>415</v>
      </c>
      <c r="O62" s="23" t="s">
        <v>618</v>
      </c>
      <c r="P62" s="23" t="s">
        <v>423</v>
      </c>
      <c r="Q62" s="23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</row>
    <row r="63" spans="1:41" s="2" customFormat="1" ht="27" customHeight="1" x14ac:dyDescent="0.35">
      <c r="A63" s="23">
        <v>61</v>
      </c>
      <c r="B63" s="23" t="s">
        <v>603</v>
      </c>
      <c r="C63" s="23" t="s">
        <v>619</v>
      </c>
      <c r="D63" s="23" t="s">
        <v>620</v>
      </c>
      <c r="E63" s="23" t="s">
        <v>407</v>
      </c>
      <c r="F63" s="23" t="s">
        <v>60</v>
      </c>
      <c r="G63" s="21" t="s">
        <v>621</v>
      </c>
      <c r="H63" s="23" t="s">
        <v>436</v>
      </c>
      <c r="I63" s="23" t="s">
        <v>296</v>
      </c>
      <c r="J63" s="23" t="s">
        <v>622</v>
      </c>
      <c r="K63" s="23" t="s">
        <v>412</v>
      </c>
      <c r="L63" s="49" t="s">
        <v>529</v>
      </c>
      <c r="M63" s="23" t="s">
        <v>414</v>
      </c>
      <c r="N63" s="23" t="s">
        <v>415</v>
      </c>
      <c r="O63" s="23" t="s">
        <v>623</v>
      </c>
      <c r="P63" s="23" t="s">
        <v>423</v>
      </c>
      <c r="Q63" s="23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</row>
    <row r="64" spans="1:41" s="2" customFormat="1" ht="27" customHeight="1" x14ac:dyDescent="0.35">
      <c r="A64" s="23">
        <v>62</v>
      </c>
      <c r="B64" s="23" t="s">
        <v>603</v>
      </c>
      <c r="C64" s="23" t="s">
        <v>624</v>
      </c>
      <c r="D64" s="23" t="s">
        <v>625</v>
      </c>
      <c r="E64" s="23" t="s">
        <v>407</v>
      </c>
      <c r="F64" s="23" t="s">
        <v>60</v>
      </c>
      <c r="G64" s="21" t="s">
        <v>621</v>
      </c>
      <c r="H64" s="23" t="s">
        <v>436</v>
      </c>
      <c r="I64" s="23" t="s">
        <v>452</v>
      </c>
      <c r="J64" s="23" t="s">
        <v>583</v>
      </c>
      <c r="K64" s="23" t="s">
        <v>412</v>
      </c>
      <c r="L64" s="49" t="s">
        <v>529</v>
      </c>
      <c r="M64" s="23" t="s">
        <v>414</v>
      </c>
      <c r="N64" s="23" t="s">
        <v>415</v>
      </c>
      <c r="O64" s="23" t="s">
        <v>626</v>
      </c>
      <c r="P64" s="23" t="s">
        <v>423</v>
      </c>
      <c r="Q64" s="11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</row>
    <row r="65" spans="1:41" s="2" customFormat="1" ht="27" customHeight="1" x14ac:dyDescent="0.35">
      <c r="A65" s="23">
        <v>63</v>
      </c>
      <c r="B65" s="23" t="s">
        <v>603</v>
      </c>
      <c r="C65" s="23" t="s">
        <v>627</v>
      </c>
      <c r="D65" s="23" t="s">
        <v>625</v>
      </c>
      <c r="E65" s="23" t="s">
        <v>407</v>
      </c>
      <c r="F65" s="23" t="s">
        <v>60</v>
      </c>
      <c r="G65" s="21" t="s">
        <v>621</v>
      </c>
      <c r="H65" s="23" t="s">
        <v>436</v>
      </c>
      <c r="I65" s="23" t="s">
        <v>452</v>
      </c>
      <c r="J65" s="23" t="s">
        <v>583</v>
      </c>
      <c r="K65" s="23" t="s">
        <v>412</v>
      </c>
      <c r="L65" s="49" t="s">
        <v>529</v>
      </c>
      <c r="M65" s="23" t="s">
        <v>414</v>
      </c>
      <c r="N65" s="23" t="s">
        <v>415</v>
      </c>
      <c r="O65" s="23" t="s">
        <v>628</v>
      </c>
      <c r="P65" s="23" t="s">
        <v>423</v>
      </c>
      <c r="Q65" s="11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1" s="31" customFormat="1" ht="27" customHeight="1" x14ac:dyDescent="0.35">
      <c r="A66" s="23">
        <v>64</v>
      </c>
      <c r="B66" s="113" t="s">
        <v>629</v>
      </c>
      <c r="C66" s="23" t="s">
        <v>630</v>
      </c>
      <c r="D66" s="23" t="s">
        <v>631</v>
      </c>
      <c r="E66" s="23" t="s">
        <v>407</v>
      </c>
      <c r="F66" s="23" t="s">
        <v>60</v>
      </c>
      <c r="G66" s="21" t="s">
        <v>632</v>
      </c>
      <c r="H66" s="23" t="s">
        <v>436</v>
      </c>
      <c r="I66" s="23" t="s">
        <v>633</v>
      </c>
      <c r="J66" s="23" t="s">
        <v>634</v>
      </c>
      <c r="K66" s="23" t="s">
        <v>635</v>
      </c>
      <c r="L66" s="49" t="s">
        <v>529</v>
      </c>
      <c r="M66" s="23" t="s">
        <v>414</v>
      </c>
      <c r="N66" s="23" t="s">
        <v>415</v>
      </c>
      <c r="O66" s="113" t="s">
        <v>636</v>
      </c>
      <c r="P66" s="23" t="s">
        <v>58</v>
      </c>
      <c r="Q66" s="111"/>
    </row>
    <row r="67" spans="1:41" s="31" customFormat="1" ht="27" customHeight="1" x14ac:dyDescent="0.35">
      <c r="A67" s="23">
        <v>65</v>
      </c>
      <c r="B67" s="113" t="s">
        <v>629</v>
      </c>
      <c r="C67" s="23" t="s">
        <v>637</v>
      </c>
      <c r="D67" s="23" t="s">
        <v>638</v>
      </c>
      <c r="E67" s="23" t="s">
        <v>407</v>
      </c>
      <c r="F67" s="23" t="s">
        <v>60</v>
      </c>
      <c r="G67" s="21" t="s">
        <v>632</v>
      </c>
      <c r="H67" s="23" t="s">
        <v>436</v>
      </c>
      <c r="I67" s="23" t="s">
        <v>633</v>
      </c>
      <c r="J67" s="23" t="s">
        <v>634</v>
      </c>
      <c r="K67" s="23" t="s">
        <v>635</v>
      </c>
      <c r="L67" s="49" t="s">
        <v>529</v>
      </c>
      <c r="M67" s="23" t="s">
        <v>414</v>
      </c>
      <c r="N67" s="23" t="s">
        <v>415</v>
      </c>
      <c r="O67" s="113" t="s">
        <v>639</v>
      </c>
      <c r="P67" s="23" t="s">
        <v>423</v>
      </c>
      <c r="Q67" s="23"/>
    </row>
    <row r="68" spans="1:41" s="31" customFormat="1" ht="27" customHeight="1" x14ac:dyDescent="0.35">
      <c r="A68" s="23">
        <v>66</v>
      </c>
      <c r="B68" s="113" t="s">
        <v>629</v>
      </c>
      <c r="C68" s="23" t="s">
        <v>640</v>
      </c>
      <c r="D68" s="23" t="s">
        <v>641</v>
      </c>
      <c r="E68" s="23" t="s">
        <v>407</v>
      </c>
      <c r="F68" s="23" t="s">
        <v>60</v>
      </c>
      <c r="G68" s="21" t="s">
        <v>632</v>
      </c>
      <c r="H68" s="23" t="s">
        <v>436</v>
      </c>
      <c r="I68" s="23" t="s">
        <v>633</v>
      </c>
      <c r="J68" s="23" t="s">
        <v>634</v>
      </c>
      <c r="K68" s="23" t="s">
        <v>635</v>
      </c>
      <c r="L68" s="49" t="s">
        <v>529</v>
      </c>
      <c r="M68" s="23" t="s">
        <v>414</v>
      </c>
      <c r="N68" s="23" t="s">
        <v>415</v>
      </c>
      <c r="O68" s="113" t="s">
        <v>642</v>
      </c>
      <c r="P68" s="23" t="s">
        <v>423</v>
      </c>
      <c r="Q68" s="23"/>
    </row>
    <row r="69" spans="1:41" s="31" customFormat="1" ht="27" customHeight="1" x14ac:dyDescent="0.35">
      <c r="A69" s="23">
        <v>67</v>
      </c>
      <c r="B69" s="113" t="s">
        <v>629</v>
      </c>
      <c r="C69" s="23" t="s">
        <v>643</v>
      </c>
      <c r="D69" s="23" t="s">
        <v>644</v>
      </c>
      <c r="E69" s="23" t="s">
        <v>407</v>
      </c>
      <c r="F69" s="23" t="s">
        <v>60</v>
      </c>
      <c r="G69" s="21" t="s">
        <v>632</v>
      </c>
      <c r="H69" s="23" t="s">
        <v>436</v>
      </c>
      <c r="I69" s="23" t="s">
        <v>645</v>
      </c>
      <c r="J69" s="23" t="s">
        <v>441</v>
      </c>
      <c r="K69" s="23" t="s">
        <v>635</v>
      </c>
      <c r="L69" s="49" t="s">
        <v>529</v>
      </c>
      <c r="M69" s="23" t="s">
        <v>414</v>
      </c>
      <c r="N69" s="23" t="s">
        <v>415</v>
      </c>
      <c r="O69" s="113" t="s">
        <v>646</v>
      </c>
      <c r="P69" s="23" t="s">
        <v>423</v>
      </c>
      <c r="Q69" s="23"/>
    </row>
    <row r="70" spans="1:41" s="31" customFormat="1" ht="27" customHeight="1" x14ac:dyDescent="0.35">
      <c r="A70" s="23">
        <v>68</v>
      </c>
      <c r="B70" s="113" t="s">
        <v>629</v>
      </c>
      <c r="C70" s="23" t="s">
        <v>647</v>
      </c>
      <c r="D70" s="23" t="s">
        <v>648</v>
      </c>
      <c r="E70" s="23" t="s">
        <v>407</v>
      </c>
      <c r="F70" s="23" t="s">
        <v>60</v>
      </c>
      <c r="G70" s="21" t="s">
        <v>632</v>
      </c>
      <c r="H70" s="23" t="s">
        <v>436</v>
      </c>
      <c r="I70" s="23" t="s">
        <v>645</v>
      </c>
      <c r="J70" s="23" t="s">
        <v>441</v>
      </c>
      <c r="K70" s="23" t="s">
        <v>635</v>
      </c>
      <c r="L70" s="49" t="s">
        <v>529</v>
      </c>
      <c r="M70" s="23" t="s">
        <v>414</v>
      </c>
      <c r="N70" s="23" t="s">
        <v>415</v>
      </c>
      <c r="O70" s="113" t="s">
        <v>649</v>
      </c>
      <c r="P70" s="23" t="s">
        <v>423</v>
      </c>
      <c r="Q70" s="23"/>
    </row>
    <row r="71" spans="1:41" s="2" customFormat="1" ht="27" customHeight="1" x14ac:dyDescent="0.35">
      <c r="A71" s="23">
        <v>69</v>
      </c>
      <c r="B71" s="114" t="s">
        <v>629</v>
      </c>
      <c r="C71" s="26" t="s">
        <v>650</v>
      </c>
      <c r="D71" s="26" t="s">
        <v>651</v>
      </c>
      <c r="E71" s="26" t="s">
        <v>407</v>
      </c>
      <c r="F71" s="23" t="s">
        <v>60</v>
      </c>
      <c r="G71" s="22" t="s">
        <v>632</v>
      </c>
      <c r="H71" s="26" t="s">
        <v>436</v>
      </c>
      <c r="I71" s="26" t="s">
        <v>645</v>
      </c>
      <c r="J71" s="26" t="s">
        <v>441</v>
      </c>
      <c r="K71" s="26" t="s">
        <v>635</v>
      </c>
      <c r="L71" s="49" t="s">
        <v>529</v>
      </c>
      <c r="M71" s="23" t="s">
        <v>414</v>
      </c>
      <c r="N71" s="23" t="s">
        <v>415</v>
      </c>
      <c r="O71" s="114" t="s">
        <v>652</v>
      </c>
      <c r="P71" s="23" t="s">
        <v>423</v>
      </c>
      <c r="Q71" s="26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</row>
    <row r="72" spans="1:41" s="2" customFormat="1" ht="27" customHeight="1" x14ac:dyDescent="0.35">
      <c r="A72" s="23">
        <v>70</v>
      </c>
      <c r="B72" s="114" t="s">
        <v>629</v>
      </c>
      <c r="C72" s="26" t="s">
        <v>653</v>
      </c>
      <c r="D72" s="26" t="s">
        <v>654</v>
      </c>
      <c r="E72" s="26" t="s">
        <v>407</v>
      </c>
      <c r="F72" s="23" t="s">
        <v>60</v>
      </c>
      <c r="G72" s="22" t="s">
        <v>655</v>
      </c>
      <c r="H72" s="26" t="s">
        <v>409</v>
      </c>
      <c r="I72" s="26" t="s">
        <v>656</v>
      </c>
      <c r="J72" s="22" t="s">
        <v>657</v>
      </c>
      <c r="K72" s="26" t="s">
        <v>412</v>
      </c>
      <c r="L72" s="115" t="s">
        <v>413</v>
      </c>
      <c r="M72" s="26" t="s">
        <v>414</v>
      </c>
      <c r="N72" s="41" t="s">
        <v>415</v>
      </c>
      <c r="O72" s="132" t="s">
        <v>658</v>
      </c>
      <c r="P72" s="23" t="s">
        <v>423</v>
      </c>
      <c r="Q72" s="26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  <row r="73" spans="1:41" s="2" customFormat="1" ht="27" customHeight="1" x14ac:dyDescent="0.35">
      <c r="A73" s="23">
        <v>71</v>
      </c>
      <c r="B73" s="114" t="s">
        <v>477</v>
      </c>
      <c r="C73" s="26" t="s">
        <v>659</v>
      </c>
      <c r="D73" s="26" t="s">
        <v>660</v>
      </c>
      <c r="E73" s="26" t="s">
        <v>407</v>
      </c>
      <c r="F73" s="23" t="s">
        <v>60</v>
      </c>
      <c r="G73" s="21" t="s">
        <v>533</v>
      </c>
      <c r="H73" s="26" t="s">
        <v>436</v>
      </c>
      <c r="I73" s="26" t="s">
        <v>661</v>
      </c>
      <c r="J73" s="26" t="s">
        <v>662</v>
      </c>
      <c r="K73" s="26" t="s">
        <v>412</v>
      </c>
      <c r="L73" s="115" t="s">
        <v>413</v>
      </c>
      <c r="M73" s="26" t="s">
        <v>414</v>
      </c>
      <c r="N73" s="41" t="s">
        <v>415</v>
      </c>
      <c r="O73" s="26"/>
      <c r="P73" s="23" t="s">
        <v>423</v>
      </c>
      <c r="Q73" s="26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</row>
    <row r="74" spans="1:41" s="2" customFormat="1" ht="27" customHeight="1" x14ac:dyDescent="0.35">
      <c r="A74" s="23">
        <v>72</v>
      </c>
      <c r="B74" s="23" t="s">
        <v>663</v>
      </c>
      <c r="C74" s="23" t="s">
        <v>664</v>
      </c>
      <c r="D74" s="23" t="s">
        <v>665</v>
      </c>
      <c r="E74" s="23" t="s">
        <v>407</v>
      </c>
      <c r="F74" s="23" t="s">
        <v>60</v>
      </c>
      <c r="G74" s="21" t="s">
        <v>666</v>
      </c>
      <c r="H74" s="26" t="s">
        <v>436</v>
      </c>
      <c r="I74" s="23" t="s">
        <v>150</v>
      </c>
      <c r="J74" s="23" t="s">
        <v>667</v>
      </c>
      <c r="K74" s="23" t="s">
        <v>412</v>
      </c>
      <c r="L74" s="49" t="s">
        <v>413</v>
      </c>
      <c r="M74" s="23" t="s">
        <v>414</v>
      </c>
      <c r="N74" s="23" t="s">
        <v>415</v>
      </c>
      <c r="O74" s="23" t="s">
        <v>668</v>
      </c>
      <c r="P74" s="23" t="s">
        <v>423</v>
      </c>
      <c r="Q74" s="23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</row>
    <row r="75" spans="1:41" s="2" customFormat="1" ht="27" customHeight="1" x14ac:dyDescent="0.35">
      <c r="A75" s="23">
        <v>73</v>
      </c>
      <c r="B75" s="23" t="s">
        <v>663</v>
      </c>
      <c r="C75" s="23" t="s">
        <v>669</v>
      </c>
      <c r="D75" s="23" t="s">
        <v>670</v>
      </c>
      <c r="E75" s="23" t="s">
        <v>407</v>
      </c>
      <c r="F75" s="23" t="s">
        <v>60</v>
      </c>
      <c r="G75" s="21" t="s">
        <v>666</v>
      </c>
      <c r="H75" s="26" t="s">
        <v>436</v>
      </c>
      <c r="I75" s="23" t="s">
        <v>150</v>
      </c>
      <c r="J75" s="23" t="s">
        <v>671</v>
      </c>
      <c r="K75" s="23" t="s">
        <v>412</v>
      </c>
      <c r="L75" s="49" t="s">
        <v>413</v>
      </c>
      <c r="M75" s="23" t="s">
        <v>414</v>
      </c>
      <c r="N75" s="23" t="s">
        <v>415</v>
      </c>
      <c r="O75" s="23" t="s">
        <v>672</v>
      </c>
      <c r="P75" s="23" t="s">
        <v>423</v>
      </c>
      <c r="Q75" s="23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</row>
    <row r="76" spans="1:41" s="2" customFormat="1" ht="27" customHeight="1" x14ac:dyDescent="0.35">
      <c r="A76" s="23">
        <v>74</v>
      </c>
      <c r="B76" s="23" t="s">
        <v>663</v>
      </c>
      <c r="C76" s="23" t="s">
        <v>673</v>
      </c>
      <c r="D76" s="23" t="s">
        <v>674</v>
      </c>
      <c r="E76" s="23" t="s">
        <v>407</v>
      </c>
      <c r="F76" s="23" t="s">
        <v>60</v>
      </c>
      <c r="G76" s="21" t="s">
        <v>675</v>
      </c>
      <c r="H76" s="26" t="s">
        <v>436</v>
      </c>
      <c r="I76" s="23" t="s">
        <v>150</v>
      </c>
      <c r="J76" s="23" t="s">
        <v>634</v>
      </c>
      <c r="K76" s="23" t="s">
        <v>412</v>
      </c>
      <c r="L76" s="49" t="s">
        <v>413</v>
      </c>
      <c r="M76" s="23" t="s">
        <v>414</v>
      </c>
      <c r="N76" s="23" t="s">
        <v>415</v>
      </c>
      <c r="O76" s="23" t="s">
        <v>676</v>
      </c>
      <c r="P76" s="23" t="s">
        <v>423</v>
      </c>
      <c r="Q76" s="23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</row>
    <row r="77" spans="1:41" s="2" customFormat="1" ht="27" customHeight="1" x14ac:dyDescent="0.35">
      <c r="A77" s="23">
        <v>75</v>
      </c>
      <c r="B77" s="23" t="s">
        <v>663</v>
      </c>
      <c r="C77" s="23" t="s">
        <v>677</v>
      </c>
      <c r="D77" s="23" t="s">
        <v>678</v>
      </c>
      <c r="E77" s="23" t="s">
        <v>449</v>
      </c>
      <c r="F77" s="23" t="s">
        <v>60</v>
      </c>
      <c r="G77" s="21" t="s">
        <v>679</v>
      </c>
      <c r="H77" s="26" t="s">
        <v>436</v>
      </c>
      <c r="I77" s="23" t="s">
        <v>150</v>
      </c>
      <c r="J77" s="23" t="s">
        <v>671</v>
      </c>
      <c r="K77" s="23" t="s">
        <v>412</v>
      </c>
      <c r="L77" s="49" t="s">
        <v>413</v>
      </c>
      <c r="M77" s="23" t="s">
        <v>414</v>
      </c>
      <c r="N77" s="23" t="s">
        <v>415</v>
      </c>
      <c r="O77" s="23" t="s">
        <v>680</v>
      </c>
      <c r="P77" s="23" t="s">
        <v>423</v>
      </c>
      <c r="Q77" s="23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</row>
    <row r="78" spans="1:41" s="2" customFormat="1" ht="27" customHeight="1" x14ac:dyDescent="0.35">
      <c r="A78" s="23">
        <v>76</v>
      </c>
      <c r="B78" s="23" t="s">
        <v>681</v>
      </c>
      <c r="C78" s="23" t="s">
        <v>682</v>
      </c>
      <c r="D78" s="23" t="s">
        <v>683</v>
      </c>
      <c r="E78" s="23" t="s">
        <v>407</v>
      </c>
      <c r="F78" s="23" t="s">
        <v>60</v>
      </c>
      <c r="G78" s="21" t="s">
        <v>684</v>
      </c>
      <c r="H78" s="26" t="s">
        <v>436</v>
      </c>
      <c r="I78" s="12" t="s">
        <v>354</v>
      </c>
      <c r="J78" s="23" t="s">
        <v>685</v>
      </c>
      <c r="K78" s="23" t="s">
        <v>412</v>
      </c>
      <c r="L78" s="49" t="s">
        <v>413</v>
      </c>
      <c r="M78" s="23" t="s">
        <v>414</v>
      </c>
      <c r="N78" s="23" t="s">
        <v>415</v>
      </c>
      <c r="O78" s="23" t="s">
        <v>686</v>
      </c>
      <c r="P78" s="23" t="s">
        <v>423</v>
      </c>
      <c r="Q78" s="23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</row>
    <row r="79" spans="1:41" s="2" customFormat="1" ht="27" customHeight="1" x14ac:dyDescent="0.35">
      <c r="A79" s="23">
        <v>77</v>
      </c>
      <c r="B79" s="23" t="s">
        <v>681</v>
      </c>
      <c r="C79" s="23" t="s">
        <v>687</v>
      </c>
      <c r="D79" s="23" t="s">
        <v>688</v>
      </c>
      <c r="E79" s="23" t="s">
        <v>407</v>
      </c>
      <c r="F79" s="23" t="s">
        <v>60</v>
      </c>
      <c r="G79" s="21" t="s">
        <v>689</v>
      </c>
      <c r="H79" s="26" t="s">
        <v>436</v>
      </c>
      <c r="I79" s="12" t="s">
        <v>354</v>
      </c>
      <c r="J79" s="23" t="s">
        <v>690</v>
      </c>
      <c r="K79" s="23" t="s">
        <v>412</v>
      </c>
      <c r="L79" s="49" t="s">
        <v>413</v>
      </c>
      <c r="M79" s="23" t="s">
        <v>414</v>
      </c>
      <c r="N79" s="23" t="s">
        <v>415</v>
      </c>
      <c r="O79" s="23" t="s">
        <v>691</v>
      </c>
      <c r="P79" s="23" t="s">
        <v>692</v>
      </c>
      <c r="Q79" s="23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</row>
    <row r="80" spans="1:41" s="2" customFormat="1" ht="27" customHeight="1" x14ac:dyDescent="0.35">
      <c r="A80" s="23">
        <v>78</v>
      </c>
      <c r="B80" s="23" t="s">
        <v>681</v>
      </c>
      <c r="C80" s="23" t="s">
        <v>693</v>
      </c>
      <c r="D80" s="23" t="s">
        <v>694</v>
      </c>
      <c r="E80" s="23" t="s">
        <v>407</v>
      </c>
      <c r="F80" s="23" t="s">
        <v>60</v>
      </c>
      <c r="G80" s="21" t="s">
        <v>689</v>
      </c>
      <c r="H80" s="26" t="s">
        <v>436</v>
      </c>
      <c r="I80" s="12" t="s">
        <v>354</v>
      </c>
      <c r="J80" s="23" t="s">
        <v>690</v>
      </c>
      <c r="K80" s="23" t="s">
        <v>412</v>
      </c>
      <c r="L80" s="49" t="s">
        <v>413</v>
      </c>
      <c r="M80" s="23" t="s">
        <v>414</v>
      </c>
      <c r="N80" s="23" t="s">
        <v>415</v>
      </c>
      <c r="O80" s="23" t="s">
        <v>695</v>
      </c>
      <c r="P80" s="23" t="s">
        <v>692</v>
      </c>
      <c r="Q80" s="23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</row>
    <row r="81" spans="1:41" s="2" customFormat="1" ht="27" customHeight="1" x14ac:dyDescent="0.35">
      <c r="A81" s="23">
        <v>79</v>
      </c>
      <c r="B81" s="23" t="s">
        <v>681</v>
      </c>
      <c r="C81" s="23" t="s">
        <v>696</v>
      </c>
      <c r="D81" s="23" t="s">
        <v>697</v>
      </c>
      <c r="E81" s="23" t="s">
        <v>407</v>
      </c>
      <c r="F81" s="23" t="s">
        <v>60</v>
      </c>
      <c r="G81" s="21" t="s">
        <v>689</v>
      </c>
      <c r="H81" s="26" t="s">
        <v>436</v>
      </c>
      <c r="I81" s="12" t="s">
        <v>354</v>
      </c>
      <c r="J81" s="23" t="s">
        <v>690</v>
      </c>
      <c r="K81" s="23" t="s">
        <v>412</v>
      </c>
      <c r="L81" s="49" t="s">
        <v>413</v>
      </c>
      <c r="M81" s="23" t="s">
        <v>414</v>
      </c>
      <c r="N81" s="23" t="s">
        <v>415</v>
      </c>
      <c r="O81" s="23" t="s">
        <v>698</v>
      </c>
      <c r="P81" s="23" t="s">
        <v>423</v>
      </c>
      <c r="Q81" s="23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</row>
    <row r="82" spans="1:41" s="2" customFormat="1" ht="27" customHeight="1" x14ac:dyDescent="0.35">
      <c r="A82" s="23">
        <v>80</v>
      </c>
      <c r="B82" s="23" t="s">
        <v>681</v>
      </c>
      <c r="C82" s="23" t="s">
        <v>699</v>
      </c>
      <c r="D82" s="23" t="s">
        <v>700</v>
      </c>
      <c r="E82" s="23" t="s">
        <v>407</v>
      </c>
      <c r="F82" s="23" t="s">
        <v>60</v>
      </c>
      <c r="G82" s="21" t="s">
        <v>689</v>
      </c>
      <c r="H82" s="26" t="s">
        <v>436</v>
      </c>
      <c r="I82" s="12" t="s">
        <v>354</v>
      </c>
      <c r="J82" s="23" t="s">
        <v>690</v>
      </c>
      <c r="K82" s="23" t="s">
        <v>412</v>
      </c>
      <c r="L82" s="49" t="s">
        <v>413</v>
      </c>
      <c r="M82" s="23" t="s">
        <v>414</v>
      </c>
      <c r="N82" s="23" t="s">
        <v>415</v>
      </c>
      <c r="O82" s="23" t="s">
        <v>701</v>
      </c>
      <c r="P82" s="23" t="s">
        <v>423</v>
      </c>
      <c r="Q82" s="23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</row>
    <row r="83" spans="1:41" s="2" customFormat="1" ht="27" customHeight="1" x14ac:dyDescent="0.35">
      <c r="A83" s="23">
        <v>81</v>
      </c>
      <c r="B83" s="23" t="s">
        <v>681</v>
      </c>
      <c r="C83" s="23" t="s">
        <v>702</v>
      </c>
      <c r="D83" s="23" t="s">
        <v>703</v>
      </c>
      <c r="E83" s="23" t="s">
        <v>407</v>
      </c>
      <c r="F83" s="23" t="s">
        <v>60</v>
      </c>
      <c r="G83" s="21" t="s">
        <v>704</v>
      </c>
      <c r="H83" s="26" t="s">
        <v>436</v>
      </c>
      <c r="I83" s="23" t="s">
        <v>705</v>
      </c>
      <c r="J83" s="23" t="s">
        <v>467</v>
      </c>
      <c r="K83" s="23" t="s">
        <v>412</v>
      </c>
      <c r="L83" s="49" t="s">
        <v>413</v>
      </c>
      <c r="M83" s="23" t="s">
        <v>414</v>
      </c>
      <c r="N83" s="23" t="s">
        <v>415</v>
      </c>
      <c r="O83" s="23" t="s">
        <v>706</v>
      </c>
      <c r="P83" s="23" t="s">
        <v>692</v>
      </c>
      <c r="Q83" s="23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</row>
    <row r="84" spans="1:41" s="2" customFormat="1" ht="27" customHeight="1" x14ac:dyDescent="0.35">
      <c r="A84" s="23">
        <v>82</v>
      </c>
      <c r="B84" s="23" t="s">
        <v>681</v>
      </c>
      <c r="C84" s="23" t="s">
        <v>707</v>
      </c>
      <c r="D84" s="23" t="s">
        <v>708</v>
      </c>
      <c r="E84" s="23" t="s">
        <v>407</v>
      </c>
      <c r="F84" s="23" t="s">
        <v>60</v>
      </c>
      <c r="G84" s="21" t="s">
        <v>709</v>
      </c>
      <c r="H84" s="26" t="s">
        <v>436</v>
      </c>
      <c r="I84" s="23" t="s">
        <v>582</v>
      </c>
      <c r="J84" s="23" t="s">
        <v>467</v>
      </c>
      <c r="K84" s="23" t="s">
        <v>412</v>
      </c>
      <c r="L84" s="49" t="s">
        <v>413</v>
      </c>
      <c r="M84" s="23" t="s">
        <v>414</v>
      </c>
      <c r="N84" s="23" t="s">
        <v>415</v>
      </c>
      <c r="O84" s="23" t="s">
        <v>710</v>
      </c>
      <c r="P84" s="23" t="s">
        <v>692</v>
      </c>
      <c r="Q84" s="23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</row>
    <row r="85" spans="1:41" s="2" customFormat="1" ht="27" customHeight="1" x14ac:dyDescent="0.35">
      <c r="A85" s="23">
        <v>83</v>
      </c>
      <c r="B85" s="23" t="s">
        <v>681</v>
      </c>
      <c r="C85" s="23" t="s">
        <v>711</v>
      </c>
      <c r="D85" s="23" t="s">
        <v>712</v>
      </c>
      <c r="E85" s="23" t="s">
        <v>407</v>
      </c>
      <c r="F85" s="23" t="s">
        <v>60</v>
      </c>
      <c r="G85" s="21" t="s">
        <v>709</v>
      </c>
      <c r="H85" s="26" t="s">
        <v>436</v>
      </c>
      <c r="I85" s="23" t="s">
        <v>582</v>
      </c>
      <c r="J85" s="23" t="s">
        <v>467</v>
      </c>
      <c r="K85" s="23" t="s">
        <v>412</v>
      </c>
      <c r="L85" s="49" t="s">
        <v>413</v>
      </c>
      <c r="M85" s="23" t="s">
        <v>414</v>
      </c>
      <c r="N85" s="23" t="s">
        <v>415</v>
      </c>
      <c r="O85" s="23" t="s">
        <v>713</v>
      </c>
      <c r="P85" s="23" t="s">
        <v>692</v>
      </c>
      <c r="Q85" s="23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</row>
    <row r="86" spans="1:41" s="2" customFormat="1" ht="27" customHeight="1" x14ac:dyDescent="0.35">
      <c r="A86" s="23">
        <v>84</v>
      </c>
      <c r="B86" s="23" t="s">
        <v>681</v>
      </c>
      <c r="C86" s="23" t="s">
        <v>714</v>
      </c>
      <c r="D86" s="23" t="s">
        <v>715</v>
      </c>
      <c r="E86" s="23" t="s">
        <v>407</v>
      </c>
      <c r="F86" s="23" t="s">
        <v>60</v>
      </c>
      <c r="G86" s="21" t="s">
        <v>709</v>
      </c>
      <c r="H86" s="26" t="s">
        <v>436</v>
      </c>
      <c r="I86" s="23" t="s">
        <v>582</v>
      </c>
      <c r="J86" s="23" t="s">
        <v>467</v>
      </c>
      <c r="K86" s="23" t="s">
        <v>412</v>
      </c>
      <c r="L86" s="49" t="s">
        <v>413</v>
      </c>
      <c r="M86" s="23" t="s">
        <v>414</v>
      </c>
      <c r="N86" s="23" t="s">
        <v>415</v>
      </c>
      <c r="O86" s="23" t="s">
        <v>716</v>
      </c>
      <c r="P86" s="23" t="s">
        <v>692</v>
      </c>
      <c r="Q86" s="23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</row>
    <row r="87" spans="1:41" s="2" customFormat="1" ht="27" customHeight="1" x14ac:dyDescent="0.35">
      <c r="A87" s="23">
        <v>85</v>
      </c>
      <c r="B87" s="23" t="s">
        <v>681</v>
      </c>
      <c r="C87" s="26" t="s">
        <v>717</v>
      </c>
      <c r="D87" s="26" t="s">
        <v>718</v>
      </c>
      <c r="E87" s="26" t="s">
        <v>407</v>
      </c>
      <c r="F87" s="23" t="s">
        <v>60</v>
      </c>
      <c r="G87" s="22" t="s">
        <v>709</v>
      </c>
      <c r="H87" s="26" t="s">
        <v>436</v>
      </c>
      <c r="I87" s="26" t="s">
        <v>582</v>
      </c>
      <c r="J87" s="26" t="s">
        <v>467</v>
      </c>
      <c r="K87" s="26" t="s">
        <v>412</v>
      </c>
      <c r="L87" s="115" t="s">
        <v>413</v>
      </c>
      <c r="M87" s="26" t="s">
        <v>414</v>
      </c>
      <c r="N87" s="26" t="s">
        <v>415</v>
      </c>
      <c r="O87" s="26" t="s">
        <v>719</v>
      </c>
      <c r="P87" s="23" t="s">
        <v>692</v>
      </c>
      <c r="Q87" s="23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</row>
    <row r="88" spans="1:41" s="2" customFormat="1" ht="27" customHeight="1" x14ac:dyDescent="0.35">
      <c r="A88" s="23">
        <v>86</v>
      </c>
      <c r="B88" s="110" t="s">
        <v>681</v>
      </c>
      <c r="C88" s="28" t="s">
        <v>720</v>
      </c>
      <c r="D88" s="28" t="s">
        <v>721</v>
      </c>
      <c r="E88" s="28" t="s">
        <v>449</v>
      </c>
      <c r="F88" s="23" t="s">
        <v>60</v>
      </c>
      <c r="G88" s="27" t="s">
        <v>684</v>
      </c>
      <c r="H88" s="28" t="s">
        <v>436</v>
      </c>
      <c r="I88" s="28" t="s">
        <v>582</v>
      </c>
      <c r="J88" s="28" t="s">
        <v>722</v>
      </c>
      <c r="K88" s="28" t="s">
        <v>412</v>
      </c>
      <c r="L88" s="116" t="s">
        <v>413</v>
      </c>
      <c r="M88" s="28" t="s">
        <v>414</v>
      </c>
      <c r="N88" s="28" t="s">
        <v>415</v>
      </c>
      <c r="O88" s="28" t="s">
        <v>723</v>
      </c>
      <c r="P88" s="23" t="s">
        <v>692</v>
      </c>
      <c r="Q88" s="11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</row>
    <row r="89" spans="1:41" s="2" customFormat="1" ht="27" customHeight="1" x14ac:dyDescent="0.35">
      <c r="A89" s="23">
        <v>87</v>
      </c>
      <c r="B89" s="110" t="s">
        <v>681</v>
      </c>
      <c r="C89" s="28" t="s">
        <v>724</v>
      </c>
      <c r="D89" s="28" t="s">
        <v>688</v>
      </c>
      <c r="E89" s="28" t="s">
        <v>407</v>
      </c>
      <c r="F89" s="23" t="s">
        <v>60</v>
      </c>
      <c r="G89" s="27" t="s">
        <v>725</v>
      </c>
      <c r="H89" s="28" t="s">
        <v>436</v>
      </c>
      <c r="I89" s="28" t="s">
        <v>726</v>
      </c>
      <c r="J89" s="28" t="s">
        <v>671</v>
      </c>
      <c r="K89" s="28" t="s">
        <v>412</v>
      </c>
      <c r="L89" s="116" t="s">
        <v>413</v>
      </c>
      <c r="M89" s="28" t="s">
        <v>414</v>
      </c>
      <c r="N89" s="28" t="s">
        <v>415</v>
      </c>
      <c r="O89" s="28"/>
      <c r="P89" s="117" t="s">
        <v>58</v>
      </c>
      <c r="Q89" s="42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</row>
    <row r="90" spans="1:41" s="2" customFormat="1" ht="27" customHeight="1" x14ac:dyDescent="0.35">
      <c r="A90" s="23">
        <v>88</v>
      </c>
      <c r="B90" s="110" t="s">
        <v>681</v>
      </c>
      <c r="C90" s="28" t="s">
        <v>727</v>
      </c>
      <c r="D90" s="27" t="s">
        <v>728</v>
      </c>
      <c r="E90" s="28" t="s">
        <v>407</v>
      </c>
      <c r="F90" s="23" t="s">
        <v>60</v>
      </c>
      <c r="G90" s="21" t="s">
        <v>577</v>
      </c>
      <c r="H90" s="28" t="s">
        <v>436</v>
      </c>
      <c r="I90" s="28" t="s">
        <v>726</v>
      </c>
      <c r="J90" s="28" t="s">
        <v>729</v>
      </c>
      <c r="K90" s="28" t="s">
        <v>412</v>
      </c>
      <c r="L90" s="116" t="s">
        <v>413</v>
      </c>
      <c r="M90" s="28" t="s">
        <v>414</v>
      </c>
      <c r="N90" s="28" t="s">
        <v>415</v>
      </c>
      <c r="O90" s="28"/>
      <c r="P90" s="23" t="s">
        <v>423</v>
      </c>
      <c r="Q90" s="28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</row>
    <row r="93" spans="1:41" ht="27" customHeight="1" x14ac:dyDescent="0.35">
      <c r="F93" s="17" t="s">
        <v>730</v>
      </c>
    </row>
  </sheetData>
  <autoFilter ref="A2:Q90" xr:uid="{00000000-0009-0000-0000-000003000000}"/>
  <mergeCells count="17">
    <mergeCell ref="P1:P2"/>
    <mergeCell ref="Q1:Q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O101"/>
  <sheetViews>
    <sheetView zoomScale="85" zoomScaleNormal="85" workbookViewId="0">
      <pane ySplit="2" topLeftCell="A67" activePane="bottomLeft" state="frozen"/>
      <selection pane="bottomLeft" activeCell="R82" sqref="R82"/>
    </sheetView>
  </sheetViews>
  <sheetFormatPr defaultColWidth="8" defaultRowHeight="27" customHeight="1" x14ac:dyDescent="0.35"/>
  <cols>
    <col min="1" max="1" width="6" style="16" customWidth="1"/>
    <col min="2" max="2" width="8.4609375" style="16" customWidth="1"/>
    <col min="3" max="4" width="14.61328125" style="16" customWidth="1"/>
    <col min="5" max="5" width="20" style="16" customWidth="1"/>
    <col min="6" max="6" width="15" style="16" customWidth="1"/>
    <col min="7" max="7" width="14.61328125" style="16" customWidth="1"/>
    <col min="8" max="8" width="6.3828125" style="16" customWidth="1"/>
    <col min="9" max="9" width="24" style="16" customWidth="1"/>
    <col min="10" max="10" width="15.4609375" style="16" customWidth="1"/>
    <col min="11" max="11" width="6.84375" style="16" customWidth="1"/>
    <col min="12" max="12" width="11" style="16" customWidth="1"/>
    <col min="13" max="13" width="26.15234375" style="16" customWidth="1"/>
    <col min="14" max="14" width="6.15234375" style="16" customWidth="1"/>
    <col min="15" max="15" width="24.4609375" style="16" customWidth="1"/>
    <col min="16" max="17" width="15.3828125" style="16" customWidth="1"/>
    <col min="18" max="41" width="8" style="16"/>
    <col min="42" max="16384" width="8" style="18"/>
  </cols>
  <sheetData>
    <row r="1" spans="1:41" s="51" customFormat="1" ht="27" customHeight="1" x14ac:dyDescent="0.35">
      <c r="A1" s="148" t="s">
        <v>0</v>
      </c>
      <c r="B1" s="148" t="s">
        <v>1</v>
      </c>
      <c r="C1" s="148" t="s">
        <v>2</v>
      </c>
      <c r="D1" s="148" t="s">
        <v>7</v>
      </c>
      <c r="E1" s="148" t="s">
        <v>731</v>
      </c>
      <c r="F1" s="148" t="s">
        <v>3</v>
      </c>
      <c r="G1" s="158" t="s">
        <v>732</v>
      </c>
      <c r="H1" s="148" t="s">
        <v>733</v>
      </c>
      <c r="I1" s="148" t="s">
        <v>398</v>
      </c>
      <c r="J1" s="148" t="s">
        <v>6</v>
      </c>
      <c r="K1" s="148" t="s">
        <v>734</v>
      </c>
      <c r="L1" s="148" t="s">
        <v>735</v>
      </c>
      <c r="M1" s="148" t="s">
        <v>22</v>
      </c>
      <c r="N1" s="148" t="s">
        <v>401</v>
      </c>
      <c r="O1" s="148" t="s">
        <v>736</v>
      </c>
      <c r="P1" s="158" t="s">
        <v>737</v>
      </c>
      <c r="Q1" s="174" t="s">
        <v>14</v>
      </c>
      <c r="R1" s="174" t="s">
        <v>15</v>
      </c>
    </row>
    <row r="2" spans="1:41" s="51" customFormat="1" ht="27" customHeight="1" x14ac:dyDescent="0.35">
      <c r="A2" s="148"/>
      <c r="B2" s="148"/>
      <c r="C2" s="148"/>
      <c r="D2" s="148"/>
      <c r="E2" s="148"/>
      <c r="F2" s="148"/>
      <c r="G2" s="159"/>
      <c r="H2" s="148"/>
      <c r="I2" s="148"/>
      <c r="J2" s="148"/>
      <c r="K2" s="148"/>
      <c r="L2" s="148"/>
      <c r="M2" s="148"/>
      <c r="N2" s="148"/>
      <c r="O2" s="148"/>
      <c r="P2" s="159"/>
      <c r="Q2" s="174"/>
      <c r="R2" s="174"/>
    </row>
    <row r="3" spans="1:41" s="2" customFormat="1" ht="27" customHeight="1" x14ac:dyDescent="0.35">
      <c r="A3" s="23">
        <v>1</v>
      </c>
      <c r="B3" s="23" t="s">
        <v>404</v>
      </c>
      <c r="C3" s="21" t="s">
        <v>738</v>
      </c>
      <c r="D3" s="21" t="s">
        <v>739</v>
      </c>
      <c r="E3" s="21" t="s">
        <v>740</v>
      </c>
      <c r="F3" s="21" t="s">
        <v>741</v>
      </c>
      <c r="G3" s="21" t="s">
        <v>60</v>
      </c>
      <c r="H3" s="23" t="s">
        <v>742</v>
      </c>
      <c r="I3" s="21" t="s">
        <v>743</v>
      </c>
      <c r="J3" s="21" t="s">
        <v>744</v>
      </c>
      <c r="K3" s="21" t="s">
        <v>745</v>
      </c>
      <c r="L3" s="21">
        <v>400</v>
      </c>
      <c r="M3" s="21" t="s">
        <v>746</v>
      </c>
      <c r="N3" s="21" t="s">
        <v>747</v>
      </c>
      <c r="O3" s="21" t="s">
        <v>748</v>
      </c>
      <c r="P3" s="21">
        <v>20190102113</v>
      </c>
      <c r="Q3" s="21" t="s">
        <v>423</v>
      </c>
      <c r="R3" s="21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" customFormat="1" ht="27" customHeight="1" x14ac:dyDescent="0.35">
      <c r="A4" s="23">
        <v>2</v>
      </c>
      <c r="B4" s="23" t="s">
        <v>404</v>
      </c>
      <c r="C4" s="21" t="s">
        <v>749</v>
      </c>
      <c r="D4" s="21" t="s">
        <v>750</v>
      </c>
      <c r="E4" s="21" t="s">
        <v>421</v>
      </c>
      <c r="F4" s="21" t="s">
        <v>741</v>
      </c>
      <c r="G4" s="21" t="s">
        <v>60</v>
      </c>
      <c r="H4" s="23" t="s">
        <v>742</v>
      </c>
      <c r="I4" s="21" t="s">
        <v>743</v>
      </c>
      <c r="J4" s="21" t="s">
        <v>744</v>
      </c>
      <c r="K4" s="21" t="s">
        <v>745</v>
      </c>
      <c r="L4" s="21">
        <v>400</v>
      </c>
      <c r="M4" s="21" t="s">
        <v>746</v>
      </c>
      <c r="N4" s="21" t="s">
        <v>747</v>
      </c>
      <c r="O4" s="21" t="s">
        <v>748</v>
      </c>
      <c r="P4" s="21">
        <v>20190102114</v>
      </c>
      <c r="Q4" s="21" t="s">
        <v>423</v>
      </c>
      <c r="R4" s="21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" customFormat="1" ht="27" customHeight="1" x14ac:dyDescent="0.35">
      <c r="A5" s="23">
        <v>3</v>
      </c>
      <c r="B5" s="23" t="s">
        <v>404</v>
      </c>
      <c r="C5" s="21" t="s">
        <v>751</v>
      </c>
      <c r="D5" s="21" t="s">
        <v>752</v>
      </c>
      <c r="E5" s="21" t="s">
        <v>421</v>
      </c>
      <c r="F5" s="21" t="s">
        <v>741</v>
      </c>
      <c r="G5" s="21" t="s">
        <v>60</v>
      </c>
      <c r="H5" s="23" t="s">
        <v>742</v>
      </c>
      <c r="I5" s="21" t="s">
        <v>743</v>
      </c>
      <c r="J5" s="21" t="s">
        <v>744</v>
      </c>
      <c r="K5" s="21" t="s">
        <v>753</v>
      </c>
      <c r="L5" s="21">
        <v>400</v>
      </c>
      <c r="M5" s="21" t="s">
        <v>746</v>
      </c>
      <c r="N5" s="21" t="s">
        <v>747</v>
      </c>
      <c r="O5" s="21" t="s">
        <v>754</v>
      </c>
      <c r="P5" s="21">
        <v>20190102115</v>
      </c>
      <c r="Q5" s="21" t="s">
        <v>423</v>
      </c>
      <c r="R5" s="21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" customFormat="1" ht="27" customHeight="1" x14ac:dyDescent="0.35">
      <c r="A6" s="23">
        <v>4</v>
      </c>
      <c r="B6" s="23" t="s">
        <v>404</v>
      </c>
      <c r="C6" s="21" t="s">
        <v>755</v>
      </c>
      <c r="D6" s="21" t="s">
        <v>756</v>
      </c>
      <c r="E6" s="21" t="s">
        <v>432</v>
      </c>
      <c r="F6" s="21" t="s">
        <v>741</v>
      </c>
      <c r="G6" s="21" t="s">
        <v>60</v>
      </c>
      <c r="H6" s="23" t="s">
        <v>742</v>
      </c>
      <c r="I6" s="21" t="s">
        <v>743</v>
      </c>
      <c r="J6" s="21" t="s">
        <v>744</v>
      </c>
      <c r="K6" s="21" t="s">
        <v>757</v>
      </c>
      <c r="L6" s="21">
        <v>400</v>
      </c>
      <c r="M6" s="21" t="s">
        <v>746</v>
      </c>
      <c r="N6" s="21" t="s">
        <v>747</v>
      </c>
      <c r="O6" s="21" t="s">
        <v>754</v>
      </c>
      <c r="P6" s="21">
        <v>20190102116</v>
      </c>
      <c r="Q6" s="21" t="s">
        <v>423</v>
      </c>
      <c r="R6" s="21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" customFormat="1" ht="27" customHeight="1" x14ac:dyDescent="0.35">
      <c r="A7" s="23">
        <v>5</v>
      </c>
      <c r="B7" s="23" t="s">
        <v>404</v>
      </c>
      <c r="C7" s="21" t="s">
        <v>758</v>
      </c>
      <c r="D7" s="21" t="s">
        <v>759</v>
      </c>
      <c r="E7" s="21" t="s">
        <v>432</v>
      </c>
      <c r="F7" s="21" t="s">
        <v>741</v>
      </c>
      <c r="G7" s="21" t="s">
        <v>60</v>
      </c>
      <c r="H7" s="23" t="s">
        <v>742</v>
      </c>
      <c r="I7" s="21" t="s">
        <v>743</v>
      </c>
      <c r="J7" s="21" t="s">
        <v>744</v>
      </c>
      <c r="K7" s="21" t="s">
        <v>753</v>
      </c>
      <c r="L7" s="21">
        <v>400</v>
      </c>
      <c r="M7" s="21" t="s">
        <v>746</v>
      </c>
      <c r="N7" s="21" t="s">
        <v>747</v>
      </c>
      <c r="O7" s="21" t="s">
        <v>748</v>
      </c>
      <c r="P7" s="21">
        <v>20190102117</v>
      </c>
      <c r="Q7" s="21" t="s">
        <v>423</v>
      </c>
      <c r="R7" s="21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" customFormat="1" ht="27" customHeight="1" x14ac:dyDescent="0.35">
      <c r="A8" s="23">
        <v>6</v>
      </c>
      <c r="B8" s="23" t="s">
        <v>404</v>
      </c>
      <c r="C8" s="21" t="s">
        <v>760</v>
      </c>
      <c r="D8" s="21" t="s">
        <v>761</v>
      </c>
      <c r="E8" s="21" t="s">
        <v>170</v>
      </c>
      <c r="F8" s="21" t="s">
        <v>741</v>
      </c>
      <c r="G8" s="21" t="s">
        <v>60</v>
      </c>
      <c r="H8" s="23" t="s">
        <v>742</v>
      </c>
      <c r="I8" s="21" t="s">
        <v>743</v>
      </c>
      <c r="J8" s="21" t="s">
        <v>744</v>
      </c>
      <c r="K8" s="21" t="s">
        <v>753</v>
      </c>
      <c r="L8" s="21">
        <v>400</v>
      </c>
      <c r="M8" s="21" t="s">
        <v>746</v>
      </c>
      <c r="N8" s="21" t="s">
        <v>747</v>
      </c>
      <c r="O8" s="21" t="s">
        <v>762</v>
      </c>
      <c r="P8" s="21">
        <v>20190102118</v>
      </c>
      <c r="Q8" s="21" t="s">
        <v>423</v>
      </c>
      <c r="R8" s="21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95" customFormat="1" ht="27" customHeight="1" x14ac:dyDescent="0.25">
      <c r="A9" s="23">
        <v>7</v>
      </c>
      <c r="B9" s="23" t="s">
        <v>404</v>
      </c>
      <c r="C9" s="21" t="s">
        <v>763</v>
      </c>
      <c r="D9" s="21" t="s">
        <v>764</v>
      </c>
      <c r="E9" s="21" t="s">
        <v>145</v>
      </c>
      <c r="F9" s="21" t="s">
        <v>741</v>
      </c>
      <c r="G9" s="21" t="s">
        <v>60</v>
      </c>
      <c r="H9" s="23" t="s">
        <v>742</v>
      </c>
      <c r="I9" s="21" t="s">
        <v>743</v>
      </c>
      <c r="J9" s="21" t="s">
        <v>744</v>
      </c>
      <c r="K9" s="21" t="s">
        <v>753</v>
      </c>
      <c r="L9" s="23" t="s">
        <v>49</v>
      </c>
      <c r="M9" s="21" t="s">
        <v>746</v>
      </c>
      <c r="N9" s="21" t="s">
        <v>747</v>
      </c>
      <c r="O9" s="21" t="s">
        <v>748</v>
      </c>
      <c r="P9" s="21">
        <v>20190708068</v>
      </c>
      <c r="Q9" s="21" t="s">
        <v>423</v>
      </c>
      <c r="R9" s="21"/>
    </row>
    <row r="10" spans="1:41" s="15" customFormat="1" ht="27" customHeight="1" x14ac:dyDescent="0.35">
      <c r="A10" s="23">
        <v>8</v>
      </c>
      <c r="B10" s="23" t="s">
        <v>404</v>
      </c>
      <c r="C10" s="23" t="s">
        <v>765</v>
      </c>
      <c r="D10" s="21" t="s">
        <v>766</v>
      </c>
      <c r="E10" s="23" t="s">
        <v>410</v>
      </c>
      <c r="F10" s="21" t="s">
        <v>741</v>
      </c>
      <c r="G10" s="21" t="s">
        <v>60</v>
      </c>
      <c r="H10" s="21" t="s">
        <v>742</v>
      </c>
      <c r="I10" s="21" t="s">
        <v>743</v>
      </c>
      <c r="J10" s="21" t="s">
        <v>744</v>
      </c>
      <c r="K10" s="21" t="s">
        <v>745</v>
      </c>
      <c r="L10" s="23" t="s">
        <v>49</v>
      </c>
      <c r="M10" s="21" t="s">
        <v>767</v>
      </c>
      <c r="N10" s="21" t="s">
        <v>747</v>
      </c>
      <c r="O10" s="21" t="s">
        <v>754</v>
      </c>
      <c r="P10" s="21">
        <v>20190708067</v>
      </c>
      <c r="Q10" s="21" t="s">
        <v>423</v>
      </c>
      <c r="R10" s="21"/>
    </row>
    <row r="11" spans="1:41" s="2" customFormat="1" ht="27" customHeight="1" x14ac:dyDescent="0.35">
      <c r="A11" s="23">
        <v>9</v>
      </c>
      <c r="B11" s="23" t="s">
        <v>404</v>
      </c>
      <c r="C11" s="21" t="s">
        <v>768</v>
      </c>
      <c r="D11" s="21" t="s">
        <v>769</v>
      </c>
      <c r="E11" s="21" t="s">
        <v>46</v>
      </c>
      <c r="F11" s="21" t="s">
        <v>741</v>
      </c>
      <c r="G11" s="21" t="s">
        <v>60</v>
      </c>
      <c r="H11" s="23" t="s">
        <v>742</v>
      </c>
      <c r="I11" s="21" t="s">
        <v>743</v>
      </c>
      <c r="J11" s="21" t="s">
        <v>744</v>
      </c>
      <c r="K11" s="21" t="s">
        <v>745</v>
      </c>
      <c r="L11" s="21">
        <v>300</v>
      </c>
      <c r="M11" s="21" t="s">
        <v>746</v>
      </c>
      <c r="N11" s="21" t="s">
        <v>747</v>
      </c>
      <c r="O11" s="21" t="s">
        <v>748</v>
      </c>
      <c r="P11" s="21" t="s">
        <v>770</v>
      </c>
      <c r="Q11" s="21" t="s">
        <v>423</v>
      </c>
      <c r="R11" s="21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" customFormat="1" ht="27" customHeight="1" x14ac:dyDescent="0.35">
      <c r="A12" s="23">
        <v>10</v>
      </c>
      <c r="B12" s="23" t="s">
        <v>404</v>
      </c>
      <c r="C12" s="21" t="s">
        <v>771</v>
      </c>
      <c r="D12" s="21" t="s">
        <v>772</v>
      </c>
      <c r="E12" s="21" t="s">
        <v>421</v>
      </c>
      <c r="F12" s="21" t="s">
        <v>773</v>
      </c>
      <c r="G12" s="21" t="s">
        <v>60</v>
      </c>
      <c r="H12" s="23" t="s">
        <v>774</v>
      </c>
      <c r="I12" s="23" t="s">
        <v>49</v>
      </c>
      <c r="J12" s="21" t="s">
        <v>744</v>
      </c>
      <c r="K12" s="23" t="s">
        <v>775</v>
      </c>
      <c r="L12" s="21" t="s">
        <v>776</v>
      </c>
      <c r="M12" s="21" t="s">
        <v>777</v>
      </c>
      <c r="N12" s="21" t="s">
        <v>778</v>
      </c>
      <c r="O12" s="21" t="s">
        <v>779</v>
      </c>
      <c r="P12" s="21" t="s">
        <v>780</v>
      </c>
      <c r="Q12" s="21" t="s">
        <v>423</v>
      </c>
      <c r="R12" s="21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" customFormat="1" ht="27" customHeight="1" x14ac:dyDescent="0.35">
      <c r="A13" s="23">
        <v>11</v>
      </c>
      <c r="B13" s="23" t="s">
        <v>404</v>
      </c>
      <c r="C13" s="21" t="s">
        <v>781</v>
      </c>
      <c r="D13" s="21" t="s">
        <v>772</v>
      </c>
      <c r="E13" s="21" t="s">
        <v>421</v>
      </c>
      <c r="F13" s="21" t="s">
        <v>773</v>
      </c>
      <c r="G13" s="21" t="s">
        <v>60</v>
      </c>
      <c r="H13" s="23" t="s">
        <v>774</v>
      </c>
      <c r="I13" s="23" t="s">
        <v>49</v>
      </c>
      <c r="J13" s="21" t="s">
        <v>744</v>
      </c>
      <c r="K13" s="23" t="s">
        <v>782</v>
      </c>
      <c r="L13" s="21" t="s">
        <v>776</v>
      </c>
      <c r="M13" s="21" t="s">
        <v>777</v>
      </c>
      <c r="N13" s="21" t="s">
        <v>778</v>
      </c>
      <c r="O13" s="21" t="s">
        <v>779</v>
      </c>
      <c r="P13" s="21" t="s">
        <v>783</v>
      </c>
      <c r="Q13" s="21" t="s">
        <v>423</v>
      </c>
      <c r="R13" s="21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95" customFormat="1" ht="27" customHeight="1" x14ac:dyDescent="0.25">
      <c r="A14" s="23">
        <v>12</v>
      </c>
      <c r="B14" s="23" t="s">
        <v>404</v>
      </c>
      <c r="C14" s="21" t="s">
        <v>763</v>
      </c>
      <c r="D14" s="21" t="s">
        <v>764</v>
      </c>
      <c r="E14" s="21" t="s">
        <v>145</v>
      </c>
      <c r="F14" s="21" t="s">
        <v>784</v>
      </c>
      <c r="G14" s="21" t="s">
        <v>60</v>
      </c>
      <c r="H14" s="21" t="s">
        <v>742</v>
      </c>
      <c r="I14" s="23" t="s">
        <v>785</v>
      </c>
      <c r="J14" s="23" t="s">
        <v>786</v>
      </c>
      <c r="K14" s="23" t="s">
        <v>782</v>
      </c>
      <c r="L14" s="23" t="s">
        <v>49</v>
      </c>
      <c r="M14" s="23" t="s">
        <v>787</v>
      </c>
      <c r="N14" s="21">
        <v>1.4999999999999999E-2</v>
      </c>
      <c r="O14" s="21" t="s">
        <v>49</v>
      </c>
      <c r="P14" s="21">
        <v>20190708071</v>
      </c>
      <c r="Q14" s="21" t="s">
        <v>423</v>
      </c>
      <c r="R14" s="21"/>
    </row>
    <row r="15" spans="1:41" s="15" customFormat="1" ht="27" customHeight="1" x14ac:dyDescent="0.35">
      <c r="A15" s="23">
        <v>13</v>
      </c>
      <c r="B15" s="23" t="s">
        <v>788</v>
      </c>
      <c r="C15" s="23" t="s">
        <v>789</v>
      </c>
      <c r="D15" s="23" t="s">
        <v>790</v>
      </c>
      <c r="E15" s="23" t="s">
        <v>293</v>
      </c>
      <c r="F15" s="21" t="s">
        <v>741</v>
      </c>
      <c r="G15" s="21" t="s">
        <v>60</v>
      </c>
      <c r="H15" s="23" t="s">
        <v>791</v>
      </c>
      <c r="I15" s="23" t="s">
        <v>792</v>
      </c>
      <c r="J15" s="23" t="s">
        <v>793</v>
      </c>
      <c r="K15" s="23" t="s">
        <v>49</v>
      </c>
      <c r="L15" s="23">
        <v>225</v>
      </c>
      <c r="M15" s="23" t="s">
        <v>794</v>
      </c>
      <c r="N15" s="21" t="s">
        <v>747</v>
      </c>
      <c r="O15" s="23" t="s">
        <v>201</v>
      </c>
      <c r="P15" s="21">
        <v>20190102148</v>
      </c>
      <c r="Q15" s="21" t="s">
        <v>423</v>
      </c>
      <c r="R15" s="21"/>
    </row>
    <row r="16" spans="1:41" s="15" customFormat="1" ht="27" customHeight="1" x14ac:dyDescent="0.35">
      <c r="A16" s="23">
        <v>14</v>
      </c>
      <c r="B16" s="23" t="s">
        <v>788</v>
      </c>
      <c r="C16" s="23" t="s">
        <v>795</v>
      </c>
      <c r="D16" s="23" t="s">
        <v>796</v>
      </c>
      <c r="E16" s="23" t="s">
        <v>260</v>
      </c>
      <c r="F16" s="21" t="s">
        <v>741</v>
      </c>
      <c r="G16" s="21" t="s">
        <v>60</v>
      </c>
      <c r="H16" s="23" t="s">
        <v>791</v>
      </c>
      <c r="I16" s="23" t="s">
        <v>792</v>
      </c>
      <c r="J16" s="23" t="s">
        <v>793</v>
      </c>
      <c r="K16" s="23" t="s">
        <v>49</v>
      </c>
      <c r="L16" s="23">
        <v>300</v>
      </c>
      <c r="M16" s="23" t="s">
        <v>794</v>
      </c>
      <c r="N16" s="21" t="s">
        <v>747</v>
      </c>
      <c r="O16" s="23" t="s">
        <v>201</v>
      </c>
      <c r="P16" s="21" t="s">
        <v>797</v>
      </c>
      <c r="Q16" s="21" t="s">
        <v>423</v>
      </c>
      <c r="R16" s="21"/>
    </row>
    <row r="17" spans="1:18" s="15" customFormat="1" ht="27" customHeight="1" x14ac:dyDescent="0.35">
      <c r="A17" s="23">
        <v>15</v>
      </c>
      <c r="B17" s="23" t="s">
        <v>788</v>
      </c>
      <c r="C17" s="23" t="s">
        <v>798</v>
      </c>
      <c r="D17" s="23" t="s">
        <v>799</v>
      </c>
      <c r="E17" s="23" t="s">
        <v>800</v>
      </c>
      <c r="F17" s="21" t="s">
        <v>741</v>
      </c>
      <c r="G17" s="21" t="s">
        <v>60</v>
      </c>
      <c r="H17" s="23" t="s">
        <v>791</v>
      </c>
      <c r="I17" s="23" t="s">
        <v>792</v>
      </c>
      <c r="J17" s="23" t="s">
        <v>793</v>
      </c>
      <c r="K17" s="23" t="s">
        <v>49</v>
      </c>
      <c r="L17" s="23">
        <v>400</v>
      </c>
      <c r="M17" s="23" t="s">
        <v>794</v>
      </c>
      <c r="N17" s="21" t="s">
        <v>747</v>
      </c>
      <c r="O17" s="23" t="s">
        <v>201</v>
      </c>
      <c r="P17" s="21">
        <v>20190102153</v>
      </c>
      <c r="Q17" s="21" t="s">
        <v>423</v>
      </c>
      <c r="R17" s="21"/>
    </row>
    <row r="18" spans="1:18" s="15" customFormat="1" ht="27" customHeight="1" x14ac:dyDescent="0.35">
      <c r="A18" s="23">
        <v>16</v>
      </c>
      <c r="B18" s="23" t="s">
        <v>788</v>
      </c>
      <c r="C18" s="23" t="s">
        <v>801</v>
      </c>
      <c r="D18" s="23" t="s">
        <v>802</v>
      </c>
      <c r="E18" s="23" t="s">
        <v>480</v>
      </c>
      <c r="F18" s="21" t="s">
        <v>741</v>
      </c>
      <c r="G18" s="21" t="s">
        <v>60</v>
      </c>
      <c r="H18" s="23" t="s">
        <v>791</v>
      </c>
      <c r="I18" s="23" t="s">
        <v>792</v>
      </c>
      <c r="J18" s="23" t="s">
        <v>793</v>
      </c>
      <c r="K18" s="23" t="s">
        <v>49</v>
      </c>
      <c r="L18" s="23">
        <v>400</v>
      </c>
      <c r="M18" s="23" t="s">
        <v>794</v>
      </c>
      <c r="N18" s="21" t="s">
        <v>747</v>
      </c>
      <c r="O18" s="23" t="s">
        <v>201</v>
      </c>
      <c r="P18" s="21">
        <v>20190102154</v>
      </c>
      <c r="Q18" s="21" t="s">
        <v>423</v>
      </c>
      <c r="R18" s="21"/>
    </row>
    <row r="19" spans="1:18" s="15" customFormat="1" ht="27" customHeight="1" x14ac:dyDescent="0.35">
      <c r="A19" s="23">
        <v>17</v>
      </c>
      <c r="B19" s="23" t="s">
        <v>788</v>
      </c>
      <c r="C19" s="23" t="s">
        <v>803</v>
      </c>
      <c r="D19" s="23" t="s">
        <v>802</v>
      </c>
      <c r="E19" s="23" t="s">
        <v>480</v>
      </c>
      <c r="F19" s="21" t="s">
        <v>741</v>
      </c>
      <c r="G19" s="21" t="s">
        <v>60</v>
      </c>
      <c r="H19" s="23" t="s">
        <v>791</v>
      </c>
      <c r="I19" s="23" t="s">
        <v>792</v>
      </c>
      <c r="J19" s="23" t="s">
        <v>793</v>
      </c>
      <c r="K19" s="23" t="s">
        <v>49</v>
      </c>
      <c r="L19" s="23">
        <v>400</v>
      </c>
      <c r="M19" s="23" t="s">
        <v>794</v>
      </c>
      <c r="N19" s="21" t="s">
        <v>747</v>
      </c>
      <c r="O19" s="23" t="s">
        <v>201</v>
      </c>
      <c r="P19" s="21">
        <v>20190102155</v>
      </c>
      <c r="Q19" s="21" t="s">
        <v>423</v>
      </c>
      <c r="R19" s="21"/>
    </row>
    <row r="20" spans="1:18" s="15" customFormat="1" ht="27" customHeight="1" x14ac:dyDescent="0.35">
      <c r="A20" s="23">
        <v>18</v>
      </c>
      <c r="B20" s="23" t="s">
        <v>788</v>
      </c>
      <c r="C20" s="23" t="s">
        <v>804</v>
      </c>
      <c r="D20" s="23" t="s">
        <v>805</v>
      </c>
      <c r="E20" s="23" t="s">
        <v>260</v>
      </c>
      <c r="F20" s="21" t="s">
        <v>741</v>
      </c>
      <c r="G20" s="21" t="s">
        <v>60</v>
      </c>
      <c r="H20" s="23" t="s">
        <v>791</v>
      </c>
      <c r="I20" s="23" t="s">
        <v>792</v>
      </c>
      <c r="J20" s="23" t="s">
        <v>793</v>
      </c>
      <c r="K20" s="23" t="s">
        <v>49</v>
      </c>
      <c r="L20" s="23">
        <v>400</v>
      </c>
      <c r="M20" s="23" t="s">
        <v>794</v>
      </c>
      <c r="N20" s="21" t="s">
        <v>747</v>
      </c>
      <c r="O20" s="23" t="s">
        <v>201</v>
      </c>
      <c r="P20" s="21">
        <v>20190102156</v>
      </c>
      <c r="Q20" s="21" t="s">
        <v>423</v>
      </c>
      <c r="R20" s="21"/>
    </row>
    <row r="21" spans="1:18" s="15" customFormat="1" ht="27" customHeight="1" x14ac:dyDescent="0.35">
      <c r="A21" s="23">
        <v>19</v>
      </c>
      <c r="B21" s="23" t="s">
        <v>788</v>
      </c>
      <c r="C21" s="23" t="s">
        <v>806</v>
      </c>
      <c r="D21" s="23" t="s">
        <v>807</v>
      </c>
      <c r="E21" s="23" t="s">
        <v>260</v>
      </c>
      <c r="F21" s="21" t="s">
        <v>741</v>
      </c>
      <c r="G21" s="21" t="s">
        <v>60</v>
      </c>
      <c r="H21" s="23" t="s">
        <v>791</v>
      </c>
      <c r="I21" s="23" t="s">
        <v>792</v>
      </c>
      <c r="J21" s="23" t="s">
        <v>793</v>
      </c>
      <c r="K21" s="23" t="s">
        <v>49</v>
      </c>
      <c r="L21" s="23">
        <v>225</v>
      </c>
      <c r="M21" s="23" t="s">
        <v>794</v>
      </c>
      <c r="N21" s="21" t="s">
        <v>747</v>
      </c>
      <c r="O21" s="23" t="s">
        <v>201</v>
      </c>
      <c r="P21" s="21">
        <v>20190102149</v>
      </c>
      <c r="Q21" s="21" t="s">
        <v>423</v>
      </c>
      <c r="R21" s="21"/>
    </row>
    <row r="22" spans="1:18" s="15" customFormat="1" ht="27" customHeight="1" x14ac:dyDescent="0.35">
      <c r="A22" s="23">
        <v>20</v>
      </c>
      <c r="B22" s="23" t="s">
        <v>788</v>
      </c>
      <c r="C22" s="23" t="s">
        <v>808</v>
      </c>
      <c r="D22" s="23" t="s">
        <v>809</v>
      </c>
      <c r="E22" s="23" t="s">
        <v>216</v>
      </c>
      <c r="F22" s="21" t="s">
        <v>741</v>
      </c>
      <c r="G22" s="21" t="s">
        <v>60</v>
      </c>
      <c r="H22" s="23" t="s">
        <v>791</v>
      </c>
      <c r="I22" s="23" t="s">
        <v>792</v>
      </c>
      <c r="J22" s="23" t="s">
        <v>793</v>
      </c>
      <c r="K22" s="23" t="s">
        <v>49</v>
      </c>
      <c r="L22" s="23">
        <v>225</v>
      </c>
      <c r="M22" s="23" t="s">
        <v>794</v>
      </c>
      <c r="N22" s="21" t="s">
        <v>747</v>
      </c>
      <c r="O22" s="23" t="s">
        <v>201</v>
      </c>
      <c r="P22" s="21">
        <v>20190102150</v>
      </c>
      <c r="Q22" s="21" t="s">
        <v>423</v>
      </c>
      <c r="R22" s="21"/>
    </row>
    <row r="23" spans="1:18" s="15" customFormat="1" ht="27" customHeight="1" x14ac:dyDescent="0.35">
      <c r="A23" s="23">
        <v>21</v>
      </c>
      <c r="B23" s="23" t="s">
        <v>788</v>
      </c>
      <c r="C23" s="23" t="s">
        <v>810</v>
      </c>
      <c r="D23" s="23" t="s">
        <v>811</v>
      </c>
      <c r="E23" s="23" t="s">
        <v>225</v>
      </c>
      <c r="F23" s="21" t="s">
        <v>741</v>
      </c>
      <c r="G23" s="21" t="s">
        <v>60</v>
      </c>
      <c r="H23" s="23" t="s">
        <v>791</v>
      </c>
      <c r="I23" s="23" t="s">
        <v>792</v>
      </c>
      <c r="J23" s="23" t="s">
        <v>793</v>
      </c>
      <c r="K23" s="23" t="s">
        <v>49</v>
      </c>
      <c r="L23" s="23">
        <v>400</v>
      </c>
      <c r="M23" s="23" t="s">
        <v>794</v>
      </c>
      <c r="N23" s="21" t="s">
        <v>747</v>
      </c>
      <c r="O23" s="23" t="s">
        <v>201</v>
      </c>
      <c r="P23" s="21">
        <v>20190102157</v>
      </c>
      <c r="Q23" s="21" t="s">
        <v>423</v>
      </c>
      <c r="R23" s="21"/>
    </row>
    <row r="24" spans="1:18" s="15" customFormat="1" ht="27" customHeight="1" x14ac:dyDescent="0.35">
      <c r="A24" s="23">
        <v>22</v>
      </c>
      <c r="B24" s="23" t="s">
        <v>788</v>
      </c>
      <c r="C24" s="23" t="s">
        <v>812</v>
      </c>
      <c r="D24" s="23" t="s">
        <v>813</v>
      </c>
      <c r="E24" s="23" t="s">
        <v>480</v>
      </c>
      <c r="F24" s="21" t="s">
        <v>741</v>
      </c>
      <c r="G24" s="21" t="s">
        <v>60</v>
      </c>
      <c r="H24" s="23" t="s">
        <v>791</v>
      </c>
      <c r="I24" s="23" t="s">
        <v>792</v>
      </c>
      <c r="J24" s="23" t="s">
        <v>793</v>
      </c>
      <c r="K24" s="23" t="s">
        <v>49</v>
      </c>
      <c r="L24" s="23">
        <v>400</v>
      </c>
      <c r="M24" s="23" t="s">
        <v>794</v>
      </c>
      <c r="N24" s="21" t="s">
        <v>747</v>
      </c>
      <c r="O24" s="23" t="s">
        <v>201</v>
      </c>
      <c r="P24" s="21">
        <v>20190102158</v>
      </c>
      <c r="Q24" s="21" t="s">
        <v>423</v>
      </c>
      <c r="R24" s="21"/>
    </row>
    <row r="25" spans="1:18" s="15" customFormat="1" ht="27" customHeight="1" x14ac:dyDescent="0.35">
      <c r="A25" s="23">
        <v>23</v>
      </c>
      <c r="B25" s="23" t="s">
        <v>788</v>
      </c>
      <c r="C25" s="23" t="s">
        <v>814</v>
      </c>
      <c r="D25" s="23" t="s">
        <v>813</v>
      </c>
      <c r="E25" s="23" t="s">
        <v>480</v>
      </c>
      <c r="F25" s="21" t="s">
        <v>741</v>
      </c>
      <c r="G25" s="21" t="s">
        <v>60</v>
      </c>
      <c r="H25" s="23" t="s">
        <v>791</v>
      </c>
      <c r="I25" s="23" t="s">
        <v>792</v>
      </c>
      <c r="J25" s="23" t="s">
        <v>793</v>
      </c>
      <c r="K25" s="23" t="s">
        <v>49</v>
      </c>
      <c r="L25" s="23">
        <v>400</v>
      </c>
      <c r="M25" s="23" t="s">
        <v>794</v>
      </c>
      <c r="N25" s="21" t="s">
        <v>747</v>
      </c>
      <c r="O25" s="23" t="s">
        <v>201</v>
      </c>
      <c r="P25" s="21">
        <v>20190102159</v>
      </c>
      <c r="Q25" s="21" t="s">
        <v>423</v>
      </c>
      <c r="R25" s="21"/>
    </row>
    <row r="26" spans="1:18" s="15" customFormat="1" ht="27" customHeight="1" x14ac:dyDescent="0.35">
      <c r="A26" s="23">
        <v>24</v>
      </c>
      <c r="B26" s="23" t="s">
        <v>788</v>
      </c>
      <c r="C26" s="23" t="s">
        <v>815</v>
      </c>
      <c r="D26" s="23" t="s">
        <v>816</v>
      </c>
      <c r="E26" s="23" t="s">
        <v>216</v>
      </c>
      <c r="F26" s="21" t="s">
        <v>741</v>
      </c>
      <c r="G26" s="21" t="s">
        <v>60</v>
      </c>
      <c r="H26" s="23" t="s">
        <v>791</v>
      </c>
      <c r="I26" s="23" t="s">
        <v>792</v>
      </c>
      <c r="J26" s="23" t="s">
        <v>793</v>
      </c>
      <c r="K26" s="23" t="s">
        <v>49</v>
      </c>
      <c r="L26" s="23">
        <v>400</v>
      </c>
      <c r="M26" s="23" t="s">
        <v>794</v>
      </c>
      <c r="N26" s="21" t="s">
        <v>747</v>
      </c>
      <c r="O26" s="23" t="s">
        <v>201</v>
      </c>
      <c r="P26" s="21">
        <v>20190102160</v>
      </c>
      <c r="Q26" s="21" t="s">
        <v>423</v>
      </c>
      <c r="R26" s="21"/>
    </row>
    <row r="27" spans="1:18" s="15" customFormat="1" ht="27" customHeight="1" x14ac:dyDescent="0.35">
      <c r="A27" s="23">
        <v>25</v>
      </c>
      <c r="B27" s="23" t="s">
        <v>788</v>
      </c>
      <c r="C27" s="23" t="s">
        <v>817</v>
      </c>
      <c r="D27" s="23" t="s">
        <v>818</v>
      </c>
      <c r="E27" s="23" t="s">
        <v>235</v>
      </c>
      <c r="F27" s="21" t="s">
        <v>741</v>
      </c>
      <c r="G27" s="21" t="s">
        <v>60</v>
      </c>
      <c r="H27" s="23" t="s">
        <v>791</v>
      </c>
      <c r="I27" s="23" t="s">
        <v>792</v>
      </c>
      <c r="J27" s="23" t="s">
        <v>793</v>
      </c>
      <c r="K27" s="23" t="s">
        <v>49</v>
      </c>
      <c r="L27" s="23">
        <v>250</v>
      </c>
      <c r="M27" s="23" t="s">
        <v>794</v>
      </c>
      <c r="N27" s="21" t="s">
        <v>747</v>
      </c>
      <c r="O27" s="23" t="s">
        <v>201</v>
      </c>
      <c r="P27" s="21" t="s">
        <v>819</v>
      </c>
      <c r="Q27" s="21" t="s">
        <v>58</v>
      </c>
      <c r="R27" s="21"/>
    </row>
    <row r="28" spans="1:18" s="15" customFormat="1" ht="27" customHeight="1" x14ac:dyDescent="0.35">
      <c r="A28" s="23">
        <v>26</v>
      </c>
      <c r="B28" s="23" t="s">
        <v>788</v>
      </c>
      <c r="C28" s="23" t="s">
        <v>820</v>
      </c>
      <c r="D28" s="23" t="s">
        <v>821</v>
      </c>
      <c r="E28" s="23" t="s">
        <v>235</v>
      </c>
      <c r="F28" s="21" t="s">
        <v>741</v>
      </c>
      <c r="G28" s="21" t="s">
        <v>60</v>
      </c>
      <c r="H28" s="23" t="s">
        <v>791</v>
      </c>
      <c r="I28" s="23" t="s">
        <v>792</v>
      </c>
      <c r="J28" s="23" t="s">
        <v>793</v>
      </c>
      <c r="K28" s="23" t="s">
        <v>49</v>
      </c>
      <c r="L28" s="23">
        <v>200</v>
      </c>
      <c r="M28" s="23" t="s">
        <v>794</v>
      </c>
      <c r="N28" s="21" t="s">
        <v>747</v>
      </c>
      <c r="O28" s="23" t="s">
        <v>201</v>
      </c>
      <c r="P28" s="21">
        <v>20190102144</v>
      </c>
      <c r="Q28" s="21" t="s">
        <v>423</v>
      </c>
      <c r="R28" s="21"/>
    </row>
    <row r="29" spans="1:18" s="15" customFormat="1" ht="27" customHeight="1" x14ac:dyDescent="0.35">
      <c r="A29" s="23">
        <v>27</v>
      </c>
      <c r="B29" s="23" t="s">
        <v>788</v>
      </c>
      <c r="C29" s="23" t="s">
        <v>822</v>
      </c>
      <c r="D29" s="23" t="s">
        <v>823</v>
      </c>
      <c r="E29" s="23" t="s">
        <v>225</v>
      </c>
      <c r="F29" s="21" t="s">
        <v>741</v>
      </c>
      <c r="G29" s="21" t="s">
        <v>60</v>
      </c>
      <c r="H29" s="23" t="s">
        <v>791</v>
      </c>
      <c r="I29" s="23" t="s">
        <v>792</v>
      </c>
      <c r="J29" s="23" t="s">
        <v>793</v>
      </c>
      <c r="K29" s="23" t="s">
        <v>49</v>
      </c>
      <c r="L29" s="23">
        <v>400</v>
      </c>
      <c r="M29" s="23" t="s">
        <v>794</v>
      </c>
      <c r="N29" s="21" t="s">
        <v>747</v>
      </c>
      <c r="O29" s="23" t="s">
        <v>201</v>
      </c>
      <c r="P29" s="21">
        <v>20190102161</v>
      </c>
      <c r="Q29" s="21" t="s">
        <v>423</v>
      </c>
      <c r="R29" s="21"/>
    </row>
    <row r="30" spans="1:18" s="15" customFormat="1" ht="27" customHeight="1" x14ac:dyDescent="0.35">
      <c r="A30" s="23">
        <v>28</v>
      </c>
      <c r="B30" s="23" t="s">
        <v>788</v>
      </c>
      <c r="C30" s="23" t="s">
        <v>824</v>
      </c>
      <c r="D30" s="23" t="s">
        <v>823</v>
      </c>
      <c r="E30" s="23" t="s">
        <v>825</v>
      </c>
      <c r="F30" s="21" t="s">
        <v>741</v>
      </c>
      <c r="G30" s="21" t="s">
        <v>60</v>
      </c>
      <c r="H30" s="23" t="s">
        <v>791</v>
      </c>
      <c r="I30" s="23" t="s">
        <v>792</v>
      </c>
      <c r="J30" s="23" t="s">
        <v>793</v>
      </c>
      <c r="K30" s="23" t="s">
        <v>49</v>
      </c>
      <c r="L30" s="23">
        <v>400</v>
      </c>
      <c r="M30" s="23" t="s">
        <v>794</v>
      </c>
      <c r="N30" s="21" t="s">
        <v>747</v>
      </c>
      <c r="O30" s="23" t="s">
        <v>201</v>
      </c>
      <c r="P30" s="21">
        <v>20190102162</v>
      </c>
      <c r="Q30" s="21" t="s">
        <v>423</v>
      </c>
      <c r="R30" s="21"/>
    </row>
    <row r="31" spans="1:18" s="15" customFormat="1" ht="27" customHeight="1" x14ac:dyDescent="0.35">
      <c r="A31" s="23">
        <v>29</v>
      </c>
      <c r="B31" s="23" t="s">
        <v>788</v>
      </c>
      <c r="C31" s="23" t="s">
        <v>826</v>
      </c>
      <c r="D31" s="23" t="s">
        <v>827</v>
      </c>
      <c r="E31" s="23" t="s">
        <v>825</v>
      </c>
      <c r="F31" s="21" t="s">
        <v>741</v>
      </c>
      <c r="G31" s="21" t="s">
        <v>60</v>
      </c>
      <c r="H31" s="23" t="s">
        <v>791</v>
      </c>
      <c r="I31" s="23" t="s">
        <v>792</v>
      </c>
      <c r="J31" s="23" t="s">
        <v>793</v>
      </c>
      <c r="K31" s="23" t="s">
        <v>49</v>
      </c>
      <c r="L31" s="23">
        <v>400</v>
      </c>
      <c r="M31" s="23" t="s">
        <v>794</v>
      </c>
      <c r="N31" s="21" t="s">
        <v>747</v>
      </c>
      <c r="O31" s="23" t="s">
        <v>201</v>
      </c>
      <c r="P31" s="21">
        <v>20190102163</v>
      </c>
      <c r="Q31" s="21" t="s">
        <v>423</v>
      </c>
      <c r="R31" s="21"/>
    </row>
    <row r="32" spans="1:18" s="15" customFormat="1" ht="27" customHeight="1" x14ac:dyDescent="0.35">
      <c r="A32" s="23">
        <v>30</v>
      </c>
      <c r="B32" s="23" t="s">
        <v>788</v>
      </c>
      <c r="C32" s="23" t="s">
        <v>828</v>
      </c>
      <c r="D32" s="23" t="s">
        <v>829</v>
      </c>
      <c r="E32" s="23" t="s">
        <v>825</v>
      </c>
      <c r="F32" s="21" t="s">
        <v>741</v>
      </c>
      <c r="G32" s="21" t="s">
        <v>60</v>
      </c>
      <c r="H32" s="23" t="s">
        <v>791</v>
      </c>
      <c r="I32" s="23" t="s">
        <v>792</v>
      </c>
      <c r="J32" s="23" t="s">
        <v>793</v>
      </c>
      <c r="K32" s="23" t="s">
        <v>49</v>
      </c>
      <c r="L32" s="23">
        <v>400</v>
      </c>
      <c r="M32" s="23" t="s">
        <v>794</v>
      </c>
      <c r="N32" s="21" t="s">
        <v>747</v>
      </c>
      <c r="O32" s="23" t="s">
        <v>201</v>
      </c>
      <c r="P32" s="21">
        <v>20190102164</v>
      </c>
      <c r="Q32" s="21" t="s">
        <v>423</v>
      </c>
      <c r="R32" s="21"/>
    </row>
    <row r="33" spans="1:18" s="15" customFormat="1" ht="27" customHeight="1" x14ac:dyDescent="0.35">
      <c r="A33" s="23">
        <v>31</v>
      </c>
      <c r="B33" s="23" t="s">
        <v>788</v>
      </c>
      <c r="C33" s="23" t="s">
        <v>830</v>
      </c>
      <c r="D33" s="23" t="s">
        <v>831</v>
      </c>
      <c r="E33" s="23" t="s">
        <v>825</v>
      </c>
      <c r="F33" s="21" t="s">
        <v>741</v>
      </c>
      <c r="G33" s="21" t="s">
        <v>60</v>
      </c>
      <c r="H33" s="23" t="s">
        <v>791</v>
      </c>
      <c r="I33" s="23" t="s">
        <v>792</v>
      </c>
      <c r="J33" s="23" t="s">
        <v>793</v>
      </c>
      <c r="K33" s="23" t="s">
        <v>49</v>
      </c>
      <c r="L33" s="23">
        <v>400</v>
      </c>
      <c r="M33" s="23" t="s">
        <v>794</v>
      </c>
      <c r="N33" s="21" t="s">
        <v>747</v>
      </c>
      <c r="O33" s="23" t="s">
        <v>201</v>
      </c>
      <c r="P33" s="21">
        <v>20190102165</v>
      </c>
      <c r="Q33" s="21" t="s">
        <v>423</v>
      </c>
      <c r="R33" s="21"/>
    </row>
    <row r="34" spans="1:18" s="15" customFormat="1" ht="27" customHeight="1" x14ac:dyDescent="0.35">
      <c r="A34" s="23">
        <v>32</v>
      </c>
      <c r="B34" s="23" t="s">
        <v>788</v>
      </c>
      <c r="C34" s="23" t="s">
        <v>832</v>
      </c>
      <c r="D34" s="23" t="s">
        <v>833</v>
      </c>
      <c r="E34" s="23" t="s">
        <v>834</v>
      </c>
      <c r="F34" s="21" t="s">
        <v>741</v>
      </c>
      <c r="G34" s="21" t="s">
        <v>60</v>
      </c>
      <c r="H34" s="23" t="s">
        <v>791</v>
      </c>
      <c r="I34" s="23" t="s">
        <v>792</v>
      </c>
      <c r="J34" s="23" t="s">
        <v>793</v>
      </c>
      <c r="K34" s="23" t="s">
        <v>49</v>
      </c>
      <c r="L34" s="23">
        <v>400</v>
      </c>
      <c r="M34" s="23" t="s">
        <v>794</v>
      </c>
      <c r="N34" s="21" t="s">
        <v>747</v>
      </c>
      <c r="O34" s="23" t="s">
        <v>201</v>
      </c>
      <c r="P34" s="21">
        <v>20190102166</v>
      </c>
      <c r="Q34" s="21" t="s">
        <v>423</v>
      </c>
      <c r="R34" s="21"/>
    </row>
    <row r="35" spans="1:18" s="15" customFormat="1" ht="27" customHeight="1" x14ac:dyDescent="0.35">
      <c r="A35" s="23">
        <v>33</v>
      </c>
      <c r="B35" s="23" t="s">
        <v>788</v>
      </c>
      <c r="C35" s="23" t="s">
        <v>835</v>
      </c>
      <c r="D35" s="23" t="s">
        <v>836</v>
      </c>
      <c r="E35" s="23" t="s">
        <v>235</v>
      </c>
      <c r="F35" s="21" t="s">
        <v>741</v>
      </c>
      <c r="G35" s="21" t="s">
        <v>60</v>
      </c>
      <c r="H35" s="23" t="s">
        <v>791</v>
      </c>
      <c r="I35" s="23" t="s">
        <v>792</v>
      </c>
      <c r="J35" s="23" t="s">
        <v>793</v>
      </c>
      <c r="K35" s="23" t="s">
        <v>49</v>
      </c>
      <c r="L35" s="23">
        <v>225</v>
      </c>
      <c r="M35" s="23" t="s">
        <v>794</v>
      </c>
      <c r="N35" s="21" t="s">
        <v>747</v>
      </c>
      <c r="O35" s="23" t="s">
        <v>201</v>
      </c>
      <c r="P35" s="21">
        <v>20190102151</v>
      </c>
      <c r="Q35" s="21" t="s">
        <v>423</v>
      </c>
      <c r="R35" s="21"/>
    </row>
    <row r="36" spans="1:18" s="15" customFormat="1" ht="27" customHeight="1" x14ac:dyDescent="0.35">
      <c r="A36" s="23">
        <v>34</v>
      </c>
      <c r="B36" s="23" t="s">
        <v>788</v>
      </c>
      <c r="C36" s="23" t="s">
        <v>837</v>
      </c>
      <c r="D36" s="23" t="s">
        <v>838</v>
      </c>
      <c r="E36" s="23" t="s">
        <v>225</v>
      </c>
      <c r="F36" s="21" t="s">
        <v>741</v>
      </c>
      <c r="G36" s="21" t="s">
        <v>60</v>
      </c>
      <c r="H36" s="23" t="s">
        <v>791</v>
      </c>
      <c r="I36" s="23" t="s">
        <v>792</v>
      </c>
      <c r="J36" s="23" t="s">
        <v>793</v>
      </c>
      <c r="K36" s="23" t="s">
        <v>49</v>
      </c>
      <c r="L36" s="23">
        <v>400</v>
      </c>
      <c r="M36" s="23" t="s">
        <v>794</v>
      </c>
      <c r="N36" s="21" t="s">
        <v>747</v>
      </c>
      <c r="O36" s="23" t="s">
        <v>201</v>
      </c>
      <c r="P36" s="21">
        <v>20190102167</v>
      </c>
      <c r="Q36" s="21" t="s">
        <v>423</v>
      </c>
      <c r="R36" s="21"/>
    </row>
    <row r="37" spans="1:18" s="15" customFormat="1" ht="27" customHeight="1" x14ac:dyDescent="0.35">
      <c r="A37" s="23">
        <v>35</v>
      </c>
      <c r="B37" s="23" t="s">
        <v>788</v>
      </c>
      <c r="C37" s="23" t="s">
        <v>839</v>
      </c>
      <c r="D37" s="23" t="s">
        <v>829</v>
      </c>
      <c r="E37" s="23" t="s">
        <v>825</v>
      </c>
      <c r="F37" s="21" t="s">
        <v>741</v>
      </c>
      <c r="G37" s="21" t="s">
        <v>60</v>
      </c>
      <c r="H37" s="23" t="s">
        <v>791</v>
      </c>
      <c r="I37" s="23" t="s">
        <v>792</v>
      </c>
      <c r="J37" s="23" t="s">
        <v>793</v>
      </c>
      <c r="K37" s="23" t="s">
        <v>49</v>
      </c>
      <c r="L37" s="23">
        <v>400</v>
      </c>
      <c r="M37" s="23" t="s">
        <v>794</v>
      </c>
      <c r="N37" s="21" t="s">
        <v>747</v>
      </c>
      <c r="O37" s="23" t="s">
        <v>201</v>
      </c>
      <c r="P37" s="21">
        <v>20190102168</v>
      </c>
      <c r="Q37" s="21" t="s">
        <v>423</v>
      </c>
      <c r="R37" s="21"/>
    </row>
    <row r="38" spans="1:18" s="15" customFormat="1" ht="27" customHeight="1" x14ac:dyDescent="0.35">
      <c r="A38" s="23">
        <v>36</v>
      </c>
      <c r="B38" s="23" t="s">
        <v>788</v>
      </c>
      <c r="C38" s="23" t="s">
        <v>840</v>
      </c>
      <c r="D38" s="23" t="s">
        <v>829</v>
      </c>
      <c r="E38" s="23" t="s">
        <v>825</v>
      </c>
      <c r="F38" s="21" t="s">
        <v>741</v>
      </c>
      <c r="G38" s="21" t="s">
        <v>60</v>
      </c>
      <c r="H38" s="23" t="s">
        <v>791</v>
      </c>
      <c r="I38" s="23" t="s">
        <v>792</v>
      </c>
      <c r="J38" s="23" t="s">
        <v>793</v>
      </c>
      <c r="K38" s="23" t="s">
        <v>49</v>
      </c>
      <c r="L38" s="23">
        <v>400</v>
      </c>
      <c r="M38" s="23" t="s">
        <v>794</v>
      </c>
      <c r="N38" s="21" t="s">
        <v>747</v>
      </c>
      <c r="O38" s="23" t="s">
        <v>201</v>
      </c>
      <c r="P38" s="21">
        <v>20190102169</v>
      </c>
      <c r="Q38" s="21" t="s">
        <v>423</v>
      </c>
      <c r="R38" s="21"/>
    </row>
    <row r="39" spans="1:18" s="15" customFormat="1" ht="27" customHeight="1" x14ac:dyDescent="0.35">
      <c r="A39" s="23">
        <v>37</v>
      </c>
      <c r="B39" s="23" t="s">
        <v>788</v>
      </c>
      <c r="C39" s="23" t="s">
        <v>841</v>
      </c>
      <c r="D39" s="23" t="s">
        <v>829</v>
      </c>
      <c r="E39" s="23" t="s">
        <v>825</v>
      </c>
      <c r="F39" s="21" t="s">
        <v>741</v>
      </c>
      <c r="G39" s="21" t="s">
        <v>60</v>
      </c>
      <c r="H39" s="23" t="s">
        <v>791</v>
      </c>
      <c r="I39" s="23" t="s">
        <v>792</v>
      </c>
      <c r="J39" s="23" t="s">
        <v>793</v>
      </c>
      <c r="K39" s="23" t="s">
        <v>49</v>
      </c>
      <c r="L39" s="23">
        <v>400</v>
      </c>
      <c r="M39" s="23" t="s">
        <v>794</v>
      </c>
      <c r="N39" s="21" t="s">
        <v>747</v>
      </c>
      <c r="O39" s="23" t="s">
        <v>201</v>
      </c>
      <c r="P39" s="21">
        <v>20190102170</v>
      </c>
      <c r="Q39" s="21" t="s">
        <v>423</v>
      </c>
      <c r="R39" s="21"/>
    </row>
    <row r="40" spans="1:18" s="15" customFormat="1" ht="27" customHeight="1" x14ac:dyDescent="0.35">
      <c r="A40" s="23">
        <v>38</v>
      </c>
      <c r="B40" s="23" t="s">
        <v>788</v>
      </c>
      <c r="C40" s="23" t="s">
        <v>842</v>
      </c>
      <c r="D40" s="23" t="s">
        <v>829</v>
      </c>
      <c r="E40" s="23" t="s">
        <v>825</v>
      </c>
      <c r="F40" s="21" t="s">
        <v>741</v>
      </c>
      <c r="G40" s="21" t="s">
        <v>60</v>
      </c>
      <c r="H40" s="23" t="s">
        <v>791</v>
      </c>
      <c r="I40" s="23" t="s">
        <v>792</v>
      </c>
      <c r="J40" s="23" t="s">
        <v>793</v>
      </c>
      <c r="K40" s="23" t="s">
        <v>49</v>
      </c>
      <c r="L40" s="23">
        <v>400</v>
      </c>
      <c r="M40" s="23" t="s">
        <v>794</v>
      </c>
      <c r="N40" s="21" t="s">
        <v>747</v>
      </c>
      <c r="O40" s="23" t="s">
        <v>201</v>
      </c>
      <c r="P40" s="21">
        <v>20190102171</v>
      </c>
      <c r="Q40" s="21" t="s">
        <v>423</v>
      </c>
      <c r="R40" s="21"/>
    </row>
    <row r="41" spans="1:18" s="15" customFormat="1" ht="27" customHeight="1" x14ac:dyDescent="0.35">
      <c r="A41" s="23">
        <v>39</v>
      </c>
      <c r="B41" s="23" t="s">
        <v>788</v>
      </c>
      <c r="C41" s="23" t="s">
        <v>843</v>
      </c>
      <c r="D41" s="23" t="s">
        <v>829</v>
      </c>
      <c r="E41" s="23" t="s">
        <v>825</v>
      </c>
      <c r="F41" s="21" t="s">
        <v>741</v>
      </c>
      <c r="G41" s="21" t="s">
        <v>60</v>
      </c>
      <c r="H41" s="23" t="s">
        <v>791</v>
      </c>
      <c r="I41" s="23" t="s">
        <v>792</v>
      </c>
      <c r="J41" s="23" t="s">
        <v>793</v>
      </c>
      <c r="K41" s="23" t="s">
        <v>49</v>
      </c>
      <c r="L41" s="23">
        <v>400</v>
      </c>
      <c r="M41" s="23" t="s">
        <v>794</v>
      </c>
      <c r="N41" s="21" t="s">
        <v>747</v>
      </c>
      <c r="O41" s="23" t="s">
        <v>201</v>
      </c>
      <c r="P41" s="21">
        <v>20190102172</v>
      </c>
      <c r="Q41" s="21" t="s">
        <v>423</v>
      </c>
      <c r="R41" s="21"/>
    </row>
    <row r="42" spans="1:18" s="15" customFormat="1" ht="27" customHeight="1" x14ac:dyDescent="0.35">
      <c r="A42" s="23">
        <v>40</v>
      </c>
      <c r="B42" s="23" t="s">
        <v>788</v>
      </c>
      <c r="C42" s="23" t="s">
        <v>844</v>
      </c>
      <c r="D42" s="23" t="s">
        <v>829</v>
      </c>
      <c r="E42" s="23" t="s">
        <v>825</v>
      </c>
      <c r="F42" s="21" t="s">
        <v>741</v>
      </c>
      <c r="G42" s="21" t="s">
        <v>60</v>
      </c>
      <c r="H42" s="23" t="s">
        <v>791</v>
      </c>
      <c r="I42" s="23" t="s">
        <v>792</v>
      </c>
      <c r="J42" s="23" t="s">
        <v>793</v>
      </c>
      <c r="K42" s="23" t="s">
        <v>49</v>
      </c>
      <c r="L42" s="23">
        <v>400</v>
      </c>
      <c r="M42" s="23" t="s">
        <v>794</v>
      </c>
      <c r="N42" s="21" t="s">
        <v>747</v>
      </c>
      <c r="O42" s="23" t="s">
        <v>201</v>
      </c>
      <c r="P42" s="21">
        <v>20190102173</v>
      </c>
      <c r="Q42" s="21" t="s">
        <v>423</v>
      </c>
      <c r="R42" s="21"/>
    </row>
    <row r="43" spans="1:18" s="15" customFormat="1" ht="27" customHeight="1" x14ac:dyDescent="0.35">
      <c r="A43" s="23">
        <v>41</v>
      </c>
      <c r="B43" s="23" t="s">
        <v>788</v>
      </c>
      <c r="C43" s="23" t="s">
        <v>845</v>
      </c>
      <c r="D43" s="23" t="s">
        <v>846</v>
      </c>
      <c r="E43" s="23" t="s">
        <v>834</v>
      </c>
      <c r="F43" s="21" t="s">
        <v>741</v>
      </c>
      <c r="G43" s="21" t="s">
        <v>60</v>
      </c>
      <c r="H43" s="23" t="s">
        <v>791</v>
      </c>
      <c r="I43" s="23" t="s">
        <v>792</v>
      </c>
      <c r="J43" s="23" t="s">
        <v>793</v>
      </c>
      <c r="K43" s="23" t="s">
        <v>49</v>
      </c>
      <c r="L43" s="23">
        <v>400</v>
      </c>
      <c r="M43" s="23" t="s">
        <v>794</v>
      </c>
      <c r="N43" s="21" t="s">
        <v>747</v>
      </c>
      <c r="O43" s="23" t="s">
        <v>201</v>
      </c>
      <c r="P43" s="21">
        <v>20190102174</v>
      </c>
      <c r="Q43" s="21" t="s">
        <v>423</v>
      </c>
      <c r="R43" s="21"/>
    </row>
    <row r="44" spans="1:18" s="15" customFormat="1" ht="27" customHeight="1" x14ac:dyDescent="0.35">
      <c r="A44" s="23">
        <v>42</v>
      </c>
      <c r="B44" s="23" t="s">
        <v>788</v>
      </c>
      <c r="C44" s="23" t="s">
        <v>847</v>
      </c>
      <c r="D44" s="23" t="s">
        <v>848</v>
      </c>
      <c r="E44" s="23" t="s">
        <v>235</v>
      </c>
      <c r="F44" s="21" t="s">
        <v>741</v>
      </c>
      <c r="G44" s="21" t="s">
        <v>60</v>
      </c>
      <c r="H44" s="23" t="s">
        <v>791</v>
      </c>
      <c r="I44" s="23" t="s">
        <v>792</v>
      </c>
      <c r="J44" s="23" t="s">
        <v>793</v>
      </c>
      <c r="K44" s="23" t="s">
        <v>49</v>
      </c>
      <c r="L44" s="23">
        <v>200</v>
      </c>
      <c r="M44" s="23" t="s">
        <v>794</v>
      </c>
      <c r="N44" s="21" t="s">
        <v>747</v>
      </c>
      <c r="O44" s="23" t="s">
        <v>201</v>
      </c>
      <c r="P44" s="21">
        <v>20190102145</v>
      </c>
      <c r="Q44" s="21" t="s">
        <v>423</v>
      </c>
      <c r="R44" s="21"/>
    </row>
    <row r="45" spans="1:18" s="15" customFormat="1" ht="27" customHeight="1" x14ac:dyDescent="0.35">
      <c r="A45" s="23">
        <v>43</v>
      </c>
      <c r="B45" s="23" t="s">
        <v>788</v>
      </c>
      <c r="C45" s="23" t="s">
        <v>849</v>
      </c>
      <c r="D45" s="23" t="s">
        <v>850</v>
      </c>
      <c r="E45" s="23" t="s">
        <v>299</v>
      </c>
      <c r="F45" s="21" t="s">
        <v>851</v>
      </c>
      <c r="G45" s="21" t="s">
        <v>60</v>
      </c>
      <c r="H45" s="23" t="s">
        <v>774</v>
      </c>
      <c r="I45" s="23" t="s">
        <v>792</v>
      </c>
      <c r="J45" s="23" t="s">
        <v>793</v>
      </c>
      <c r="K45" s="23" t="s">
        <v>49</v>
      </c>
      <c r="L45" s="23">
        <v>250</v>
      </c>
      <c r="M45" s="23" t="s">
        <v>794</v>
      </c>
      <c r="N45" s="21" t="s">
        <v>747</v>
      </c>
      <c r="O45" s="23" t="s">
        <v>201</v>
      </c>
      <c r="P45" s="21" t="s">
        <v>852</v>
      </c>
      <c r="Q45" s="21" t="s">
        <v>423</v>
      </c>
      <c r="R45" s="21"/>
    </row>
    <row r="46" spans="1:18" s="15" customFormat="1" ht="27" customHeight="1" x14ac:dyDescent="0.35">
      <c r="A46" s="23">
        <v>44</v>
      </c>
      <c r="B46" s="23" t="s">
        <v>788</v>
      </c>
      <c r="C46" s="23" t="s">
        <v>853</v>
      </c>
      <c r="D46" s="23" t="s">
        <v>854</v>
      </c>
      <c r="E46" s="23" t="s">
        <v>339</v>
      </c>
      <c r="F46" s="21" t="s">
        <v>851</v>
      </c>
      <c r="G46" s="21" t="s">
        <v>60</v>
      </c>
      <c r="H46" s="23" t="s">
        <v>774</v>
      </c>
      <c r="I46" s="23" t="s">
        <v>792</v>
      </c>
      <c r="J46" s="23" t="s">
        <v>793</v>
      </c>
      <c r="K46" s="23" t="s">
        <v>49</v>
      </c>
      <c r="L46" s="23">
        <v>250</v>
      </c>
      <c r="M46" s="23" t="s">
        <v>794</v>
      </c>
      <c r="N46" s="21" t="s">
        <v>747</v>
      </c>
      <c r="O46" s="23" t="s">
        <v>201</v>
      </c>
      <c r="P46" s="21" t="s">
        <v>855</v>
      </c>
      <c r="Q46" s="21" t="s">
        <v>423</v>
      </c>
      <c r="R46" s="21"/>
    </row>
    <row r="47" spans="1:18" s="15" customFormat="1" ht="27" customHeight="1" x14ac:dyDescent="0.35">
      <c r="A47" s="23">
        <v>45</v>
      </c>
      <c r="B47" s="23" t="s">
        <v>788</v>
      </c>
      <c r="C47" s="23" t="s">
        <v>856</v>
      </c>
      <c r="D47" s="23" t="s">
        <v>857</v>
      </c>
      <c r="E47" s="23" t="s">
        <v>527</v>
      </c>
      <c r="F47" s="21" t="s">
        <v>741</v>
      </c>
      <c r="G47" s="21" t="s">
        <v>60</v>
      </c>
      <c r="H47" s="23" t="s">
        <v>791</v>
      </c>
      <c r="I47" s="23" t="s">
        <v>792</v>
      </c>
      <c r="J47" s="23" t="s">
        <v>793</v>
      </c>
      <c r="K47" s="23" t="s">
        <v>49</v>
      </c>
      <c r="L47" s="23">
        <v>400</v>
      </c>
      <c r="M47" s="23" t="s">
        <v>794</v>
      </c>
      <c r="N47" s="21" t="s">
        <v>747</v>
      </c>
      <c r="O47" s="23" t="s">
        <v>201</v>
      </c>
      <c r="P47" s="21" t="s">
        <v>858</v>
      </c>
      <c r="Q47" s="21" t="s">
        <v>423</v>
      </c>
      <c r="R47" s="21"/>
    </row>
    <row r="48" spans="1:18" s="15" customFormat="1" ht="27" customHeight="1" x14ac:dyDescent="0.35">
      <c r="A48" s="23">
        <v>46</v>
      </c>
      <c r="B48" s="23" t="s">
        <v>788</v>
      </c>
      <c r="C48" s="23" t="s">
        <v>859</v>
      </c>
      <c r="D48" s="23" t="s">
        <v>860</v>
      </c>
      <c r="E48" s="23" t="s">
        <v>235</v>
      </c>
      <c r="F48" s="21" t="s">
        <v>741</v>
      </c>
      <c r="G48" s="21" t="s">
        <v>60</v>
      </c>
      <c r="H48" s="23" t="s">
        <v>791</v>
      </c>
      <c r="I48" s="23" t="s">
        <v>792</v>
      </c>
      <c r="J48" s="23" t="s">
        <v>793</v>
      </c>
      <c r="K48" s="23" t="s">
        <v>49</v>
      </c>
      <c r="L48" s="23">
        <v>200</v>
      </c>
      <c r="M48" s="23" t="s">
        <v>794</v>
      </c>
      <c r="N48" s="21" t="s">
        <v>747</v>
      </c>
      <c r="O48" s="23" t="s">
        <v>201</v>
      </c>
      <c r="P48" s="21">
        <v>20190102147</v>
      </c>
      <c r="Q48" s="21" t="s">
        <v>423</v>
      </c>
      <c r="R48" s="21"/>
    </row>
    <row r="49" spans="1:18" s="15" customFormat="1" ht="27" customHeight="1" x14ac:dyDescent="0.35">
      <c r="A49" s="23">
        <v>47</v>
      </c>
      <c r="B49" s="23" t="s">
        <v>788</v>
      </c>
      <c r="C49" s="23" t="s">
        <v>861</v>
      </c>
      <c r="D49" s="23" t="s">
        <v>862</v>
      </c>
      <c r="E49" s="23" t="s">
        <v>235</v>
      </c>
      <c r="F49" s="21" t="s">
        <v>741</v>
      </c>
      <c r="G49" s="21" t="s">
        <v>60</v>
      </c>
      <c r="H49" s="23" t="s">
        <v>791</v>
      </c>
      <c r="I49" s="23" t="s">
        <v>792</v>
      </c>
      <c r="J49" s="23" t="s">
        <v>793</v>
      </c>
      <c r="K49" s="23" t="s">
        <v>49</v>
      </c>
      <c r="L49" s="23">
        <v>200</v>
      </c>
      <c r="M49" s="23" t="s">
        <v>794</v>
      </c>
      <c r="N49" s="21" t="s">
        <v>747</v>
      </c>
      <c r="O49" s="23" t="s">
        <v>201</v>
      </c>
      <c r="P49" s="21" t="s">
        <v>863</v>
      </c>
      <c r="Q49" s="21" t="s">
        <v>423</v>
      </c>
      <c r="R49" s="21"/>
    </row>
    <row r="50" spans="1:18" s="15" customFormat="1" ht="27" customHeight="1" x14ac:dyDescent="0.35">
      <c r="A50" s="23">
        <v>48</v>
      </c>
      <c r="B50" s="23" t="s">
        <v>788</v>
      </c>
      <c r="C50" s="23" t="s">
        <v>864</v>
      </c>
      <c r="D50" s="23" t="s">
        <v>865</v>
      </c>
      <c r="E50" s="23" t="s">
        <v>235</v>
      </c>
      <c r="F50" s="21" t="s">
        <v>741</v>
      </c>
      <c r="G50" s="21" t="s">
        <v>60</v>
      </c>
      <c r="H50" s="23" t="s">
        <v>791</v>
      </c>
      <c r="I50" s="23" t="s">
        <v>792</v>
      </c>
      <c r="J50" s="23" t="s">
        <v>793</v>
      </c>
      <c r="K50" s="23" t="s">
        <v>49</v>
      </c>
      <c r="L50" s="23">
        <v>250</v>
      </c>
      <c r="M50" s="23" t="s">
        <v>794</v>
      </c>
      <c r="N50" s="21" t="s">
        <v>747</v>
      </c>
      <c r="O50" s="23" t="s">
        <v>201</v>
      </c>
      <c r="P50" s="21">
        <v>20190708072</v>
      </c>
      <c r="Q50" s="21" t="s">
        <v>423</v>
      </c>
      <c r="R50" s="21"/>
    </row>
    <row r="51" spans="1:18" s="15" customFormat="1" ht="27" customHeight="1" x14ac:dyDescent="0.35">
      <c r="A51" s="23">
        <v>49</v>
      </c>
      <c r="B51" s="23" t="s">
        <v>788</v>
      </c>
      <c r="C51" s="23" t="s">
        <v>866</v>
      </c>
      <c r="D51" s="21" t="s">
        <v>867</v>
      </c>
      <c r="E51" s="23" t="s">
        <v>235</v>
      </c>
      <c r="F51" s="21" t="s">
        <v>741</v>
      </c>
      <c r="G51" s="21" t="s">
        <v>60</v>
      </c>
      <c r="H51" s="23" t="s">
        <v>791</v>
      </c>
      <c r="I51" s="23" t="s">
        <v>792</v>
      </c>
      <c r="J51" s="23" t="s">
        <v>793</v>
      </c>
      <c r="K51" s="23" t="s">
        <v>49</v>
      </c>
      <c r="L51" s="23">
        <v>200</v>
      </c>
      <c r="M51" s="23" t="s">
        <v>794</v>
      </c>
      <c r="N51" s="21" t="s">
        <v>747</v>
      </c>
      <c r="O51" s="23" t="s">
        <v>201</v>
      </c>
      <c r="P51" s="21" t="s">
        <v>868</v>
      </c>
      <c r="Q51" s="21" t="s">
        <v>423</v>
      </c>
      <c r="R51" s="21"/>
    </row>
    <row r="52" spans="1:18" s="15" customFormat="1" ht="27" customHeight="1" x14ac:dyDescent="0.35">
      <c r="A52" s="23">
        <v>50</v>
      </c>
      <c r="B52" s="21" t="s">
        <v>569</v>
      </c>
      <c r="C52" s="21" t="s">
        <v>869</v>
      </c>
      <c r="D52" s="21" t="s">
        <v>571</v>
      </c>
      <c r="E52" s="21" t="s">
        <v>740</v>
      </c>
      <c r="F52" s="21" t="s">
        <v>741</v>
      </c>
      <c r="G52" s="21" t="s">
        <v>60</v>
      </c>
      <c r="H52" s="21" t="s">
        <v>742</v>
      </c>
      <c r="I52" s="21" t="s">
        <v>870</v>
      </c>
      <c r="J52" s="21" t="s">
        <v>871</v>
      </c>
      <c r="K52" s="21" t="s">
        <v>872</v>
      </c>
      <c r="L52" s="21" t="s">
        <v>873</v>
      </c>
      <c r="M52" s="21" t="s">
        <v>874</v>
      </c>
      <c r="N52" s="21" t="s">
        <v>747</v>
      </c>
      <c r="O52" s="21" t="s">
        <v>748</v>
      </c>
      <c r="P52" s="21"/>
      <c r="Q52" s="21" t="s">
        <v>423</v>
      </c>
      <c r="R52" s="21"/>
    </row>
    <row r="53" spans="1:18" s="15" customFormat="1" ht="27" customHeight="1" x14ac:dyDescent="0.35">
      <c r="A53" s="23">
        <v>51</v>
      </c>
      <c r="B53" s="21" t="s">
        <v>569</v>
      </c>
      <c r="C53" s="21" t="s">
        <v>875</v>
      </c>
      <c r="D53" s="21" t="s">
        <v>571</v>
      </c>
      <c r="E53" s="21" t="s">
        <v>740</v>
      </c>
      <c r="F53" s="21" t="s">
        <v>741</v>
      </c>
      <c r="G53" s="21" t="s">
        <v>60</v>
      </c>
      <c r="H53" s="21" t="s">
        <v>742</v>
      </c>
      <c r="I53" s="21" t="s">
        <v>870</v>
      </c>
      <c r="J53" s="21" t="s">
        <v>871</v>
      </c>
      <c r="K53" s="21" t="s">
        <v>872</v>
      </c>
      <c r="L53" s="21" t="s">
        <v>873</v>
      </c>
      <c r="M53" s="21" t="s">
        <v>874</v>
      </c>
      <c r="N53" s="21" t="s">
        <v>747</v>
      </c>
      <c r="O53" s="21" t="s">
        <v>748</v>
      </c>
      <c r="P53" s="21"/>
      <c r="Q53" s="21" t="s">
        <v>423</v>
      </c>
      <c r="R53" s="21"/>
    </row>
    <row r="54" spans="1:18" s="15" customFormat="1" ht="27" customHeight="1" x14ac:dyDescent="0.35">
      <c r="A54" s="23">
        <v>52</v>
      </c>
      <c r="B54" s="21" t="s">
        <v>569</v>
      </c>
      <c r="C54" s="21" t="s">
        <v>876</v>
      </c>
      <c r="D54" s="21" t="s">
        <v>877</v>
      </c>
      <c r="E54" s="21" t="s">
        <v>582</v>
      </c>
      <c r="F54" s="21" t="s">
        <v>741</v>
      </c>
      <c r="G54" s="21" t="s">
        <v>60</v>
      </c>
      <c r="H54" s="21" t="s">
        <v>742</v>
      </c>
      <c r="I54" s="21" t="s">
        <v>878</v>
      </c>
      <c r="J54" s="21" t="s">
        <v>871</v>
      </c>
      <c r="K54" s="21" t="s">
        <v>872</v>
      </c>
      <c r="L54" s="21" t="s">
        <v>49</v>
      </c>
      <c r="M54" s="21" t="s">
        <v>874</v>
      </c>
      <c r="N54" s="21" t="s">
        <v>747</v>
      </c>
      <c r="O54" s="21" t="s">
        <v>49</v>
      </c>
      <c r="P54" s="21" t="s">
        <v>49</v>
      </c>
      <c r="Q54" s="21" t="s">
        <v>587</v>
      </c>
      <c r="R54" s="21"/>
    </row>
    <row r="55" spans="1:18" s="15" customFormat="1" ht="27" customHeight="1" x14ac:dyDescent="0.35">
      <c r="A55" s="23">
        <v>53</v>
      </c>
      <c r="B55" s="21" t="s">
        <v>569</v>
      </c>
      <c r="C55" s="21" t="s">
        <v>879</v>
      </c>
      <c r="D55" s="21" t="s">
        <v>877</v>
      </c>
      <c r="E55" s="21" t="s">
        <v>582</v>
      </c>
      <c r="F55" s="21" t="s">
        <v>741</v>
      </c>
      <c r="G55" s="21" t="s">
        <v>60</v>
      </c>
      <c r="H55" s="21" t="s">
        <v>742</v>
      </c>
      <c r="I55" s="21" t="s">
        <v>878</v>
      </c>
      <c r="J55" s="21" t="s">
        <v>871</v>
      </c>
      <c r="K55" s="21" t="s">
        <v>872</v>
      </c>
      <c r="L55" s="21" t="s">
        <v>49</v>
      </c>
      <c r="M55" s="21" t="s">
        <v>874</v>
      </c>
      <c r="N55" s="21" t="s">
        <v>747</v>
      </c>
      <c r="O55" s="21" t="s">
        <v>49</v>
      </c>
      <c r="P55" s="21" t="s">
        <v>49</v>
      </c>
      <c r="Q55" s="21" t="s">
        <v>587</v>
      </c>
      <c r="R55" s="21"/>
    </row>
    <row r="56" spans="1:18" s="15" customFormat="1" ht="27" customHeight="1" x14ac:dyDescent="0.35">
      <c r="A56" s="23">
        <v>54</v>
      </c>
      <c r="B56" s="21" t="s">
        <v>569</v>
      </c>
      <c r="C56" s="21" t="s">
        <v>880</v>
      </c>
      <c r="D56" s="21" t="s">
        <v>877</v>
      </c>
      <c r="E56" s="21" t="s">
        <v>582</v>
      </c>
      <c r="F56" s="21" t="s">
        <v>741</v>
      </c>
      <c r="G56" s="21" t="s">
        <v>60</v>
      </c>
      <c r="H56" s="21" t="s">
        <v>742</v>
      </c>
      <c r="I56" s="21" t="s">
        <v>878</v>
      </c>
      <c r="J56" s="21" t="s">
        <v>871</v>
      </c>
      <c r="K56" s="21" t="s">
        <v>872</v>
      </c>
      <c r="L56" s="21" t="s">
        <v>49</v>
      </c>
      <c r="M56" s="21" t="s">
        <v>874</v>
      </c>
      <c r="N56" s="21" t="s">
        <v>747</v>
      </c>
      <c r="O56" s="21" t="s">
        <v>49</v>
      </c>
      <c r="P56" s="21" t="s">
        <v>49</v>
      </c>
      <c r="Q56" s="21" t="s">
        <v>587</v>
      </c>
      <c r="R56" s="21"/>
    </row>
    <row r="57" spans="1:18" s="15" customFormat="1" ht="27" customHeight="1" x14ac:dyDescent="0.35">
      <c r="A57" s="23">
        <v>55</v>
      </c>
      <c r="B57" s="21" t="s">
        <v>569</v>
      </c>
      <c r="C57" s="21" t="s">
        <v>881</v>
      </c>
      <c r="D57" s="21" t="s">
        <v>877</v>
      </c>
      <c r="E57" s="21" t="s">
        <v>582</v>
      </c>
      <c r="F57" s="21" t="s">
        <v>741</v>
      </c>
      <c r="G57" s="21" t="s">
        <v>60</v>
      </c>
      <c r="H57" s="21" t="s">
        <v>742</v>
      </c>
      <c r="I57" s="21" t="s">
        <v>878</v>
      </c>
      <c r="J57" s="21" t="s">
        <v>871</v>
      </c>
      <c r="K57" s="21" t="s">
        <v>872</v>
      </c>
      <c r="L57" s="21" t="s">
        <v>49</v>
      </c>
      <c r="M57" s="21" t="s">
        <v>874</v>
      </c>
      <c r="N57" s="21" t="s">
        <v>747</v>
      </c>
      <c r="O57" s="21" t="s">
        <v>49</v>
      </c>
      <c r="P57" s="21" t="s">
        <v>49</v>
      </c>
      <c r="Q57" s="21" t="s">
        <v>587</v>
      </c>
      <c r="R57" s="21"/>
    </row>
    <row r="58" spans="1:18" s="15" customFormat="1" ht="27" customHeight="1" x14ac:dyDescent="0.35">
      <c r="A58" s="23">
        <v>56</v>
      </c>
      <c r="B58" s="21" t="s">
        <v>569</v>
      </c>
      <c r="C58" s="21" t="s">
        <v>882</v>
      </c>
      <c r="D58" s="21" t="s">
        <v>877</v>
      </c>
      <c r="E58" s="21" t="s">
        <v>582</v>
      </c>
      <c r="F58" s="21" t="s">
        <v>741</v>
      </c>
      <c r="G58" s="21" t="s">
        <v>60</v>
      </c>
      <c r="H58" s="21" t="s">
        <v>742</v>
      </c>
      <c r="I58" s="21" t="s">
        <v>878</v>
      </c>
      <c r="J58" s="21" t="s">
        <v>871</v>
      </c>
      <c r="K58" s="21" t="s">
        <v>872</v>
      </c>
      <c r="L58" s="21" t="s">
        <v>49</v>
      </c>
      <c r="M58" s="21" t="s">
        <v>874</v>
      </c>
      <c r="N58" s="21" t="s">
        <v>747</v>
      </c>
      <c r="O58" s="21" t="s">
        <v>49</v>
      </c>
      <c r="P58" s="21" t="s">
        <v>49</v>
      </c>
      <c r="Q58" s="21" t="s">
        <v>587</v>
      </c>
      <c r="R58" s="21"/>
    </row>
    <row r="59" spans="1:18" s="15" customFormat="1" ht="27" customHeight="1" x14ac:dyDescent="0.35">
      <c r="A59" s="23">
        <v>57</v>
      </c>
      <c r="B59" s="21" t="s">
        <v>569</v>
      </c>
      <c r="C59" s="21" t="s">
        <v>883</v>
      </c>
      <c r="D59" s="21" t="s">
        <v>877</v>
      </c>
      <c r="E59" s="21" t="s">
        <v>582</v>
      </c>
      <c r="F59" s="21" t="s">
        <v>741</v>
      </c>
      <c r="G59" s="21" t="s">
        <v>60</v>
      </c>
      <c r="H59" s="21" t="s">
        <v>742</v>
      </c>
      <c r="I59" s="21" t="s">
        <v>878</v>
      </c>
      <c r="J59" s="21" t="s">
        <v>871</v>
      </c>
      <c r="K59" s="21" t="s">
        <v>872</v>
      </c>
      <c r="L59" s="21" t="s">
        <v>49</v>
      </c>
      <c r="M59" s="21" t="s">
        <v>874</v>
      </c>
      <c r="N59" s="21" t="s">
        <v>747</v>
      </c>
      <c r="O59" s="21" t="s">
        <v>49</v>
      </c>
      <c r="P59" s="21" t="s">
        <v>49</v>
      </c>
      <c r="Q59" s="21" t="s">
        <v>587</v>
      </c>
      <c r="R59" s="21"/>
    </row>
    <row r="60" spans="1:18" s="15" customFormat="1" ht="27" customHeight="1" x14ac:dyDescent="0.35">
      <c r="A60" s="23">
        <v>58</v>
      </c>
      <c r="B60" s="21" t="s">
        <v>569</v>
      </c>
      <c r="C60" s="21" t="s">
        <v>884</v>
      </c>
      <c r="D60" s="21" t="s">
        <v>877</v>
      </c>
      <c r="E60" s="21" t="s">
        <v>582</v>
      </c>
      <c r="F60" s="21" t="s">
        <v>741</v>
      </c>
      <c r="G60" s="21" t="s">
        <v>60</v>
      </c>
      <c r="H60" s="21" t="s">
        <v>742</v>
      </c>
      <c r="I60" s="21" t="s">
        <v>878</v>
      </c>
      <c r="J60" s="21" t="s">
        <v>871</v>
      </c>
      <c r="K60" s="21" t="s">
        <v>872</v>
      </c>
      <c r="L60" s="21" t="s">
        <v>49</v>
      </c>
      <c r="M60" s="21" t="s">
        <v>874</v>
      </c>
      <c r="N60" s="21" t="s">
        <v>747</v>
      </c>
      <c r="O60" s="21" t="s">
        <v>49</v>
      </c>
      <c r="P60" s="21" t="s">
        <v>49</v>
      </c>
      <c r="Q60" s="21" t="s">
        <v>587</v>
      </c>
      <c r="R60" s="21"/>
    </row>
    <row r="61" spans="1:18" s="15" customFormat="1" ht="27" customHeight="1" x14ac:dyDescent="0.35">
      <c r="A61" s="23">
        <v>59</v>
      </c>
      <c r="B61" s="21" t="s">
        <v>569</v>
      </c>
      <c r="C61" s="21" t="s">
        <v>885</v>
      </c>
      <c r="D61" s="21" t="s">
        <v>877</v>
      </c>
      <c r="E61" s="21" t="s">
        <v>582</v>
      </c>
      <c r="F61" s="21" t="s">
        <v>741</v>
      </c>
      <c r="G61" s="21" t="s">
        <v>60</v>
      </c>
      <c r="H61" s="21" t="s">
        <v>742</v>
      </c>
      <c r="I61" s="21" t="s">
        <v>878</v>
      </c>
      <c r="J61" s="21" t="s">
        <v>871</v>
      </c>
      <c r="K61" s="21" t="s">
        <v>872</v>
      </c>
      <c r="L61" s="21" t="s">
        <v>49</v>
      </c>
      <c r="M61" s="21" t="s">
        <v>874</v>
      </c>
      <c r="N61" s="21" t="s">
        <v>747</v>
      </c>
      <c r="O61" s="21" t="s">
        <v>49</v>
      </c>
      <c r="P61" s="21" t="s">
        <v>49</v>
      </c>
      <c r="Q61" s="21" t="s">
        <v>587</v>
      </c>
      <c r="R61" s="21"/>
    </row>
    <row r="62" spans="1:18" s="15" customFormat="1" ht="27" customHeight="1" x14ac:dyDescent="0.35">
      <c r="A62" s="23">
        <v>60</v>
      </c>
      <c r="B62" s="21" t="s">
        <v>569</v>
      </c>
      <c r="C62" s="21" t="s">
        <v>886</v>
      </c>
      <c r="D62" s="21" t="s">
        <v>887</v>
      </c>
      <c r="E62" s="21" t="s">
        <v>582</v>
      </c>
      <c r="F62" s="21" t="s">
        <v>741</v>
      </c>
      <c r="G62" s="21" t="s">
        <v>60</v>
      </c>
      <c r="H62" s="21" t="s">
        <v>742</v>
      </c>
      <c r="I62" s="21" t="s">
        <v>878</v>
      </c>
      <c r="J62" s="21" t="s">
        <v>871</v>
      </c>
      <c r="K62" s="21" t="s">
        <v>872</v>
      </c>
      <c r="L62" s="21" t="s">
        <v>49</v>
      </c>
      <c r="M62" s="21" t="s">
        <v>874</v>
      </c>
      <c r="N62" s="21" t="s">
        <v>747</v>
      </c>
      <c r="O62" s="21" t="s">
        <v>49</v>
      </c>
      <c r="P62" s="21" t="s">
        <v>49</v>
      </c>
      <c r="Q62" s="21" t="s">
        <v>587</v>
      </c>
      <c r="R62" s="21"/>
    </row>
    <row r="63" spans="1:18" s="15" customFormat="1" ht="27" customHeight="1" x14ac:dyDescent="0.35">
      <c r="A63" s="23">
        <v>61</v>
      </c>
      <c r="B63" s="21" t="s">
        <v>569</v>
      </c>
      <c r="C63" s="21" t="s">
        <v>888</v>
      </c>
      <c r="D63" s="21" t="s">
        <v>887</v>
      </c>
      <c r="E63" s="21" t="s">
        <v>582</v>
      </c>
      <c r="F63" s="21" t="s">
        <v>741</v>
      </c>
      <c r="G63" s="21" t="s">
        <v>60</v>
      </c>
      <c r="H63" s="21" t="s">
        <v>742</v>
      </c>
      <c r="I63" s="21" t="s">
        <v>878</v>
      </c>
      <c r="J63" s="21" t="s">
        <v>871</v>
      </c>
      <c r="K63" s="21" t="s">
        <v>872</v>
      </c>
      <c r="L63" s="21" t="s">
        <v>49</v>
      </c>
      <c r="M63" s="21" t="s">
        <v>874</v>
      </c>
      <c r="N63" s="21" t="s">
        <v>747</v>
      </c>
      <c r="O63" s="21" t="s">
        <v>49</v>
      </c>
      <c r="P63" s="21" t="s">
        <v>49</v>
      </c>
      <c r="Q63" s="21" t="s">
        <v>587</v>
      </c>
      <c r="R63" s="21"/>
    </row>
    <row r="64" spans="1:18" s="15" customFormat="1" ht="27" customHeight="1" x14ac:dyDescent="0.35">
      <c r="A64" s="23">
        <v>62</v>
      </c>
      <c r="B64" s="21" t="s">
        <v>569</v>
      </c>
      <c r="C64" s="21" t="s">
        <v>889</v>
      </c>
      <c r="D64" s="21" t="s">
        <v>887</v>
      </c>
      <c r="E64" s="21" t="s">
        <v>582</v>
      </c>
      <c r="F64" s="21" t="s">
        <v>741</v>
      </c>
      <c r="G64" s="21" t="s">
        <v>60</v>
      </c>
      <c r="H64" s="21" t="s">
        <v>742</v>
      </c>
      <c r="I64" s="21" t="s">
        <v>878</v>
      </c>
      <c r="J64" s="21" t="s">
        <v>871</v>
      </c>
      <c r="K64" s="21" t="s">
        <v>872</v>
      </c>
      <c r="L64" s="21" t="s">
        <v>49</v>
      </c>
      <c r="M64" s="21" t="s">
        <v>874</v>
      </c>
      <c r="N64" s="21" t="s">
        <v>747</v>
      </c>
      <c r="O64" s="21" t="s">
        <v>49</v>
      </c>
      <c r="P64" s="21" t="s">
        <v>49</v>
      </c>
      <c r="Q64" s="21" t="s">
        <v>587</v>
      </c>
      <c r="R64" s="21"/>
    </row>
    <row r="65" spans="1:41" s="15" customFormat="1" ht="27" customHeight="1" x14ac:dyDescent="0.35">
      <c r="A65" s="23">
        <v>63</v>
      </c>
      <c r="B65" s="21" t="s">
        <v>569</v>
      </c>
      <c r="C65" s="21" t="s">
        <v>890</v>
      </c>
      <c r="D65" s="21" t="s">
        <v>887</v>
      </c>
      <c r="E65" s="21" t="s">
        <v>582</v>
      </c>
      <c r="F65" s="21" t="s">
        <v>741</v>
      </c>
      <c r="G65" s="21" t="s">
        <v>60</v>
      </c>
      <c r="H65" s="21" t="s">
        <v>742</v>
      </c>
      <c r="I65" s="21" t="s">
        <v>878</v>
      </c>
      <c r="J65" s="21" t="s">
        <v>871</v>
      </c>
      <c r="K65" s="21" t="s">
        <v>872</v>
      </c>
      <c r="L65" s="21" t="s">
        <v>49</v>
      </c>
      <c r="M65" s="21" t="s">
        <v>874</v>
      </c>
      <c r="N65" s="21" t="s">
        <v>747</v>
      </c>
      <c r="O65" s="21" t="s">
        <v>49</v>
      </c>
      <c r="P65" s="21" t="s">
        <v>49</v>
      </c>
      <c r="Q65" s="21" t="s">
        <v>587</v>
      </c>
      <c r="R65" s="21"/>
    </row>
    <row r="66" spans="1:41" s="15" customFormat="1" ht="27" customHeight="1" x14ac:dyDescent="0.35">
      <c r="A66" s="23">
        <v>64</v>
      </c>
      <c r="B66" s="21" t="s">
        <v>569</v>
      </c>
      <c r="C66" s="21" t="s">
        <v>891</v>
      </c>
      <c r="D66" s="21" t="s">
        <v>887</v>
      </c>
      <c r="E66" s="21" t="s">
        <v>582</v>
      </c>
      <c r="F66" s="21" t="s">
        <v>741</v>
      </c>
      <c r="G66" s="21" t="s">
        <v>60</v>
      </c>
      <c r="H66" s="21" t="s">
        <v>742</v>
      </c>
      <c r="I66" s="21" t="s">
        <v>878</v>
      </c>
      <c r="J66" s="21" t="s">
        <v>871</v>
      </c>
      <c r="K66" s="21" t="s">
        <v>872</v>
      </c>
      <c r="L66" s="21" t="s">
        <v>49</v>
      </c>
      <c r="M66" s="21" t="s">
        <v>874</v>
      </c>
      <c r="N66" s="21" t="s">
        <v>747</v>
      </c>
      <c r="O66" s="21" t="s">
        <v>49</v>
      </c>
      <c r="P66" s="21" t="s">
        <v>49</v>
      </c>
      <c r="Q66" s="21" t="s">
        <v>587</v>
      </c>
      <c r="R66" s="21"/>
    </row>
    <row r="67" spans="1:41" s="15" customFormat="1" ht="27" customHeight="1" x14ac:dyDescent="0.35">
      <c r="A67" s="23">
        <v>65</v>
      </c>
      <c r="B67" s="21" t="s">
        <v>569</v>
      </c>
      <c r="C67" s="21" t="s">
        <v>892</v>
      </c>
      <c r="D67" s="21" t="s">
        <v>887</v>
      </c>
      <c r="E67" s="21" t="s">
        <v>582</v>
      </c>
      <c r="F67" s="21" t="s">
        <v>741</v>
      </c>
      <c r="G67" s="21" t="s">
        <v>60</v>
      </c>
      <c r="H67" s="21" t="s">
        <v>742</v>
      </c>
      <c r="I67" s="21" t="s">
        <v>878</v>
      </c>
      <c r="J67" s="21" t="s">
        <v>871</v>
      </c>
      <c r="K67" s="21" t="s">
        <v>872</v>
      </c>
      <c r="L67" s="21" t="s">
        <v>49</v>
      </c>
      <c r="M67" s="21" t="s">
        <v>874</v>
      </c>
      <c r="N67" s="21" t="s">
        <v>747</v>
      </c>
      <c r="O67" s="21" t="s">
        <v>49</v>
      </c>
      <c r="P67" s="21" t="s">
        <v>49</v>
      </c>
      <c r="Q67" s="21" t="s">
        <v>587</v>
      </c>
      <c r="R67" s="21"/>
    </row>
    <row r="68" spans="1:41" s="15" customFormat="1" ht="27" customHeight="1" x14ac:dyDescent="0.35">
      <c r="A68" s="23">
        <v>66</v>
      </c>
      <c r="B68" s="21" t="s">
        <v>569</v>
      </c>
      <c r="C68" s="21" t="s">
        <v>893</v>
      </c>
      <c r="D68" s="21" t="s">
        <v>887</v>
      </c>
      <c r="E68" s="21" t="s">
        <v>582</v>
      </c>
      <c r="F68" s="21" t="s">
        <v>741</v>
      </c>
      <c r="G68" s="21" t="s">
        <v>60</v>
      </c>
      <c r="H68" s="21" t="s">
        <v>742</v>
      </c>
      <c r="I68" s="21" t="s">
        <v>878</v>
      </c>
      <c r="J68" s="21" t="s">
        <v>871</v>
      </c>
      <c r="K68" s="21" t="s">
        <v>872</v>
      </c>
      <c r="L68" s="21" t="s">
        <v>49</v>
      </c>
      <c r="M68" s="21" t="s">
        <v>874</v>
      </c>
      <c r="N68" s="21" t="s">
        <v>747</v>
      </c>
      <c r="O68" s="21" t="s">
        <v>49</v>
      </c>
      <c r="P68" s="21" t="s">
        <v>49</v>
      </c>
      <c r="Q68" s="21" t="s">
        <v>587</v>
      </c>
      <c r="R68" s="21"/>
    </row>
    <row r="69" spans="1:41" s="15" customFormat="1" ht="27" customHeight="1" x14ac:dyDescent="0.35">
      <c r="A69" s="23">
        <v>67</v>
      </c>
      <c r="B69" s="21" t="s">
        <v>569</v>
      </c>
      <c r="C69" s="21" t="s">
        <v>894</v>
      </c>
      <c r="D69" s="21" t="s">
        <v>887</v>
      </c>
      <c r="E69" s="21" t="s">
        <v>582</v>
      </c>
      <c r="F69" s="21" t="s">
        <v>741</v>
      </c>
      <c r="G69" s="21" t="s">
        <v>60</v>
      </c>
      <c r="H69" s="21" t="s">
        <v>742</v>
      </c>
      <c r="I69" s="21" t="s">
        <v>878</v>
      </c>
      <c r="J69" s="21" t="s">
        <v>871</v>
      </c>
      <c r="K69" s="21" t="s">
        <v>872</v>
      </c>
      <c r="L69" s="21" t="s">
        <v>49</v>
      </c>
      <c r="M69" s="21" t="s">
        <v>874</v>
      </c>
      <c r="N69" s="21" t="s">
        <v>747</v>
      </c>
      <c r="O69" s="21" t="s">
        <v>49</v>
      </c>
      <c r="P69" s="21" t="s">
        <v>49</v>
      </c>
      <c r="Q69" s="21" t="s">
        <v>587</v>
      </c>
      <c r="R69" s="21"/>
    </row>
    <row r="70" spans="1:41" s="15" customFormat="1" ht="27" customHeight="1" x14ac:dyDescent="0.35">
      <c r="A70" s="23">
        <v>68</v>
      </c>
      <c r="B70" s="21" t="s">
        <v>569</v>
      </c>
      <c r="C70" s="21" t="s">
        <v>895</v>
      </c>
      <c r="D70" s="21" t="s">
        <v>896</v>
      </c>
      <c r="E70" s="21" t="s">
        <v>582</v>
      </c>
      <c r="F70" s="21" t="s">
        <v>741</v>
      </c>
      <c r="G70" s="21" t="s">
        <v>60</v>
      </c>
      <c r="H70" s="21" t="s">
        <v>742</v>
      </c>
      <c r="I70" s="21" t="s">
        <v>897</v>
      </c>
      <c r="J70" s="21" t="s">
        <v>898</v>
      </c>
      <c r="K70" s="21" t="s">
        <v>899</v>
      </c>
      <c r="L70" s="21" t="s">
        <v>900</v>
      </c>
      <c r="M70" s="21" t="s">
        <v>901</v>
      </c>
      <c r="N70" s="21" t="s">
        <v>747</v>
      </c>
      <c r="O70" s="21" t="s">
        <v>902</v>
      </c>
      <c r="P70" s="21" t="s">
        <v>49</v>
      </c>
      <c r="Q70" s="21" t="s">
        <v>423</v>
      </c>
      <c r="R70" s="21"/>
    </row>
    <row r="71" spans="1:41" s="15" customFormat="1" ht="27" customHeight="1" x14ac:dyDescent="0.25">
      <c r="A71" s="23">
        <v>69</v>
      </c>
      <c r="B71" s="21" t="s">
        <v>569</v>
      </c>
      <c r="C71" s="21" t="s">
        <v>903</v>
      </c>
      <c r="D71" s="32" t="s">
        <v>904</v>
      </c>
      <c r="E71" s="21" t="s">
        <v>582</v>
      </c>
      <c r="F71" s="21" t="s">
        <v>741</v>
      </c>
      <c r="G71" s="21" t="s">
        <v>60</v>
      </c>
      <c r="H71" s="21" t="s">
        <v>742</v>
      </c>
      <c r="I71" s="21" t="s">
        <v>897</v>
      </c>
      <c r="J71" s="21" t="s">
        <v>898</v>
      </c>
      <c r="K71" s="21" t="s">
        <v>899</v>
      </c>
      <c r="L71" s="21" t="s">
        <v>900</v>
      </c>
      <c r="M71" s="21" t="s">
        <v>901</v>
      </c>
      <c r="N71" s="21" t="s">
        <v>747</v>
      </c>
      <c r="O71" s="21" t="s">
        <v>902</v>
      </c>
      <c r="P71" s="21">
        <v>18051121</v>
      </c>
      <c r="Q71" s="21" t="s">
        <v>423</v>
      </c>
      <c r="R71" s="21"/>
    </row>
    <row r="72" spans="1:41" s="15" customFormat="1" ht="27" customHeight="1" x14ac:dyDescent="0.35">
      <c r="A72" s="23">
        <v>70</v>
      </c>
      <c r="B72" s="21" t="s">
        <v>569</v>
      </c>
      <c r="C72" s="21" t="s">
        <v>905</v>
      </c>
      <c r="D72" s="21" t="s">
        <v>906</v>
      </c>
      <c r="E72" s="21" t="s">
        <v>49</v>
      </c>
      <c r="F72" s="21" t="s">
        <v>741</v>
      </c>
      <c r="G72" s="21" t="s">
        <v>60</v>
      </c>
      <c r="H72" s="21" t="s">
        <v>742</v>
      </c>
      <c r="I72" s="21" t="s">
        <v>49</v>
      </c>
      <c r="J72" s="21" t="s">
        <v>871</v>
      </c>
      <c r="K72" s="21" t="s">
        <v>899</v>
      </c>
      <c r="L72" s="21" t="s">
        <v>49</v>
      </c>
      <c r="M72" s="21" t="s">
        <v>49</v>
      </c>
      <c r="N72" s="21" t="s">
        <v>747</v>
      </c>
      <c r="O72" s="21" t="s">
        <v>49</v>
      </c>
      <c r="P72" s="21">
        <v>18051118</v>
      </c>
      <c r="Q72" s="21" t="s">
        <v>587</v>
      </c>
      <c r="R72" s="21"/>
    </row>
    <row r="73" spans="1:41" s="15" customFormat="1" ht="27" customHeight="1" x14ac:dyDescent="0.35">
      <c r="A73" s="23">
        <v>71</v>
      </c>
      <c r="B73" s="21" t="s">
        <v>569</v>
      </c>
      <c r="C73" s="21" t="s">
        <v>907</v>
      </c>
      <c r="D73" s="21" t="s">
        <v>906</v>
      </c>
      <c r="E73" s="21" t="s">
        <v>49</v>
      </c>
      <c r="F73" s="21" t="s">
        <v>741</v>
      </c>
      <c r="G73" s="21" t="s">
        <v>60</v>
      </c>
      <c r="H73" s="21" t="s">
        <v>742</v>
      </c>
      <c r="I73" s="21" t="s">
        <v>49</v>
      </c>
      <c r="J73" s="21" t="s">
        <v>871</v>
      </c>
      <c r="K73" s="21" t="s">
        <v>899</v>
      </c>
      <c r="L73" s="21" t="s">
        <v>49</v>
      </c>
      <c r="M73" s="21" t="s">
        <v>49</v>
      </c>
      <c r="N73" s="21" t="s">
        <v>747</v>
      </c>
      <c r="O73" s="21" t="s">
        <v>49</v>
      </c>
      <c r="P73" s="21" t="s">
        <v>49</v>
      </c>
      <c r="Q73" s="21" t="s">
        <v>587</v>
      </c>
      <c r="R73" s="21"/>
    </row>
    <row r="74" spans="1:41" s="15" customFormat="1" ht="27" customHeight="1" x14ac:dyDescent="0.35">
      <c r="A74" s="23">
        <v>72</v>
      </c>
      <c r="B74" s="21" t="s">
        <v>569</v>
      </c>
      <c r="C74" s="21" t="s">
        <v>908</v>
      </c>
      <c r="D74" s="21" t="s">
        <v>909</v>
      </c>
      <c r="E74" s="21" t="s">
        <v>910</v>
      </c>
      <c r="F74" s="21" t="s">
        <v>741</v>
      </c>
      <c r="G74" s="21" t="s">
        <v>60</v>
      </c>
      <c r="H74" s="21" t="s">
        <v>742</v>
      </c>
      <c r="I74" s="21" t="s">
        <v>49</v>
      </c>
      <c r="J74" s="21" t="s">
        <v>871</v>
      </c>
      <c r="K74" s="21" t="s">
        <v>911</v>
      </c>
      <c r="L74" s="21" t="s">
        <v>49</v>
      </c>
      <c r="M74" s="21" t="s">
        <v>49</v>
      </c>
      <c r="N74" s="21" t="s">
        <v>747</v>
      </c>
      <c r="O74" s="21" t="s">
        <v>49</v>
      </c>
      <c r="P74" s="21" t="s">
        <v>49</v>
      </c>
      <c r="Q74" s="21" t="s">
        <v>587</v>
      </c>
      <c r="R74" s="21"/>
    </row>
    <row r="75" spans="1:41" s="15" customFormat="1" ht="27" customHeight="1" x14ac:dyDescent="0.35">
      <c r="A75" s="23">
        <v>73</v>
      </c>
      <c r="B75" s="21" t="s">
        <v>569</v>
      </c>
      <c r="C75" s="21" t="s">
        <v>912</v>
      </c>
      <c r="D75" s="21" t="s">
        <v>909</v>
      </c>
      <c r="E75" s="21" t="s">
        <v>910</v>
      </c>
      <c r="F75" s="21" t="s">
        <v>741</v>
      </c>
      <c r="G75" s="21" t="s">
        <v>60</v>
      </c>
      <c r="H75" s="21" t="s">
        <v>742</v>
      </c>
      <c r="I75" s="21" t="s">
        <v>49</v>
      </c>
      <c r="J75" s="21" t="s">
        <v>871</v>
      </c>
      <c r="K75" s="21" t="s">
        <v>911</v>
      </c>
      <c r="L75" s="21" t="s">
        <v>49</v>
      </c>
      <c r="M75" s="21" t="s">
        <v>49</v>
      </c>
      <c r="N75" s="21" t="s">
        <v>747</v>
      </c>
      <c r="O75" s="21" t="s">
        <v>49</v>
      </c>
      <c r="P75" s="21" t="s">
        <v>49</v>
      </c>
      <c r="Q75" s="21" t="s">
        <v>587</v>
      </c>
      <c r="R75" s="21"/>
    </row>
    <row r="76" spans="1:41" s="15" customFormat="1" ht="27" customHeight="1" x14ac:dyDescent="0.35">
      <c r="A76" s="23">
        <v>74</v>
      </c>
      <c r="B76" s="21" t="s">
        <v>569</v>
      </c>
      <c r="C76" s="21" t="s">
        <v>913</v>
      </c>
      <c r="D76" s="21" t="s">
        <v>909</v>
      </c>
      <c r="E76" s="21" t="s">
        <v>910</v>
      </c>
      <c r="F76" s="21" t="s">
        <v>741</v>
      </c>
      <c r="G76" s="21" t="s">
        <v>60</v>
      </c>
      <c r="H76" s="21" t="s">
        <v>742</v>
      </c>
      <c r="I76" s="21" t="s">
        <v>49</v>
      </c>
      <c r="J76" s="21" t="s">
        <v>871</v>
      </c>
      <c r="K76" s="21" t="s">
        <v>911</v>
      </c>
      <c r="L76" s="21" t="s">
        <v>49</v>
      </c>
      <c r="M76" s="21" t="s">
        <v>49</v>
      </c>
      <c r="N76" s="21" t="s">
        <v>747</v>
      </c>
      <c r="O76" s="21" t="s">
        <v>49</v>
      </c>
      <c r="P76" s="21" t="s">
        <v>49</v>
      </c>
      <c r="Q76" s="21" t="s">
        <v>587</v>
      </c>
      <c r="R76" s="21"/>
    </row>
    <row r="77" spans="1:41" s="108" customFormat="1" ht="27" customHeight="1" x14ac:dyDescent="0.25">
      <c r="A77" s="23">
        <v>75</v>
      </c>
      <c r="B77" s="21" t="s">
        <v>914</v>
      </c>
      <c r="C77" s="21" t="s">
        <v>915</v>
      </c>
      <c r="D77" s="21" t="s">
        <v>916</v>
      </c>
      <c r="E77" s="21" t="s">
        <v>339</v>
      </c>
      <c r="F77" s="21" t="s">
        <v>741</v>
      </c>
      <c r="G77" s="21" t="s">
        <v>60</v>
      </c>
      <c r="H77" s="21" t="s">
        <v>742</v>
      </c>
      <c r="I77" s="23" t="s">
        <v>792</v>
      </c>
      <c r="J77" s="23" t="s">
        <v>793</v>
      </c>
      <c r="K77" s="23" t="s">
        <v>917</v>
      </c>
      <c r="L77" s="23" t="s">
        <v>49</v>
      </c>
      <c r="M77" s="23" t="s">
        <v>794</v>
      </c>
      <c r="N77" s="21" t="s">
        <v>747</v>
      </c>
      <c r="O77" s="23" t="s">
        <v>201</v>
      </c>
      <c r="P77" s="21">
        <v>2019040930</v>
      </c>
      <c r="Q77" s="21" t="s">
        <v>58</v>
      </c>
      <c r="R77" s="21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s="108" customFormat="1" ht="27" customHeight="1" x14ac:dyDescent="0.25">
      <c r="A78" s="23">
        <v>76</v>
      </c>
      <c r="B78" s="21" t="s">
        <v>914</v>
      </c>
      <c r="C78" s="21" t="s">
        <v>918</v>
      </c>
      <c r="D78" s="21" t="s">
        <v>916</v>
      </c>
      <c r="E78" s="21" t="s">
        <v>339</v>
      </c>
      <c r="F78" s="21" t="s">
        <v>741</v>
      </c>
      <c r="G78" s="21" t="s">
        <v>60</v>
      </c>
      <c r="H78" s="21" t="s">
        <v>742</v>
      </c>
      <c r="I78" s="23" t="s">
        <v>792</v>
      </c>
      <c r="J78" s="23" t="s">
        <v>793</v>
      </c>
      <c r="K78" s="23" t="s">
        <v>917</v>
      </c>
      <c r="L78" s="23" t="s">
        <v>49</v>
      </c>
      <c r="M78" s="23" t="s">
        <v>794</v>
      </c>
      <c r="N78" s="21" t="s">
        <v>747</v>
      </c>
      <c r="O78" s="23" t="s">
        <v>201</v>
      </c>
      <c r="P78" s="21">
        <v>20190409371</v>
      </c>
      <c r="Q78" s="21" t="s">
        <v>423</v>
      </c>
      <c r="R78" s="21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s="108" customFormat="1" ht="27" customHeight="1" x14ac:dyDescent="0.25">
      <c r="A79" s="23">
        <v>77</v>
      </c>
      <c r="B79" s="21" t="s">
        <v>914</v>
      </c>
      <c r="C79" s="21" t="s">
        <v>919</v>
      </c>
      <c r="D79" s="21" t="s">
        <v>920</v>
      </c>
      <c r="E79" s="21" t="s">
        <v>339</v>
      </c>
      <c r="F79" s="21" t="s">
        <v>741</v>
      </c>
      <c r="G79" s="21" t="s">
        <v>60</v>
      </c>
      <c r="H79" s="21" t="s">
        <v>742</v>
      </c>
      <c r="I79" s="23" t="s">
        <v>792</v>
      </c>
      <c r="J79" s="23" t="s">
        <v>793</v>
      </c>
      <c r="K79" s="23" t="s">
        <v>917</v>
      </c>
      <c r="L79" s="23" t="s">
        <v>49</v>
      </c>
      <c r="M79" s="23" t="s">
        <v>794</v>
      </c>
      <c r="N79" s="21" t="s">
        <v>747</v>
      </c>
      <c r="O79" s="23" t="s">
        <v>201</v>
      </c>
      <c r="P79" s="21">
        <v>20190409372</v>
      </c>
      <c r="Q79" s="21" t="s">
        <v>58</v>
      </c>
      <c r="R79" s="21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s="108" customFormat="1" ht="27" customHeight="1" x14ac:dyDescent="0.25">
      <c r="A80" s="23">
        <v>78</v>
      </c>
      <c r="B80" s="21" t="s">
        <v>914</v>
      </c>
      <c r="C80" s="21" t="s">
        <v>921</v>
      </c>
      <c r="D80" s="21" t="s">
        <v>920</v>
      </c>
      <c r="E80" s="21" t="s">
        <v>339</v>
      </c>
      <c r="F80" s="21" t="s">
        <v>741</v>
      </c>
      <c r="G80" s="21" t="s">
        <v>60</v>
      </c>
      <c r="H80" s="21" t="s">
        <v>742</v>
      </c>
      <c r="I80" s="23" t="s">
        <v>792</v>
      </c>
      <c r="J80" s="23" t="s">
        <v>793</v>
      </c>
      <c r="K80" s="23" t="s">
        <v>917</v>
      </c>
      <c r="L80" s="23" t="s">
        <v>49</v>
      </c>
      <c r="M80" s="23" t="s">
        <v>794</v>
      </c>
      <c r="N80" s="21" t="s">
        <v>747</v>
      </c>
      <c r="O80" s="23" t="s">
        <v>201</v>
      </c>
      <c r="P80" s="21">
        <v>20190409373</v>
      </c>
      <c r="Q80" s="21" t="s">
        <v>423</v>
      </c>
      <c r="R80" s="21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s="108" customFormat="1" ht="27" customHeight="1" x14ac:dyDescent="0.25">
      <c r="A81" s="23">
        <v>79</v>
      </c>
      <c r="B81" s="21" t="s">
        <v>914</v>
      </c>
      <c r="C81" s="21" t="s">
        <v>922</v>
      </c>
      <c r="D81" s="21" t="s">
        <v>923</v>
      </c>
      <c r="E81" s="21" t="s">
        <v>299</v>
      </c>
      <c r="F81" s="21" t="s">
        <v>741</v>
      </c>
      <c r="G81" s="21" t="s">
        <v>60</v>
      </c>
      <c r="H81" s="21" t="s">
        <v>742</v>
      </c>
      <c r="I81" s="23" t="s">
        <v>792</v>
      </c>
      <c r="J81" s="23" t="s">
        <v>793</v>
      </c>
      <c r="K81" s="23" t="s">
        <v>917</v>
      </c>
      <c r="L81" s="23" t="s">
        <v>49</v>
      </c>
      <c r="M81" s="23" t="s">
        <v>794</v>
      </c>
      <c r="N81" s="21" t="s">
        <v>747</v>
      </c>
      <c r="O81" s="23" t="s">
        <v>201</v>
      </c>
      <c r="P81" s="21">
        <v>20190409378</v>
      </c>
      <c r="Q81" s="21" t="s">
        <v>423</v>
      </c>
      <c r="R81" s="21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s="108" customFormat="1" ht="27" customHeight="1" x14ac:dyDescent="0.25">
      <c r="A82" s="23">
        <v>80</v>
      </c>
      <c r="B82" s="22" t="s">
        <v>914</v>
      </c>
      <c r="C82" s="22" t="s">
        <v>924</v>
      </c>
      <c r="D82" s="22" t="s">
        <v>925</v>
      </c>
      <c r="E82" s="22" t="s">
        <v>299</v>
      </c>
      <c r="F82" s="21" t="s">
        <v>741</v>
      </c>
      <c r="G82" s="21" t="s">
        <v>60</v>
      </c>
      <c r="H82" s="22" t="s">
        <v>742</v>
      </c>
      <c r="I82" s="26" t="s">
        <v>792</v>
      </c>
      <c r="J82" s="26" t="s">
        <v>793</v>
      </c>
      <c r="K82" s="26" t="s">
        <v>917</v>
      </c>
      <c r="L82" s="26" t="s">
        <v>49</v>
      </c>
      <c r="M82" s="26" t="s">
        <v>794</v>
      </c>
      <c r="N82" s="22" t="s">
        <v>747</v>
      </c>
      <c r="O82" s="26" t="s">
        <v>201</v>
      </c>
      <c r="P82" s="22">
        <v>20190409379</v>
      </c>
      <c r="Q82" s="21" t="s">
        <v>423</v>
      </c>
      <c r="R82" s="22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s="2" customFormat="1" ht="27" customHeight="1" x14ac:dyDescent="0.35">
      <c r="A83" s="23">
        <v>81</v>
      </c>
      <c r="B83" s="21" t="s">
        <v>914</v>
      </c>
      <c r="C83" s="21" t="s">
        <v>926</v>
      </c>
      <c r="D83" s="21" t="s">
        <v>927</v>
      </c>
      <c r="E83" s="21" t="s">
        <v>928</v>
      </c>
      <c r="F83" s="21" t="s">
        <v>741</v>
      </c>
      <c r="G83" s="21" t="s">
        <v>60</v>
      </c>
      <c r="H83" s="22" t="s">
        <v>742</v>
      </c>
      <c r="I83" s="21" t="s">
        <v>929</v>
      </c>
      <c r="J83" s="21" t="s">
        <v>786</v>
      </c>
      <c r="K83" s="21" t="s">
        <v>930</v>
      </c>
      <c r="L83" s="21" t="s">
        <v>49</v>
      </c>
      <c r="M83" s="21" t="s">
        <v>49</v>
      </c>
      <c r="N83" s="21" t="s">
        <v>747</v>
      </c>
      <c r="O83" s="26" t="s">
        <v>201</v>
      </c>
      <c r="P83" s="21">
        <v>20190102344</v>
      </c>
      <c r="Q83" s="21" t="s">
        <v>423</v>
      </c>
      <c r="R83" s="21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s="2" customFormat="1" ht="27" customHeight="1" x14ac:dyDescent="0.35">
      <c r="A84" s="23">
        <v>82</v>
      </c>
      <c r="B84" s="21" t="s">
        <v>663</v>
      </c>
      <c r="C84" s="21" t="s">
        <v>931</v>
      </c>
      <c r="D84" s="21" t="s">
        <v>932</v>
      </c>
      <c r="E84" s="21" t="s">
        <v>347</v>
      </c>
      <c r="F84" s="21" t="s">
        <v>741</v>
      </c>
      <c r="G84" s="21" t="s">
        <v>60</v>
      </c>
      <c r="H84" s="22" t="s">
        <v>742</v>
      </c>
      <c r="I84" s="21" t="s">
        <v>933</v>
      </c>
      <c r="J84" s="21" t="s">
        <v>871</v>
      </c>
      <c r="K84" s="21" t="s">
        <v>782</v>
      </c>
      <c r="L84" s="21" t="s">
        <v>934</v>
      </c>
      <c r="M84" s="21" t="s">
        <v>49</v>
      </c>
      <c r="N84" s="21" t="s">
        <v>935</v>
      </c>
      <c r="O84" s="23" t="s">
        <v>201</v>
      </c>
      <c r="P84" s="21" t="s">
        <v>936</v>
      </c>
      <c r="Q84" s="21" t="s">
        <v>108</v>
      </c>
      <c r="R84" s="21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s="2" customFormat="1" ht="27" customHeight="1" x14ac:dyDescent="0.35">
      <c r="A85" s="23">
        <v>83</v>
      </c>
      <c r="B85" s="21" t="s">
        <v>663</v>
      </c>
      <c r="C85" s="21" t="s">
        <v>937</v>
      </c>
      <c r="D85" s="21" t="s">
        <v>932</v>
      </c>
      <c r="E85" s="21" t="s">
        <v>347</v>
      </c>
      <c r="F85" s="21" t="s">
        <v>741</v>
      </c>
      <c r="G85" s="21" t="s">
        <v>60</v>
      </c>
      <c r="H85" s="22" t="s">
        <v>742</v>
      </c>
      <c r="I85" s="21" t="s">
        <v>933</v>
      </c>
      <c r="J85" s="21" t="s">
        <v>871</v>
      </c>
      <c r="K85" s="21" t="s">
        <v>782</v>
      </c>
      <c r="L85" s="21" t="s">
        <v>934</v>
      </c>
      <c r="M85" s="21" t="s">
        <v>49</v>
      </c>
      <c r="N85" s="21" t="s">
        <v>747</v>
      </c>
      <c r="O85" s="23" t="s">
        <v>201</v>
      </c>
      <c r="P85" s="21"/>
      <c r="Q85" s="21" t="s">
        <v>423</v>
      </c>
      <c r="R85" s="21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s="2" customFormat="1" ht="27" customHeight="1" x14ac:dyDescent="0.35">
      <c r="A86" s="23">
        <v>84</v>
      </c>
      <c r="B86" s="21" t="s">
        <v>681</v>
      </c>
      <c r="C86" s="21" t="s">
        <v>938</v>
      </c>
      <c r="D86" s="21" t="s">
        <v>939</v>
      </c>
      <c r="E86" s="21" t="s">
        <v>347</v>
      </c>
      <c r="F86" s="21" t="s">
        <v>741</v>
      </c>
      <c r="G86" s="21" t="s">
        <v>60</v>
      </c>
      <c r="H86" s="22" t="s">
        <v>742</v>
      </c>
      <c r="I86" s="21" t="s">
        <v>940</v>
      </c>
      <c r="J86" s="21" t="s">
        <v>871</v>
      </c>
      <c r="K86" s="21" t="s">
        <v>941</v>
      </c>
      <c r="L86" s="21" t="s">
        <v>49</v>
      </c>
      <c r="M86" s="23" t="s">
        <v>794</v>
      </c>
      <c r="N86" s="21" t="s">
        <v>747</v>
      </c>
      <c r="O86" s="23" t="s">
        <v>201</v>
      </c>
      <c r="P86" s="21"/>
      <c r="Q86" s="21" t="s">
        <v>423</v>
      </c>
      <c r="R86" s="21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s="2" customFormat="1" ht="27" customHeight="1" x14ac:dyDescent="0.35">
      <c r="A87" s="23">
        <v>85</v>
      </c>
      <c r="B87" s="21" t="s">
        <v>681</v>
      </c>
      <c r="C87" s="21" t="s">
        <v>942</v>
      </c>
      <c r="D87" s="21" t="s">
        <v>943</v>
      </c>
      <c r="E87" s="21" t="s">
        <v>347</v>
      </c>
      <c r="F87" s="21" t="s">
        <v>741</v>
      </c>
      <c r="G87" s="21" t="s">
        <v>60</v>
      </c>
      <c r="H87" s="22" t="s">
        <v>742</v>
      </c>
      <c r="I87" s="21" t="s">
        <v>940</v>
      </c>
      <c r="J87" s="21" t="s">
        <v>871</v>
      </c>
      <c r="K87" s="21" t="s">
        <v>941</v>
      </c>
      <c r="L87" s="21" t="s">
        <v>49</v>
      </c>
      <c r="M87" s="23" t="s">
        <v>794</v>
      </c>
      <c r="N87" s="21" t="s">
        <v>747</v>
      </c>
      <c r="O87" s="23" t="s">
        <v>201</v>
      </c>
      <c r="P87" s="21"/>
      <c r="Q87" s="21" t="s">
        <v>423</v>
      </c>
      <c r="R87" s="21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s="2" customFormat="1" ht="27" customHeight="1" x14ac:dyDescent="0.35">
      <c r="A88" s="23">
        <v>86</v>
      </c>
      <c r="B88" s="21" t="s">
        <v>681</v>
      </c>
      <c r="C88" s="21" t="s">
        <v>944</v>
      </c>
      <c r="D88" s="21" t="s">
        <v>945</v>
      </c>
      <c r="E88" s="21" t="s">
        <v>347</v>
      </c>
      <c r="F88" s="21" t="s">
        <v>741</v>
      </c>
      <c r="G88" s="21" t="s">
        <v>60</v>
      </c>
      <c r="H88" s="22" t="s">
        <v>742</v>
      </c>
      <c r="I88" s="21" t="s">
        <v>940</v>
      </c>
      <c r="J88" s="21" t="s">
        <v>871</v>
      </c>
      <c r="K88" s="21" t="s">
        <v>941</v>
      </c>
      <c r="L88" s="21" t="s">
        <v>49</v>
      </c>
      <c r="M88" s="23" t="s">
        <v>794</v>
      </c>
      <c r="N88" s="21" t="s">
        <v>747</v>
      </c>
      <c r="O88" s="23" t="s">
        <v>201</v>
      </c>
      <c r="P88" s="21"/>
      <c r="Q88" s="21" t="s">
        <v>108</v>
      </c>
      <c r="R88" s="21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s="2" customFormat="1" ht="27" customHeight="1" x14ac:dyDescent="0.35">
      <c r="A89" s="23">
        <v>87</v>
      </c>
      <c r="B89" s="21" t="s">
        <v>681</v>
      </c>
      <c r="C89" s="21" t="s">
        <v>946</v>
      </c>
      <c r="D89" s="21" t="s">
        <v>947</v>
      </c>
      <c r="E89" s="21" t="s">
        <v>347</v>
      </c>
      <c r="F89" s="21" t="s">
        <v>741</v>
      </c>
      <c r="G89" s="21" t="s">
        <v>60</v>
      </c>
      <c r="H89" s="22" t="s">
        <v>742</v>
      </c>
      <c r="I89" s="21" t="s">
        <v>940</v>
      </c>
      <c r="J89" s="21" t="s">
        <v>871</v>
      </c>
      <c r="K89" s="21" t="s">
        <v>941</v>
      </c>
      <c r="L89" s="21" t="s">
        <v>49</v>
      </c>
      <c r="M89" s="23" t="s">
        <v>794</v>
      </c>
      <c r="N89" s="21" t="s">
        <v>747</v>
      </c>
      <c r="O89" s="23" t="s">
        <v>201</v>
      </c>
      <c r="P89" s="21"/>
      <c r="Q89" s="21" t="s">
        <v>108</v>
      </c>
      <c r="R89" s="21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s="2" customFormat="1" ht="27" customHeight="1" x14ac:dyDescent="0.35">
      <c r="A90" s="23">
        <v>88</v>
      </c>
      <c r="B90" s="21" t="s">
        <v>681</v>
      </c>
      <c r="C90" s="21" t="s">
        <v>948</v>
      </c>
      <c r="D90" s="21" t="s">
        <v>949</v>
      </c>
      <c r="E90" s="21" t="s">
        <v>49</v>
      </c>
      <c r="F90" s="21" t="s">
        <v>741</v>
      </c>
      <c r="G90" s="21" t="s">
        <v>60</v>
      </c>
      <c r="H90" s="22" t="s">
        <v>742</v>
      </c>
      <c r="I90" s="21" t="s">
        <v>940</v>
      </c>
      <c r="J90" s="21"/>
      <c r="K90" s="21" t="s">
        <v>941</v>
      </c>
      <c r="L90" s="21" t="s">
        <v>49</v>
      </c>
      <c r="M90" s="23" t="s">
        <v>794</v>
      </c>
      <c r="N90" s="21" t="s">
        <v>747</v>
      </c>
      <c r="O90" s="23" t="s">
        <v>49</v>
      </c>
      <c r="P90" s="21"/>
      <c r="Q90" s="21" t="s">
        <v>108</v>
      </c>
      <c r="R90" s="21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s="2" customFormat="1" ht="27" customHeight="1" x14ac:dyDescent="0.35">
      <c r="A91" s="23">
        <v>89</v>
      </c>
      <c r="B91" s="21" t="s">
        <v>681</v>
      </c>
      <c r="C91" s="21" t="s">
        <v>950</v>
      </c>
      <c r="D91" s="21" t="s">
        <v>951</v>
      </c>
      <c r="E91" s="21" t="s">
        <v>49</v>
      </c>
      <c r="F91" s="21" t="s">
        <v>741</v>
      </c>
      <c r="G91" s="21" t="s">
        <v>60</v>
      </c>
      <c r="H91" s="22" t="s">
        <v>742</v>
      </c>
      <c r="I91" s="21" t="s">
        <v>940</v>
      </c>
      <c r="J91" s="21"/>
      <c r="K91" s="21" t="s">
        <v>941</v>
      </c>
      <c r="L91" s="21" t="s">
        <v>49</v>
      </c>
      <c r="M91" s="23" t="s">
        <v>794</v>
      </c>
      <c r="N91" s="21" t="s">
        <v>747</v>
      </c>
      <c r="O91" s="23" t="s">
        <v>49</v>
      </c>
      <c r="P91" s="21"/>
      <c r="Q91" s="21" t="s">
        <v>108</v>
      </c>
      <c r="R91" s="21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s="2" customFormat="1" ht="27" customHeight="1" x14ac:dyDescent="0.35">
      <c r="A92" s="23">
        <v>90</v>
      </c>
      <c r="B92" s="21" t="s">
        <v>681</v>
      </c>
      <c r="C92" s="21" t="s">
        <v>952</v>
      </c>
      <c r="D92" s="21" t="s">
        <v>953</v>
      </c>
      <c r="E92" s="21" t="s">
        <v>49</v>
      </c>
      <c r="F92" s="21" t="s">
        <v>741</v>
      </c>
      <c r="G92" s="21" t="s">
        <v>60</v>
      </c>
      <c r="H92" s="22" t="s">
        <v>742</v>
      </c>
      <c r="I92" s="21" t="s">
        <v>49</v>
      </c>
      <c r="J92" s="21"/>
      <c r="K92" s="21" t="s">
        <v>941</v>
      </c>
      <c r="L92" s="21" t="s">
        <v>49</v>
      </c>
      <c r="M92" s="23" t="s">
        <v>794</v>
      </c>
      <c r="N92" s="21" t="s">
        <v>747</v>
      </c>
      <c r="O92" s="23" t="s">
        <v>49</v>
      </c>
      <c r="P92" s="21"/>
      <c r="Q92" s="21" t="s">
        <v>108</v>
      </c>
      <c r="R92" s="21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s="2" customFormat="1" ht="27" customHeight="1" x14ac:dyDescent="0.35">
      <c r="A93" s="23">
        <v>91</v>
      </c>
      <c r="B93" s="21" t="s">
        <v>681</v>
      </c>
      <c r="C93" s="21" t="s">
        <v>954</v>
      </c>
      <c r="D93" s="21" t="s">
        <v>955</v>
      </c>
      <c r="E93" s="21" t="s">
        <v>49</v>
      </c>
      <c r="F93" s="21" t="s">
        <v>741</v>
      </c>
      <c r="G93" s="21" t="s">
        <v>60</v>
      </c>
      <c r="H93" s="22" t="s">
        <v>742</v>
      </c>
      <c r="I93" s="21" t="s">
        <v>49</v>
      </c>
      <c r="J93" s="21"/>
      <c r="K93" s="21" t="s">
        <v>941</v>
      </c>
      <c r="L93" s="21" t="s">
        <v>49</v>
      </c>
      <c r="M93" s="23" t="s">
        <v>794</v>
      </c>
      <c r="N93" s="21" t="s">
        <v>747</v>
      </c>
      <c r="O93" s="23" t="s">
        <v>49</v>
      </c>
      <c r="P93" s="21"/>
      <c r="Q93" s="21" t="s">
        <v>108</v>
      </c>
      <c r="R93" s="21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s="2" customFormat="1" ht="27" customHeight="1" x14ac:dyDescent="0.35">
      <c r="A94" s="23">
        <v>92</v>
      </c>
      <c r="B94" s="21" t="s">
        <v>681</v>
      </c>
      <c r="C94" s="21" t="s">
        <v>956</v>
      </c>
      <c r="D94" s="21" t="s">
        <v>957</v>
      </c>
      <c r="E94" s="21" t="s">
        <v>49</v>
      </c>
      <c r="F94" s="21" t="s">
        <v>741</v>
      </c>
      <c r="G94" s="21" t="s">
        <v>60</v>
      </c>
      <c r="H94" s="22" t="s">
        <v>742</v>
      </c>
      <c r="I94" s="21" t="s">
        <v>49</v>
      </c>
      <c r="J94" s="21"/>
      <c r="K94" s="21" t="s">
        <v>941</v>
      </c>
      <c r="L94" s="21" t="s">
        <v>49</v>
      </c>
      <c r="M94" s="23" t="s">
        <v>794</v>
      </c>
      <c r="N94" s="21" t="s">
        <v>747</v>
      </c>
      <c r="O94" s="23" t="s">
        <v>49</v>
      </c>
      <c r="P94" s="21"/>
      <c r="Q94" s="21" t="s">
        <v>108</v>
      </c>
      <c r="R94" s="21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s="2" customFormat="1" ht="27" customHeight="1" x14ac:dyDescent="0.35">
      <c r="A95" s="23">
        <v>93</v>
      </c>
      <c r="B95" s="21" t="s">
        <v>681</v>
      </c>
      <c r="C95" s="21" t="s">
        <v>958</v>
      </c>
      <c r="D95" s="21" t="s">
        <v>959</v>
      </c>
      <c r="E95" s="21" t="s">
        <v>49</v>
      </c>
      <c r="F95" s="21" t="s">
        <v>741</v>
      </c>
      <c r="G95" s="21" t="s">
        <v>60</v>
      </c>
      <c r="H95" s="22" t="s">
        <v>742</v>
      </c>
      <c r="I95" s="21" t="s">
        <v>49</v>
      </c>
      <c r="J95" s="21"/>
      <c r="K95" s="21" t="s">
        <v>941</v>
      </c>
      <c r="L95" s="21" t="s">
        <v>49</v>
      </c>
      <c r="M95" s="23" t="s">
        <v>794</v>
      </c>
      <c r="N95" s="21" t="s">
        <v>747</v>
      </c>
      <c r="O95" s="23" t="s">
        <v>49</v>
      </c>
      <c r="P95" s="21"/>
      <c r="Q95" s="21" t="s">
        <v>108</v>
      </c>
      <c r="R95" s="21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s="2" customFormat="1" ht="27" customHeight="1" x14ac:dyDescent="0.35">
      <c r="A96" s="23">
        <v>94</v>
      </c>
      <c r="B96" s="21" t="s">
        <v>681</v>
      </c>
      <c r="C96" s="21" t="s">
        <v>960</v>
      </c>
      <c r="D96" s="21" t="s">
        <v>961</v>
      </c>
      <c r="E96" s="21" t="s">
        <v>49</v>
      </c>
      <c r="F96" s="21" t="s">
        <v>741</v>
      </c>
      <c r="G96" s="21" t="s">
        <v>60</v>
      </c>
      <c r="H96" s="22" t="s">
        <v>742</v>
      </c>
      <c r="I96" s="21" t="s">
        <v>49</v>
      </c>
      <c r="J96" s="21"/>
      <c r="K96" s="21" t="s">
        <v>941</v>
      </c>
      <c r="L96" s="21" t="s">
        <v>49</v>
      </c>
      <c r="M96" s="23" t="s">
        <v>794</v>
      </c>
      <c r="N96" s="21" t="s">
        <v>747</v>
      </c>
      <c r="O96" s="23" t="s">
        <v>49</v>
      </c>
      <c r="P96" s="21"/>
      <c r="Q96" s="21" t="s">
        <v>108</v>
      </c>
      <c r="R96" s="21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s="2" customFormat="1" ht="27" customHeight="1" x14ac:dyDescent="0.35">
      <c r="A97" s="23">
        <v>95</v>
      </c>
      <c r="B97" s="21" t="s">
        <v>681</v>
      </c>
      <c r="C97" s="21" t="s">
        <v>962</v>
      </c>
      <c r="D97" s="21" t="s">
        <v>963</v>
      </c>
      <c r="E97" s="21" t="s">
        <v>964</v>
      </c>
      <c r="F97" s="21" t="s">
        <v>741</v>
      </c>
      <c r="G97" s="21" t="s">
        <v>60</v>
      </c>
      <c r="H97" s="22" t="s">
        <v>742</v>
      </c>
      <c r="I97" s="21" t="s">
        <v>940</v>
      </c>
      <c r="J97" s="21" t="s">
        <v>871</v>
      </c>
      <c r="K97" s="21" t="s">
        <v>941</v>
      </c>
      <c r="L97" s="21" t="s">
        <v>49</v>
      </c>
      <c r="M97" s="23" t="s">
        <v>794</v>
      </c>
      <c r="N97" s="21" t="s">
        <v>747</v>
      </c>
      <c r="O97" s="23" t="s">
        <v>201</v>
      </c>
      <c r="P97" s="21" t="s">
        <v>965</v>
      </c>
      <c r="Q97" s="21" t="s">
        <v>423</v>
      </c>
      <c r="R97" s="21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s="2" customFormat="1" ht="27" customHeight="1" x14ac:dyDescent="0.35">
      <c r="A98" s="23">
        <v>96</v>
      </c>
      <c r="B98" s="21" t="s">
        <v>681</v>
      </c>
      <c r="C98" s="21" t="s">
        <v>966</v>
      </c>
      <c r="D98" s="21" t="s">
        <v>967</v>
      </c>
      <c r="E98" s="21" t="s">
        <v>964</v>
      </c>
      <c r="F98" s="21" t="s">
        <v>741</v>
      </c>
      <c r="G98" s="21" t="s">
        <v>60</v>
      </c>
      <c r="H98" s="22" t="s">
        <v>742</v>
      </c>
      <c r="I98" s="21" t="s">
        <v>940</v>
      </c>
      <c r="J98" s="21" t="s">
        <v>871</v>
      </c>
      <c r="K98" s="21" t="s">
        <v>941</v>
      </c>
      <c r="L98" s="21" t="s">
        <v>49</v>
      </c>
      <c r="M98" s="23" t="s">
        <v>794</v>
      </c>
      <c r="N98" s="21" t="s">
        <v>935</v>
      </c>
      <c r="O98" s="23" t="s">
        <v>201</v>
      </c>
      <c r="P98" s="21" t="s">
        <v>968</v>
      </c>
      <c r="Q98" s="21" t="s">
        <v>423</v>
      </c>
      <c r="R98" s="21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s="2" customFormat="1" ht="27" customHeight="1" x14ac:dyDescent="0.35">
      <c r="A99" s="23">
        <v>97</v>
      </c>
      <c r="B99" s="21" t="s">
        <v>681</v>
      </c>
      <c r="C99" s="21" t="s">
        <v>969</v>
      </c>
      <c r="D99" s="21" t="s">
        <v>970</v>
      </c>
      <c r="E99" s="21" t="s">
        <v>582</v>
      </c>
      <c r="F99" s="21" t="s">
        <v>741</v>
      </c>
      <c r="G99" s="21" t="s">
        <v>60</v>
      </c>
      <c r="H99" s="22" t="s">
        <v>742</v>
      </c>
      <c r="I99" s="21" t="s">
        <v>940</v>
      </c>
      <c r="J99" s="21" t="s">
        <v>871</v>
      </c>
      <c r="K99" s="21" t="s">
        <v>941</v>
      </c>
      <c r="L99" s="21" t="s">
        <v>49</v>
      </c>
      <c r="M99" s="23" t="s">
        <v>794</v>
      </c>
      <c r="N99" s="21" t="s">
        <v>747</v>
      </c>
      <c r="O99" s="23" t="s">
        <v>201</v>
      </c>
      <c r="P99" s="21"/>
      <c r="Q99" s="21" t="s">
        <v>423</v>
      </c>
      <c r="R99" s="21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s="2" customFormat="1" ht="27" customHeight="1" x14ac:dyDescent="0.35">
      <c r="A100" s="23">
        <v>98</v>
      </c>
      <c r="B100" s="21" t="s">
        <v>681</v>
      </c>
      <c r="C100" s="21" t="s">
        <v>971</v>
      </c>
      <c r="D100" s="21" t="s">
        <v>972</v>
      </c>
      <c r="E100" s="21" t="s">
        <v>582</v>
      </c>
      <c r="F100" s="21" t="s">
        <v>741</v>
      </c>
      <c r="G100" s="21" t="s">
        <v>60</v>
      </c>
      <c r="H100" s="22" t="s">
        <v>742</v>
      </c>
      <c r="I100" s="21" t="s">
        <v>940</v>
      </c>
      <c r="J100" s="21" t="s">
        <v>871</v>
      </c>
      <c r="K100" s="21" t="s">
        <v>941</v>
      </c>
      <c r="L100" s="21" t="s">
        <v>49</v>
      </c>
      <c r="M100" s="23" t="s">
        <v>794</v>
      </c>
      <c r="N100" s="21" t="s">
        <v>747</v>
      </c>
      <c r="O100" s="23" t="s">
        <v>201</v>
      </c>
      <c r="P100" s="21"/>
      <c r="Q100" s="21" t="s">
        <v>423</v>
      </c>
      <c r="R100" s="21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s="2" customFormat="1" ht="27" customHeight="1" x14ac:dyDescent="0.35">
      <c r="A101" s="23">
        <v>99</v>
      </c>
      <c r="B101" s="21" t="s">
        <v>681</v>
      </c>
      <c r="C101" s="21" t="s">
        <v>973</v>
      </c>
      <c r="D101" s="21" t="s">
        <v>974</v>
      </c>
      <c r="E101" s="21" t="s">
        <v>975</v>
      </c>
      <c r="F101" s="21" t="s">
        <v>741</v>
      </c>
      <c r="G101" s="35" t="s">
        <v>60</v>
      </c>
      <c r="H101" s="27" t="s">
        <v>742</v>
      </c>
      <c r="I101" s="47" t="s">
        <v>940</v>
      </c>
      <c r="J101" s="21" t="s">
        <v>871</v>
      </c>
      <c r="K101" s="21" t="s">
        <v>976</v>
      </c>
      <c r="L101" s="21" t="s">
        <v>49</v>
      </c>
      <c r="M101" s="23" t="s">
        <v>794</v>
      </c>
      <c r="N101" s="21" t="s">
        <v>747</v>
      </c>
      <c r="O101" s="23" t="s">
        <v>201</v>
      </c>
      <c r="P101" s="21"/>
      <c r="Q101" s="21" t="s">
        <v>423</v>
      </c>
      <c r="R101" s="21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</sheetData>
  <autoFilter ref="A1:AO101" xr:uid="{00000000-0009-0000-0000-000004000000}"/>
  <mergeCells count="18">
    <mergeCell ref="P1:P2"/>
    <mergeCell ref="Q1:Q2"/>
    <mergeCell ref="R1:R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79"/>
  <sheetViews>
    <sheetView zoomScale="85" zoomScaleNormal="85" workbookViewId="0">
      <pane ySplit="2" topLeftCell="A3" activePane="bottomLeft" state="frozen"/>
      <selection pane="bottomLeft" activeCell="S79" sqref="S79"/>
    </sheetView>
  </sheetViews>
  <sheetFormatPr defaultColWidth="9" defaultRowHeight="27" customHeight="1" x14ac:dyDescent="0.35"/>
  <cols>
    <col min="1" max="1" width="3.4609375" style="16" customWidth="1"/>
    <col min="2" max="2" width="9" style="16"/>
    <col min="3" max="3" width="13.07421875" style="16" customWidth="1"/>
    <col min="4" max="4" width="9" style="16"/>
    <col min="5" max="5" width="14" style="16" customWidth="1"/>
    <col min="6" max="6" width="8.3828125" style="16" customWidth="1"/>
    <col min="7" max="7" width="10.61328125" style="16" customWidth="1"/>
    <col min="8" max="8" width="14.15234375" style="16" customWidth="1"/>
    <col min="9" max="9" width="12.3828125" style="16" customWidth="1"/>
    <col min="10" max="10" width="13.15234375" style="16" customWidth="1"/>
    <col min="11" max="11" width="9" style="16"/>
    <col min="12" max="12" width="6.3828125" style="16" customWidth="1"/>
    <col min="13" max="13" width="9.4609375" style="16" customWidth="1"/>
    <col min="14" max="15" width="9" style="16"/>
    <col min="16" max="16" width="5.61328125" style="16" customWidth="1"/>
    <col min="17" max="17" width="15.4609375" style="16" customWidth="1"/>
    <col min="18" max="18" width="6.61328125" style="16" customWidth="1"/>
    <col min="19" max="19" width="6.4609375" style="16" customWidth="1"/>
    <col min="20" max="20" width="8.69140625" style="16" customWidth="1"/>
    <col min="21" max="21" width="11.15234375" style="16"/>
    <col min="22" max="39" width="9" style="16"/>
    <col min="40" max="16384" width="9" style="18"/>
  </cols>
  <sheetData>
    <row r="1" spans="1:39" s="94" customFormat="1" ht="27" customHeight="1" x14ac:dyDescent="0.35">
      <c r="A1" s="148" t="s">
        <v>0</v>
      </c>
      <c r="B1" s="148" t="s">
        <v>1</v>
      </c>
      <c r="C1" s="148" t="s">
        <v>2</v>
      </c>
      <c r="D1" s="148" t="s">
        <v>7</v>
      </c>
      <c r="E1" s="148" t="s">
        <v>3</v>
      </c>
      <c r="F1" s="158" t="s">
        <v>4</v>
      </c>
      <c r="G1" s="148" t="s">
        <v>398</v>
      </c>
      <c r="H1" s="148" t="s">
        <v>6</v>
      </c>
      <c r="I1" s="148" t="s">
        <v>977</v>
      </c>
      <c r="J1" s="148" t="s">
        <v>978</v>
      </c>
      <c r="K1" s="148" t="s">
        <v>979</v>
      </c>
      <c r="L1" s="149"/>
      <c r="M1" s="149"/>
      <c r="N1" s="158" t="s">
        <v>980</v>
      </c>
      <c r="O1" s="148" t="s">
        <v>981</v>
      </c>
      <c r="P1" s="148" t="s">
        <v>402</v>
      </c>
      <c r="Q1" s="148" t="s">
        <v>403</v>
      </c>
      <c r="R1" s="181" t="s">
        <v>401</v>
      </c>
      <c r="S1" s="148" t="s">
        <v>982</v>
      </c>
      <c r="T1" s="148" t="s">
        <v>983</v>
      </c>
      <c r="U1" s="51" t="s">
        <v>13</v>
      </c>
      <c r="V1" s="148" t="s">
        <v>15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s="14" customFormat="1" ht="27" customHeight="1" x14ac:dyDescent="0.35">
      <c r="A2" s="149"/>
      <c r="B2" s="149"/>
      <c r="C2" s="149"/>
      <c r="D2" s="149"/>
      <c r="E2" s="149"/>
      <c r="F2" s="159"/>
      <c r="G2" s="149"/>
      <c r="H2" s="149"/>
      <c r="I2" s="149"/>
      <c r="J2" s="149"/>
      <c r="K2" s="19" t="s">
        <v>984</v>
      </c>
      <c r="L2" s="19" t="s">
        <v>985</v>
      </c>
      <c r="M2" s="19" t="s">
        <v>986</v>
      </c>
      <c r="N2" s="166"/>
      <c r="O2" s="149"/>
      <c r="P2" s="149"/>
      <c r="Q2" s="149"/>
      <c r="R2" s="182"/>
      <c r="S2" s="149"/>
      <c r="T2" s="149"/>
      <c r="V2" s="149"/>
    </row>
    <row r="3" spans="1:39" s="31" customFormat="1" ht="27" customHeight="1" x14ac:dyDescent="0.35">
      <c r="A3" s="154">
        <v>1</v>
      </c>
      <c r="B3" s="154" t="s">
        <v>987</v>
      </c>
      <c r="C3" s="154" t="s">
        <v>988</v>
      </c>
      <c r="D3" s="154" t="s">
        <v>989</v>
      </c>
      <c r="E3" s="15" t="s">
        <v>449</v>
      </c>
      <c r="F3" s="154" t="s">
        <v>60</v>
      </c>
      <c r="G3" s="21" t="s">
        <v>408</v>
      </c>
      <c r="H3" s="21" t="s">
        <v>990</v>
      </c>
      <c r="I3" s="154" t="s">
        <v>991</v>
      </c>
      <c r="J3" s="156" t="s">
        <v>992</v>
      </c>
      <c r="K3" s="154" t="s">
        <v>155</v>
      </c>
      <c r="L3" s="154" t="s">
        <v>993</v>
      </c>
      <c r="M3" s="154" t="s">
        <v>994</v>
      </c>
      <c r="N3" s="154" t="s">
        <v>995</v>
      </c>
      <c r="O3" s="154" t="s">
        <v>996</v>
      </c>
      <c r="P3" s="154" t="s">
        <v>414</v>
      </c>
      <c r="Q3" s="154" t="s">
        <v>415</v>
      </c>
      <c r="R3" s="97" t="s">
        <v>413</v>
      </c>
      <c r="S3" s="21"/>
      <c r="T3" s="154" t="s">
        <v>58</v>
      </c>
      <c r="U3" s="154">
        <v>7882359</v>
      </c>
      <c r="V3" s="154" t="s">
        <v>997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s="31" customFormat="1" ht="27" customHeight="1" x14ac:dyDescent="0.35">
      <c r="A4" s="175"/>
      <c r="B4" s="175"/>
      <c r="C4" s="175"/>
      <c r="D4" s="175"/>
      <c r="E4" s="21" t="s">
        <v>998</v>
      </c>
      <c r="F4" s="175"/>
      <c r="G4" s="21"/>
      <c r="H4" s="21" t="s">
        <v>999</v>
      </c>
      <c r="I4" s="175"/>
      <c r="J4" s="156"/>
      <c r="K4" s="175"/>
      <c r="L4" s="175"/>
      <c r="M4" s="175"/>
      <c r="N4" s="175"/>
      <c r="O4" s="175"/>
      <c r="P4" s="175"/>
      <c r="Q4" s="175"/>
      <c r="R4" s="98">
        <v>5.0000000000000001E-3</v>
      </c>
      <c r="S4" s="21"/>
      <c r="T4" s="175"/>
      <c r="U4" s="175"/>
      <c r="V4" s="17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s="2" customFormat="1" ht="27" customHeight="1" x14ac:dyDescent="0.35">
      <c r="A5" s="154">
        <v>2</v>
      </c>
      <c r="B5" s="154" t="s">
        <v>987</v>
      </c>
      <c r="C5" s="154" t="s">
        <v>1000</v>
      </c>
      <c r="D5" s="154" t="s">
        <v>1001</v>
      </c>
      <c r="E5" s="15" t="s">
        <v>449</v>
      </c>
      <c r="F5" s="154" t="s">
        <v>60</v>
      </c>
      <c r="G5" s="21" t="s">
        <v>1002</v>
      </c>
      <c r="H5" s="21" t="s">
        <v>990</v>
      </c>
      <c r="I5" s="154" t="s">
        <v>1003</v>
      </c>
      <c r="J5" s="154" t="s">
        <v>1004</v>
      </c>
      <c r="K5" s="154" t="s">
        <v>70</v>
      </c>
      <c r="L5" s="154" t="s">
        <v>1005</v>
      </c>
      <c r="M5" s="154" t="s">
        <v>1006</v>
      </c>
      <c r="N5" s="154" t="s">
        <v>995</v>
      </c>
      <c r="O5" s="154" t="s">
        <v>996</v>
      </c>
      <c r="P5" s="154" t="s">
        <v>414</v>
      </c>
      <c r="Q5" s="154" t="s">
        <v>415</v>
      </c>
      <c r="R5" s="97" t="s">
        <v>413</v>
      </c>
      <c r="S5" s="21"/>
      <c r="T5" s="154" t="s">
        <v>58</v>
      </c>
      <c r="U5" s="154" t="s">
        <v>1007</v>
      </c>
      <c r="V5" s="154" t="s">
        <v>997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s="2" customFormat="1" ht="27" customHeight="1" x14ac:dyDescent="0.35">
      <c r="A6" s="175"/>
      <c r="B6" s="175"/>
      <c r="C6" s="175"/>
      <c r="D6" s="175"/>
      <c r="E6" s="21" t="s">
        <v>998</v>
      </c>
      <c r="F6" s="175"/>
      <c r="G6" s="21"/>
      <c r="H6" s="21" t="s">
        <v>999</v>
      </c>
      <c r="I6" s="175"/>
      <c r="J6" s="175"/>
      <c r="K6" s="175"/>
      <c r="L6" s="175"/>
      <c r="M6" s="175"/>
      <c r="N6" s="175"/>
      <c r="O6" s="175"/>
      <c r="P6" s="175"/>
      <c r="Q6" s="175"/>
      <c r="R6" s="98">
        <v>5.0000000000000001E-3</v>
      </c>
      <c r="S6" s="21"/>
      <c r="T6" s="175"/>
      <c r="U6" s="175"/>
      <c r="V6" s="17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s="2" customFormat="1" ht="27" customHeight="1" x14ac:dyDescent="0.35">
      <c r="A7" s="154">
        <v>3</v>
      </c>
      <c r="B7" s="154" t="s">
        <v>987</v>
      </c>
      <c r="C7" s="154" t="s">
        <v>1008</v>
      </c>
      <c r="D7" s="154" t="s">
        <v>1009</v>
      </c>
      <c r="E7" s="15" t="s">
        <v>449</v>
      </c>
      <c r="F7" s="154" t="s">
        <v>60</v>
      </c>
      <c r="G7" s="21" t="s">
        <v>1010</v>
      </c>
      <c r="H7" s="21" t="s">
        <v>990</v>
      </c>
      <c r="I7" s="154" t="s">
        <v>49</v>
      </c>
      <c r="J7" s="154" t="s">
        <v>1011</v>
      </c>
      <c r="K7" s="154" t="s">
        <v>70</v>
      </c>
      <c r="L7" s="154" t="s">
        <v>1012</v>
      </c>
      <c r="M7" s="154" t="s">
        <v>1013</v>
      </c>
      <c r="N7" s="154" t="s">
        <v>1014</v>
      </c>
      <c r="O7" s="154" t="s">
        <v>1015</v>
      </c>
      <c r="P7" s="154" t="s">
        <v>414</v>
      </c>
      <c r="Q7" s="154" t="s">
        <v>415</v>
      </c>
      <c r="R7" s="97" t="s">
        <v>413</v>
      </c>
      <c r="S7" s="21"/>
      <c r="T7" s="154" t="s">
        <v>58</v>
      </c>
      <c r="U7" s="154" t="s">
        <v>1016</v>
      </c>
      <c r="V7" s="154" t="s">
        <v>997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s="2" customFormat="1" ht="27" customHeight="1" x14ac:dyDescent="0.35">
      <c r="A8" s="175"/>
      <c r="B8" s="175"/>
      <c r="C8" s="175"/>
      <c r="D8" s="175"/>
      <c r="E8" s="21" t="s">
        <v>1017</v>
      </c>
      <c r="F8" s="175"/>
      <c r="G8" s="21"/>
      <c r="H8" s="21" t="s">
        <v>999</v>
      </c>
      <c r="I8" s="175"/>
      <c r="J8" s="175"/>
      <c r="K8" s="175"/>
      <c r="L8" s="175"/>
      <c r="M8" s="175"/>
      <c r="N8" s="175"/>
      <c r="O8" s="175"/>
      <c r="P8" s="175"/>
      <c r="Q8" s="175"/>
      <c r="R8" s="98">
        <v>5.0000000000000001E-3</v>
      </c>
      <c r="S8" s="21"/>
      <c r="T8" s="175"/>
      <c r="U8" s="175"/>
      <c r="V8" s="17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s="2" customFormat="1" ht="27" customHeight="1" x14ac:dyDescent="0.35">
      <c r="A9" s="154">
        <v>4</v>
      </c>
      <c r="B9" s="154" t="s">
        <v>987</v>
      </c>
      <c r="C9" s="154" t="s">
        <v>1018</v>
      </c>
      <c r="D9" s="154" t="s">
        <v>1019</v>
      </c>
      <c r="E9" s="15" t="s">
        <v>449</v>
      </c>
      <c r="F9" s="154" t="s">
        <v>60</v>
      </c>
      <c r="G9" s="21" t="s">
        <v>1020</v>
      </c>
      <c r="H9" s="21" t="s">
        <v>990</v>
      </c>
      <c r="I9" s="154" t="s">
        <v>1021</v>
      </c>
      <c r="J9" s="154" t="s">
        <v>1022</v>
      </c>
      <c r="K9" s="154" t="s">
        <v>1023</v>
      </c>
      <c r="L9" s="154" t="s">
        <v>1024</v>
      </c>
      <c r="M9" s="154" t="s">
        <v>1025</v>
      </c>
      <c r="N9" s="154" t="s">
        <v>995</v>
      </c>
      <c r="O9" s="154" t="s">
        <v>996</v>
      </c>
      <c r="P9" s="154" t="s">
        <v>414</v>
      </c>
      <c r="Q9" s="154" t="s">
        <v>415</v>
      </c>
      <c r="R9" s="97" t="s">
        <v>413</v>
      </c>
      <c r="S9" s="21"/>
      <c r="T9" s="154" t="s">
        <v>58</v>
      </c>
      <c r="U9" s="154">
        <v>7882362</v>
      </c>
      <c r="V9" s="154" t="s">
        <v>997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s="2" customFormat="1" ht="27" customHeight="1" x14ac:dyDescent="0.35">
      <c r="A10" s="175"/>
      <c r="B10" s="175"/>
      <c r="C10" s="175"/>
      <c r="D10" s="175"/>
      <c r="E10" s="21" t="s">
        <v>998</v>
      </c>
      <c r="F10" s="175"/>
      <c r="G10" s="21"/>
      <c r="H10" s="21" t="s">
        <v>999</v>
      </c>
      <c r="I10" s="175"/>
      <c r="J10" s="175"/>
      <c r="K10" s="175"/>
      <c r="L10" s="175"/>
      <c r="M10" s="175"/>
      <c r="N10" s="175"/>
      <c r="O10" s="175"/>
      <c r="P10" s="175"/>
      <c r="Q10" s="175"/>
      <c r="R10" s="98">
        <v>5.0000000000000001E-3</v>
      </c>
      <c r="S10" s="21"/>
      <c r="T10" s="175"/>
      <c r="U10" s="175"/>
      <c r="V10" s="17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s="2" customFormat="1" ht="27" customHeight="1" x14ac:dyDescent="0.35">
      <c r="A11" s="154">
        <v>5</v>
      </c>
      <c r="B11" s="154" t="s">
        <v>987</v>
      </c>
      <c r="C11" s="154" t="s">
        <v>1026</v>
      </c>
      <c r="D11" s="154" t="s">
        <v>1027</v>
      </c>
      <c r="E11" s="15" t="s">
        <v>449</v>
      </c>
      <c r="F11" s="154" t="s">
        <v>60</v>
      </c>
      <c r="G11" s="21" t="s">
        <v>1028</v>
      </c>
      <c r="H11" s="21" t="s">
        <v>990</v>
      </c>
      <c r="I11" s="154" t="s">
        <v>1029</v>
      </c>
      <c r="J11" s="154" t="s">
        <v>1030</v>
      </c>
      <c r="K11" s="154" t="s">
        <v>83</v>
      </c>
      <c r="L11" s="154" t="s">
        <v>1031</v>
      </c>
      <c r="M11" s="154" t="s">
        <v>1032</v>
      </c>
      <c r="N11" s="154" t="s">
        <v>348</v>
      </c>
      <c r="O11" s="154" t="s">
        <v>1033</v>
      </c>
      <c r="P11" s="154" t="s">
        <v>414</v>
      </c>
      <c r="Q11" s="154" t="s">
        <v>415</v>
      </c>
      <c r="R11" s="97" t="s">
        <v>413</v>
      </c>
      <c r="S11" s="21"/>
      <c r="T11" s="154" t="s">
        <v>58</v>
      </c>
      <c r="U11" s="154" t="s">
        <v>1034</v>
      </c>
      <c r="V11" s="154" t="s">
        <v>997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s="2" customFormat="1" ht="27" customHeight="1" x14ac:dyDescent="0.35">
      <c r="A12" s="175"/>
      <c r="B12" s="175"/>
      <c r="C12" s="175"/>
      <c r="D12" s="175"/>
      <c r="E12" s="21" t="s">
        <v>998</v>
      </c>
      <c r="F12" s="175"/>
      <c r="G12" s="21"/>
      <c r="H12" s="21" t="s">
        <v>999</v>
      </c>
      <c r="I12" s="175"/>
      <c r="J12" s="175"/>
      <c r="K12" s="175"/>
      <c r="L12" s="175"/>
      <c r="M12" s="175"/>
      <c r="N12" s="175"/>
      <c r="O12" s="175"/>
      <c r="P12" s="175"/>
      <c r="Q12" s="175"/>
      <c r="R12" s="98">
        <v>5.0000000000000001E-3</v>
      </c>
      <c r="S12" s="21"/>
      <c r="T12" s="175"/>
      <c r="U12" s="175"/>
      <c r="V12" s="17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s="2" customFormat="1" ht="27" customHeight="1" x14ac:dyDescent="0.35">
      <c r="A13" s="154">
        <v>6</v>
      </c>
      <c r="B13" s="154" t="s">
        <v>987</v>
      </c>
      <c r="C13" s="154" t="s">
        <v>1035</v>
      </c>
      <c r="D13" s="154" t="s">
        <v>1036</v>
      </c>
      <c r="E13" s="15" t="s">
        <v>449</v>
      </c>
      <c r="F13" s="154" t="s">
        <v>60</v>
      </c>
      <c r="G13" s="21" t="s">
        <v>1037</v>
      </c>
      <c r="H13" s="21" t="s">
        <v>990</v>
      </c>
      <c r="I13" s="154" t="s">
        <v>49</v>
      </c>
      <c r="J13" s="154" t="s">
        <v>1038</v>
      </c>
      <c r="K13" s="154" t="s">
        <v>170</v>
      </c>
      <c r="L13" s="154" t="s">
        <v>993</v>
      </c>
      <c r="M13" s="154" t="s">
        <v>1039</v>
      </c>
      <c r="N13" s="154" t="s">
        <v>1040</v>
      </c>
      <c r="O13" s="154" t="s">
        <v>1041</v>
      </c>
      <c r="P13" s="154" t="s">
        <v>414</v>
      </c>
      <c r="Q13" s="154" t="s">
        <v>415</v>
      </c>
      <c r="R13" s="97" t="s">
        <v>413</v>
      </c>
      <c r="S13" s="21"/>
      <c r="T13" s="154" t="s">
        <v>423</v>
      </c>
      <c r="U13" s="154">
        <v>7882364</v>
      </c>
      <c r="V13" s="154" t="s">
        <v>997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s="2" customFormat="1" ht="27" customHeight="1" x14ac:dyDescent="0.35">
      <c r="A14" s="175"/>
      <c r="B14" s="175"/>
      <c r="C14" s="175"/>
      <c r="D14" s="175"/>
      <c r="E14" s="21" t="s">
        <v>1017</v>
      </c>
      <c r="F14" s="175"/>
      <c r="G14" s="21"/>
      <c r="H14" s="21" t="s">
        <v>999</v>
      </c>
      <c r="I14" s="175"/>
      <c r="J14" s="175"/>
      <c r="K14" s="175"/>
      <c r="L14" s="175"/>
      <c r="M14" s="175"/>
      <c r="N14" s="175"/>
      <c r="O14" s="175"/>
      <c r="P14" s="175"/>
      <c r="Q14" s="175"/>
      <c r="R14" s="98">
        <v>5.0000000000000001E-3</v>
      </c>
      <c r="S14" s="21"/>
      <c r="T14" s="175"/>
      <c r="U14" s="175"/>
      <c r="V14" s="17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s="2" customFormat="1" ht="27" customHeight="1" x14ac:dyDescent="0.35">
      <c r="A15" s="154">
        <v>7</v>
      </c>
      <c r="B15" s="154" t="s">
        <v>987</v>
      </c>
      <c r="C15" s="154" t="s">
        <v>1042</v>
      </c>
      <c r="D15" s="154" t="s">
        <v>1043</v>
      </c>
      <c r="E15" s="15" t="s">
        <v>449</v>
      </c>
      <c r="F15" s="154" t="s">
        <v>60</v>
      </c>
      <c r="G15" s="21" t="s">
        <v>1044</v>
      </c>
      <c r="H15" s="21" t="s">
        <v>990</v>
      </c>
      <c r="I15" s="154" t="s">
        <v>1045</v>
      </c>
      <c r="J15" s="154" t="s">
        <v>1046</v>
      </c>
      <c r="K15" s="154" t="s">
        <v>91</v>
      </c>
      <c r="L15" s="154" t="s">
        <v>1047</v>
      </c>
      <c r="M15" s="154" t="s">
        <v>1048</v>
      </c>
      <c r="N15" s="154" t="s">
        <v>1049</v>
      </c>
      <c r="O15" s="154" t="s">
        <v>1015</v>
      </c>
      <c r="P15" s="154" t="s">
        <v>414</v>
      </c>
      <c r="Q15" s="154" t="s">
        <v>415</v>
      </c>
      <c r="R15" s="97" t="s">
        <v>413</v>
      </c>
      <c r="S15" s="21"/>
      <c r="T15" s="154" t="s">
        <v>423</v>
      </c>
      <c r="U15" s="154">
        <v>7882366</v>
      </c>
      <c r="V15" s="154" t="s">
        <v>997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s="2" customFormat="1" ht="27" customHeight="1" x14ac:dyDescent="0.35">
      <c r="A16" s="175"/>
      <c r="B16" s="175"/>
      <c r="C16" s="175"/>
      <c r="D16" s="175"/>
      <c r="E16" s="21" t="s">
        <v>1050</v>
      </c>
      <c r="F16" s="175"/>
      <c r="G16" s="21"/>
      <c r="H16" s="21" t="s">
        <v>999</v>
      </c>
      <c r="I16" s="175"/>
      <c r="J16" s="175"/>
      <c r="K16" s="175"/>
      <c r="L16" s="175"/>
      <c r="M16" s="175"/>
      <c r="N16" s="175"/>
      <c r="O16" s="175"/>
      <c r="P16" s="175"/>
      <c r="Q16" s="175"/>
      <c r="R16" s="98">
        <v>5.0000000000000001E-3</v>
      </c>
      <c r="S16" s="21"/>
      <c r="T16" s="175"/>
      <c r="U16" s="175"/>
      <c r="V16" s="17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s="2" customFormat="1" ht="27" customHeight="1" x14ac:dyDescent="0.35">
      <c r="A17" s="154">
        <v>8</v>
      </c>
      <c r="B17" s="154" t="s">
        <v>987</v>
      </c>
      <c r="C17" s="154" t="s">
        <v>1051</v>
      </c>
      <c r="D17" s="154" t="s">
        <v>1052</v>
      </c>
      <c r="E17" s="15" t="s">
        <v>449</v>
      </c>
      <c r="F17" s="154" t="s">
        <v>60</v>
      </c>
      <c r="G17" s="21" t="s">
        <v>1053</v>
      </c>
      <c r="H17" s="35" t="s">
        <v>990</v>
      </c>
      <c r="I17" s="156" t="s">
        <v>49</v>
      </c>
      <c r="J17" s="156" t="s">
        <v>1054</v>
      </c>
      <c r="K17" s="154" t="s">
        <v>46</v>
      </c>
      <c r="L17" s="154" t="s">
        <v>1055</v>
      </c>
      <c r="M17" s="154" t="s">
        <v>1056</v>
      </c>
      <c r="N17" s="154" t="s">
        <v>1057</v>
      </c>
      <c r="O17" s="154" t="s">
        <v>1015</v>
      </c>
      <c r="P17" s="154" t="s">
        <v>414</v>
      </c>
      <c r="Q17" s="154" t="s">
        <v>415</v>
      </c>
      <c r="R17" s="97" t="s">
        <v>413</v>
      </c>
      <c r="S17" s="21"/>
      <c r="T17" s="154" t="s">
        <v>423</v>
      </c>
      <c r="U17" s="99">
        <v>7882327</v>
      </c>
      <c r="V17" s="154" t="s">
        <v>997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s="2" customFormat="1" ht="27" customHeight="1" x14ac:dyDescent="0.35">
      <c r="A18" s="175"/>
      <c r="B18" s="175"/>
      <c r="C18" s="175"/>
      <c r="D18" s="175"/>
      <c r="E18" s="21" t="s">
        <v>1017</v>
      </c>
      <c r="F18" s="175"/>
      <c r="G18" s="21"/>
      <c r="H18" s="35" t="s">
        <v>999</v>
      </c>
      <c r="I18" s="156"/>
      <c r="J18" s="156"/>
      <c r="K18" s="175"/>
      <c r="L18" s="175"/>
      <c r="M18" s="175"/>
      <c r="N18" s="175"/>
      <c r="O18" s="175"/>
      <c r="P18" s="175"/>
      <c r="Q18" s="175"/>
      <c r="R18" s="98">
        <v>5.0000000000000001E-3</v>
      </c>
      <c r="S18" s="21"/>
      <c r="T18" s="175"/>
      <c r="U18" s="99">
        <v>1808223</v>
      </c>
      <c r="V18" s="17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s="2" customFormat="1" ht="27" customHeight="1" x14ac:dyDescent="0.35">
      <c r="A19" s="154">
        <v>9</v>
      </c>
      <c r="B19" s="154" t="s">
        <v>987</v>
      </c>
      <c r="C19" s="154" t="s">
        <v>1058</v>
      </c>
      <c r="D19" s="179" t="s">
        <v>1059</v>
      </c>
      <c r="E19" s="156" t="s">
        <v>1060</v>
      </c>
      <c r="F19" s="154" t="s">
        <v>60</v>
      </c>
      <c r="G19" s="180" t="s">
        <v>1061</v>
      </c>
      <c r="H19" s="179" t="s">
        <v>1062</v>
      </c>
      <c r="I19" s="156" t="s">
        <v>1063</v>
      </c>
      <c r="J19" s="156" t="s">
        <v>1063</v>
      </c>
      <c r="K19" s="154" t="s">
        <v>70</v>
      </c>
      <c r="L19" s="154" t="s">
        <v>1012</v>
      </c>
      <c r="M19" s="154" t="s">
        <v>1013</v>
      </c>
      <c r="N19" s="154" t="s">
        <v>1014</v>
      </c>
      <c r="O19" s="154" t="s">
        <v>1064</v>
      </c>
      <c r="P19" s="154" t="s">
        <v>414</v>
      </c>
      <c r="Q19" s="154" t="s">
        <v>415</v>
      </c>
      <c r="R19" s="154">
        <v>5.0000000000000001E-3</v>
      </c>
      <c r="S19" s="21"/>
      <c r="T19" s="154" t="s">
        <v>423</v>
      </c>
      <c r="U19" s="154" t="s">
        <v>1065</v>
      </c>
      <c r="V19" s="21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s="2" customFormat="1" ht="27" customHeight="1" x14ac:dyDescent="0.35">
      <c r="A20" s="175"/>
      <c r="B20" s="175"/>
      <c r="C20" s="175"/>
      <c r="D20" s="176"/>
      <c r="E20" s="156"/>
      <c r="F20" s="175"/>
      <c r="G20" s="178"/>
      <c r="H20" s="176"/>
      <c r="I20" s="156"/>
      <c r="J20" s="156"/>
      <c r="K20" s="175"/>
      <c r="L20" s="175"/>
      <c r="M20" s="175"/>
      <c r="N20" s="175"/>
      <c r="O20" s="175"/>
      <c r="P20" s="175"/>
      <c r="Q20" s="175"/>
      <c r="R20" s="175"/>
      <c r="S20" s="21"/>
      <c r="T20" s="175"/>
      <c r="U20" s="175"/>
      <c r="V20" s="21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s="15" customFormat="1" ht="27" customHeight="1" x14ac:dyDescent="0.35">
      <c r="A21" s="21">
        <v>10</v>
      </c>
      <c r="B21" s="21" t="s">
        <v>1066</v>
      </c>
      <c r="C21" s="21" t="s">
        <v>1067</v>
      </c>
      <c r="D21" s="21" t="s">
        <v>1068</v>
      </c>
      <c r="E21" s="21" t="s">
        <v>1069</v>
      </c>
      <c r="F21" s="21" t="s">
        <v>60</v>
      </c>
      <c r="G21" s="21" t="s">
        <v>1070</v>
      </c>
      <c r="H21" s="21" t="s">
        <v>1071</v>
      </c>
      <c r="I21" s="21" t="s">
        <v>1072</v>
      </c>
      <c r="J21" s="21" t="s">
        <v>1072</v>
      </c>
      <c r="K21" s="21" t="s">
        <v>145</v>
      </c>
      <c r="L21" s="21">
        <v>70</v>
      </c>
      <c r="M21" s="21">
        <v>0.3</v>
      </c>
      <c r="N21" s="21" t="s">
        <v>1073</v>
      </c>
      <c r="O21" s="21" t="s">
        <v>1074</v>
      </c>
      <c r="P21" s="21" t="s">
        <v>414</v>
      </c>
      <c r="Q21" s="21" t="s">
        <v>1075</v>
      </c>
      <c r="R21" s="21" t="s">
        <v>1076</v>
      </c>
      <c r="S21" s="21"/>
      <c r="T21" s="21" t="s">
        <v>58</v>
      </c>
      <c r="U21" s="21" t="s">
        <v>1077</v>
      </c>
      <c r="V21" s="21"/>
    </row>
    <row r="22" spans="1:39" s="95" customFormat="1" ht="27" customHeight="1" x14ac:dyDescent="0.25">
      <c r="A22" s="21">
        <v>11</v>
      </c>
      <c r="B22" s="21" t="s">
        <v>1066</v>
      </c>
      <c r="C22" s="21" t="s">
        <v>1078</v>
      </c>
      <c r="D22" s="21" t="s">
        <v>1079</v>
      </c>
      <c r="E22" s="21" t="s">
        <v>1069</v>
      </c>
      <c r="F22" s="21" t="s">
        <v>60</v>
      </c>
      <c r="G22" s="21" t="s">
        <v>1080</v>
      </c>
      <c r="H22" s="21" t="s">
        <v>1071</v>
      </c>
      <c r="I22" s="21" t="s">
        <v>1081</v>
      </c>
      <c r="J22" s="21" t="s">
        <v>1081</v>
      </c>
      <c r="K22" s="21" t="s">
        <v>145</v>
      </c>
      <c r="L22" s="21">
        <v>150</v>
      </c>
      <c r="M22" s="21">
        <v>0.3</v>
      </c>
      <c r="N22" s="21" t="s">
        <v>1082</v>
      </c>
      <c r="O22" s="21" t="s">
        <v>1083</v>
      </c>
      <c r="P22" s="21" t="s">
        <v>414</v>
      </c>
      <c r="Q22" s="21" t="s">
        <v>1075</v>
      </c>
      <c r="R22" s="21" t="s">
        <v>1076</v>
      </c>
      <c r="S22" s="21"/>
      <c r="T22" s="21" t="s">
        <v>58</v>
      </c>
      <c r="U22" s="21" t="s">
        <v>1084</v>
      </c>
      <c r="V22" s="21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s="95" customFormat="1" ht="27" customHeight="1" x14ac:dyDescent="0.25">
      <c r="A23" s="21">
        <v>12</v>
      </c>
      <c r="B23" s="21" t="s">
        <v>1066</v>
      </c>
      <c r="C23" s="21" t="s">
        <v>1085</v>
      </c>
      <c r="D23" s="21" t="s">
        <v>1086</v>
      </c>
      <c r="E23" s="21" t="s">
        <v>1069</v>
      </c>
      <c r="F23" s="21" t="s">
        <v>60</v>
      </c>
      <c r="G23" s="21" t="s">
        <v>1087</v>
      </c>
      <c r="H23" s="21" t="s">
        <v>1071</v>
      </c>
      <c r="I23" s="21" t="s">
        <v>1072</v>
      </c>
      <c r="J23" s="21" t="s">
        <v>1072</v>
      </c>
      <c r="K23" s="21" t="s">
        <v>243</v>
      </c>
      <c r="L23" s="21">
        <v>150</v>
      </c>
      <c r="M23" s="21">
        <v>0.3</v>
      </c>
      <c r="N23" s="21" t="s">
        <v>1073</v>
      </c>
      <c r="O23" s="21" t="s">
        <v>1074</v>
      </c>
      <c r="P23" s="21" t="s">
        <v>414</v>
      </c>
      <c r="Q23" s="21" t="s">
        <v>1075</v>
      </c>
      <c r="R23" s="21" t="s">
        <v>1076</v>
      </c>
      <c r="S23" s="21"/>
      <c r="T23" s="21" t="s">
        <v>58</v>
      </c>
      <c r="U23" s="21" t="s">
        <v>1088</v>
      </c>
      <c r="V23" s="21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1:39" s="95" customFormat="1" ht="27" customHeight="1" x14ac:dyDescent="0.25">
      <c r="A24" s="21">
        <v>13</v>
      </c>
      <c r="B24" s="21" t="s">
        <v>1066</v>
      </c>
      <c r="C24" s="21" t="s">
        <v>1089</v>
      </c>
      <c r="D24" s="21" t="s">
        <v>1090</v>
      </c>
      <c r="E24" s="21" t="s">
        <v>1069</v>
      </c>
      <c r="F24" s="21" t="s">
        <v>60</v>
      </c>
      <c r="G24" s="21" t="s">
        <v>1091</v>
      </c>
      <c r="H24" s="21" t="s">
        <v>1071</v>
      </c>
      <c r="I24" s="21" t="s">
        <v>1092</v>
      </c>
      <c r="J24" s="21" t="s">
        <v>1092</v>
      </c>
      <c r="K24" s="21" t="s">
        <v>274</v>
      </c>
      <c r="L24" s="21">
        <v>70</v>
      </c>
      <c r="M24" s="21">
        <v>0.3</v>
      </c>
      <c r="N24" s="21" t="s">
        <v>1093</v>
      </c>
      <c r="O24" s="21" t="s">
        <v>1094</v>
      </c>
      <c r="P24" s="21" t="s">
        <v>414</v>
      </c>
      <c r="Q24" s="21" t="s">
        <v>1075</v>
      </c>
      <c r="R24" s="21" t="s">
        <v>1076</v>
      </c>
      <c r="S24" s="21"/>
      <c r="T24" s="21" t="s">
        <v>58</v>
      </c>
      <c r="U24" s="21" t="s">
        <v>1095</v>
      </c>
      <c r="V24" s="21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1:39" s="95" customFormat="1" ht="27" customHeight="1" x14ac:dyDescent="0.25">
      <c r="A25" s="21">
        <v>14</v>
      </c>
      <c r="B25" s="21" t="s">
        <v>1066</v>
      </c>
      <c r="C25" s="21" t="s">
        <v>1096</v>
      </c>
      <c r="D25" s="21" t="s">
        <v>1097</v>
      </c>
      <c r="E25" s="21" t="s">
        <v>1069</v>
      </c>
      <c r="F25" s="21" t="s">
        <v>60</v>
      </c>
      <c r="G25" s="21" t="s">
        <v>1091</v>
      </c>
      <c r="H25" s="21" t="s">
        <v>1071</v>
      </c>
      <c r="I25" s="21" t="s">
        <v>1092</v>
      </c>
      <c r="J25" s="21" t="s">
        <v>1092</v>
      </c>
      <c r="K25" s="21" t="s">
        <v>235</v>
      </c>
      <c r="L25" s="21">
        <v>150</v>
      </c>
      <c r="M25" s="21">
        <v>0.75</v>
      </c>
      <c r="N25" s="21" t="s">
        <v>1093</v>
      </c>
      <c r="O25" s="21" t="s">
        <v>1094</v>
      </c>
      <c r="P25" s="21" t="s">
        <v>414</v>
      </c>
      <c r="Q25" s="21" t="s">
        <v>1075</v>
      </c>
      <c r="R25" s="21" t="s">
        <v>1076</v>
      </c>
      <c r="S25" s="21"/>
      <c r="T25" s="21" t="s">
        <v>423</v>
      </c>
      <c r="U25" s="21" t="s">
        <v>1098</v>
      </c>
      <c r="V25" s="21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1:39" s="95" customFormat="1" ht="27" customHeight="1" x14ac:dyDescent="0.25">
      <c r="A26" s="21">
        <v>15</v>
      </c>
      <c r="B26" s="21" t="s">
        <v>1066</v>
      </c>
      <c r="C26" s="21" t="s">
        <v>1099</v>
      </c>
      <c r="D26" s="21" t="s">
        <v>1100</v>
      </c>
      <c r="E26" s="21" t="s">
        <v>1060</v>
      </c>
      <c r="F26" s="21" t="s">
        <v>60</v>
      </c>
      <c r="G26" s="21" t="s">
        <v>1101</v>
      </c>
      <c r="H26" s="21" t="s">
        <v>1062</v>
      </c>
      <c r="I26" s="21" t="s">
        <v>1102</v>
      </c>
      <c r="J26" s="21" t="s">
        <v>1103</v>
      </c>
      <c r="K26" s="21" t="s">
        <v>70</v>
      </c>
      <c r="L26" s="21">
        <v>200</v>
      </c>
      <c r="M26" s="21">
        <v>1</v>
      </c>
      <c r="N26" s="21" t="s">
        <v>1049</v>
      </c>
      <c r="O26" s="21" t="s">
        <v>1049</v>
      </c>
      <c r="P26" s="21" t="s">
        <v>414</v>
      </c>
      <c r="Q26" s="21" t="s">
        <v>1075</v>
      </c>
      <c r="R26" s="133" t="s">
        <v>1104</v>
      </c>
      <c r="S26" s="21"/>
      <c r="T26" s="21" t="s">
        <v>423</v>
      </c>
      <c r="U26" s="21" t="s">
        <v>1105</v>
      </c>
      <c r="V26" s="21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1:39" s="95" customFormat="1" ht="27" customHeight="1" x14ac:dyDescent="0.25">
      <c r="A27" s="21">
        <v>16</v>
      </c>
      <c r="B27" s="21" t="s">
        <v>1066</v>
      </c>
      <c r="C27" s="21" t="s">
        <v>1106</v>
      </c>
      <c r="D27" s="21" t="s">
        <v>1107</v>
      </c>
      <c r="E27" s="21" t="s">
        <v>1060</v>
      </c>
      <c r="F27" s="21" t="s">
        <v>60</v>
      </c>
      <c r="G27" s="21" t="s">
        <v>1108</v>
      </c>
      <c r="H27" s="21" t="s">
        <v>1062</v>
      </c>
      <c r="I27" s="21" t="s">
        <v>1109</v>
      </c>
      <c r="J27" s="21" t="s">
        <v>1110</v>
      </c>
      <c r="K27" s="21" t="s">
        <v>70</v>
      </c>
      <c r="L27" s="21">
        <v>200</v>
      </c>
      <c r="M27" s="21">
        <v>1</v>
      </c>
      <c r="N27" s="21" t="s">
        <v>995</v>
      </c>
      <c r="O27" s="21" t="s">
        <v>995</v>
      </c>
      <c r="P27" s="21" t="s">
        <v>414</v>
      </c>
      <c r="Q27" s="21" t="s">
        <v>1075</v>
      </c>
      <c r="R27" s="133" t="s">
        <v>1104</v>
      </c>
      <c r="S27" s="21"/>
      <c r="T27" s="21" t="s">
        <v>423</v>
      </c>
      <c r="U27" s="21" t="s">
        <v>1105</v>
      </c>
      <c r="V27" s="21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1:39" s="95" customFormat="1" ht="27" customHeight="1" x14ac:dyDescent="0.25">
      <c r="A28" s="21">
        <v>17</v>
      </c>
      <c r="B28" s="21" t="s">
        <v>1066</v>
      </c>
      <c r="C28" s="21" t="s">
        <v>1111</v>
      </c>
      <c r="D28" s="21" t="s">
        <v>1112</v>
      </c>
      <c r="E28" s="21" t="s">
        <v>1113</v>
      </c>
      <c r="F28" s="21" t="s">
        <v>60</v>
      </c>
      <c r="G28" s="21" t="s">
        <v>1114</v>
      </c>
      <c r="H28" s="21" t="s">
        <v>1071</v>
      </c>
      <c r="I28" s="21" t="s">
        <v>1115</v>
      </c>
      <c r="J28" s="21" t="s">
        <v>1115</v>
      </c>
      <c r="K28" s="21" t="s">
        <v>283</v>
      </c>
      <c r="L28" s="21">
        <v>30</v>
      </c>
      <c r="M28" s="21">
        <v>0.45</v>
      </c>
      <c r="N28" s="21" t="s">
        <v>1116</v>
      </c>
      <c r="O28" s="21" t="s">
        <v>49</v>
      </c>
      <c r="P28" s="21" t="s">
        <v>414</v>
      </c>
      <c r="Q28" s="21" t="s">
        <v>1075</v>
      </c>
      <c r="R28" s="98">
        <v>5.0000000000000001E-3</v>
      </c>
      <c r="S28" s="21"/>
      <c r="T28" s="21" t="s">
        <v>423</v>
      </c>
      <c r="U28" s="21">
        <v>182197</v>
      </c>
      <c r="V28" s="21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1:39" s="95" customFormat="1" ht="27" customHeight="1" x14ac:dyDescent="0.25">
      <c r="A29" s="21">
        <v>18</v>
      </c>
      <c r="B29" s="21" t="s">
        <v>1066</v>
      </c>
      <c r="C29" s="21" t="s">
        <v>1117</v>
      </c>
      <c r="D29" s="21" t="s">
        <v>1118</v>
      </c>
      <c r="E29" s="21" t="s">
        <v>1113</v>
      </c>
      <c r="F29" s="21" t="s">
        <v>60</v>
      </c>
      <c r="G29" s="21" t="s">
        <v>1114</v>
      </c>
      <c r="H29" s="21" t="s">
        <v>1071</v>
      </c>
      <c r="I29" s="21" t="s">
        <v>1115</v>
      </c>
      <c r="J29" s="21" t="s">
        <v>1115</v>
      </c>
      <c r="K29" s="21" t="s">
        <v>283</v>
      </c>
      <c r="L29" s="21">
        <v>30</v>
      </c>
      <c r="M29" s="21">
        <v>0.25</v>
      </c>
      <c r="N29" s="21" t="s">
        <v>1116</v>
      </c>
      <c r="O29" s="21" t="s">
        <v>49</v>
      </c>
      <c r="P29" s="21" t="s">
        <v>414</v>
      </c>
      <c r="Q29" s="21" t="s">
        <v>1075</v>
      </c>
      <c r="R29" s="98">
        <v>5.0000000000000001E-3</v>
      </c>
      <c r="S29" s="21"/>
      <c r="T29" s="21" t="s">
        <v>423</v>
      </c>
      <c r="U29" s="21">
        <v>182463</v>
      </c>
      <c r="V29" s="21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1:39" s="95" customFormat="1" ht="27" customHeight="1" x14ac:dyDescent="0.25">
      <c r="A30" s="21">
        <v>19</v>
      </c>
      <c r="B30" s="21" t="s">
        <v>1066</v>
      </c>
      <c r="C30" s="21" t="s">
        <v>1119</v>
      </c>
      <c r="D30" s="21" t="s">
        <v>1120</v>
      </c>
      <c r="E30" s="21" t="s">
        <v>1121</v>
      </c>
      <c r="F30" s="21" t="s">
        <v>60</v>
      </c>
      <c r="G30" s="21" t="s">
        <v>1122</v>
      </c>
      <c r="H30" s="21" t="s">
        <v>1123</v>
      </c>
      <c r="I30" s="21" t="s">
        <v>1124</v>
      </c>
      <c r="J30" s="21" t="s">
        <v>1124</v>
      </c>
      <c r="K30" s="21" t="s">
        <v>1125</v>
      </c>
      <c r="L30" s="21" t="s">
        <v>1126</v>
      </c>
      <c r="M30" s="21">
        <v>0.4</v>
      </c>
      <c r="N30" s="21" t="s">
        <v>348</v>
      </c>
      <c r="O30" s="21" t="s">
        <v>348</v>
      </c>
      <c r="P30" s="21" t="s">
        <v>414</v>
      </c>
      <c r="Q30" s="21" t="s">
        <v>1075</v>
      </c>
      <c r="R30" s="21" t="s">
        <v>1076</v>
      </c>
      <c r="S30" s="21"/>
      <c r="T30" s="21" t="s">
        <v>423</v>
      </c>
      <c r="U30" s="21" t="s">
        <v>1127</v>
      </c>
      <c r="V30" s="21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s="95" customFormat="1" ht="27" customHeight="1" x14ac:dyDescent="0.25">
      <c r="A31" s="21">
        <v>20</v>
      </c>
      <c r="B31" s="21" t="s">
        <v>1066</v>
      </c>
      <c r="C31" s="21" t="s">
        <v>1128</v>
      </c>
      <c r="D31" s="21" t="s">
        <v>1129</v>
      </c>
      <c r="E31" s="21" t="s">
        <v>1121</v>
      </c>
      <c r="F31" s="21" t="s">
        <v>60</v>
      </c>
      <c r="G31" s="21" t="s">
        <v>1122</v>
      </c>
      <c r="H31" s="21" t="s">
        <v>1123</v>
      </c>
      <c r="I31" s="21" t="s">
        <v>1124</v>
      </c>
      <c r="J31" s="21" t="s">
        <v>1124</v>
      </c>
      <c r="K31" s="21" t="s">
        <v>1130</v>
      </c>
      <c r="L31" s="21" t="s">
        <v>1126</v>
      </c>
      <c r="M31" s="21">
        <v>0.4</v>
      </c>
      <c r="N31" s="21" t="s">
        <v>348</v>
      </c>
      <c r="O31" s="21" t="s">
        <v>348</v>
      </c>
      <c r="P31" s="21" t="s">
        <v>414</v>
      </c>
      <c r="Q31" s="21" t="s">
        <v>1075</v>
      </c>
      <c r="R31" s="21" t="s">
        <v>1076</v>
      </c>
      <c r="S31" s="21"/>
      <c r="T31" s="21" t="s">
        <v>423</v>
      </c>
      <c r="U31" s="21" t="s">
        <v>1127</v>
      </c>
      <c r="V31" s="21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s="95" customFormat="1" ht="27" customHeight="1" x14ac:dyDescent="0.25">
      <c r="A32" s="21">
        <v>21</v>
      </c>
      <c r="B32" s="21" t="s">
        <v>1066</v>
      </c>
      <c r="C32" s="21" t="s">
        <v>1131</v>
      </c>
      <c r="D32" s="21" t="s">
        <v>1132</v>
      </c>
      <c r="E32" s="21" t="s">
        <v>1133</v>
      </c>
      <c r="F32" s="21" t="s">
        <v>60</v>
      </c>
      <c r="G32" s="21" t="s">
        <v>1134</v>
      </c>
      <c r="H32" s="21" t="s">
        <v>409</v>
      </c>
      <c r="I32" s="21" t="s">
        <v>1135</v>
      </c>
      <c r="J32" s="21" t="s">
        <v>1135</v>
      </c>
      <c r="K32" s="21" t="s">
        <v>216</v>
      </c>
      <c r="L32" s="21">
        <v>72</v>
      </c>
      <c r="M32" s="21">
        <v>0.35</v>
      </c>
      <c r="N32" s="21" t="s">
        <v>412</v>
      </c>
      <c r="O32" s="21" t="s">
        <v>49</v>
      </c>
      <c r="P32" s="21" t="s">
        <v>414</v>
      </c>
      <c r="Q32" s="21" t="s">
        <v>1075</v>
      </c>
      <c r="R32" s="21" t="s">
        <v>413</v>
      </c>
      <c r="S32" s="21"/>
      <c r="T32" s="21" t="s">
        <v>58</v>
      </c>
      <c r="U32" s="21">
        <v>7882386</v>
      </c>
      <c r="V32" s="21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s="95" customFormat="1" ht="27" customHeight="1" x14ac:dyDescent="0.25">
      <c r="A33" s="21">
        <v>22</v>
      </c>
      <c r="B33" s="21" t="s">
        <v>1066</v>
      </c>
      <c r="C33" s="21" t="s">
        <v>1136</v>
      </c>
      <c r="D33" s="21" t="s">
        <v>1137</v>
      </c>
      <c r="E33" s="21" t="s">
        <v>1133</v>
      </c>
      <c r="F33" s="21" t="s">
        <v>60</v>
      </c>
      <c r="G33" s="21" t="s">
        <v>1134</v>
      </c>
      <c r="H33" s="21" t="s">
        <v>409</v>
      </c>
      <c r="I33" s="21" t="s">
        <v>1138</v>
      </c>
      <c r="J33" s="21" t="s">
        <v>1138</v>
      </c>
      <c r="K33" s="21" t="s">
        <v>299</v>
      </c>
      <c r="L33" s="21">
        <v>250</v>
      </c>
      <c r="M33" s="21">
        <v>1</v>
      </c>
      <c r="N33" s="21" t="s">
        <v>412</v>
      </c>
      <c r="O33" s="21" t="s">
        <v>49</v>
      </c>
      <c r="P33" s="21" t="s">
        <v>414</v>
      </c>
      <c r="Q33" s="21" t="s">
        <v>1075</v>
      </c>
      <c r="R33" s="21" t="s">
        <v>413</v>
      </c>
      <c r="S33" s="21"/>
      <c r="T33" s="21" t="s">
        <v>423</v>
      </c>
      <c r="U33" s="21">
        <v>7882387</v>
      </c>
      <c r="V33" s="21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1:39" s="95" customFormat="1" ht="27" customHeight="1" x14ac:dyDescent="0.25">
      <c r="A34" s="21">
        <v>23</v>
      </c>
      <c r="B34" s="21" t="s">
        <v>1066</v>
      </c>
      <c r="C34" s="21" t="s">
        <v>1139</v>
      </c>
      <c r="D34" s="21" t="s">
        <v>1140</v>
      </c>
      <c r="E34" s="21" t="s">
        <v>1133</v>
      </c>
      <c r="F34" s="21" t="s">
        <v>60</v>
      </c>
      <c r="G34" s="21" t="s">
        <v>1134</v>
      </c>
      <c r="H34" s="21" t="s">
        <v>409</v>
      </c>
      <c r="I34" s="21" t="s">
        <v>1135</v>
      </c>
      <c r="J34" s="21" t="s">
        <v>1135</v>
      </c>
      <c r="K34" s="21" t="s">
        <v>235</v>
      </c>
      <c r="L34" s="21">
        <v>128.80000000000001</v>
      </c>
      <c r="M34" s="21">
        <v>137.69999999999999</v>
      </c>
      <c r="N34" s="21" t="s">
        <v>412</v>
      </c>
      <c r="O34" s="21" t="s">
        <v>49</v>
      </c>
      <c r="P34" s="21" t="s">
        <v>414</v>
      </c>
      <c r="Q34" s="21" t="s">
        <v>1075</v>
      </c>
      <c r="R34" s="21" t="s">
        <v>413</v>
      </c>
      <c r="S34" s="21"/>
      <c r="T34" s="21" t="s">
        <v>58</v>
      </c>
      <c r="U34" s="21">
        <v>7882388</v>
      </c>
      <c r="V34" s="21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1:39" s="95" customFormat="1" ht="27" customHeight="1" x14ac:dyDescent="0.25">
      <c r="A35" s="21">
        <v>24</v>
      </c>
      <c r="B35" s="21" t="s">
        <v>1066</v>
      </c>
      <c r="C35" s="21" t="s">
        <v>1141</v>
      </c>
      <c r="D35" s="21" t="s">
        <v>1142</v>
      </c>
      <c r="E35" s="21" t="s">
        <v>1133</v>
      </c>
      <c r="F35" s="21" t="s">
        <v>60</v>
      </c>
      <c r="G35" s="21" t="s">
        <v>1134</v>
      </c>
      <c r="H35" s="21" t="s">
        <v>409</v>
      </c>
      <c r="I35" s="21" t="s">
        <v>1143</v>
      </c>
      <c r="J35" s="21" t="s">
        <v>1143</v>
      </c>
      <c r="K35" s="21" t="s">
        <v>235</v>
      </c>
      <c r="L35" s="21">
        <v>40</v>
      </c>
      <c r="M35" s="21">
        <v>0.35</v>
      </c>
      <c r="N35" s="21" t="s">
        <v>412</v>
      </c>
      <c r="O35" s="21" t="s">
        <v>49</v>
      </c>
      <c r="P35" s="21" t="s">
        <v>414</v>
      </c>
      <c r="Q35" s="21" t="s">
        <v>1075</v>
      </c>
      <c r="R35" s="21" t="s">
        <v>413</v>
      </c>
      <c r="S35" s="21"/>
      <c r="T35" s="21" t="s">
        <v>423</v>
      </c>
      <c r="U35" s="21">
        <v>7882389</v>
      </c>
      <c r="V35" s="21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pans="1:39" s="95" customFormat="1" ht="27" customHeight="1" x14ac:dyDescent="0.25">
      <c r="A36" s="21">
        <v>25</v>
      </c>
      <c r="B36" s="21" t="s">
        <v>1066</v>
      </c>
      <c r="C36" s="21" t="s">
        <v>1144</v>
      </c>
      <c r="D36" s="21" t="s">
        <v>1145</v>
      </c>
      <c r="E36" s="21" t="s">
        <v>1133</v>
      </c>
      <c r="F36" s="21" t="s">
        <v>60</v>
      </c>
      <c r="G36" s="21" t="s">
        <v>1134</v>
      </c>
      <c r="H36" s="21" t="s">
        <v>409</v>
      </c>
      <c r="I36" s="21" t="s">
        <v>1146</v>
      </c>
      <c r="J36" s="21" t="s">
        <v>1146</v>
      </c>
      <c r="K36" s="21" t="s">
        <v>235</v>
      </c>
      <c r="L36" s="21">
        <v>69.12</v>
      </c>
      <c r="M36" s="21">
        <v>0.75</v>
      </c>
      <c r="N36" s="21" t="s">
        <v>412</v>
      </c>
      <c r="O36" s="21" t="s">
        <v>49</v>
      </c>
      <c r="P36" s="21" t="s">
        <v>414</v>
      </c>
      <c r="Q36" s="21" t="s">
        <v>1075</v>
      </c>
      <c r="R36" s="21" t="s">
        <v>413</v>
      </c>
      <c r="S36" s="21"/>
      <c r="T36" s="21" t="s">
        <v>58</v>
      </c>
      <c r="U36" s="21">
        <v>7882390</v>
      </c>
      <c r="V36" s="21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pans="1:39" s="95" customFormat="1" ht="27" customHeight="1" x14ac:dyDescent="0.25">
      <c r="A37" s="21">
        <v>26</v>
      </c>
      <c r="B37" s="21" t="s">
        <v>1066</v>
      </c>
      <c r="C37" s="21" t="s">
        <v>1147</v>
      </c>
      <c r="D37" s="21" t="s">
        <v>1148</v>
      </c>
      <c r="E37" s="21" t="s">
        <v>1133</v>
      </c>
      <c r="F37" s="21" t="s">
        <v>60</v>
      </c>
      <c r="G37" s="21" t="s">
        <v>1134</v>
      </c>
      <c r="H37" s="21" t="s">
        <v>409</v>
      </c>
      <c r="I37" s="21" t="s">
        <v>1143</v>
      </c>
      <c r="J37" s="21" t="s">
        <v>1143</v>
      </c>
      <c r="K37" s="21" t="s">
        <v>235</v>
      </c>
      <c r="L37" s="21">
        <v>69.12</v>
      </c>
      <c r="M37" s="21">
        <v>0.75</v>
      </c>
      <c r="N37" s="21" t="s">
        <v>412</v>
      </c>
      <c r="O37" s="21" t="s">
        <v>49</v>
      </c>
      <c r="P37" s="21" t="s">
        <v>414</v>
      </c>
      <c r="Q37" s="21" t="s">
        <v>1075</v>
      </c>
      <c r="R37" s="21" t="s">
        <v>413</v>
      </c>
      <c r="S37" s="15"/>
      <c r="T37" s="21" t="s">
        <v>423</v>
      </c>
      <c r="U37" s="21">
        <v>7882391</v>
      </c>
      <c r="V37" s="21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pans="1:39" s="95" customFormat="1" ht="27" customHeight="1" x14ac:dyDescent="0.25">
      <c r="A38" s="21">
        <v>27</v>
      </c>
      <c r="B38" s="21" t="s">
        <v>1066</v>
      </c>
      <c r="C38" s="21" t="s">
        <v>1149</v>
      </c>
      <c r="D38" s="21" t="s">
        <v>1150</v>
      </c>
      <c r="E38" s="21" t="s">
        <v>1151</v>
      </c>
      <c r="F38" s="21" t="s">
        <v>60</v>
      </c>
      <c r="G38" s="21" t="s">
        <v>1152</v>
      </c>
      <c r="H38" s="21" t="s">
        <v>999</v>
      </c>
      <c r="I38" s="21" t="s">
        <v>1153</v>
      </c>
      <c r="J38" s="21" t="s">
        <v>1153</v>
      </c>
      <c r="K38" s="21" t="s">
        <v>235</v>
      </c>
      <c r="L38" s="21">
        <v>69.11</v>
      </c>
      <c r="M38" s="21">
        <v>0.62</v>
      </c>
      <c r="N38" s="21" t="s">
        <v>412</v>
      </c>
      <c r="O38" s="21" t="s">
        <v>49</v>
      </c>
      <c r="P38" s="21" t="s">
        <v>414</v>
      </c>
      <c r="Q38" s="21" t="s">
        <v>1075</v>
      </c>
      <c r="R38" s="21" t="s">
        <v>413</v>
      </c>
      <c r="S38" s="21"/>
      <c r="T38" s="21" t="s">
        <v>58</v>
      </c>
      <c r="U38" s="21">
        <v>7882392</v>
      </c>
      <c r="V38" s="21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pans="1:39" s="95" customFormat="1" ht="27" customHeight="1" x14ac:dyDescent="0.25">
      <c r="A39" s="21">
        <v>28</v>
      </c>
      <c r="B39" s="21" t="s">
        <v>1066</v>
      </c>
      <c r="C39" s="21" t="s">
        <v>1154</v>
      </c>
      <c r="D39" s="21" t="s">
        <v>1155</v>
      </c>
      <c r="E39" s="21" t="s">
        <v>1151</v>
      </c>
      <c r="F39" s="21" t="s">
        <v>60</v>
      </c>
      <c r="G39" s="21" t="s">
        <v>1156</v>
      </c>
      <c r="H39" s="21" t="s">
        <v>999</v>
      </c>
      <c r="I39" s="21" t="s">
        <v>1157</v>
      </c>
      <c r="J39" s="21" t="s">
        <v>1157</v>
      </c>
      <c r="K39" s="21" t="s">
        <v>216</v>
      </c>
      <c r="L39" s="21">
        <v>68.069999999999993</v>
      </c>
      <c r="M39" s="21">
        <v>0.57999999999999996</v>
      </c>
      <c r="N39" s="21" t="s">
        <v>412</v>
      </c>
      <c r="O39" s="21" t="s">
        <v>49</v>
      </c>
      <c r="P39" s="21" t="s">
        <v>414</v>
      </c>
      <c r="Q39" s="21" t="s">
        <v>1075</v>
      </c>
      <c r="R39" s="21" t="s">
        <v>413</v>
      </c>
      <c r="S39" s="21"/>
      <c r="T39" s="21" t="s">
        <v>58</v>
      </c>
      <c r="U39" s="21">
        <v>7882394</v>
      </c>
      <c r="V39" s="21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pans="1:39" s="15" customFormat="1" ht="27" customHeight="1" x14ac:dyDescent="0.35">
      <c r="A40" s="154">
        <v>29</v>
      </c>
      <c r="B40" s="154" t="s">
        <v>569</v>
      </c>
      <c r="C40" s="154" t="s">
        <v>1158</v>
      </c>
      <c r="D40" s="154" t="s">
        <v>1159</v>
      </c>
      <c r="E40" s="21" t="s">
        <v>1160</v>
      </c>
      <c r="F40" s="154" t="s">
        <v>60</v>
      </c>
      <c r="G40" s="21" t="s">
        <v>1161</v>
      </c>
      <c r="H40" s="21" t="s">
        <v>1162</v>
      </c>
      <c r="I40" s="154" t="s">
        <v>1163</v>
      </c>
      <c r="J40" s="154" t="s">
        <v>1164</v>
      </c>
      <c r="K40" s="154" t="s">
        <v>740</v>
      </c>
      <c r="L40" s="154" t="s">
        <v>1165</v>
      </c>
      <c r="M40" s="154" t="s">
        <v>1166</v>
      </c>
      <c r="N40" s="154" t="s">
        <v>1167</v>
      </c>
      <c r="O40" s="154" t="s">
        <v>1168</v>
      </c>
      <c r="P40" s="154" t="s">
        <v>414</v>
      </c>
      <c r="Q40" s="154" t="s">
        <v>415</v>
      </c>
      <c r="R40" s="97" t="s">
        <v>413</v>
      </c>
      <c r="S40" s="21" t="s">
        <v>1169</v>
      </c>
      <c r="T40" s="154" t="s">
        <v>423</v>
      </c>
      <c r="U40" s="154" t="s">
        <v>1170</v>
      </c>
      <c r="V40" s="21"/>
    </row>
    <row r="41" spans="1:39" s="15" customFormat="1" ht="27" customHeight="1" x14ac:dyDescent="0.35">
      <c r="A41" s="175"/>
      <c r="B41" s="175"/>
      <c r="C41" s="175"/>
      <c r="D41" s="175"/>
      <c r="E41" s="21" t="s">
        <v>1171</v>
      </c>
      <c r="F41" s="175"/>
      <c r="G41" s="21" t="s">
        <v>1167</v>
      </c>
      <c r="H41" s="21" t="s">
        <v>999</v>
      </c>
      <c r="I41" s="175"/>
      <c r="J41" s="175"/>
      <c r="K41" s="175"/>
      <c r="L41" s="175"/>
      <c r="M41" s="175"/>
      <c r="N41" s="175"/>
      <c r="O41" s="175"/>
      <c r="P41" s="175"/>
      <c r="Q41" s="175"/>
      <c r="R41" s="98">
        <v>5.0000000000000001E-3</v>
      </c>
      <c r="S41" s="21" t="s">
        <v>1169</v>
      </c>
      <c r="T41" s="175"/>
      <c r="U41" s="175"/>
      <c r="V41" s="21"/>
    </row>
    <row r="42" spans="1:39" s="95" customFormat="1" ht="27" customHeight="1" x14ac:dyDescent="0.25">
      <c r="A42" s="154">
        <v>30</v>
      </c>
      <c r="B42" s="154" t="s">
        <v>569</v>
      </c>
      <c r="C42" s="154" t="s">
        <v>1172</v>
      </c>
      <c r="D42" s="154" t="s">
        <v>1173</v>
      </c>
      <c r="E42" s="21" t="s">
        <v>1160</v>
      </c>
      <c r="F42" s="154" t="s">
        <v>60</v>
      </c>
      <c r="G42" s="21" t="s">
        <v>1174</v>
      </c>
      <c r="H42" s="21" t="s">
        <v>1162</v>
      </c>
      <c r="I42" s="154" t="s">
        <v>1163</v>
      </c>
      <c r="J42" s="154" t="s">
        <v>1175</v>
      </c>
      <c r="K42" s="154" t="s">
        <v>740</v>
      </c>
      <c r="L42" s="154" t="s">
        <v>1176</v>
      </c>
      <c r="M42" s="154" t="s">
        <v>1177</v>
      </c>
      <c r="N42" s="154" t="s">
        <v>1178</v>
      </c>
      <c r="O42" s="154" t="s">
        <v>1168</v>
      </c>
      <c r="P42" s="154" t="s">
        <v>414</v>
      </c>
      <c r="Q42" s="154" t="s">
        <v>415</v>
      </c>
      <c r="R42" s="97" t="s">
        <v>413</v>
      </c>
      <c r="S42" s="21" t="s">
        <v>1169</v>
      </c>
      <c r="T42" s="154" t="s">
        <v>1179</v>
      </c>
      <c r="U42" s="154" t="s">
        <v>1180</v>
      </c>
      <c r="V42" s="21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pans="1:39" s="95" customFormat="1" ht="27" customHeight="1" x14ac:dyDescent="0.25">
      <c r="A43" s="175"/>
      <c r="B43" s="175"/>
      <c r="C43" s="175"/>
      <c r="D43" s="175"/>
      <c r="E43" s="21" t="s">
        <v>1171</v>
      </c>
      <c r="F43" s="175"/>
      <c r="G43" s="21" t="s">
        <v>1181</v>
      </c>
      <c r="H43" s="21" t="s">
        <v>49</v>
      </c>
      <c r="I43" s="175"/>
      <c r="J43" s="175"/>
      <c r="K43" s="175"/>
      <c r="L43" s="175"/>
      <c r="M43" s="175"/>
      <c r="N43" s="175"/>
      <c r="O43" s="175"/>
      <c r="P43" s="175"/>
      <c r="Q43" s="175"/>
      <c r="R43" s="98">
        <v>5.0000000000000001E-3</v>
      </c>
      <c r="S43" s="21" t="s">
        <v>1169</v>
      </c>
      <c r="T43" s="153"/>
      <c r="U43" s="175"/>
      <c r="V43" s="21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s="95" customFormat="1" ht="27" customHeight="1" x14ac:dyDescent="0.25">
      <c r="A44" s="154">
        <v>31</v>
      </c>
      <c r="B44" s="154" t="s">
        <v>569</v>
      </c>
      <c r="C44" s="154" t="s">
        <v>1182</v>
      </c>
      <c r="D44" s="154" t="s">
        <v>1173</v>
      </c>
      <c r="E44" s="21" t="s">
        <v>1160</v>
      </c>
      <c r="F44" s="154" t="s">
        <v>60</v>
      </c>
      <c r="G44" s="21" t="s">
        <v>1174</v>
      </c>
      <c r="H44" s="21" t="s">
        <v>1162</v>
      </c>
      <c r="I44" s="154" t="s">
        <v>1163</v>
      </c>
      <c r="J44" s="154" t="s">
        <v>1175</v>
      </c>
      <c r="K44" s="154" t="s">
        <v>740</v>
      </c>
      <c r="L44" s="154" t="s">
        <v>1176</v>
      </c>
      <c r="M44" s="154" t="s">
        <v>1177</v>
      </c>
      <c r="N44" s="154" t="s">
        <v>1178</v>
      </c>
      <c r="O44" s="154" t="s">
        <v>1168</v>
      </c>
      <c r="P44" s="154" t="s">
        <v>414</v>
      </c>
      <c r="Q44" s="154" t="s">
        <v>415</v>
      </c>
      <c r="R44" s="97" t="s">
        <v>413</v>
      </c>
      <c r="S44" s="21" t="s">
        <v>1169</v>
      </c>
      <c r="T44" s="154" t="s">
        <v>1179</v>
      </c>
      <c r="U44" s="154" t="s">
        <v>1183</v>
      </c>
      <c r="V44" s="21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pans="1:39" s="95" customFormat="1" ht="27" customHeight="1" x14ac:dyDescent="0.25">
      <c r="A45" s="175"/>
      <c r="B45" s="175"/>
      <c r="C45" s="175"/>
      <c r="D45" s="175"/>
      <c r="E45" s="21" t="s">
        <v>1171</v>
      </c>
      <c r="F45" s="175"/>
      <c r="G45" s="21" t="s">
        <v>1181</v>
      </c>
      <c r="H45" s="21" t="s">
        <v>49</v>
      </c>
      <c r="I45" s="175"/>
      <c r="J45" s="175"/>
      <c r="K45" s="175"/>
      <c r="L45" s="175"/>
      <c r="M45" s="175"/>
      <c r="N45" s="175"/>
      <c r="O45" s="175"/>
      <c r="P45" s="175"/>
      <c r="Q45" s="175"/>
      <c r="R45" s="98">
        <v>5.0000000000000001E-3</v>
      </c>
      <c r="S45" s="21" t="s">
        <v>1169</v>
      </c>
      <c r="T45" s="153"/>
      <c r="U45" s="175"/>
      <c r="V45" s="21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pans="1:39" s="95" customFormat="1" ht="27" customHeight="1" x14ac:dyDescent="0.25">
      <c r="A46" s="154">
        <v>32</v>
      </c>
      <c r="B46" s="154" t="s">
        <v>569</v>
      </c>
      <c r="C46" s="154" t="s">
        <v>1184</v>
      </c>
      <c r="D46" s="154" t="s">
        <v>1173</v>
      </c>
      <c r="E46" s="21" t="s">
        <v>1160</v>
      </c>
      <c r="F46" s="154" t="s">
        <v>60</v>
      </c>
      <c r="G46" s="21" t="s">
        <v>1174</v>
      </c>
      <c r="H46" s="21" t="s">
        <v>1162</v>
      </c>
      <c r="I46" s="154" t="s">
        <v>1163</v>
      </c>
      <c r="J46" s="154" t="s">
        <v>1175</v>
      </c>
      <c r="K46" s="154" t="s">
        <v>740</v>
      </c>
      <c r="L46" s="154" t="s">
        <v>1176</v>
      </c>
      <c r="M46" s="154" t="s">
        <v>1177</v>
      </c>
      <c r="N46" s="154" t="s">
        <v>1178</v>
      </c>
      <c r="O46" s="154" t="s">
        <v>1168</v>
      </c>
      <c r="P46" s="154" t="s">
        <v>414</v>
      </c>
      <c r="Q46" s="154" t="s">
        <v>415</v>
      </c>
      <c r="R46" s="97" t="s">
        <v>413</v>
      </c>
      <c r="S46" s="21" t="s">
        <v>1169</v>
      </c>
      <c r="T46" s="154" t="s">
        <v>1179</v>
      </c>
      <c r="U46" s="154" t="s">
        <v>1185</v>
      </c>
      <c r="V46" s="21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pans="1:39" s="95" customFormat="1" ht="27" customHeight="1" x14ac:dyDescent="0.25">
      <c r="A47" s="175"/>
      <c r="B47" s="175"/>
      <c r="C47" s="175"/>
      <c r="D47" s="175"/>
      <c r="E47" s="21" t="s">
        <v>1171</v>
      </c>
      <c r="F47" s="175"/>
      <c r="G47" s="21" t="s">
        <v>1181</v>
      </c>
      <c r="H47" s="21" t="s">
        <v>49</v>
      </c>
      <c r="I47" s="175"/>
      <c r="J47" s="175"/>
      <c r="K47" s="175"/>
      <c r="L47" s="175"/>
      <c r="M47" s="175"/>
      <c r="N47" s="175"/>
      <c r="O47" s="175"/>
      <c r="P47" s="175"/>
      <c r="Q47" s="175"/>
      <c r="R47" s="98">
        <v>5.0000000000000001E-3</v>
      </c>
      <c r="S47" s="21" t="s">
        <v>1169</v>
      </c>
      <c r="T47" s="153"/>
      <c r="U47" s="175"/>
      <c r="V47" s="21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s="95" customFormat="1" ht="27" customHeight="1" x14ac:dyDescent="0.25">
      <c r="A48" s="154">
        <v>33</v>
      </c>
      <c r="B48" s="154" t="s">
        <v>569</v>
      </c>
      <c r="C48" s="154" t="s">
        <v>1186</v>
      </c>
      <c r="D48" s="154" t="s">
        <v>1187</v>
      </c>
      <c r="E48" s="21" t="s">
        <v>1160</v>
      </c>
      <c r="F48" s="154" t="s">
        <v>60</v>
      </c>
      <c r="G48" s="21" t="s">
        <v>1188</v>
      </c>
      <c r="H48" s="21" t="s">
        <v>1162</v>
      </c>
      <c r="I48" s="154" t="s">
        <v>1189</v>
      </c>
      <c r="J48" s="154" t="s">
        <v>1190</v>
      </c>
      <c r="K48" s="154" t="s">
        <v>296</v>
      </c>
      <c r="L48" s="154" t="s">
        <v>1055</v>
      </c>
      <c r="M48" s="154" t="s">
        <v>1191</v>
      </c>
      <c r="N48" s="154" t="s">
        <v>1192</v>
      </c>
      <c r="O48" s="154" t="s">
        <v>1168</v>
      </c>
      <c r="P48" s="154" t="s">
        <v>414</v>
      </c>
      <c r="Q48" s="154" t="s">
        <v>415</v>
      </c>
      <c r="R48" s="97" t="s">
        <v>413</v>
      </c>
      <c r="S48" s="21" t="s">
        <v>1169</v>
      </c>
      <c r="T48" s="21" t="s">
        <v>423</v>
      </c>
      <c r="U48" s="154" t="s">
        <v>1193</v>
      </c>
      <c r="V48" s="21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s="95" customFormat="1" ht="27" customHeight="1" x14ac:dyDescent="0.25">
      <c r="A49" s="175"/>
      <c r="B49" s="175"/>
      <c r="C49" s="175"/>
      <c r="D49" s="175"/>
      <c r="E49" s="21" t="s">
        <v>1171</v>
      </c>
      <c r="F49" s="175"/>
      <c r="G49" s="21" t="s">
        <v>1194</v>
      </c>
      <c r="H49" s="21" t="s">
        <v>49</v>
      </c>
      <c r="I49" s="175"/>
      <c r="J49" s="175"/>
      <c r="K49" s="175"/>
      <c r="L49" s="175"/>
      <c r="M49" s="175"/>
      <c r="N49" s="175"/>
      <c r="O49" s="175"/>
      <c r="P49" s="175"/>
      <c r="Q49" s="175"/>
      <c r="R49" s="98">
        <v>5.0000000000000001E-3</v>
      </c>
      <c r="S49" s="21" t="s">
        <v>1169</v>
      </c>
      <c r="T49" s="21" t="s">
        <v>423</v>
      </c>
      <c r="U49" s="175"/>
      <c r="V49" s="21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s="95" customFormat="1" ht="27" customHeight="1" x14ac:dyDescent="0.25">
      <c r="A50" s="154">
        <v>34</v>
      </c>
      <c r="B50" s="154" t="s">
        <v>569</v>
      </c>
      <c r="C50" s="154" t="s">
        <v>1195</v>
      </c>
      <c r="D50" s="154" t="s">
        <v>1196</v>
      </c>
      <c r="E50" s="21" t="s">
        <v>1160</v>
      </c>
      <c r="F50" s="154" t="s">
        <v>60</v>
      </c>
      <c r="G50" s="21" t="s">
        <v>1174</v>
      </c>
      <c r="H50" s="21" t="s">
        <v>1162</v>
      </c>
      <c r="I50" s="154" t="s">
        <v>1163</v>
      </c>
      <c r="J50" s="154" t="s">
        <v>1197</v>
      </c>
      <c r="K50" s="154" t="s">
        <v>296</v>
      </c>
      <c r="L50" s="154" t="s">
        <v>1055</v>
      </c>
      <c r="M50" s="154" t="s">
        <v>1191</v>
      </c>
      <c r="N50" s="154" t="s">
        <v>1198</v>
      </c>
      <c r="O50" s="154" t="s">
        <v>1168</v>
      </c>
      <c r="P50" s="154" t="s">
        <v>414</v>
      </c>
      <c r="Q50" s="154" t="s">
        <v>415</v>
      </c>
      <c r="R50" s="97" t="s">
        <v>413</v>
      </c>
      <c r="S50" s="21" t="s">
        <v>1169</v>
      </c>
      <c r="T50" s="21" t="s">
        <v>423</v>
      </c>
      <c r="U50" s="154" t="s">
        <v>1199</v>
      </c>
      <c r="V50" s="21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s="95" customFormat="1" ht="27" customHeight="1" x14ac:dyDescent="0.25">
      <c r="A51" s="175"/>
      <c r="B51" s="175"/>
      <c r="C51" s="175"/>
      <c r="D51" s="175"/>
      <c r="E51" s="21" t="s">
        <v>1171</v>
      </c>
      <c r="F51" s="175"/>
      <c r="G51" s="21" t="s">
        <v>1181</v>
      </c>
      <c r="H51" s="21" t="s">
        <v>49</v>
      </c>
      <c r="I51" s="175"/>
      <c r="J51" s="175"/>
      <c r="K51" s="175"/>
      <c r="L51" s="175"/>
      <c r="M51" s="175"/>
      <c r="N51" s="175"/>
      <c r="O51" s="175"/>
      <c r="P51" s="175"/>
      <c r="Q51" s="175"/>
      <c r="R51" s="98">
        <v>5.0000000000000001E-3</v>
      </c>
      <c r="S51" s="21" t="s">
        <v>1169</v>
      </c>
      <c r="T51" s="21" t="s">
        <v>423</v>
      </c>
      <c r="U51" s="175"/>
      <c r="V51" s="21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s="95" customFormat="1" ht="27" customHeight="1" x14ac:dyDescent="0.25">
      <c r="A52" s="154">
        <v>35</v>
      </c>
      <c r="B52" s="154" t="s">
        <v>569</v>
      </c>
      <c r="C52" s="154" t="s">
        <v>1200</v>
      </c>
      <c r="D52" s="154" t="s">
        <v>1196</v>
      </c>
      <c r="E52" s="21" t="s">
        <v>1160</v>
      </c>
      <c r="F52" s="154" t="s">
        <v>60</v>
      </c>
      <c r="G52" s="21" t="s">
        <v>1174</v>
      </c>
      <c r="H52" s="21" t="s">
        <v>1162</v>
      </c>
      <c r="I52" s="154" t="s">
        <v>1163</v>
      </c>
      <c r="J52" s="154" t="s">
        <v>1197</v>
      </c>
      <c r="K52" s="154" t="s">
        <v>296</v>
      </c>
      <c r="L52" s="154" t="s">
        <v>1055</v>
      </c>
      <c r="M52" s="154" t="s">
        <v>1191</v>
      </c>
      <c r="N52" s="154" t="s">
        <v>1198</v>
      </c>
      <c r="O52" s="154" t="s">
        <v>1168</v>
      </c>
      <c r="P52" s="154" t="s">
        <v>414</v>
      </c>
      <c r="Q52" s="154" t="s">
        <v>415</v>
      </c>
      <c r="R52" s="97" t="s">
        <v>413</v>
      </c>
      <c r="S52" s="21" t="s">
        <v>1169</v>
      </c>
      <c r="T52" s="21" t="s">
        <v>423</v>
      </c>
      <c r="U52" s="154" t="s">
        <v>1201</v>
      </c>
      <c r="V52" s="21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1:39" s="95" customFormat="1" ht="27" customHeight="1" x14ac:dyDescent="0.25">
      <c r="A53" s="175"/>
      <c r="B53" s="175"/>
      <c r="C53" s="175"/>
      <c r="D53" s="175"/>
      <c r="E53" s="21" t="s">
        <v>1171</v>
      </c>
      <c r="F53" s="175"/>
      <c r="G53" s="21" t="s">
        <v>1181</v>
      </c>
      <c r="H53" s="21" t="s">
        <v>49</v>
      </c>
      <c r="I53" s="175"/>
      <c r="J53" s="175"/>
      <c r="K53" s="175"/>
      <c r="L53" s="175"/>
      <c r="M53" s="175"/>
      <c r="N53" s="175"/>
      <c r="O53" s="175"/>
      <c r="P53" s="175"/>
      <c r="Q53" s="175"/>
      <c r="R53" s="98">
        <v>5.0000000000000001E-3</v>
      </c>
      <c r="S53" s="21" t="s">
        <v>1169</v>
      </c>
      <c r="T53" s="21" t="s">
        <v>423</v>
      </c>
      <c r="U53" s="175"/>
      <c r="V53" s="21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1:39" s="95" customFormat="1" ht="27" customHeight="1" x14ac:dyDescent="0.25">
      <c r="A54" s="154">
        <v>36</v>
      </c>
      <c r="B54" s="154" t="s">
        <v>569</v>
      </c>
      <c r="C54" s="154" t="s">
        <v>1202</v>
      </c>
      <c r="D54" s="154" t="s">
        <v>1187</v>
      </c>
      <c r="E54" s="21" t="s">
        <v>1160</v>
      </c>
      <c r="F54" s="154" t="s">
        <v>60</v>
      </c>
      <c r="G54" s="21" t="s">
        <v>1188</v>
      </c>
      <c r="H54" s="21" t="s">
        <v>1162</v>
      </c>
      <c r="I54" s="154" t="s">
        <v>1189</v>
      </c>
      <c r="J54" s="154" t="s">
        <v>1190</v>
      </c>
      <c r="K54" s="154" t="s">
        <v>296</v>
      </c>
      <c r="L54" s="154" t="s">
        <v>1055</v>
      </c>
      <c r="M54" s="154" t="s">
        <v>1191</v>
      </c>
      <c r="N54" s="154" t="s">
        <v>1192</v>
      </c>
      <c r="O54" s="154" t="s">
        <v>1168</v>
      </c>
      <c r="P54" s="154" t="s">
        <v>414</v>
      </c>
      <c r="Q54" s="154" t="s">
        <v>415</v>
      </c>
      <c r="R54" s="97" t="s">
        <v>413</v>
      </c>
      <c r="S54" s="21" t="s">
        <v>1169</v>
      </c>
      <c r="T54" s="21" t="s">
        <v>423</v>
      </c>
      <c r="U54" s="154" t="s">
        <v>618</v>
      </c>
      <c r="V54" s="21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1:39" s="95" customFormat="1" ht="27" customHeight="1" x14ac:dyDescent="0.25">
      <c r="A55" s="175"/>
      <c r="B55" s="175"/>
      <c r="C55" s="175"/>
      <c r="D55" s="175"/>
      <c r="E55" s="21" t="s">
        <v>1171</v>
      </c>
      <c r="F55" s="175"/>
      <c r="G55" s="21" t="s">
        <v>1194</v>
      </c>
      <c r="H55" s="21" t="s">
        <v>49</v>
      </c>
      <c r="I55" s="175"/>
      <c r="J55" s="175"/>
      <c r="K55" s="175"/>
      <c r="L55" s="175"/>
      <c r="M55" s="175"/>
      <c r="N55" s="175"/>
      <c r="O55" s="175"/>
      <c r="P55" s="175"/>
      <c r="Q55" s="175"/>
      <c r="R55" s="98">
        <v>5.0000000000000001E-3</v>
      </c>
      <c r="S55" s="21" t="s">
        <v>1169</v>
      </c>
      <c r="T55" s="21" t="s">
        <v>423</v>
      </c>
      <c r="U55" s="175"/>
      <c r="V55" s="21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1:39" s="95" customFormat="1" ht="27" customHeight="1" x14ac:dyDescent="0.25">
      <c r="A56" s="154">
        <v>37</v>
      </c>
      <c r="B56" s="154" t="s">
        <v>569</v>
      </c>
      <c r="C56" s="154" t="s">
        <v>1203</v>
      </c>
      <c r="D56" s="154" t="s">
        <v>1204</v>
      </c>
      <c r="E56" s="21" t="s">
        <v>1160</v>
      </c>
      <c r="F56" s="154" t="s">
        <v>60</v>
      </c>
      <c r="G56" s="21" t="s">
        <v>1174</v>
      </c>
      <c r="H56" s="21" t="s">
        <v>1162</v>
      </c>
      <c r="I56" s="154" t="s">
        <v>1163</v>
      </c>
      <c r="J56" s="154" t="s">
        <v>1175</v>
      </c>
      <c r="K56" s="154" t="s">
        <v>740</v>
      </c>
      <c r="L56" s="154" t="s">
        <v>1176</v>
      </c>
      <c r="M56" s="154" t="s">
        <v>1177</v>
      </c>
      <c r="N56" s="154" t="s">
        <v>1178</v>
      </c>
      <c r="O56" s="154" t="s">
        <v>1168</v>
      </c>
      <c r="P56" s="154" t="s">
        <v>414</v>
      </c>
      <c r="Q56" s="154" t="s">
        <v>415</v>
      </c>
      <c r="R56" s="97" t="s">
        <v>413</v>
      </c>
      <c r="S56" s="21" t="s">
        <v>1169</v>
      </c>
      <c r="T56" s="154" t="s">
        <v>1179</v>
      </c>
      <c r="U56" s="154" t="s">
        <v>1205</v>
      </c>
      <c r="V56" s="21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1:39" s="95" customFormat="1" ht="27" customHeight="1" x14ac:dyDescent="0.25">
      <c r="A57" s="176"/>
      <c r="B57" s="155"/>
      <c r="C57" s="177"/>
      <c r="D57" s="153"/>
      <c r="E57" s="22" t="s">
        <v>1171</v>
      </c>
      <c r="F57" s="175"/>
      <c r="G57" s="22" t="s">
        <v>1206</v>
      </c>
      <c r="H57" s="22" t="s">
        <v>49</v>
      </c>
      <c r="I57" s="153"/>
      <c r="J57" s="153"/>
      <c r="K57" s="153"/>
      <c r="L57" s="153"/>
      <c r="M57" s="153"/>
      <c r="N57" s="153"/>
      <c r="O57" s="153"/>
      <c r="P57" s="153"/>
      <c r="Q57" s="153"/>
      <c r="R57" s="100">
        <v>5.0000000000000001E-3</v>
      </c>
      <c r="S57" s="22" t="s">
        <v>1169</v>
      </c>
      <c r="T57" s="153"/>
      <c r="U57" s="175"/>
      <c r="V57" s="21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1:39" s="95" customFormat="1" ht="27" customHeight="1" x14ac:dyDescent="0.25">
      <c r="A58" s="154">
        <v>38</v>
      </c>
      <c r="B58" s="153" t="s">
        <v>569</v>
      </c>
      <c r="C58" s="154" t="s">
        <v>1207</v>
      </c>
      <c r="D58" s="154" t="s">
        <v>1204</v>
      </c>
      <c r="E58" s="21" t="s">
        <v>1160</v>
      </c>
      <c r="F58" s="154" t="s">
        <v>60</v>
      </c>
      <c r="G58" s="21" t="s">
        <v>1174</v>
      </c>
      <c r="H58" s="21" t="s">
        <v>1162</v>
      </c>
      <c r="I58" s="154" t="s">
        <v>1163</v>
      </c>
      <c r="J58" s="154" t="s">
        <v>1175</v>
      </c>
      <c r="K58" s="154" t="s">
        <v>740</v>
      </c>
      <c r="L58" s="154" t="s">
        <v>1176</v>
      </c>
      <c r="M58" s="154" t="s">
        <v>1177</v>
      </c>
      <c r="N58" s="154" t="s">
        <v>1178</v>
      </c>
      <c r="O58" s="154" t="s">
        <v>1168</v>
      </c>
      <c r="P58" s="154" t="s">
        <v>414</v>
      </c>
      <c r="Q58" s="154" t="s">
        <v>415</v>
      </c>
      <c r="R58" s="97" t="s">
        <v>413</v>
      </c>
      <c r="S58" s="21" t="s">
        <v>1169</v>
      </c>
      <c r="T58" s="154" t="s">
        <v>1179</v>
      </c>
      <c r="U58" s="154" t="s">
        <v>1208</v>
      </c>
      <c r="V58" s="21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1:39" s="95" customFormat="1" ht="27" customHeight="1" x14ac:dyDescent="0.25">
      <c r="A59" s="176"/>
      <c r="B59" s="155"/>
      <c r="C59" s="177"/>
      <c r="D59" s="153"/>
      <c r="E59" s="22" t="s">
        <v>1171</v>
      </c>
      <c r="F59" s="175"/>
      <c r="G59" s="22" t="s">
        <v>1206</v>
      </c>
      <c r="H59" s="22" t="s">
        <v>49</v>
      </c>
      <c r="I59" s="153"/>
      <c r="J59" s="153"/>
      <c r="K59" s="153"/>
      <c r="L59" s="153"/>
      <c r="M59" s="153"/>
      <c r="N59" s="153"/>
      <c r="O59" s="153"/>
      <c r="P59" s="153"/>
      <c r="Q59" s="153"/>
      <c r="R59" s="100">
        <v>5.0000000000000001E-3</v>
      </c>
      <c r="S59" s="22" t="s">
        <v>1169</v>
      </c>
      <c r="T59" s="153"/>
      <c r="U59" s="175"/>
      <c r="V59" s="21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1:39" s="95" customFormat="1" ht="27" customHeight="1" x14ac:dyDescent="0.25">
      <c r="A60" s="154">
        <v>39</v>
      </c>
      <c r="B60" s="153" t="s">
        <v>569</v>
      </c>
      <c r="C60" s="154" t="s">
        <v>1209</v>
      </c>
      <c r="D60" s="154" t="s">
        <v>1204</v>
      </c>
      <c r="E60" s="21" t="s">
        <v>1160</v>
      </c>
      <c r="F60" s="154" t="s">
        <v>60</v>
      </c>
      <c r="G60" s="21" t="s">
        <v>1174</v>
      </c>
      <c r="H60" s="21" t="s">
        <v>1162</v>
      </c>
      <c r="I60" s="154" t="s">
        <v>1163</v>
      </c>
      <c r="J60" s="154" t="s">
        <v>1175</v>
      </c>
      <c r="K60" s="154" t="s">
        <v>740</v>
      </c>
      <c r="L60" s="154" t="s">
        <v>1176</v>
      </c>
      <c r="M60" s="154" t="s">
        <v>1177</v>
      </c>
      <c r="N60" s="154" t="s">
        <v>1178</v>
      </c>
      <c r="O60" s="154" t="s">
        <v>1168</v>
      </c>
      <c r="P60" s="154" t="s">
        <v>414</v>
      </c>
      <c r="Q60" s="154" t="s">
        <v>415</v>
      </c>
      <c r="R60" s="97" t="s">
        <v>413</v>
      </c>
      <c r="S60" s="21" t="s">
        <v>1169</v>
      </c>
      <c r="T60" s="154" t="s">
        <v>1179</v>
      </c>
      <c r="U60" s="154" t="s">
        <v>1210</v>
      </c>
      <c r="V60" s="21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1:39" s="95" customFormat="1" ht="27" customHeight="1" x14ac:dyDescent="0.25">
      <c r="A61" s="176"/>
      <c r="B61" s="155"/>
      <c r="C61" s="177"/>
      <c r="D61" s="153"/>
      <c r="E61" s="22" t="s">
        <v>1171</v>
      </c>
      <c r="F61" s="175"/>
      <c r="G61" s="22" t="s">
        <v>1206</v>
      </c>
      <c r="H61" s="22" t="s">
        <v>49</v>
      </c>
      <c r="I61" s="153"/>
      <c r="J61" s="153"/>
      <c r="K61" s="153"/>
      <c r="L61" s="153"/>
      <c r="M61" s="153"/>
      <c r="N61" s="153"/>
      <c r="O61" s="153"/>
      <c r="P61" s="153"/>
      <c r="Q61" s="153"/>
      <c r="R61" s="100">
        <v>5.0000000000000001E-3</v>
      </c>
      <c r="S61" s="22" t="s">
        <v>1169</v>
      </c>
      <c r="T61" s="153"/>
      <c r="U61" s="153"/>
      <c r="V61" s="22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1:39" s="21" customFormat="1" ht="27" customHeight="1" x14ac:dyDescent="0.35">
      <c r="A62" s="21">
        <v>40</v>
      </c>
      <c r="B62" s="25" t="s">
        <v>987</v>
      </c>
      <c r="C62" s="21" t="s">
        <v>1211</v>
      </c>
      <c r="D62" s="21" t="s">
        <v>1212</v>
      </c>
      <c r="E62" s="21" t="s">
        <v>1213</v>
      </c>
      <c r="F62" s="21" t="s">
        <v>60</v>
      </c>
      <c r="G62" s="21" t="s">
        <v>1044</v>
      </c>
      <c r="H62" s="21" t="s">
        <v>409</v>
      </c>
      <c r="I62" s="21" t="s">
        <v>49</v>
      </c>
      <c r="J62" s="21" t="s">
        <v>1214</v>
      </c>
      <c r="K62" s="21" t="s">
        <v>1215</v>
      </c>
      <c r="L62" s="21" t="s">
        <v>1216</v>
      </c>
      <c r="M62" s="21" t="s">
        <v>1217</v>
      </c>
      <c r="N62" s="21" t="s">
        <v>348</v>
      </c>
      <c r="O62" s="21" t="s">
        <v>1168</v>
      </c>
      <c r="P62" s="21" t="s">
        <v>1218</v>
      </c>
      <c r="Q62" s="21" t="s">
        <v>1075</v>
      </c>
      <c r="R62" s="101" t="s">
        <v>413</v>
      </c>
      <c r="S62" s="27"/>
      <c r="T62" s="21" t="s">
        <v>58</v>
      </c>
      <c r="U62" s="27" t="s">
        <v>1219</v>
      </c>
      <c r="V62" s="27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s="15" customFormat="1" ht="27" customHeight="1" x14ac:dyDescent="0.35">
      <c r="A63" s="154">
        <v>41</v>
      </c>
      <c r="B63" s="154" t="s">
        <v>629</v>
      </c>
      <c r="C63" s="154" t="s">
        <v>1220</v>
      </c>
      <c r="D63" s="154" t="s">
        <v>1221</v>
      </c>
      <c r="E63" s="21" t="s">
        <v>1160</v>
      </c>
      <c r="F63" s="154" t="s">
        <v>60</v>
      </c>
      <c r="G63" s="21" t="s">
        <v>1044</v>
      </c>
      <c r="H63" s="21" t="s">
        <v>409</v>
      </c>
      <c r="I63" s="154" t="s">
        <v>49</v>
      </c>
      <c r="J63" s="154" t="s">
        <v>1222</v>
      </c>
      <c r="K63" s="154" t="s">
        <v>1221</v>
      </c>
      <c r="L63" s="154">
        <v>100</v>
      </c>
      <c r="M63" s="154">
        <v>2.4</v>
      </c>
      <c r="N63" s="154" t="s">
        <v>1223</v>
      </c>
      <c r="O63" s="154" t="s">
        <v>1168</v>
      </c>
      <c r="P63" s="154" t="s">
        <v>414</v>
      </c>
      <c r="Q63" s="154" t="s">
        <v>415</v>
      </c>
      <c r="R63" s="97" t="s">
        <v>413</v>
      </c>
      <c r="S63" s="25" t="s">
        <v>1169</v>
      </c>
      <c r="T63" s="154" t="s">
        <v>423</v>
      </c>
      <c r="U63" s="25"/>
      <c r="V63" s="25"/>
    </row>
    <row r="64" spans="1:39" s="15" customFormat="1" ht="27" customHeight="1" x14ac:dyDescent="0.35">
      <c r="A64" s="175"/>
      <c r="B64" s="175"/>
      <c r="C64" s="175"/>
      <c r="D64" s="175"/>
      <c r="E64" s="21" t="s">
        <v>1171</v>
      </c>
      <c r="F64" s="175"/>
      <c r="G64" s="21" t="s">
        <v>1224</v>
      </c>
      <c r="H64" s="21" t="s">
        <v>999</v>
      </c>
      <c r="I64" s="175"/>
      <c r="J64" s="175"/>
      <c r="K64" s="175"/>
      <c r="L64" s="175"/>
      <c r="M64" s="175"/>
      <c r="N64" s="175"/>
      <c r="O64" s="175"/>
      <c r="P64" s="175"/>
      <c r="Q64" s="175"/>
      <c r="R64" s="98">
        <v>5.0000000000000001E-3</v>
      </c>
      <c r="S64" s="21" t="s">
        <v>1169</v>
      </c>
      <c r="T64" s="175"/>
      <c r="U64" s="21">
        <v>1904356</v>
      </c>
      <c r="V64" s="21"/>
    </row>
    <row r="65" spans="1:39" s="95" customFormat="1" ht="27" customHeight="1" x14ac:dyDescent="0.25">
      <c r="A65" s="154">
        <v>42</v>
      </c>
      <c r="B65" s="154" t="s">
        <v>629</v>
      </c>
      <c r="C65" s="154" t="s">
        <v>1225</v>
      </c>
      <c r="D65" s="154" t="s">
        <v>1226</v>
      </c>
      <c r="E65" s="21" t="s">
        <v>1160</v>
      </c>
      <c r="F65" s="154" t="s">
        <v>60</v>
      </c>
      <c r="G65" s="21" t="s">
        <v>1044</v>
      </c>
      <c r="H65" s="21" t="s">
        <v>409</v>
      </c>
      <c r="I65" s="154" t="s">
        <v>49</v>
      </c>
      <c r="J65" s="154" t="s">
        <v>1227</v>
      </c>
      <c r="K65" s="154" t="s">
        <v>299</v>
      </c>
      <c r="L65" s="154">
        <v>200</v>
      </c>
      <c r="M65" s="154" t="s">
        <v>1228</v>
      </c>
      <c r="N65" s="154" t="s">
        <v>1229</v>
      </c>
      <c r="O65" s="154" t="s">
        <v>1168</v>
      </c>
      <c r="P65" s="154" t="s">
        <v>414</v>
      </c>
      <c r="Q65" s="154" t="s">
        <v>415</v>
      </c>
      <c r="R65" s="97" t="s">
        <v>413</v>
      </c>
      <c r="S65" s="21" t="s">
        <v>1169</v>
      </c>
      <c r="T65" s="154" t="s">
        <v>423</v>
      </c>
      <c r="U65" s="21"/>
      <c r="V65" s="21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s="95" customFormat="1" ht="27" customHeight="1" x14ac:dyDescent="0.25">
      <c r="A66" s="176"/>
      <c r="B66" s="155"/>
      <c r="C66" s="178"/>
      <c r="D66" s="175"/>
      <c r="E66" s="21" t="s">
        <v>1171</v>
      </c>
      <c r="F66" s="175"/>
      <c r="G66" s="21" t="s">
        <v>1230</v>
      </c>
      <c r="H66" s="21" t="s">
        <v>49</v>
      </c>
      <c r="I66" s="175"/>
      <c r="J66" s="175"/>
      <c r="K66" s="175"/>
      <c r="L66" s="175"/>
      <c r="M66" s="175"/>
      <c r="N66" s="175"/>
      <c r="O66" s="175"/>
      <c r="P66" s="175"/>
      <c r="Q66" s="175"/>
      <c r="R66" s="98">
        <v>5.0000000000000001E-3</v>
      </c>
      <c r="S66" s="21" t="s">
        <v>1169</v>
      </c>
      <c r="T66" s="175"/>
      <c r="U66" s="21">
        <v>1904357</v>
      </c>
      <c r="V66" s="21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s="95" customFormat="1" ht="27" customHeight="1" x14ac:dyDescent="0.25">
      <c r="A67" s="154">
        <v>43</v>
      </c>
      <c r="B67" s="153" t="s">
        <v>629</v>
      </c>
      <c r="C67" s="154" t="s">
        <v>1231</v>
      </c>
      <c r="D67" s="154" t="s">
        <v>1226</v>
      </c>
      <c r="E67" s="21" t="s">
        <v>1160</v>
      </c>
      <c r="F67" s="154" t="s">
        <v>60</v>
      </c>
      <c r="G67" s="21" t="s">
        <v>1044</v>
      </c>
      <c r="H67" s="21" t="s">
        <v>409</v>
      </c>
      <c r="I67" s="154" t="s">
        <v>49</v>
      </c>
      <c r="J67" s="154" t="s">
        <v>1227</v>
      </c>
      <c r="K67" s="154" t="s">
        <v>299</v>
      </c>
      <c r="L67" s="154">
        <v>200</v>
      </c>
      <c r="M67" s="154" t="s">
        <v>1228</v>
      </c>
      <c r="N67" s="154" t="s">
        <v>1229</v>
      </c>
      <c r="O67" s="154" t="s">
        <v>1168</v>
      </c>
      <c r="P67" s="154" t="s">
        <v>414</v>
      </c>
      <c r="Q67" s="154" t="s">
        <v>415</v>
      </c>
      <c r="R67" s="97" t="s">
        <v>413</v>
      </c>
      <c r="S67" s="21" t="s">
        <v>1169</v>
      </c>
      <c r="T67" s="154" t="s">
        <v>423</v>
      </c>
      <c r="U67" s="21"/>
      <c r="V67" s="21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s="95" customFormat="1" ht="27" customHeight="1" x14ac:dyDescent="0.25">
      <c r="A68" s="176"/>
      <c r="B68" s="155"/>
      <c r="C68" s="177"/>
      <c r="D68" s="153"/>
      <c r="E68" s="22" t="s">
        <v>1171</v>
      </c>
      <c r="F68" s="153"/>
      <c r="G68" s="22" t="s">
        <v>1232</v>
      </c>
      <c r="H68" s="22" t="s">
        <v>49</v>
      </c>
      <c r="I68" s="153"/>
      <c r="J68" s="153"/>
      <c r="K68" s="153"/>
      <c r="L68" s="153"/>
      <c r="M68" s="153"/>
      <c r="N68" s="153"/>
      <c r="O68" s="153"/>
      <c r="P68" s="153"/>
      <c r="Q68" s="153"/>
      <c r="R68" s="100">
        <v>5.0000000000000001E-3</v>
      </c>
      <c r="S68" s="22" t="s">
        <v>1169</v>
      </c>
      <c r="T68" s="175"/>
      <c r="U68" s="22">
        <v>1904358</v>
      </c>
      <c r="V68" s="22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s="2" customFormat="1" ht="27" customHeight="1" x14ac:dyDescent="0.35">
      <c r="A69" s="154">
        <v>44</v>
      </c>
      <c r="B69" s="153" t="s">
        <v>629</v>
      </c>
      <c r="C69" s="154" t="s">
        <v>1233</v>
      </c>
      <c r="D69" s="156" t="s">
        <v>1234</v>
      </c>
      <c r="E69" s="21" t="s">
        <v>1160</v>
      </c>
      <c r="F69" s="156" t="s">
        <v>60</v>
      </c>
      <c r="G69" s="22" t="s">
        <v>1044</v>
      </c>
      <c r="H69" s="21" t="s">
        <v>409</v>
      </c>
      <c r="I69" s="154" t="s">
        <v>1235</v>
      </c>
      <c r="J69" s="154" t="s">
        <v>1063</v>
      </c>
      <c r="K69" s="156" t="s">
        <v>299</v>
      </c>
      <c r="L69" s="156">
        <v>200</v>
      </c>
      <c r="M69" s="156" t="s">
        <v>1228</v>
      </c>
      <c r="N69" s="156" t="s">
        <v>1236</v>
      </c>
      <c r="O69" s="156" t="s">
        <v>1168</v>
      </c>
      <c r="P69" s="156" t="s">
        <v>414</v>
      </c>
      <c r="Q69" s="156" t="s">
        <v>415</v>
      </c>
      <c r="R69" s="97" t="s">
        <v>413</v>
      </c>
      <c r="S69" s="21" t="s">
        <v>1169</v>
      </c>
      <c r="T69" s="154" t="s">
        <v>423</v>
      </c>
      <c r="U69" s="21">
        <v>7894814</v>
      </c>
      <c r="V69" s="21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s="2" customFormat="1" ht="27" customHeight="1" x14ac:dyDescent="0.35">
      <c r="A70" s="176"/>
      <c r="B70" s="155"/>
      <c r="C70" s="178"/>
      <c r="D70" s="156"/>
      <c r="E70" s="21" t="s">
        <v>1171</v>
      </c>
      <c r="F70" s="156"/>
      <c r="G70" s="21" t="s">
        <v>1236</v>
      </c>
      <c r="H70" s="21" t="s">
        <v>49</v>
      </c>
      <c r="I70" s="175"/>
      <c r="J70" s="175"/>
      <c r="K70" s="156"/>
      <c r="L70" s="156"/>
      <c r="M70" s="156"/>
      <c r="N70" s="156"/>
      <c r="O70" s="156"/>
      <c r="P70" s="156"/>
      <c r="Q70" s="156"/>
      <c r="R70" s="98">
        <v>5.0000000000000001E-3</v>
      </c>
      <c r="S70" s="21" t="s">
        <v>1169</v>
      </c>
      <c r="T70" s="175"/>
      <c r="U70" s="21"/>
      <c r="V70" s="21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s="2" customFormat="1" ht="27" customHeight="1" x14ac:dyDescent="0.35">
      <c r="A71" s="154">
        <v>45</v>
      </c>
      <c r="B71" s="153" t="s">
        <v>663</v>
      </c>
      <c r="C71" s="154" t="s">
        <v>1237</v>
      </c>
      <c r="D71" s="156" t="s">
        <v>1238</v>
      </c>
      <c r="E71" s="21" t="s">
        <v>1160</v>
      </c>
      <c r="F71" s="156" t="s">
        <v>60</v>
      </c>
      <c r="G71" s="22" t="s">
        <v>1239</v>
      </c>
      <c r="H71" s="21" t="s">
        <v>1162</v>
      </c>
      <c r="I71" s="154" t="s">
        <v>1240</v>
      </c>
      <c r="J71" s="154" t="s">
        <v>1241</v>
      </c>
      <c r="K71" s="156" t="s">
        <v>347</v>
      </c>
      <c r="L71" s="156">
        <v>30</v>
      </c>
      <c r="M71" s="156" t="s">
        <v>1242</v>
      </c>
      <c r="N71" s="156"/>
      <c r="O71" s="156" t="s">
        <v>1168</v>
      </c>
      <c r="P71" s="156" t="s">
        <v>414</v>
      </c>
      <c r="Q71" s="156" t="s">
        <v>415</v>
      </c>
      <c r="R71" s="97" t="s">
        <v>413</v>
      </c>
      <c r="S71" s="21" t="s">
        <v>1169</v>
      </c>
      <c r="T71" s="154" t="s">
        <v>423</v>
      </c>
      <c r="U71" s="21" t="s">
        <v>1243</v>
      </c>
      <c r="V71" s="21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s="2" customFormat="1" ht="27" customHeight="1" x14ac:dyDescent="0.35">
      <c r="A72" s="176"/>
      <c r="B72" s="155"/>
      <c r="C72" s="178"/>
      <c r="D72" s="156"/>
      <c r="E72" s="21" t="s">
        <v>1171</v>
      </c>
      <c r="F72" s="156"/>
      <c r="G72" s="21" t="s">
        <v>1244</v>
      </c>
      <c r="H72" s="21" t="s">
        <v>49</v>
      </c>
      <c r="I72" s="175"/>
      <c r="J72" s="175"/>
      <c r="K72" s="156"/>
      <c r="L72" s="156"/>
      <c r="M72" s="156"/>
      <c r="N72" s="156"/>
      <c r="O72" s="156"/>
      <c r="P72" s="156"/>
      <c r="Q72" s="156"/>
      <c r="R72" s="98">
        <v>5.0000000000000001E-3</v>
      </c>
      <c r="S72" s="21" t="s">
        <v>1169</v>
      </c>
      <c r="T72" s="175"/>
      <c r="U72" s="21"/>
      <c r="V72" s="21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s="2" customFormat="1" ht="27" customHeight="1" x14ac:dyDescent="0.35">
      <c r="A73" s="154">
        <v>46</v>
      </c>
      <c r="B73" s="153" t="s">
        <v>663</v>
      </c>
      <c r="C73" s="154" t="s">
        <v>1245</v>
      </c>
      <c r="D73" s="156" t="s">
        <v>1246</v>
      </c>
      <c r="E73" s="21" t="s">
        <v>1160</v>
      </c>
      <c r="F73" s="156" t="s">
        <v>60</v>
      </c>
      <c r="G73" s="22" t="s">
        <v>1247</v>
      </c>
      <c r="H73" s="21" t="s">
        <v>1162</v>
      </c>
      <c r="I73" s="154" t="s">
        <v>1240</v>
      </c>
      <c r="J73" s="154" t="s">
        <v>1248</v>
      </c>
      <c r="K73" s="156" t="s">
        <v>1249</v>
      </c>
      <c r="L73" s="156">
        <v>34</v>
      </c>
      <c r="M73" s="156" t="s">
        <v>1250</v>
      </c>
      <c r="N73" s="156"/>
      <c r="O73" s="156" t="s">
        <v>1168</v>
      </c>
      <c r="P73" s="156" t="s">
        <v>414</v>
      </c>
      <c r="Q73" s="156" t="s">
        <v>415</v>
      </c>
      <c r="R73" s="97" t="s">
        <v>413</v>
      </c>
      <c r="S73" s="21" t="s">
        <v>1169</v>
      </c>
      <c r="T73" s="154" t="s">
        <v>423</v>
      </c>
      <c r="U73" s="21" t="s">
        <v>1251</v>
      </c>
      <c r="V73" s="21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s="2" customFormat="1" ht="27" customHeight="1" x14ac:dyDescent="0.35">
      <c r="A74" s="176"/>
      <c r="B74" s="155"/>
      <c r="C74" s="178"/>
      <c r="D74" s="156"/>
      <c r="E74" s="21" t="s">
        <v>1171</v>
      </c>
      <c r="F74" s="156"/>
      <c r="G74" s="21" t="s">
        <v>1244</v>
      </c>
      <c r="H74" s="21" t="s">
        <v>49</v>
      </c>
      <c r="I74" s="175"/>
      <c r="J74" s="175"/>
      <c r="K74" s="156"/>
      <c r="L74" s="156"/>
      <c r="M74" s="156"/>
      <c r="N74" s="156"/>
      <c r="O74" s="156"/>
      <c r="P74" s="156"/>
      <c r="Q74" s="156"/>
      <c r="R74" s="98">
        <v>5.0000000000000001E-3</v>
      </c>
      <c r="S74" s="21" t="s">
        <v>1169</v>
      </c>
      <c r="T74" s="175"/>
      <c r="U74" s="21"/>
      <c r="V74" s="21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s="2" customFormat="1" ht="27" customHeight="1" x14ac:dyDescent="0.35">
      <c r="A75" s="21">
        <v>47</v>
      </c>
      <c r="B75" s="25" t="s">
        <v>681</v>
      </c>
      <c r="C75" s="21" t="s">
        <v>1252</v>
      </c>
      <c r="D75" s="21" t="s">
        <v>1253</v>
      </c>
      <c r="E75" s="21" t="s">
        <v>1060</v>
      </c>
      <c r="F75" s="21" t="s">
        <v>60</v>
      </c>
      <c r="G75" s="21" t="s">
        <v>1254</v>
      </c>
      <c r="H75" s="21" t="s">
        <v>871</v>
      </c>
      <c r="I75" s="21" t="s">
        <v>49</v>
      </c>
      <c r="J75" s="21" t="s">
        <v>1255</v>
      </c>
      <c r="K75" s="21" t="s">
        <v>354</v>
      </c>
      <c r="L75" s="21" t="s">
        <v>1216</v>
      </c>
      <c r="M75" s="21" t="s">
        <v>1256</v>
      </c>
      <c r="N75" s="21" t="s">
        <v>1257</v>
      </c>
      <c r="O75" s="21"/>
      <c r="P75" s="21" t="s">
        <v>414</v>
      </c>
      <c r="Q75" s="21" t="s">
        <v>415</v>
      </c>
      <c r="R75" s="97" t="s">
        <v>413</v>
      </c>
      <c r="S75" s="21" t="s">
        <v>1169</v>
      </c>
      <c r="T75" s="21" t="s">
        <v>423</v>
      </c>
      <c r="U75" s="133" t="s">
        <v>1258</v>
      </c>
      <c r="V75" s="21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s="2" customFormat="1" ht="27" customHeight="1" x14ac:dyDescent="0.25">
      <c r="A76" s="21">
        <v>48</v>
      </c>
      <c r="B76" s="102" t="s">
        <v>1259</v>
      </c>
      <c r="C76" s="102" t="s">
        <v>1260</v>
      </c>
      <c r="D76" s="103" t="s">
        <v>1261</v>
      </c>
      <c r="E76" s="21" t="s">
        <v>1160</v>
      </c>
      <c r="F76" s="27" t="s">
        <v>60</v>
      </c>
      <c r="G76" s="104" t="s">
        <v>1262</v>
      </c>
      <c r="H76" s="104" t="s">
        <v>1263</v>
      </c>
      <c r="I76" s="104" t="s">
        <v>1235</v>
      </c>
      <c r="J76" s="27" t="s">
        <v>1264</v>
      </c>
      <c r="K76" s="27" t="s">
        <v>1249</v>
      </c>
      <c r="L76" s="27">
        <v>60</v>
      </c>
      <c r="M76" s="27" t="s">
        <v>1265</v>
      </c>
      <c r="N76" s="102" t="s">
        <v>1266</v>
      </c>
      <c r="O76" s="27" t="s">
        <v>412</v>
      </c>
      <c r="P76" s="22" t="s">
        <v>414</v>
      </c>
      <c r="Q76" s="22" t="s">
        <v>415</v>
      </c>
      <c r="R76" s="105" t="s">
        <v>413</v>
      </c>
      <c r="S76" s="22" t="s">
        <v>1169</v>
      </c>
      <c r="T76" s="27" t="s">
        <v>423</v>
      </c>
      <c r="U76" s="27">
        <v>24052200424</v>
      </c>
      <c r="V76" s="27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07"/>
      <c r="AJ76" s="107"/>
      <c r="AK76" s="107"/>
      <c r="AL76" s="107"/>
      <c r="AM76" s="107"/>
    </row>
    <row r="77" spans="1:39" s="2" customFormat="1" ht="27" customHeight="1" x14ac:dyDescent="0.25">
      <c r="A77" s="21">
        <v>49</v>
      </c>
      <c r="B77" s="102" t="s">
        <v>1259</v>
      </c>
      <c r="C77" s="102" t="s">
        <v>1267</v>
      </c>
      <c r="D77" s="103" t="s">
        <v>1268</v>
      </c>
      <c r="E77" s="21" t="s">
        <v>1160</v>
      </c>
      <c r="F77" s="27" t="s">
        <v>60</v>
      </c>
      <c r="G77" s="104" t="s">
        <v>1262</v>
      </c>
      <c r="H77" s="104" t="s">
        <v>1263</v>
      </c>
      <c r="I77" s="104" t="s">
        <v>1269</v>
      </c>
      <c r="J77" s="27" t="s">
        <v>1270</v>
      </c>
      <c r="K77" s="27" t="s">
        <v>1271</v>
      </c>
      <c r="L77" s="27">
        <v>32</v>
      </c>
      <c r="M77" s="27" t="s">
        <v>1272</v>
      </c>
      <c r="N77" s="27" t="s">
        <v>1273</v>
      </c>
      <c r="O77" s="27" t="s">
        <v>412</v>
      </c>
      <c r="P77" s="22" t="s">
        <v>414</v>
      </c>
      <c r="Q77" s="22" t="s">
        <v>415</v>
      </c>
      <c r="R77" s="105" t="s">
        <v>413</v>
      </c>
      <c r="S77" s="22" t="s">
        <v>1169</v>
      </c>
      <c r="T77" s="27" t="s">
        <v>423</v>
      </c>
      <c r="U77" s="27">
        <v>24052200426</v>
      </c>
      <c r="V77" s="27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07"/>
      <c r="AJ77" s="107"/>
      <c r="AK77" s="107"/>
      <c r="AL77" s="107"/>
      <c r="AM77" s="107"/>
    </row>
    <row r="78" spans="1:39" s="2" customFormat="1" ht="27" customHeight="1" x14ac:dyDescent="0.25">
      <c r="A78" s="21">
        <v>50</v>
      </c>
      <c r="B78" s="102" t="s">
        <v>1259</v>
      </c>
      <c r="C78" s="102" t="s">
        <v>1274</v>
      </c>
      <c r="D78" s="103" t="s">
        <v>1275</v>
      </c>
      <c r="E78" s="21" t="s">
        <v>1160</v>
      </c>
      <c r="F78" s="27" t="s">
        <v>60</v>
      </c>
      <c r="G78" s="104" t="s">
        <v>1262</v>
      </c>
      <c r="H78" s="104" t="s">
        <v>1263</v>
      </c>
      <c r="I78" s="104" t="s">
        <v>1235</v>
      </c>
      <c r="J78" s="27" t="s">
        <v>1241</v>
      </c>
      <c r="K78" s="27" t="s">
        <v>46</v>
      </c>
      <c r="L78" s="27">
        <v>28</v>
      </c>
      <c r="M78" s="27" t="s">
        <v>1265</v>
      </c>
      <c r="N78" s="27" t="s">
        <v>1276</v>
      </c>
      <c r="O78" s="27" t="s">
        <v>412</v>
      </c>
      <c r="P78" s="22" t="s">
        <v>414</v>
      </c>
      <c r="Q78" s="22" t="s">
        <v>415</v>
      </c>
      <c r="R78" s="105" t="s">
        <v>413</v>
      </c>
      <c r="S78" s="22" t="s">
        <v>1169</v>
      </c>
      <c r="T78" s="27" t="s">
        <v>423</v>
      </c>
      <c r="U78" s="27">
        <v>24052200425</v>
      </c>
      <c r="V78" s="27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s="2" customFormat="1" ht="27" customHeight="1" x14ac:dyDescent="0.25">
      <c r="A79" s="21">
        <v>51</v>
      </c>
      <c r="B79" s="102" t="s">
        <v>1277</v>
      </c>
      <c r="C79" s="102" t="s">
        <v>1278</v>
      </c>
      <c r="D79" s="103" t="s">
        <v>1279</v>
      </c>
      <c r="E79" s="21" t="s">
        <v>1160</v>
      </c>
      <c r="F79" s="27" t="s">
        <v>60</v>
      </c>
      <c r="G79" s="27" t="s">
        <v>1280</v>
      </c>
      <c r="H79" s="21" t="s">
        <v>1162</v>
      </c>
      <c r="I79" s="104" t="s">
        <v>1281</v>
      </c>
      <c r="J79" s="27" t="s">
        <v>1282</v>
      </c>
      <c r="K79" s="27" t="s">
        <v>277</v>
      </c>
      <c r="L79" s="27">
        <v>90</v>
      </c>
      <c r="M79" s="27" t="s">
        <v>1228</v>
      </c>
      <c r="N79" s="27" t="s">
        <v>1283</v>
      </c>
      <c r="O79" s="27" t="s">
        <v>412</v>
      </c>
      <c r="P79" s="27" t="s">
        <v>414</v>
      </c>
      <c r="Q79" s="27" t="s">
        <v>415</v>
      </c>
      <c r="R79" s="106" t="s">
        <v>413</v>
      </c>
      <c r="S79" s="96" t="s">
        <v>1169</v>
      </c>
      <c r="T79" s="27" t="s">
        <v>423</v>
      </c>
      <c r="U79" s="27"/>
      <c r="V79" s="27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</sheetData>
  <autoFilter ref="A2:V79" xr:uid="{00000000-0009-0000-0000-000005000000}"/>
  <mergeCells count="436">
    <mergeCell ref="U60:U61"/>
    <mergeCell ref="V1:V2"/>
    <mergeCell ref="V3:V4"/>
    <mergeCell ref="V5:V6"/>
    <mergeCell ref="V7:V8"/>
    <mergeCell ref="V9:V10"/>
    <mergeCell ref="V11:V12"/>
    <mergeCell ref="V13:V14"/>
    <mergeCell ref="V15:V16"/>
    <mergeCell ref="V17:V18"/>
    <mergeCell ref="T63:T64"/>
    <mergeCell ref="T65:T66"/>
    <mergeCell ref="T67:T68"/>
    <mergeCell ref="T69:T70"/>
    <mergeCell ref="T71:T72"/>
    <mergeCell ref="T73:T74"/>
    <mergeCell ref="U3:U4"/>
    <mergeCell ref="U5:U6"/>
    <mergeCell ref="U7:U8"/>
    <mergeCell ref="U9:U10"/>
    <mergeCell ref="U11:U12"/>
    <mergeCell ref="U13:U14"/>
    <mergeCell ref="U15:U16"/>
    <mergeCell ref="U19:U20"/>
    <mergeCell ref="U40:U41"/>
    <mergeCell ref="U42:U43"/>
    <mergeCell ref="U44:U45"/>
    <mergeCell ref="U46:U47"/>
    <mergeCell ref="U48:U49"/>
    <mergeCell ref="U50:U51"/>
    <mergeCell ref="U52:U53"/>
    <mergeCell ref="U54:U55"/>
    <mergeCell ref="U56:U57"/>
    <mergeCell ref="U58:U59"/>
    <mergeCell ref="Q67:Q68"/>
    <mergeCell ref="Q69:Q70"/>
    <mergeCell ref="Q71:Q72"/>
    <mergeCell ref="Q73:Q74"/>
    <mergeCell ref="R1:R2"/>
    <mergeCell ref="R19:R20"/>
    <mergeCell ref="S1:S2"/>
    <mergeCell ref="T1:T2"/>
    <mergeCell ref="T3:T4"/>
    <mergeCell ref="T5:T6"/>
    <mergeCell ref="T7:T8"/>
    <mergeCell ref="T9:T10"/>
    <mergeCell ref="T11:T12"/>
    <mergeCell ref="T13:T14"/>
    <mergeCell ref="T15:T16"/>
    <mergeCell ref="T17:T18"/>
    <mergeCell ref="T19:T20"/>
    <mergeCell ref="T40:T41"/>
    <mergeCell ref="T42:T43"/>
    <mergeCell ref="T44:T45"/>
    <mergeCell ref="T46:T47"/>
    <mergeCell ref="T56:T57"/>
    <mergeCell ref="T58:T59"/>
    <mergeCell ref="T60:T61"/>
    <mergeCell ref="P73:P74"/>
    <mergeCell ref="Q1:Q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3:Q64"/>
    <mergeCell ref="Q65:Q66"/>
    <mergeCell ref="P54:P55"/>
    <mergeCell ref="P56:P57"/>
    <mergeCell ref="P58:P59"/>
    <mergeCell ref="P60:P61"/>
    <mergeCell ref="P63:P64"/>
    <mergeCell ref="P65:P66"/>
    <mergeCell ref="P67:P68"/>
    <mergeCell ref="P69:P70"/>
    <mergeCell ref="P71:P72"/>
    <mergeCell ref="O60:O61"/>
    <mergeCell ref="O63:O64"/>
    <mergeCell ref="O65:O66"/>
    <mergeCell ref="O67:O68"/>
    <mergeCell ref="O69:O70"/>
    <mergeCell ref="O71:O72"/>
    <mergeCell ref="O73:O74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40:P41"/>
    <mergeCell ref="P42:P43"/>
    <mergeCell ref="P44:P45"/>
    <mergeCell ref="P46:P47"/>
    <mergeCell ref="P48:P49"/>
    <mergeCell ref="P50:P51"/>
    <mergeCell ref="P52:P53"/>
    <mergeCell ref="N67:N68"/>
    <mergeCell ref="N69:N70"/>
    <mergeCell ref="N71:N72"/>
    <mergeCell ref="N73:N74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M73:M74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3:N64"/>
    <mergeCell ref="N65:N66"/>
    <mergeCell ref="M54:M55"/>
    <mergeCell ref="M56:M57"/>
    <mergeCell ref="M58:M59"/>
    <mergeCell ref="M60:M61"/>
    <mergeCell ref="M63:M64"/>
    <mergeCell ref="M65:M66"/>
    <mergeCell ref="M67:M68"/>
    <mergeCell ref="M69:M70"/>
    <mergeCell ref="M71:M72"/>
    <mergeCell ref="L58:L59"/>
    <mergeCell ref="L60:L61"/>
    <mergeCell ref="L63:L64"/>
    <mergeCell ref="L65:L66"/>
    <mergeCell ref="L67:L68"/>
    <mergeCell ref="L69:L70"/>
    <mergeCell ref="L71:L72"/>
    <mergeCell ref="L73:L74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40:M41"/>
    <mergeCell ref="M42:M43"/>
    <mergeCell ref="M44:M45"/>
    <mergeCell ref="M46:M47"/>
    <mergeCell ref="M48:M49"/>
    <mergeCell ref="M50:M51"/>
    <mergeCell ref="M52:M53"/>
    <mergeCell ref="K63:K64"/>
    <mergeCell ref="K65:K66"/>
    <mergeCell ref="K67:K68"/>
    <mergeCell ref="K69:K70"/>
    <mergeCell ref="K71:K72"/>
    <mergeCell ref="K73:K7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J67:J68"/>
    <mergeCell ref="J69:J70"/>
    <mergeCell ref="J71:J72"/>
    <mergeCell ref="J73:J74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I73:I74"/>
    <mergeCell ref="J1:J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3:J64"/>
    <mergeCell ref="J65:J66"/>
    <mergeCell ref="I54:I55"/>
    <mergeCell ref="I56:I57"/>
    <mergeCell ref="I58:I59"/>
    <mergeCell ref="I60:I61"/>
    <mergeCell ref="I63:I64"/>
    <mergeCell ref="I65:I66"/>
    <mergeCell ref="I67:I68"/>
    <mergeCell ref="I69:I70"/>
    <mergeCell ref="I71:I72"/>
    <mergeCell ref="I17:I18"/>
    <mergeCell ref="I19:I20"/>
    <mergeCell ref="I40:I41"/>
    <mergeCell ref="I42:I43"/>
    <mergeCell ref="I44:I45"/>
    <mergeCell ref="I46:I47"/>
    <mergeCell ref="I48:I49"/>
    <mergeCell ref="I50:I51"/>
    <mergeCell ref="I52:I53"/>
    <mergeCell ref="F63:F64"/>
    <mergeCell ref="F65:F66"/>
    <mergeCell ref="F67:F68"/>
    <mergeCell ref="F69:F70"/>
    <mergeCell ref="F71:F72"/>
    <mergeCell ref="F73:F74"/>
    <mergeCell ref="G1:G2"/>
    <mergeCell ref="G19:G20"/>
    <mergeCell ref="H1:H2"/>
    <mergeCell ref="H19:H20"/>
    <mergeCell ref="D73:D74"/>
    <mergeCell ref="E1:E2"/>
    <mergeCell ref="E19:E20"/>
    <mergeCell ref="F1:F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D54:D55"/>
    <mergeCell ref="D56:D57"/>
    <mergeCell ref="D58:D59"/>
    <mergeCell ref="D60:D61"/>
    <mergeCell ref="D63:D64"/>
    <mergeCell ref="D65:D66"/>
    <mergeCell ref="D67:D68"/>
    <mergeCell ref="D69:D70"/>
    <mergeCell ref="D71:D72"/>
    <mergeCell ref="C60:C61"/>
    <mergeCell ref="C63:C64"/>
    <mergeCell ref="C65:C66"/>
    <mergeCell ref="C67:C68"/>
    <mergeCell ref="C69:C70"/>
    <mergeCell ref="C71:C72"/>
    <mergeCell ref="C73:C74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40:D41"/>
    <mergeCell ref="D42:D43"/>
    <mergeCell ref="D44:D45"/>
    <mergeCell ref="D46:D47"/>
    <mergeCell ref="D48:D49"/>
    <mergeCell ref="D50:D51"/>
    <mergeCell ref="D52:D53"/>
    <mergeCell ref="B67:B68"/>
    <mergeCell ref="B69:B70"/>
    <mergeCell ref="B71:B72"/>
    <mergeCell ref="B73:B74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A73:A74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3:B64"/>
    <mergeCell ref="B65:B66"/>
    <mergeCell ref="A54:A55"/>
    <mergeCell ref="A56:A57"/>
    <mergeCell ref="A58:A59"/>
    <mergeCell ref="A60:A61"/>
    <mergeCell ref="A63:A64"/>
    <mergeCell ref="A65:A66"/>
    <mergeCell ref="A67:A68"/>
    <mergeCell ref="A69:A70"/>
    <mergeCell ref="A71:A72"/>
    <mergeCell ref="A17:A18"/>
    <mergeCell ref="A19:A20"/>
    <mergeCell ref="A40:A41"/>
    <mergeCell ref="A42:A43"/>
    <mergeCell ref="A44:A45"/>
    <mergeCell ref="A46:A47"/>
    <mergeCell ref="A48:A49"/>
    <mergeCell ref="A50:A51"/>
    <mergeCell ref="A52:A53"/>
    <mergeCell ref="K1:M1"/>
    <mergeCell ref="A1:A2"/>
    <mergeCell ref="A3:A4"/>
    <mergeCell ref="A5:A6"/>
    <mergeCell ref="A7:A8"/>
    <mergeCell ref="A9:A10"/>
    <mergeCell ref="A11:A12"/>
    <mergeCell ref="A13:A14"/>
    <mergeCell ref="A15:A16"/>
    <mergeCell ref="I1:I2"/>
    <mergeCell ref="I3:I4"/>
    <mergeCell ref="I5:I6"/>
    <mergeCell ref="I7:I8"/>
    <mergeCell ref="I9:I10"/>
    <mergeCell ref="I11:I12"/>
    <mergeCell ref="I13:I14"/>
    <mergeCell ref="I15:I16"/>
  </mergeCells>
  <phoneticPr fontId="2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AO61"/>
  <sheetViews>
    <sheetView zoomScale="70" zoomScaleNormal="70" workbookViewId="0">
      <pane ySplit="2" topLeftCell="A38" activePane="bottomLeft" state="frozen"/>
      <selection pane="bottomLeft" activeCell="R18" sqref="R18"/>
    </sheetView>
  </sheetViews>
  <sheetFormatPr defaultColWidth="8" defaultRowHeight="27" customHeight="1" x14ac:dyDescent="0.35"/>
  <cols>
    <col min="1" max="1" width="6.61328125" style="65" customWidth="1"/>
    <col min="2" max="2" width="15.15234375" style="65" customWidth="1"/>
    <col min="3" max="3" width="16.84375" style="65" customWidth="1"/>
    <col min="4" max="4" width="22.15234375" style="65" customWidth="1"/>
    <col min="5" max="5" width="18.4609375" style="65" customWidth="1"/>
    <col min="6" max="6" width="16.84375" style="65" customWidth="1"/>
    <col min="7" max="7" width="27.4609375" style="66" customWidth="1"/>
    <col min="8" max="8" width="10.61328125" style="65" customWidth="1"/>
    <col min="9" max="9" width="11.61328125" style="65" customWidth="1"/>
    <col min="10" max="10" width="9.84375" style="65" customWidth="1"/>
    <col min="11" max="12" width="8.4609375" style="65" customWidth="1"/>
    <col min="13" max="13" width="11.4609375" style="65" customWidth="1"/>
    <col min="14" max="14" width="15" style="66" customWidth="1"/>
    <col min="15" max="15" width="20.4609375" style="65" customWidth="1"/>
    <col min="16" max="17" width="16.4609375" style="65" customWidth="1"/>
    <col min="18" max="18" width="35.4609375" style="65" customWidth="1"/>
    <col min="19" max="41" width="8" style="65"/>
    <col min="42" max="16384" width="8" style="3"/>
  </cols>
  <sheetData>
    <row r="1" spans="1:41" s="62" customFormat="1" ht="27" customHeight="1" x14ac:dyDescent="0.35">
      <c r="A1" s="183" t="s">
        <v>0</v>
      </c>
      <c r="B1" s="183" t="s">
        <v>1</v>
      </c>
      <c r="C1" s="183" t="s">
        <v>2</v>
      </c>
      <c r="D1" s="183" t="s">
        <v>7</v>
      </c>
      <c r="E1" s="183" t="s">
        <v>3</v>
      </c>
      <c r="F1" s="184" t="s">
        <v>4</v>
      </c>
      <c r="G1" s="186" t="s">
        <v>398</v>
      </c>
      <c r="H1" s="183" t="s">
        <v>6</v>
      </c>
      <c r="I1" s="183" t="s">
        <v>399</v>
      </c>
      <c r="J1" s="183" t="s">
        <v>1284</v>
      </c>
      <c r="K1" s="183" t="s">
        <v>1285</v>
      </c>
      <c r="L1" s="184" t="s">
        <v>1286</v>
      </c>
      <c r="M1" s="183" t="s">
        <v>402</v>
      </c>
      <c r="N1" s="186" t="s">
        <v>403</v>
      </c>
      <c r="O1" s="183" t="s">
        <v>22</v>
      </c>
      <c r="P1" s="184" t="s">
        <v>737</v>
      </c>
      <c r="Q1" s="184" t="s">
        <v>14</v>
      </c>
      <c r="R1" s="183" t="s">
        <v>15</v>
      </c>
    </row>
    <row r="2" spans="1:41" s="62" customFormat="1" ht="27" hidden="1" customHeight="1" x14ac:dyDescent="0.35">
      <c r="A2" s="183"/>
      <c r="B2" s="183"/>
      <c r="C2" s="183"/>
      <c r="D2" s="183"/>
      <c r="E2" s="183"/>
      <c r="F2" s="185"/>
      <c r="G2" s="186"/>
      <c r="H2" s="183"/>
      <c r="I2" s="183"/>
      <c r="J2" s="183"/>
      <c r="K2" s="183"/>
      <c r="L2" s="185"/>
      <c r="M2" s="183"/>
      <c r="N2" s="186"/>
      <c r="O2" s="183"/>
      <c r="P2" s="185"/>
      <c r="Q2" s="185"/>
      <c r="R2" s="183"/>
    </row>
    <row r="3" spans="1:41" s="2" customFormat="1" ht="27" customHeight="1" x14ac:dyDescent="0.35">
      <c r="A3" s="12">
        <v>1</v>
      </c>
      <c r="B3" s="12" t="s">
        <v>404</v>
      </c>
      <c r="C3" s="12" t="s">
        <v>1287</v>
      </c>
      <c r="D3" s="12" t="s">
        <v>1288</v>
      </c>
      <c r="E3" s="12" t="s">
        <v>1289</v>
      </c>
      <c r="F3" s="12" t="s">
        <v>60</v>
      </c>
      <c r="G3" s="67" t="s">
        <v>1290</v>
      </c>
      <c r="H3" s="12" t="s">
        <v>1291</v>
      </c>
      <c r="I3" s="12" t="s">
        <v>1023</v>
      </c>
      <c r="J3" s="12" t="s">
        <v>1292</v>
      </c>
      <c r="K3" s="12" t="s">
        <v>1293</v>
      </c>
      <c r="L3" s="12">
        <v>0.81</v>
      </c>
      <c r="M3" s="12" t="s">
        <v>1218</v>
      </c>
      <c r="N3" s="8" t="s">
        <v>415</v>
      </c>
      <c r="O3" s="12" t="s">
        <v>1294</v>
      </c>
      <c r="P3" s="8" t="s">
        <v>1295</v>
      </c>
      <c r="Q3" s="8" t="s">
        <v>587</v>
      </c>
      <c r="R3" s="92" t="s">
        <v>1296</v>
      </c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spans="1:41" s="2" customFormat="1" ht="27" customHeight="1" x14ac:dyDescent="0.35">
      <c r="A4" s="12">
        <v>2</v>
      </c>
      <c r="B4" s="12" t="s">
        <v>404</v>
      </c>
      <c r="C4" s="12" t="s">
        <v>1297</v>
      </c>
      <c r="D4" s="12" t="s">
        <v>1288</v>
      </c>
      <c r="E4" s="12" t="s">
        <v>1289</v>
      </c>
      <c r="F4" s="12" t="s">
        <v>60</v>
      </c>
      <c r="G4" s="67" t="s">
        <v>1290</v>
      </c>
      <c r="H4" s="12" t="s">
        <v>1291</v>
      </c>
      <c r="I4" s="12" t="s">
        <v>1023</v>
      </c>
      <c r="J4" s="12" t="s">
        <v>1292</v>
      </c>
      <c r="K4" s="12" t="s">
        <v>1293</v>
      </c>
      <c r="L4" s="12">
        <v>0.81</v>
      </c>
      <c r="M4" s="12" t="s">
        <v>1218</v>
      </c>
      <c r="N4" s="8" t="s">
        <v>415</v>
      </c>
      <c r="O4" s="12" t="s">
        <v>1294</v>
      </c>
      <c r="P4" s="8" t="s">
        <v>1298</v>
      </c>
      <c r="Q4" s="8" t="s">
        <v>587</v>
      </c>
      <c r="R4" s="92" t="s">
        <v>1296</v>
      </c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spans="1:41" s="2" customFormat="1" ht="27" customHeight="1" x14ac:dyDescent="0.35">
      <c r="A5" s="12">
        <v>3</v>
      </c>
      <c r="B5" s="12" t="s">
        <v>404</v>
      </c>
      <c r="C5" s="12" t="s">
        <v>1299</v>
      </c>
      <c r="D5" s="12" t="s">
        <v>1288</v>
      </c>
      <c r="E5" s="12" t="s">
        <v>1289</v>
      </c>
      <c r="F5" s="12" t="s">
        <v>60</v>
      </c>
      <c r="G5" s="67" t="s">
        <v>1290</v>
      </c>
      <c r="H5" s="12" t="s">
        <v>1291</v>
      </c>
      <c r="I5" s="12" t="s">
        <v>1023</v>
      </c>
      <c r="J5" s="12" t="s">
        <v>1292</v>
      </c>
      <c r="K5" s="12" t="s">
        <v>1293</v>
      </c>
      <c r="L5" s="12">
        <v>0.81</v>
      </c>
      <c r="M5" s="12" t="s">
        <v>1218</v>
      </c>
      <c r="N5" s="8" t="s">
        <v>415</v>
      </c>
      <c r="O5" s="12" t="s">
        <v>1294</v>
      </c>
      <c r="P5" s="8" t="s">
        <v>1300</v>
      </c>
      <c r="Q5" s="8" t="s">
        <v>587</v>
      </c>
      <c r="R5" s="92" t="s">
        <v>1296</v>
      </c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spans="1:41" s="2" customFormat="1" ht="27" customHeight="1" x14ac:dyDescent="0.35">
      <c r="A6" s="12">
        <v>4</v>
      </c>
      <c r="B6" s="12" t="s">
        <v>404</v>
      </c>
      <c r="C6" s="12" t="s">
        <v>1301</v>
      </c>
      <c r="D6" s="12" t="s">
        <v>1302</v>
      </c>
      <c r="E6" s="12" t="s">
        <v>1289</v>
      </c>
      <c r="F6" s="12" t="s">
        <v>60</v>
      </c>
      <c r="G6" s="8" t="s">
        <v>1303</v>
      </c>
      <c r="H6" s="12" t="s">
        <v>1304</v>
      </c>
      <c r="I6" s="12" t="s">
        <v>1023</v>
      </c>
      <c r="J6" s="12" t="s">
        <v>1305</v>
      </c>
      <c r="K6" s="12" t="s">
        <v>1293</v>
      </c>
      <c r="L6" s="12">
        <v>0.91</v>
      </c>
      <c r="M6" s="12" t="s">
        <v>1218</v>
      </c>
      <c r="N6" s="8" t="s">
        <v>415</v>
      </c>
      <c r="O6" s="12" t="s">
        <v>1306</v>
      </c>
      <c r="P6" s="8">
        <v>190100949</v>
      </c>
      <c r="Q6" s="8" t="s">
        <v>58</v>
      </c>
      <c r="R6" s="92" t="s">
        <v>1307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spans="1:41" s="2" customFormat="1" ht="27" customHeight="1" x14ac:dyDescent="0.35">
      <c r="A7" s="12">
        <v>5</v>
      </c>
      <c r="B7" s="12" t="s">
        <v>404</v>
      </c>
      <c r="C7" s="12" t="s">
        <v>1308</v>
      </c>
      <c r="D7" s="12" t="s">
        <v>1309</v>
      </c>
      <c r="E7" s="12" t="s">
        <v>1289</v>
      </c>
      <c r="F7" s="12" t="s">
        <v>60</v>
      </c>
      <c r="G7" s="67" t="s">
        <v>1310</v>
      </c>
      <c r="H7" s="12" t="s">
        <v>1291</v>
      </c>
      <c r="I7" s="12" t="s">
        <v>235</v>
      </c>
      <c r="J7" s="12" t="s">
        <v>1311</v>
      </c>
      <c r="K7" s="12" t="s">
        <v>1293</v>
      </c>
      <c r="L7" s="12">
        <v>0.77400000000000002</v>
      </c>
      <c r="M7" s="12" t="s">
        <v>1218</v>
      </c>
      <c r="N7" s="8" t="s">
        <v>415</v>
      </c>
      <c r="O7" s="12" t="s">
        <v>1312</v>
      </c>
      <c r="P7" s="8" t="s">
        <v>1313</v>
      </c>
      <c r="Q7" s="8" t="s">
        <v>587</v>
      </c>
      <c r="R7" s="92" t="s">
        <v>1307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spans="1:41" s="2" customFormat="1" ht="27" customHeight="1" x14ac:dyDescent="0.35">
      <c r="A8" s="12">
        <v>6</v>
      </c>
      <c r="B8" s="12" t="s">
        <v>404</v>
      </c>
      <c r="C8" s="12" t="s">
        <v>1314</v>
      </c>
      <c r="D8" s="12" t="s">
        <v>1309</v>
      </c>
      <c r="E8" s="12" t="s">
        <v>1289</v>
      </c>
      <c r="F8" s="12" t="s">
        <v>60</v>
      </c>
      <c r="G8" s="67" t="s">
        <v>1310</v>
      </c>
      <c r="H8" s="12" t="s">
        <v>1291</v>
      </c>
      <c r="I8" s="12" t="s">
        <v>235</v>
      </c>
      <c r="J8" s="12" t="s">
        <v>1311</v>
      </c>
      <c r="K8" s="12" t="s">
        <v>1293</v>
      </c>
      <c r="L8" s="12">
        <v>0.77400000000000002</v>
      </c>
      <c r="M8" s="12" t="s">
        <v>1218</v>
      </c>
      <c r="N8" s="8" t="s">
        <v>415</v>
      </c>
      <c r="O8" s="12" t="s">
        <v>1312</v>
      </c>
      <c r="P8" s="8" t="s">
        <v>1315</v>
      </c>
      <c r="Q8" s="8" t="s">
        <v>587</v>
      </c>
      <c r="R8" s="92" t="s">
        <v>1307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spans="1:41" s="62" customFormat="1" ht="27" customHeight="1" x14ac:dyDescent="0.35">
      <c r="A9" s="12">
        <v>7</v>
      </c>
      <c r="B9" s="12" t="s">
        <v>404</v>
      </c>
      <c r="C9" s="12" t="s">
        <v>1316</v>
      </c>
      <c r="D9" s="12" t="s">
        <v>1309</v>
      </c>
      <c r="E9" s="12" t="s">
        <v>1289</v>
      </c>
      <c r="F9" s="12" t="s">
        <v>60</v>
      </c>
      <c r="G9" s="67" t="s">
        <v>1310</v>
      </c>
      <c r="H9" s="12" t="s">
        <v>1291</v>
      </c>
      <c r="I9" s="12" t="s">
        <v>235</v>
      </c>
      <c r="J9" s="12" t="s">
        <v>1311</v>
      </c>
      <c r="K9" s="12" t="s">
        <v>1293</v>
      </c>
      <c r="L9" s="12">
        <v>0.77400000000000002</v>
      </c>
      <c r="M9" s="12" t="s">
        <v>1218</v>
      </c>
      <c r="N9" s="8" t="s">
        <v>415</v>
      </c>
      <c r="O9" s="12" t="s">
        <v>1312</v>
      </c>
      <c r="P9" s="8" t="s">
        <v>1317</v>
      </c>
      <c r="Q9" s="8" t="s">
        <v>587</v>
      </c>
      <c r="R9" s="92" t="s">
        <v>1296</v>
      </c>
    </row>
    <row r="10" spans="1:41" s="62" customFormat="1" ht="27" customHeight="1" x14ac:dyDescent="0.35">
      <c r="A10" s="12">
        <v>8</v>
      </c>
      <c r="B10" s="12" t="s">
        <v>404</v>
      </c>
      <c r="C10" s="12" t="s">
        <v>1318</v>
      </c>
      <c r="D10" s="12" t="s">
        <v>1309</v>
      </c>
      <c r="E10" s="12" t="s">
        <v>1289</v>
      </c>
      <c r="F10" s="12" t="s">
        <v>60</v>
      </c>
      <c r="G10" s="67" t="s">
        <v>1310</v>
      </c>
      <c r="H10" s="12" t="s">
        <v>1291</v>
      </c>
      <c r="I10" s="12" t="s">
        <v>235</v>
      </c>
      <c r="J10" s="12" t="s">
        <v>1311</v>
      </c>
      <c r="K10" s="12" t="s">
        <v>1293</v>
      </c>
      <c r="L10" s="12">
        <v>0.77400000000000002</v>
      </c>
      <c r="M10" s="12" t="s">
        <v>1218</v>
      </c>
      <c r="N10" s="8" t="s">
        <v>415</v>
      </c>
      <c r="O10" s="12" t="s">
        <v>1312</v>
      </c>
      <c r="P10" s="8" t="s">
        <v>1319</v>
      </c>
      <c r="Q10" s="8" t="s">
        <v>587</v>
      </c>
      <c r="R10" s="92" t="s">
        <v>1296</v>
      </c>
    </row>
    <row r="11" spans="1:41" s="62" customFormat="1" ht="27" customHeight="1" x14ac:dyDescent="0.35">
      <c r="A11" s="12">
        <v>9</v>
      </c>
      <c r="B11" s="12" t="s">
        <v>404</v>
      </c>
      <c r="C11" s="12" t="s">
        <v>1320</v>
      </c>
      <c r="D11" s="12" t="s">
        <v>1321</v>
      </c>
      <c r="E11" s="12" t="s">
        <v>1289</v>
      </c>
      <c r="F11" s="12" t="s">
        <v>60</v>
      </c>
      <c r="G11" s="8" t="s">
        <v>1322</v>
      </c>
      <c r="H11" s="12" t="s">
        <v>1304</v>
      </c>
      <c r="I11" s="12" t="s">
        <v>235</v>
      </c>
      <c r="J11" s="12" t="s">
        <v>1323</v>
      </c>
      <c r="K11" s="12" t="s">
        <v>1293</v>
      </c>
      <c r="L11" s="12">
        <v>0.8</v>
      </c>
      <c r="M11" s="12" t="s">
        <v>1218</v>
      </c>
      <c r="N11" s="8" t="s">
        <v>415</v>
      </c>
      <c r="O11" s="12" t="s">
        <v>1324</v>
      </c>
      <c r="P11" s="12" t="s">
        <v>1325</v>
      </c>
      <c r="Q11" s="12" t="s">
        <v>58</v>
      </c>
      <c r="R11" s="92" t="s">
        <v>1296</v>
      </c>
    </row>
    <row r="12" spans="1:41" s="62" customFormat="1" ht="27" customHeight="1" x14ac:dyDescent="0.35">
      <c r="A12" s="12">
        <v>10</v>
      </c>
      <c r="B12" s="12" t="s">
        <v>404</v>
      </c>
      <c r="C12" s="12" t="s">
        <v>1326</v>
      </c>
      <c r="D12" s="12" t="s">
        <v>1327</v>
      </c>
      <c r="E12" s="12" t="s">
        <v>1289</v>
      </c>
      <c r="F12" s="12" t="s">
        <v>60</v>
      </c>
      <c r="G12" s="67" t="s">
        <v>1290</v>
      </c>
      <c r="H12" s="12" t="s">
        <v>1291</v>
      </c>
      <c r="I12" s="12" t="s">
        <v>235</v>
      </c>
      <c r="J12" s="12" t="s">
        <v>1328</v>
      </c>
      <c r="K12" s="12" t="s">
        <v>1293</v>
      </c>
      <c r="L12" s="12">
        <v>0.98499999999999999</v>
      </c>
      <c r="M12" s="12" t="s">
        <v>1218</v>
      </c>
      <c r="N12" s="8" t="s">
        <v>415</v>
      </c>
      <c r="O12" s="12" t="s">
        <v>1312</v>
      </c>
      <c r="P12" s="8" t="s">
        <v>1329</v>
      </c>
      <c r="Q12" s="8" t="s">
        <v>108</v>
      </c>
      <c r="R12" s="92" t="s">
        <v>1296</v>
      </c>
    </row>
    <row r="13" spans="1:41" s="62" customFormat="1" ht="27" customHeight="1" x14ac:dyDescent="0.35">
      <c r="A13" s="12">
        <v>11</v>
      </c>
      <c r="B13" s="12" t="s">
        <v>404</v>
      </c>
      <c r="C13" s="12" t="s">
        <v>1330</v>
      </c>
      <c r="D13" s="12" t="s">
        <v>1331</v>
      </c>
      <c r="E13" s="12" t="s">
        <v>1289</v>
      </c>
      <c r="F13" s="12" t="s">
        <v>60</v>
      </c>
      <c r="G13" s="8" t="s">
        <v>1332</v>
      </c>
      <c r="H13" s="12" t="s">
        <v>1304</v>
      </c>
      <c r="I13" s="12" t="s">
        <v>145</v>
      </c>
      <c r="J13" s="12" t="s">
        <v>1333</v>
      </c>
      <c r="K13" s="12" t="s">
        <v>1293</v>
      </c>
      <c r="L13" s="12">
        <v>1</v>
      </c>
      <c r="M13" s="12" t="s">
        <v>1218</v>
      </c>
      <c r="N13" s="8" t="s">
        <v>415</v>
      </c>
      <c r="O13" s="12" t="s">
        <v>1324</v>
      </c>
      <c r="P13" s="12" t="s">
        <v>1334</v>
      </c>
      <c r="Q13" s="12" t="s">
        <v>58</v>
      </c>
      <c r="R13" s="92" t="s">
        <v>1296</v>
      </c>
    </row>
    <row r="14" spans="1:41" s="62" customFormat="1" ht="27" customHeight="1" x14ac:dyDescent="0.35">
      <c r="A14" s="12">
        <v>12</v>
      </c>
      <c r="B14" s="12" t="s">
        <v>404</v>
      </c>
      <c r="C14" s="12" t="s">
        <v>49</v>
      </c>
      <c r="D14" s="12" t="s">
        <v>1335</v>
      </c>
      <c r="E14" s="12" t="s">
        <v>1336</v>
      </c>
      <c r="F14" s="12" t="s">
        <v>60</v>
      </c>
      <c r="G14" s="8" t="s">
        <v>1337</v>
      </c>
      <c r="H14" s="12" t="s">
        <v>1162</v>
      </c>
      <c r="I14" s="12" t="s">
        <v>1338</v>
      </c>
      <c r="J14" s="12" t="s">
        <v>1339</v>
      </c>
      <c r="K14" s="85" t="s">
        <v>413</v>
      </c>
      <c r="L14" s="12">
        <v>1</v>
      </c>
      <c r="M14" s="12" t="s">
        <v>414</v>
      </c>
      <c r="N14" s="8" t="s">
        <v>415</v>
      </c>
      <c r="O14" s="12" t="s">
        <v>49</v>
      </c>
      <c r="P14" s="8" t="s">
        <v>1340</v>
      </c>
      <c r="Q14" s="8" t="s">
        <v>423</v>
      </c>
      <c r="R14" s="12"/>
    </row>
    <row r="15" spans="1:41" s="62" customFormat="1" ht="27" customHeight="1" x14ac:dyDescent="0.35">
      <c r="A15" s="12">
        <v>13</v>
      </c>
      <c r="B15" s="12" t="s">
        <v>404</v>
      </c>
      <c r="C15" s="12" t="s">
        <v>49</v>
      </c>
      <c r="D15" s="12" t="s">
        <v>1341</v>
      </c>
      <c r="E15" s="12" t="s">
        <v>1336</v>
      </c>
      <c r="F15" s="12" t="s">
        <v>60</v>
      </c>
      <c r="G15" s="8" t="s">
        <v>1337</v>
      </c>
      <c r="H15" s="12" t="s">
        <v>1162</v>
      </c>
      <c r="I15" s="12" t="s">
        <v>1338</v>
      </c>
      <c r="J15" s="12" t="s">
        <v>1339</v>
      </c>
      <c r="K15" s="85" t="s">
        <v>413</v>
      </c>
      <c r="L15" s="12">
        <v>1</v>
      </c>
      <c r="M15" s="12" t="s">
        <v>414</v>
      </c>
      <c r="N15" s="8" t="s">
        <v>415</v>
      </c>
      <c r="O15" s="12" t="s">
        <v>49</v>
      </c>
      <c r="P15" s="8" t="s">
        <v>1342</v>
      </c>
      <c r="Q15" s="12" t="s">
        <v>423</v>
      </c>
      <c r="R15" s="12"/>
    </row>
    <row r="16" spans="1:41" s="62" customFormat="1" ht="27" customHeight="1" x14ac:dyDescent="0.35">
      <c r="A16" s="12">
        <v>14</v>
      </c>
      <c r="B16" s="12" t="s">
        <v>477</v>
      </c>
      <c r="C16" s="12" t="s">
        <v>1343</v>
      </c>
      <c r="D16" s="12" t="s">
        <v>1344</v>
      </c>
      <c r="E16" s="12" t="s">
        <v>449</v>
      </c>
      <c r="F16" s="12" t="s">
        <v>60</v>
      </c>
      <c r="G16" s="8" t="s">
        <v>1345</v>
      </c>
      <c r="H16" s="12" t="s">
        <v>409</v>
      </c>
      <c r="I16" s="12" t="s">
        <v>260</v>
      </c>
      <c r="J16" s="12" t="s">
        <v>1346</v>
      </c>
      <c r="K16" s="85" t="s">
        <v>413</v>
      </c>
      <c r="L16" s="12">
        <v>0.79</v>
      </c>
      <c r="M16" s="12" t="s">
        <v>414</v>
      </c>
      <c r="N16" s="8" t="s">
        <v>415</v>
      </c>
      <c r="O16" s="12" t="s">
        <v>412</v>
      </c>
      <c r="P16" s="8">
        <v>7882120</v>
      </c>
      <c r="Q16" s="12" t="s">
        <v>58</v>
      </c>
      <c r="R16" s="12"/>
    </row>
    <row r="17" spans="1:18" s="62" customFormat="1" ht="27" customHeight="1" x14ac:dyDescent="0.35">
      <c r="A17" s="12">
        <v>15</v>
      </c>
      <c r="B17" s="12" t="s">
        <v>477</v>
      </c>
      <c r="C17" s="12" t="s">
        <v>1347</v>
      </c>
      <c r="D17" s="12" t="s">
        <v>1348</v>
      </c>
      <c r="E17" s="12" t="s">
        <v>449</v>
      </c>
      <c r="F17" s="12" t="s">
        <v>60</v>
      </c>
      <c r="G17" s="8" t="s">
        <v>1345</v>
      </c>
      <c r="H17" s="12" t="s">
        <v>409</v>
      </c>
      <c r="I17" s="12" t="s">
        <v>235</v>
      </c>
      <c r="J17" s="12" t="s">
        <v>1349</v>
      </c>
      <c r="K17" s="85" t="s">
        <v>413</v>
      </c>
      <c r="L17" s="12">
        <v>0.77400000000000002</v>
      </c>
      <c r="M17" s="12" t="s">
        <v>414</v>
      </c>
      <c r="N17" s="8" t="s">
        <v>415</v>
      </c>
      <c r="O17" s="12" t="s">
        <v>412</v>
      </c>
      <c r="P17" s="8">
        <v>7882121</v>
      </c>
      <c r="Q17" s="12" t="s">
        <v>423</v>
      </c>
      <c r="R17" s="12"/>
    </row>
    <row r="18" spans="1:18" s="62" customFormat="1" ht="27" customHeight="1" x14ac:dyDescent="0.35">
      <c r="A18" s="12">
        <v>16</v>
      </c>
      <c r="B18" s="12" t="s">
        <v>477</v>
      </c>
      <c r="C18" s="12" t="s">
        <v>1350</v>
      </c>
      <c r="D18" s="12" t="s">
        <v>1351</v>
      </c>
      <c r="E18" s="12" t="s">
        <v>449</v>
      </c>
      <c r="F18" s="12" t="s">
        <v>60</v>
      </c>
      <c r="G18" s="8" t="s">
        <v>1345</v>
      </c>
      <c r="H18" s="12" t="s">
        <v>409</v>
      </c>
      <c r="I18" s="12" t="s">
        <v>277</v>
      </c>
      <c r="J18" s="12" t="s">
        <v>1352</v>
      </c>
      <c r="K18" s="85" t="s">
        <v>413</v>
      </c>
      <c r="L18" s="12">
        <v>1</v>
      </c>
      <c r="M18" s="12" t="s">
        <v>414</v>
      </c>
      <c r="N18" s="8" t="s">
        <v>415</v>
      </c>
      <c r="O18" s="12" t="s">
        <v>412</v>
      </c>
      <c r="P18" s="8">
        <v>7882122</v>
      </c>
      <c r="Q18" s="12" t="s">
        <v>58</v>
      </c>
      <c r="R18" s="12"/>
    </row>
    <row r="19" spans="1:18" s="62" customFormat="1" ht="27" customHeight="1" x14ac:dyDescent="0.35">
      <c r="A19" s="12">
        <v>17</v>
      </c>
      <c r="B19" s="12" t="s">
        <v>477</v>
      </c>
      <c r="C19" s="12" t="s">
        <v>1353</v>
      </c>
      <c r="D19" s="12" t="s">
        <v>1354</v>
      </c>
      <c r="E19" s="12" t="s">
        <v>449</v>
      </c>
      <c r="F19" s="12" t="s">
        <v>60</v>
      </c>
      <c r="G19" s="8" t="s">
        <v>1345</v>
      </c>
      <c r="H19" s="12" t="s">
        <v>409</v>
      </c>
      <c r="I19" s="12" t="s">
        <v>277</v>
      </c>
      <c r="J19" s="12" t="s">
        <v>1355</v>
      </c>
      <c r="K19" s="85" t="s">
        <v>413</v>
      </c>
      <c r="L19" s="12">
        <v>1</v>
      </c>
      <c r="M19" s="12" t="s">
        <v>414</v>
      </c>
      <c r="N19" s="8" t="s">
        <v>415</v>
      </c>
      <c r="O19" s="12" t="s">
        <v>412</v>
      </c>
      <c r="P19" s="8">
        <v>7882123</v>
      </c>
      <c r="Q19" s="12" t="s">
        <v>58</v>
      </c>
      <c r="R19" s="12"/>
    </row>
    <row r="20" spans="1:18" s="62" customFormat="1" ht="27" customHeight="1" x14ac:dyDescent="0.35">
      <c r="A20" s="12">
        <v>18</v>
      </c>
      <c r="B20" s="12" t="s">
        <v>477</v>
      </c>
      <c r="C20" s="12" t="s">
        <v>1356</v>
      </c>
      <c r="D20" s="12" t="s">
        <v>1357</v>
      </c>
      <c r="E20" s="12" t="s">
        <v>1358</v>
      </c>
      <c r="F20" s="12" t="s">
        <v>60</v>
      </c>
      <c r="G20" s="8" t="s">
        <v>1345</v>
      </c>
      <c r="H20" s="12" t="s">
        <v>409</v>
      </c>
      <c r="I20" s="12" t="s">
        <v>260</v>
      </c>
      <c r="J20" s="12" t="s">
        <v>1359</v>
      </c>
      <c r="K20" s="85" t="s">
        <v>413</v>
      </c>
      <c r="L20" s="12">
        <v>1</v>
      </c>
      <c r="M20" s="12" t="s">
        <v>414</v>
      </c>
      <c r="N20" s="8" t="s">
        <v>415</v>
      </c>
      <c r="O20" s="12" t="s">
        <v>412</v>
      </c>
      <c r="P20" s="8">
        <v>7882389</v>
      </c>
      <c r="Q20" s="12" t="s">
        <v>423</v>
      </c>
      <c r="R20" s="12"/>
    </row>
    <row r="21" spans="1:18" s="62" customFormat="1" ht="27" customHeight="1" x14ac:dyDescent="0.35">
      <c r="A21" s="12">
        <v>19</v>
      </c>
      <c r="B21" s="12" t="s">
        <v>477</v>
      </c>
      <c r="C21" s="12" t="s">
        <v>1360</v>
      </c>
      <c r="D21" s="12" t="s">
        <v>1361</v>
      </c>
      <c r="E21" s="12" t="s">
        <v>1289</v>
      </c>
      <c r="F21" s="12" t="s">
        <v>60</v>
      </c>
      <c r="G21" s="8" t="s">
        <v>1362</v>
      </c>
      <c r="H21" s="12" t="s">
        <v>1304</v>
      </c>
      <c r="I21" s="12" t="s">
        <v>260</v>
      </c>
      <c r="J21" s="12" t="s">
        <v>1363</v>
      </c>
      <c r="K21" s="85" t="s">
        <v>413</v>
      </c>
      <c r="L21" s="12">
        <v>0.79</v>
      </c>
      <c r="M21" s="12" t="s">
        <v>414</v>
      </c>
      <c r="N21" s="8" t="s">
        <v>415</v>
      </c>
      <c r="O21" s="12" t="s">
        <v>1364</v>
      </c>
      <c r="P21" s="12">
        <v>190101037</v>
      </c>
      <c r="Q21" s="12" t="s">
        <v>58</v>
      </c>
      <c r="R21" s="12"/>
    </row>
    <row r="22" spans="1:18" s="62" customFormat="1" ht="27" customHeight="1" x14ac:dyDescent="0.35">
      <c r="A22" s="12">
        <v>20</v>
      </c>
      <c r="B22" s="12" t="s">
        <v>477</v>
      </c>
      <c r="C22" s="12" t="s">
        <v>1365</v>
      </c>
      <c r="D22" s="12" t="s">
        <v>1366</v>
      </c>
      <c r="E22" s="12" t="s">
        <v>1289</v>
      </c>
      <c r="F22" s="12" t="s">
        <v>60</v>
      </c>
      <c r="G22" s="8" t="s">
        <v>1362</v>
      </c>
      <c r="H22" s="12" t="s">
        <v>1304</v>
      </c>
      <c r="I22" s="12" t="s">
        <v>260</v>
      </c>
      <c r="J22" s="12" t="s">
        <v>1367</v>
      </c>
      <c r="K22" s="85" t="s">
        <v>413</v>
      </c>
      <c r="L22" s="12">
        <v>0.79</v>
      </c>
      <c r="M22" s="12" t="s">
        <v>414</v>
      </c>
      <c r="N22" s="8" t="s">
        <v>415</v>
      </c>
      <c r="O22" s="12" t="s">
        <v>1364</v>
      </c>
      <c r="P22" s="12">
        <v>190101038</v>
      </c>
      <c r="Q22" s="12" t="s">
        <v>423</v>
      </c>
      <c r="R22" s="12"/>
    </row>
    <row r="23" spans="1:18" s="62" customFormat="1" ht="27" customHeight="1" x14ac:dyDescent="0.35">
      <c r="A23" s="12">
        <v>21</v>
      </c>
      <c r="B23" s="12" t="s">
        <v>477</v>
      </c>
      <c r="C23" s="12" t="s">
        <v>1368</v>
      </c>
      <c r="D23" s="12" t="s">
        <v>1369</v>
      </c>
      <c r="E23" s="12" t="s">
        <v>1289</v>
      </c>
      <c r="F23" s="12" t="s">
        <v>60</v>
      </c>
      <c r="G23" s="8" t="s">
        <v>1362</v>
      </c>
      <c r="H23" s="12" t="s">
        <v>1304</v>
      </c>
      <c r="I23" s="12" t="s">
        <v>825</v>
      </c>
      <c r="J23" s="12" t="s">
        <v>1370</v>
      </c>
      <c r="K23" s="85" t="s">
        <v>413</v>
      </c>
      <c r="L23" s="12">
        <v>0.79</v>
      </c>
      <c r="M23" s="12" t="s">
        <v>414</v>
      </c>
      <c r="N23" s="8" t="s">
        <v>415</v>
      </c>
      <c r="O23" s="12" t="s">
        <v>1364</v>
      </c>
      <c r="P23" s="12">
        <v>190101039</v>
      </c>
      <c r="Q23" s="12" t="s">
        <v>58</v>
      </c>
      <c r="R23" s="12"/>
    </row>
    <row r="24" spans="1:18" s="17" customFormat="1" ht="15" customHeight="1" x14ac:dyDescent="0.35">
      <c r="A24" s="68">
        <v>9</v>
      </c>
      <c r="B24" s="68" t="s">
        <v>1371</v>
      </c>
      <c r="C24" s="68" t="s">
        <v>1372</v>
      </c>
      <c r="D24" s="68" t="s">
        <v>1373</v>
      </c>
      <c r="E24" s="68" t="s">
        <v>1374</v>
      </c>
      <c r="F24" s="68" t="s">
        <v>60</v>
      </c>
      <c r="G24" s="69" t="s">
        <v>1362</v>
      </c>
      <c r="H24" s="68" t="s">
        <v>1375</v>
      </c>
      <c r="I24" s="68" t="s">
        <v>1376</v>
      </c>
      <c r="J24" s="68" t="s">
        <v>1367</v>
      </c>
      <c r="K24" s="86" t="s">
        <v>413</v>
      </c>
      <c r="L24" s="68">
        <v>0.79</v>
      </c>
      <c r="M24" s="68" t="s">
        <v>414</v>
      </c>
      <c r="N24" s="69" t="s">
        <v>415</v>
      </c>
      <c r="O24" s="68" t="s">
        <v>1377</v>
      </c>
      <c r="P24" s="87" t="s">
        <v>1378</v>
      </c>
      <c r="Q24" s="12" t="s">
        <v>423</v>
      </c>
    </row>
    <row r="25" spans="1:18" s="62" customFormat="1" ht="27" customHeight="1" x14ac:dyDescent="0.35">
      <c r="A25" s="12">
        <v>23</v>
      </c>
      <c r="B25" s="12" t="s">
        <v>477</v>
      </c>
      <c r="C25" s="12" t="s">
        <v>1379</v>
      </c>
      <c r="D25" s="12" t="s">
        <v>1380</v>
      </c>
      <c r="E25" s="12" t="s">
        <v>1289</v>
      </c>
      <c r="F25" s="12" t="s">
        <v>60</v>
      </c>
      <c r="G25" s="8" t="s">
        <v>1362</v>
      </c>
      <c r="H25" s="12" t="s">
        <v>1304</v>
      </c>
      <c r="I25" s="12" t="s">
        <v>260</v>
      </c>
      <c r="J25" s="12" t="s">
        <v>1381</v>
      </c>
      <c r="K25" s="85" t="s">
        <v>413</v>
      </c>
      <c r="L25" s="12">
        <v>0.79</v>
      </c>
      <c r="M25" s="12" t="s">
        <v>414</v>
      </c>
      <c r="N25" s="8" t="s">
        <v>415</v>
      </c>
      <c r="O25" s="12" t="s">
        <v>1364</v>
      </c>
      <c r="P25" s="12">
        <v>190101041</v>
      </c>
      <c r="Q25" s="12" t="s">
        <v>58</v>
      </c>
      <c r="R25" s="12"/>
    </row>
    <row r="26" spans="1:18" s="62" customFormat="1" ht="27" customHeight="1" x14ac:dyDescent="0.35">
      <c r="A26" s="12">
        <v>24</v>
      </c>
      <c r="B26" s="12" t="s">
        <v>477</v>
      </c>
      <c r="C26" s="12" t="s">
        <v>1382</v>
      </c>
      <c r="D26" s="12" t="s">
        <v>1383</v>
      </c>
      <c r="E26" s="12" t="s">
        <v>1289</v>
      </c>
      <c r="F26" s="12" t="s">
        <v>60</v>
      </c>
      <c r="G26" s="8" t="s">
        <v>1362</v>
      </c>
      <c r="H26" s="12" t="s">
        <v>1304</v>
      </c>
      <c r="I26" s="12" t="s">
        <v>235</v>
      </c>
      <c r="J26" s="12" t="s">
        <v>1384</v>
      </c>
      <c r="K26" s="85" t="s">
        <v>413</v>
      </c>
      <c r="L26" s="12">
        <v>0.77400000000000002</v>
      </c>
      <c r="M26" s="12" t="s">
        <v>414</v>
      </c>
      <c r="N26" s="8" t="s">
        <v>415</v>
      </c>
      <c r="O26" s="12" t="s">
        <v>1364</v>
      </c>
      <c r="P26" s="12">
        <v>190101042</v>
      </c>
      <c r="Q26" s="12" t="s">
        <v>58</v>
      </c>
      <c r="R26" s="12"/>
    </row>
    <row r="27" spans="1:18" s="62" customFormat="1" ht="27" customHeight="1" x14ac:dyDescent="0.35">
      <c r="A27" s="12">
        <v>25</v>
      </c>
      <c r="B27" s="12" t="s">
        <v>477</v>
      </c>
      <c r="C27" s="12" t="s">
        <v>1385</v>
      </c>
      <c r="D27" s="12" t="s">
        <v>1386</v>
      </c>
      <c r="E27" s="12" t="s">
        <v>1289</v>
      </c>
      <c r="F27" s="12" t="s">
        <v>60</v>
      </c>
      <c r="G27" s="8" t="s">
        <v>1362</v>
      </c>
      <c r="H27" s="12" t="s">
        <v>1304</v>
      </c>
      <c r="I27" s="12" t="s">
        <v>1387</v>
      </c>
      <c r="J27" s="12" t="s">
        <v>1388</v>
      </c>
      <c r="K27" s="85" t="s">
        <v>413</v>
      </c>
      <c r="L27" s="12">
        <v>0.79</v>
      </c>
      <c r="M27" s="12" t="s">
        <v>414</v>
      </c>
      <c r="N27" s="8" t="s">
        <v>415</v>
      </c>
      <c r="O27" s="12" t="s">
        <v>1364</v>
      </c>
      <c r="P27" s="12">
        <v>190101043</v>
      </c>
      <c r="Q27" s="12" t="s">
        <v>58</v>
      </c>
      <c r="R27" s="12"/>
    </row>
    <row r="28" spans="1:18" s="62" customFormat="1" ht="27" customHeight="1" x14ac:dyDescent="0.35">
      <c r="A28" s="12">
        <v>26</v>
      </c>
      <c r="B28" s="12" t="s">
        <v>477</v>
      </c>
      <c r="C28" s="12" t="s">
        <v>1389</v>
      </c>
      <c r="D28" s="12" t="s">
        <v>1390</v>
      </c>
      <c r="E28" s="12" t="s">
        <v>1289</v>
      </c>
      <c r="F28" s="12" t="s">
        <v>60</v>
      </c>
      <c r="G28" s="8" t="s">
        <v>1362</v>
      </c>
      <c r="H28" s="12" t="s">
        <v>1304</v>
      </c>
      <c r="I28" s="12" t="s">
        <v>260</v>
      </c>
      <c r="J28" s="12" t="s">
        <v>1381</v>
      </c>
      <c r="K28" s="85" t="s">
        <v>413</v>
      </c>
      <c r="L28" s="12">
        <v>0.79</v>
      </c>
      <c r="M28" s="12" t="s">
        <v>414</v>
      </c>
      <c r="N28" s="8" t="s">
        <v>415</v>
      </c>
      <c r="O28" s="12" t="s">
        <v>1364</v>
      </c>
      <c r="P28" s="12">
        <v>190101050</v>
      </c>
      <c r="Q28" s="12" t="s">
        <v>58</v>
      </c>
      <c r="R28" s="12"/>
    </row>
    <row r="29" spans="1:18" s="62" customFormat="1" ht="27" customHeight="1" x14ac:dyDescent="0.35">
      <c r="A29" s="12">
        <v>27</v>
      </c>
      <c r="B29" s="12" t="s">
        <v>477</v>
      </c>
      <c r="C29" s="12" t="s">
        <v>1391</v>
      </c>
      <c r="D29" s="12" t="s">
        <v>1392</v>
      </c>
      <c r="E29" s="12" t="s">
        <v>1289</v>
      </c>
      <c r="F29" s="12" t="s">
        <v>60</v>
      </c>
      <c r="G29" s="8" t="s">
        <v>1362</v>
      </c>
      <c r="H29" s="12" t="s">
        <v>1304</v>
      </c>
      <c r="I29" s="12" t="s">
        <v>235</v>
      </c>
      <c r="J29" s="12" t="s">
        <v>1393</v>
      </c>
      <c r="K29" s="85" t="s">
        <v>413</v>
      </c>
      <c r="L29" s="12">
        <v>0.77400000000000002</v>
      </c>
      <c r="M29" s="12" t="s">
        <v>414</v>
      </c>
      <c r="N29" s="8" t="s">
        <v>415</v>
      </c>
      <c r="O29" s="12" t="s">
        <v>1364</v>
      </c>
      <c r="P29" s="12">
        <v>190101052</v>
      </c>
      <c r="Q29" s="12" t="s">
        <v>58</v>
      </c>
      <c r="R29" s="12"/>
    </row>
    <row r="30" spans="1:18" s="62" customFormat="1" ht="27" customHeight="1" x14ac:dyDescent="0.35">
      <c r="A30" s="12">
        <v>28</v>
      </c>
      <c r="B30" s="12" t="s">
        <v>477</v>
      </c>
      <c r="C30" s="12" t="s">
        <v>1394</v>
      </c>
      <c r="D30" s="12" t="s">
        <v>1395</v>
      </c>
      <c r="E30" s="12" t="s">
        <v>1289</v>
      </c>
      <c r="F30" s="12" t="s">
        <v>60</v>
      </c>
      <c r="G30" s="8" t="s">
        <v>1362</v>
      </c>
      <c r="H30" s="12" t="s">
        <v>1304</v>
      </c>
      <c r="I30" s="12" t="s">
        <v>260</v>
      </c>
      <c r="J30" s="12" t="s">
        <v>1396</v>
      </c>
      <c r="K30" s="85" t="s">
        <v>413</v>
      </c>
      <c r="L30" s="12">
        <v>0.79</v>
      </c>
      <c r="M30" s="12" t="s">
        <v>414</v>
      </c>
      <c r="N30" s="8" t="s">
        <v>415</v>
      </c>
      <c r="O30" s="12" t="s">
        <v>1364</v>
      </c>
      <c r="P30" s="12">
        <v>190101053</v>
      </c>
      <c r="Q30" s="12" t="s">
        <v>58</v>
      </c>
      <c r="R30" s="12"/>
    </row>
    <row r="31" spans="1:18" s="62" customFormat="1" ht="27" customHeight="1" x14ac:dyDescent="0.35">
      <c r="A31" s="12">
        <v>29</v>
      </c>
      <c r="B31" s="12" t="s">
        <v>477</v>
      </c>
      <c r="C31" s="12" t="s">
        <v>1397</v>
      </c>
      <c r="D31" s="12" t="s">
        <v>1398</v>
      </c>
      <c r="E31" s="12" t="s">
        <v>1289</v>
      </c>
      <c r="F31" s="12" t="s">
        <v>60</v>
      </c>
      <c r="G31" s="8" t="s">
        <v>1362</v>
      </c>
      <c r="H31" s="12" t="s">
        <v>1304</v>
      </c>
      <c r="I31" s="12" t="s">
        <v>235</v>
      </c>
      <c r="J31" s="12" t="s">
        <v>1399</v>
      </c>
      <c r="K31" s="85" t="s">
        <v>413</v>
      </c>
      <c r="L31" s="12">
        <v>0.77400000000000002</v>
      </c>
      <c r="M31" s="12" t="s">
        <v>414</v>
      </c>
      <c r="N31" s="8" t="s">
        <v>415</v>
      </c>
      <c r="O31" s="12" t="s">
        <v>1364</v>
      </c>
      <c r="P31" s="12">
        <v>190101054</v>
      </c>
      <c r="Q31" s="12" t="s">
        <v>58</v>
      </c>
      <c r="R31" s="12"/>
    </row>
    <row r="32" spans="1:18" s="62" customFormat="1" ht="27" customHeight="1" x14ac:dyDescent="0.35">
      <c r="A32" s="12">
        <v>30</v>
      </c>
      <c r="B32" s="12" t="s">
        <v>477</v>
      </c>
      <c r="C32" s="12" t="s">
        <v>1400</v>
      </c>
      <c r="D32" s="12" t="s">
        <v>1401</v>
      </c>
      <c r="E32" s="12" t="s">
        <v>1289</v>
      </c>
      <c r="F32" s="12" t="s">
        <v>60</v>
      </c>
      <c r="G32" s="8" t="s">
        <v>1362</v>
      </c>
      <c r="H32" s="12" t="s">
        <v>1304</v>
      </c>
      <c r="I32" s="12" t="s">
        <v>277</v>
      </c>
      <c r="J32" s="12" t="s">
        <v>1384</v>
      </c>
      <c r="K32" s="85" t="s">
        <v>413</v>
      </c>
      <c r="L32" s="12">
        <v>1</v>
      </c>
      <c r="M32" s="12" t="s">
        <v>414</v>
      </c>
      <c r="N32" s="8" t="s">
        <v>415</v>
      </c>
      <c r="O32" s="12" t="s">
        <v>1364</v>
      </c>
      <c r="P32" s="12">
        <v>190101055</v>
      </c>
      <c r="Q32" s="12" t="s">
        <v>58</v>
      </c>
      <c r="R32" s="12"/>
    </row>
    <row r="33" spans="1:18" s="62" customFormat="1" ht="27" customHeight="1" x14ac:dyDescent="0.35">
      <c r="A33" s="12">
        <v>31</v>
      </c>
      <c r="B33" s="12" t="s">
        <v>477</v>
      </c>
      <c r="C33" s="12" t="s">
        <v>1402</v>
      </c>
      <c r="D33" s="12" t="s">
        <v>1403</v>
      </c>
      <c r="E33" s="12" t="s">
        <v>1289</v>
      </c>
      <c r="F33" s="12" t="s">
        <v>60</v>
      </c>
      <c r="G33" s="8" t="s">
        <v>1362</v>
      </c>
      <c r="H33" s="12" t="s">
        <v>1304</v>
      </c>
      <c r="I33" s="12" t="s">
        <v>277</v>
      </c>
      <c r="J33" s="12" t="s">
        <v>1370</v>
      </c>
      <c r="K33" s="85" t="s">
        <v>413</v>
      </c>
      <c r="L33" s="12">
        <v>1</v>
      </c>
      <c r="M33" s="12" t="s">
        <v>414</v>
      </c>
      <c r="N33" s="8" t="s">
        <v>415</v>
      </c>
      <c r="O33" s="12" t="s">
        <v>1364</v>
      </c>
      <c r="P33" s="12">
        <v>190101056</v>
      </c>
      <c r="Q33" s="12" t="s">
        <v>58</v>
      </c>
      <c r="R33" s="12"/>
    </row>
    <row r="34" spans="1:18" s="62" customFormat="1" ht="27" customHeight="1" x14ac:dyDescent="0.35">
      <c r="A34" s="12">
        <v>32</v>
      </c>
      <c r="B34" s="12" t="s">
        <v>477</v>
      </c>
      <c r="C34" s="12" t="s">
        <v>1404</v>
      </c>
      <c r="D34" s="12" t="s">
        <v>532</v>
      </c>
      <c r="E34" s="12" t="s">
        <v>449</v>
      </c>
      <c r="F34" s="12" t="s">
        <v>60</v>
      </c>
      <c r="G34" s="8" t="s">
        <v>1405</v>
      </c>
      <c r="H34" s="12" t="s">
        <v>1162</v>
      </c>
      <c r="I34" s="12" t="s">
        <v>235</v>
      </c>
      <c r="J34" s="12" t="s">
        <v>1406</v>
      </c>
      <c r="K34" s="85" t="s">
        <v>413</v>
      </c>
      <c r="L34" s="12">
        <v>0.77400000000000002</v>
      </c>
      <c r="M34" s="12" t="s">
        <v>414</v>
      </c>
      <c r="N34" s="8" t="s">
        <v>415</v>
      </c>
      <c r="O34" s="12" t="s">
        <v>412</v>
      </c>
      <c r="P34" s="12" t="s">
        <v>1407</v>
      </c>
      <c r="Q34" s="12" t="s">
        <v>423</v>
      </c>
      <c r="R34" s="12"/>
    </row>
    <row r="35" spans="1:18" s="62" customFormat="1" ht="27" customHeight="1" x14ac:dyDescent="0.35">
      <c r="A35" s="12">
        <v>33</v>
      </c>
      <c r="B35" s="12" t="s">
        <v>477</v>
      </c>
      <c r="C35" s="12" t="s">
        <v>1408</v>
      </c>
      <c r="D35" s="12" t="s">
        <v>537</v>
      </c>
      <c r="E35" s="12" t="s">
        <v>449</v>
      </c>
      <c r="F35" s="12" t="s">
        <v>60</v>
      </c>
      <c r="G35" s="8" t="s">
        <v>1405</v>
      </c>
      <c r="H35" s="12" t="s">
        <v>1162</v>
      </c>
      <c r="I35" s="12" t="s">
        <v>235</v>
      </c>
      <c r="J35" s="12" t="s">
        <v>1406</v>
      </c>
      <c r="K35" s="85" t="s">
        <v>413</v>
      </c>
      <c r="L35" s="12">
        <v>0.77400000000000002</v>
      </c>
      <c r="M35" s="12" t="s">
        <v>414</v>
      </c>
      <c r="N35" s="8" t="s">
        <v>415</v>
      </c>
      <c r="O35" s="12" t="s">
        <v>412</v>
      </c>
      <c r="P35" s="12" t="s">
        <v>1409</v>
      </c>
      <c r="Q35" s="12" t="s">
        <v>423</v>
      </c>
      <c r="R35" s="12"/>
    </row>
    <row r="36" spans="1:18" s="62" customFormat="1" ht="27" customHeight="1" x14ac:dyDescent="0.35">
      <c r="A36" s="12">
        <v>34</v>
      </c>
      <c r="B36" s="12" t="s">
        <v>477</v>
      </c>
      <c r="C36" s="12" t="s">
        <v>1410</v>
      </c>
      <c r="D36" s="12" t="s">
        <v>540</v>
      </c>
      <c r="E36" s="12" t="s">
        <v>449</v>
      </c>
      <c r="F36" s="12" t="s">
        <v>60</v>
      </c>
      <c r="G36" s="8" t="s">
        <v>1405</v>
      </c>
      <c r="H36" s="12" t="s">
        <v>1162</v>
      </c>
      <c r="I36" s="12" t="s">
        <v>235</v>
      </c>
      <c r="J36" s="12" t="s">
        <v>1406</v>
      </c>
      <c r="K36" s="85" t="s">
        <v>413</v>
      </c>
      <c r="L36" s="12">
        <v>0.77400000000000002</v>
      </c>
      <c r="M36" s="12" t="s">
        <v>414</v>
      </c>
      <c r="N36" s="8" t="s">
        <v>415</v>
      </c>
      <c r="O36" s="12" t="s">
        <v>412</v>
      </c>
      <c r="P36" s="12" t="s">
        <v>1411</v>
      </c>
      <c r="Q36" s="12" t="s">
        <v>423</v>
      </c>
      <c r="R36" s="12"/>
    </row>
    <row r="37" spans="1:18" s="62" customFormat="1" ht="27" customHeight="1" x14ac:dyDescent="0.35">
      <c r="A37" s="12">
        <v>35</v>
      </c>
      <c r="B37" s="12" t="s">
        <v>477</v>
      </c>
      <c r="C37" s="12" t="s">
        <v>1412</v>
      </c>
      <c r="D37" s="12" t="s">
        <v>543</v>
      </c>
      <c r="E37" s="12" t="s">
        <v>449</v>
      </c>
      <c r="F37" s="12" t="s">
        <v>60</v>
      </c>
      <c r="G37" s="8" t="s">
        <v>1405</v>
      </c>
      <c r="H37" s="12" t="s">
        <v>1162</v>
      </c>
      <c r="I37" s="12" t="s">
        <v>235</v>
      </c>
      <c r="J37" s="12" t="s">
        <v>1406</v>
      </c>
      <c r="K37" s="85" t="s">
        <v>413</v>
      </c>
      <c r="L37" s="12">
        <v>0.77400000000000002</v>
      </c>
      <c r="M37" s="12" t="s">
        <v>414</v>
      </c>
      <c r="N37" s="8" t="s">
        <v>415</v>
      </c>
      <c r="O37" s="12" t="s">
        <v>412</v>
      </c>
      <c r="P37" s="12" t="s">
        <v>1413</v>
      </c>
      <c r="Q37" s="12" t="s">
        <v>423</v>
      </c>
      <c r="R37" s="12"/>
    </row>
    <row r="38" spans="1:18" s="62" customFormat="1" ht="27" customHeight="1" x14ac:dyDescent="0.35">
      <c r="A38" s="12">
        <v>36</v>
      </c>
      <c r="B38" s="12" t="s">
        <v>477</v>
      </c>
      <c r="C38" s="12" t="s">
        <v>1414</v>
      </c>
      <c r="D38" s="12" t="s">
        <v>546</v>
      </c>
      <c r="E38" s="12" t="s">
        <v>449</v>
      </c>
      <c r="F38" s="12" t="s">
        <v>60</v>
      </c>
      <c r="G38" s="8" t="s">
        <v>1405</v>
      </c>
      <c r="H38" s="12" t="s">
        <v>1162</v>
      </c>
      <c r="I38" s="12" t="s">
        <v>235</v>
      </c>
      <c r="J38" s="12" t="s">
        <v>1406</v>
      </c>
      <c r="K38" s="85" t="s">
        <v>413</v>
      </c>
      <c r="L38" s="12">
        <v>0.77400000000000002</v>
      </c>
      <c r="M38" s="12" t="s">
        <v>414</v>
      </c>
      <c r="N38" s="8" t="s">
        <v>415</v>
      </c>
      <c r="O38" s="12" t="s">
        <v>412</v>
      </c>
      <c r="P38" s="12" t="s">
        <v>1415</v>
      </c>
      <c r="Q38" s="12" t="s">
        <v>423</v>
      </c>
      <c r="R38" s="12"/>
    </row>
    <row r="39" spans="1:18" s="62" customFormat="1" ht="27" customHeight="1" x14ac:dyDescent="0.35">
      <c r="A39" s="12">
        <v>37</v>
      </c>
      <c r="B39" s="12" t="s">
        <v>477</v>
      </c>
      <c r="C39" s="12" t="s">
        <v>1416</v>
      </c>
      <c r="D39" s="12" t="s">
        <v>549</v>
      </c>
      <c r="E39" s="12" t="s">
        <v>449</v>
      </c>
      <c r="F39" s="12" t="s">
        <v>60</v>
      </c>
      <c r="G39" s="8" t="s">
        <v>1405</v>
      </c>
      <c r="H39" s="12" t="s">
        <v>1162</v>
      </c>
      <c r="I39" s="12" t="s">
        <v>235</v>
      </c>
      <c r="J39" s="12" t="s">
        <v>1406</v>
      </c>
      <c r="K39" s="85" t="s">
        <v>413</v>
      </c>
      <c r="L39" s="12">
        <v>0.77400000000000002</v>
      </c>
      <c r="M39" s="12" t="s">
        <v>414</v>
      </c>
      <c r="N39" s="8" t="s">
        <v>415</v>
      </c>
      <c r="O39" s="12" t="s">
        <v>412</v>
      </c>
      <c r="P39" s="12" t="s">
        <v>1417</v>
      </c>
      <c r="Q39" s="12" t="s">
        <v>423</v>
      </c>
      <c r="R39" s="12"/>
    </row>
    <row r="40" spans="1:18" s="62" customFormat="1" ht="27" customHeight="1" x14ac:dyDescent="0.35">
      <c r="A40" s="12">
        <v>38</v>
      </c>
      <c r="B40" s="12" t="s">
        <v>477</v>
      </c>
      <c r="C40" s="12" t="s">
        <v>1404</v>
      </c>
      <c r="D40" s="12" t="s">
        <v>532</v>
      </c>
      <c r="E40" s="12" t="s">
        <v>449</v>
      </c>
      <c r="F40" s="12" t="s">
        <v>60</v>
      </c>
      <c r="G40" s="8" t="s">
        <v>1405</v>
      </c>
      <c r="H40" s="12" t="s">
        <v>1162</v>
      </c>
      <c r="I40" s="12" t="s">
        <v>235</v>
      </c>
      <c r="J40" s="12" t="s">
        <v>1406</v>
      </c>
      <c r="K40" s="85" t="s">
        <v>413</v>
      </c>
      <c r="L40" s="12">
        <v>0.77400000000000002</v>
      </c>
      <c r="M40" s="12" t="s">
        <v>414</v>
      </c>
      <c r="N40" s="8" t="s">
        <v>415</v>
      </c>
      <c r="O40" s="12" t="s">
        <v>412</v>
      </c>
      <c r="P40" s="12" t="s">
        <v>1418</v>
      </c>
      <c r="Q40" s="12" t="s">
        <v>423</v>
      </c>
      <c r="R40" s="12"/>
    </row>
    <row r="41" spans="1:18" s="62" customFormat="1" ht="27" customHeight="1" x14ac:dyDescent="0.35">
      <c r="A41" s="12">
        <v>39</v>
      </c>
      <c r="B41" s="12" t="s">
        <v>477</v>
      </c>
      <c r="C41" s="12" t="s">
        <v>1408</v>
      </c>
      <c r="D41" s="12" t="s">
        <v>537</v>
      </c>
      <c r="E41" s="12" t="s">
        <v>449</v>
      </c>
      <c r="F41" s="12" t="s">
        <v>60</v>
      </c>
      <c r="G41" s="8" t="s">
        <v>1405</v>
      </c>
      <c r="H41" s="12" t="s">
        <v>1162</v>
      </c>
      <c r="I41" s="12" t="s">
        <v>235</v>
      </c>
      <c r="J41" s="12" t="s">
        <v>1406</v>
      </c>
      <c r="K41" s="85" t="s">
        <v>413</v>
      </c>
      <c r="L41" s="12">
        <v>0.77400000000000002</v>
      </c>
      <c r="M41" s="12" t="s">
        <v>414</v>
      </c>
      <c r="N41" s="8" t="s">
        <v>415</v>
      </c>
      <c r="O41" s="12" t="s">
        <v>412</v>
      </c>
      <c r="P41" s="12" t="s">
        <v>1419</v>
      </c>
      <c r="Q41" s="12" t="s">
        <v>423</v>
      </c>
      <c r="R41" s="12"/>
    </row>
    <row r="42" spans="1:18" s="62" customFormat="1" ht="27" customHeight="1" x14ac:dyDescent="0.35">
      <c r="A42" s="12">
        <v>40</v>
      </c>
      <c r="B42" s="12" t="s">
        <v>477</v>
      </c>
      <c r="C42" s="12" t="s">
        <v>1420</v>
      </c>
      <c r="D42" s="12" t="s">
        <v>552</v>
      </c>
      <c r="E42" s="12" t="s">
        <v>449</v>
      </c>
      <c r="F42" s="12" t="s">
        <v>60</v>
      </c>
      <c r="G42" s="8" t="s">
        <v>1405</v>
      </c>
      <c r="H42" s="12" t="s">
        <v>1162</v>
      </c>
      <c r="I42" s="12" t="s">
        <v>235</v>
      </c>
      <c r="J42" s="12" t="s">
        <v>1406</v>
      </c>
      <c r="K42" s="85" t="s">
        <v>413</v>
      </c>
      <c r="L42" s="12">
        <v>0.77400000000000002</v>
      </c>
      <c r="M42" s="12" t="s">
        <v>414</v>
      </c>
      <c r="N42" s="8" t="s">
        <v>415</v>
      </c>
      <c r="O42" s="12" t="s">
        <v>412</v>
      </c>
      <c r="P42" s="12" t="s">
        <v>1421</v>
      </c>
      <c r="Q42" s="12" t="s">
        <v>423</v>
      </c>
      <c r="R42" s="12"/>
    </row>
    <row r="43" spans="1:18" s="62" customFormat="1" ht="27" customHeight="1" x14ac:dyDescent="0.35">
      <c r="A43" s="12">
        <v>41</v>
      </c>
      <c r="B43" s="12" t="s">
        <v>477</v>
      </c>
      <c r="C43" s="12" t="s">
        <v>1422</v>
      </c>
      <c r="D43" s="12" t="s">
        <v>555</v>
      </c>
      <c r="E43" s="12" t="s">
        <v>449</v>
      </c>
      <c r="F43" s="12" t="s">
        <v>60</v>
      </c>
      <c r="G43" s="8" t="s">
        <v>1405</v>
      </c>
      <c r="H43" s="12" t="s">
        <v>1162</v>
      </c>
      <c r="I43" s="12" t="s">
        <v>235</v>
      </c>
      <c r="J43" s="12" t="s">
        <v>1406</v>
      </c>
      <c r="K43" s="85" t="s">
        <v>413</v>
      </c>
      <c r="L43" s="12">
        <v>0.77400000000000002</v>
      </c>
      <c r="M43" s="12" t="s">
        <v>414</v>
      </c>
      <c r="N43" s="8" t="s">
        <v>415</v>
      </c>
      <c r="O43" s="12" t="s">
        <v>412</v>
      </c>
      <c r="P43" s="12" t="s">
        <v>556</v>
      </c>
      <c r="Q43" s="12" t="s">
        <v>423</v>
      </c>
      <c r="R43" s="12"/>
    </row>
    <row r="44" spans="1:18" s="62" customFormat="1" ht="27" customHeight="1" x14ac:dyDescent="0.35">
      <c r="A44" s="12">
        <v>42</v>
      </c>
      <c r="B44" s="12" t="s">
        <v>477</v>
      </c>
      <c r="C44" s="12" t="s">
        <v>1423</v>
      </c>
      <c r="D44" s="12" t="s">
        <v>558</v>
      </c>
      <c r="E44" s="12" t="s">
        <v>449</v>
      </c>
      <c r="F44" s="12" t="s">
        <v>60</v>
      </c>
      <c r="G44" s="8" t="s">
        <v>1405</v>
      </c>
      <c r="H44" s="12" t="s">
        <v>1162</v>
      </c>
      <c r="I44" s="12" t="s">
        <v>235</v>
      </c>
      <c r="J44" s="12" t="s">
        <v>1406</v>
      </c>
      <c r="K44" s="85" t="s">
        <v>413</v>
      </c>
      <c r="L44" s="12">
        <v>0.77400000000000002</v>
      </c>
      <c r="M44" s="12" t="s">
        <v>414</v>
      </c>
      <c r="N44" s="8" t="s">
        <v>415</v>
      </c>
      <c r="O44" s="12" t="s">
        <v>412</v>
      </c>
      <c r="P44" s="12" t="s">
        <v>1424</v>
      </c>
      <c r="Q44" s="12" t="s">
        <v>423</v>
      </c>
      <c r="R44" s="12"/>
    </row>
    <row r="45" spans="1:18" s="62" customFormat="1" ht="27" customHeight="1" x14ac:dyDescent="0.35">
      <c r="A45" s="12">
        <v>43</v>
      </c>
      <c r="B45" s="12" t="s">
        <v>477</v>
      </c>
      <c r="C45" s="12" t="s">
        <v>1425</v>
      </c>
      <c r="D45" s="12" t="s">
        <v>561</v>
      </c>
      <c r="E45" s="12" t="s">
        <v>449</v>
      </c>
      <c r="F45" s="12" t="s">
        <v>60</v>
      </c>
      <c r="G45" s="8" t="s">
        <v>1405</v>
      </c>
      <c r="H45" s="12" t="s">
        <v>1162</v>
      </c>
      <c r="I45" s="12" t="s">
        <v>235</v>
      </c>
      <c r="J45" s="12" t="s">
        <v>1406</v>
      </c>
      <c r="K45" s="85" t="s">
        <v>413</v>
      </c>
      <c r="L45" s="12">
        <v>0.77400000000000002</v>
      </c>
      <c r="M45" s="12" t="s">
        <v>414</v>
      </c>
      <c r="N45" s="8" t="s">
        <v>415</v>
      </c>
      <c r="O45" s="12" t="s">
        <v>412</v>
      </c>
      <c r="P45" s="12" t="s">
        <v>1426</v>
      </c>
      <c r="Q45" s="12" t="s">
        <v>423</v>
      </c>
      <c r="R45" s="12"/>
    </row>
    <row r="46" spans="1:18" s="62" customFormat="1" ht="27" customHeight="1" x14ac:dyDescent="0.35">
      <c r="A46" s="12">
        <v>44</v>
      </c>
      <c r="B46" s="12" t="s">
        <v>477</v>
      </c>
      <c r="C46" s="12" t="s">
        <v>1427</v>
      </c>
      <c r="D46" s="12" t="s">
        <v>1335</v>
      </c>
      <c r="E46" s="12" t="s">
        <v>1336</v>
      </c>
      <c r="F46" s="12" t="s">
        <v>60</v>
      </c>
      <c r="G46" s="8" t="s">
        <v>1337</v>
      </c>
      <c r="H46" s="12" t="s">
        <v>1162</v>
      </c>
      <c r="I46" s="12" t="s">
        <v>1428</v>
      </c>
      <c r="J46" s="12" t="s">
        <v>1339</v>
      </c>
      <c r="K46" s="85" t="s">
        <v>413</v>
      </c>
      <c r="L46" s="12"/>
      <c r="M46" s="12" t="s">
        <v>414</v>
      </c>
      <c r="N46" s="8" t="s">
        <v>415</v>
      </c>
      <c r="O46" s="12" t="s">
        <v>412</v>
      </c>
      <c r="P46" s="12" t="s">
        <v>1429</v>
      </c>
      <c r="Q46" s="12" t="s">
        <v>423</v>
      </c>
      <c r="R46" s="12"/>
    </row>
    <row r="47" spans="1:18" s="62" customFormat="1" ht="27" customHeight="1" x14ac:dyDescent="0.35">
      <c r="A47" s="12">
        <v>45</v>
      </c>
      <c r="B47" s="12" t="s">
        <v>477</v>
      </c>
      <c r="C47" s="12" t="s">
        <v>1430</v>
      </c>
      <c r="D47" s="12" t="s">
        <v>1341</v>
      </c>
      <c r="E47" s="12" t="s">
        <v>1336</v>
      </c>
      <c r="F47" s="12" t="s">
        <v>60</v>
      </c>
      <c r="G47" s="8" t="s">
        <v>1337</v>
      </c>
      <c r="H47" s="12" t="s">
        <v>1162</v>
      </c>
      <c r="I47" s="12" t="s">
        <v>1428</v>
      </c>
      <c r="J47" s="12" t="s">
        <v>1339</v>
      </c>
      <c r="K47" s="85" t="s">
        <v>413</v>
      </c>
      <c r="L47" s="12"/>
      <c r="M47" s="12" t="s">
        <v>414</v>
      </c>
      <c r="N47" s="8" t="s">
        <v>415</v>
      </c>
      <c r="O47" s="12" t="s">
        <v>412</v>
      </c>
      <c r="P47" s="12" t="s">
        <v>1431</v>
      </c>
      <c r="Q47" s="12" t="s">
        <v>423</v>
      </c>
      <c r="R47" s="12"/>
    </row>
    <row r="48" spans="1:18" s="62" customFormat="1" ht="27" customHeight="1" x14ac:dyDescent="0.25">
      <c r="A48" s="12">
        <v>46</v>
      </c>
      <c r="B48" s="12" t="s">
        <v>477</v>
      </c>
      <c r="C48" s="12" t="s">
        <v>1432</v>
      </c>
      <c r="D48" s="12" t="s">
        <v>1433</v>
      </c>
      <c r="E48" s="12" t="s">
        <v>1289</v>
      </c>
      <c r="F48" s="12" t="s">
        <v>60</v>
      </c>
      <c r="G48" s="8" t="s">
        <v>1434</v>
      </c>
      <c r="H48" s="12" t="s">
        <v>1304</v>
      </c>
      <c r="I48" s="12" t="s">
        <v>1435</v>
      </c>
      <c r="J48" s="12" t="s">
        <v>1436</v>
      </c>
      <c r="K48" s="85" t="s">
        <v>413</v>
      </c>
      <c r="L48" s="12"/>
      <c r="M48" s="12" t="s">
        <v>414</v>
      </c>
      <c r="N48" s="8" t="s">
        <v>415</v>
      </c>
      <c r="O48" s="71" t="s">
        <v>1437</v>
      </c>
      <c r="P48" s="12">
        <v>190101056</v>
      </c>
      <c r="Q48" s="12" t="s">
        <v>423</v>
      </c>
      <c r="R48" s="12"/>
    </row>
    <row r="49" spans="1:41" s="63" customFormat="1" ht="27" customHeight="1" x14ac:dyDescent="0.25">
      <c r="A49" s="12">
        <v>47</v>
      </c>
      <c r="B49" s="12" t="s">
        <v>404</v>
      </c>
      <c r="C49" s="70" t="s">
        <v>1438</v>
      </c>
      <c r="D49" s="70" t="s">
        <v>896</v>
      </c>
      <c r="E49" s="71" t="s">
        <v>1439</v>
      </c>
      <c r="F49" s="12" t="s">
        <v>60</v>
      </c>
      <c r="G49" s="71" t="s">
        <v>1440</v>
      </c>
      <c r="H49" s="70" t="s">
        <v>1304</v>
      </c>
      <c r="I49" s="70" t="s">
        <v>582</v>
      </c>
      <c r="J49" s="70" t="s">
        <v>1441</v>
      </c>
      <c r="K49" s="85" t="s">
        <v>413</v>
      </c>
      <c r="L49" s="70">
        <v>0.84</v>
      </c>
      <c r="M49" s="12" t="s">
        <v>414</v>
      </c>
      <c r="N49" s="8" t="s">
        <v>415</v>
      </c>
      <c r="O49" s="71" t="s">
        <v>1437</v>
      </c>
      <c r="P49" s="12">
        <v>5987</v>
      </c>
      <c r="Q49" s="12"/>
      <c r="R49" s="70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spans="1:41" s="63" customFormat="1" ht="27" customHeight="1" x14ac:dyDescent="0.25">
      <c r="A50" s="12">
        <v>48</v>
      </c>
      <c r="B50" s="72" t="s">
        <v>404</v>
      </c>
      <c r="C50" s="73" t="s">
        <v>1442</v>
      </c>
      <c r="D50" s="73" t="s">
        <v>1443</v>
      </c>
      <c r="E50" s="12" t="s">
        <v>1289</v>
      </c>
      <c r="F50" s="12" t="s">
        <v>60</v>
      </c>
      <c r="G50" s="74" t="s">
        <v>1444</v>
      </c>
      <c r="H50" s="73" t="s">
        <v>66</v>
      </c>
      <c r="I50" s="73" t="s">
        <v>964</v>
      </c>
      <c r="J50" s="73" t="s">
        <v>1445</v>
      </c>
      <c r="K50" s="85" t="s">
        <v>413</v>
      </c>
      <c r="L50" s="73">
        <v>1</v>
      </c>
      <c r="M50" s="12" t="s">
        <v>414</v>
      </c>
      <c r="N50" s="8" t="s">
        <v>415</v>
      </c>
      <c r="O50" s="12" t="s">
        <v>1294</v>
      </c>
      <c r="P50" s="12" t="s">
        <v>1446</v>
      </c>
      <c r="Q50" s="12" t="s">
        <v>587</v>
      </c>
      <c r="R50" s="70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spans="1:41" s="63" customFormat="1" ht="27" customHeight="1" x14ac:dyDescent="0.25">
      <c r="A51" s="72">
        <v>49</v>
      </c>
      <c r="B51" s="72" t="s">
        <v>404</v>
      </c>
      <c r="C51" s="73" t="s">
        <v>1447</v>
      </c>
      <c r="D51" s="73" t="s">
        <v>1443</v>
      </c>
      <c r="E51" s="72" t="s">
        <v>1289</v>
      </c>
      <c r="F51" s="72" t="s">
        <v>60</v>
      </c>
      <c r="G51" s="74" t="s">
        <v>1444</v>
      </c>
      <c r="H51" s="73" t="s">
        <v>66</v>
      </c>
      <c r="I51" s="73" t="s">
        <v>964</v>
      </c>
      <c r="J51" s="73" t="s">
        <v>1445</v>
      </c>
      <c r="K51" s="88" t="s">
        <v>413</v>
      </c>
      <c r="L51" s="73">
        <v>1</v>
      </c>
      <c r="M51" s="72" t="s">
        <v>414</v>
      </c>
      <c r="N51" s="89" t="s">
        <v>415</v>
      </c>
      <c r="O51" s="72" t="s">
        <v>1294</v>
      </c>
      <c r="P51" s="72" t="s">
        <v>1446</v>
      </c>
      <c r="Q51" s="12" t="s">
        <v>1448</v>
      </c>
      <c r="R51" s="73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 s="64" customFormat="1" ht="27" customHeight="1" x14ac:dyDescent="0.25">
      <c r="A52" s="75">
        <v>50</v>
      </c>
      <c r="B52" s="75" t="s">
        <v>404</v>
      </c>
      <c r="C52" s="76" t="s">
        <v>1449</v>
      </c>
      <c r="D52" s="76" t="s">
        <v>1443</v>
      </c>
      <c r="E52" s="75" t="s">
        <v>1289</v>
      </c>
      <c r="F52" s="75" t="s">
        <v>60</v>
      </c>
      <c r="G52" s="77" t="s">
        <v>1444</v>
      </c>
      <c r="H52" s="76" t="s">
        <v>66</v>
      </c>
      <c r="I52" s="76" t="s">
        <v>964</v>
      </c>
      <c r="J52" s="76" t="s">
        <v>1445</v>
      </c>
      <c r="K52" s="90" t="s">
        <v>413</v>
      </c>
      <c r="L52" s="76">
        <v>1</v>
      </c>
      <c r="M52" s="75" t="s">
        <v>414</v>
      </c>
      <c r="N52" s="4" t="s">
        <v>415</v>
      </c>
      <c r="O52" s="75" t="s">
        <v>1294</v>
      </c>
      <c r="P52" s="75" t="s">
        <v>1446</v>
      </c>
      <c r="Q52" s="12" t="s">
        <v>1448</v>
      </c>
      <c r="R52" s="76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</row>
    <row r="53" spans="1:41" s="2" customFormat="1" ht="27" customHeight="1" x14ac:dyDescent="0.35">
      <c r="A53" s="78">
        <v>51</v>
      </c>
      <c r="B53" s="79" t="s">
        <v>1450</v>
      </c>
      <c r="C53" s="7" t="s">
        <v>1451</v>
      </c>
      <c r="D53" s="7" t="s">
        <v>1452</v>
      </c>
      <c r="E53" s="78" t="s">
        <v>1453</v>
      </c>
      <c r="F53" s="78" t="s">
        <v>60</v>
      </c>
      <c r="G53" s="7" t="s">
        <v>1454</v>
      </c>
      <c r="H53" s="78" t="s">
        <v>1304</v>
      </c>
      <c r="I53" s="78" t="s">
        <v>1455</v>
      </c>
      <c r="J53" s="78" t="s">
        <v>49</v>
      </c>
      <c r="K53" s="91" t="s">
        <v>49</v>
      </c>
      <c r="L53" s="78" t="s">
        <v>49</v>
      </c>
      <c r="M53" s="78" t="s">
        <v>1456</v>
      </c>
      <c r="N53" s="7" t="s">
        <v>1457</v>
      </c>
      <c r="O53" s="78"/>
      <c r="P53" s="7">
        <v>231103650</v>
      </c>
      <c r="Q53" s="12" t="s">
        <v>423</v>
      </c>
      <c r="R53" s="78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 s="2" customFormat="1" ht="27" customHeight="1" x14ac:dyDescent="0.35">
      <c r="A54" s="12">
        <v>52</v>
      </c>
      <c r="B54" s="9" t="s">
        <v>1450</v>
      </c>
      <c r="C54" s="8" t="s">
        <v>1451</v>
      </c>
      <c r="D54" s="8" t="s">
        <v>1452</v>
      </c>
      <c r="E54" s="12" t="s">
        <v>1453</v>
      </c>
      <c r="F54" s="12" t="s">
        <v>60</v>
      </c>
      <c r="G54" s="8" t="s">
        <v>1454</v>
      </c>
      <c r="H54" s="12" t="s">
        <v>1304</v>
      </c>
      <c r="I54" s="12" t="s">
        <v>1455</v>
      </c>
      <c r="J54" s="12" t="s">
        <v>49</v>
      </c>
      <c r="K54" s="85" t="s">
        <v>49</v>
      </c>
      <c r="L54" s="12" t="s">
        <v>49</v>
      </c>
      <c r="M54" s="12" t="s">
        <v>1456</v>
      </c>
      <c r="N54" s="8" t="s">
        <v>1457</v>
      </c>
      <c r="O54" s="12"/>
      <c r="P54" s="8">
        <v>231103651</v>
      </c>
      <c r="Q54" s="12" t="s">
        <v>423</v>
      </c>
      <c r="R54" s="1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 s="2" customFormat="1" ht="27" customHeight="1" x14ac:dyDescent="0.35">
      <c r="A55" s="12">
        <v>53</v>
      </c>
      <c r="B55" s="80" t="s">
        <v>1458</v>
      </c>
      <c r="C55" s="12" t="s">
        <v>1459</v>
      </c>
      <c r="D55" s="12" t="s">
        <v>1460</v>
      </c>
      <c r="E55" s="12" t="s">
        <v>1453</v>
      </c>
      <c r="F55" s="12" t="s">
        <v>60</v>
      </c>
      <c r="G55" s="8" t="s">
        <v>1454</v>
      </c>
      <c r="H55" s="12" t="s">
        <v>1304</v>
      </c>
      <c r="I55" s="12" t="s">
        <v>1461</v>
      </c>
      <c r="J55" s="12" t="s">
        <v>49</v>
      </c>
      <c r="K55" s="85" t="s">
        <v>49</v>
      </c>
      <c r="L55" s="12" t="s">
        <v>49</v>
      </c>
      <c r="M55" s="12" t="s">
        <v>1456</v>
      </c>
      <c r="N55" s="8" t="s">
        <v>1457</v>
      </c>
      <c r="O55" s="12"/>
      <c r="P55" s="8" t="s">
        <v>49</v>
      </c>
      <c r="Q55" s="12" t="s">
        <v>423</v>
      </c>
      <c r="R55" s="1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spans="1:41" s="2" customFormat="1" ht="27" customHeight="1" x14ac:dyDescent="0.35">
      <c r="A56" s="12">
        <v>54</v>
      </c>
      <c r="B56" s="81" t="s">
        <v>1458</v>
      </c>
      <c r="C56" s="72" t="s">
        <v>1462</v>
      </c>
      <c r="D56" s="72" t="s">
        <v>1460</v>
      </c>
      <c r="E56" s="12" t="s">
        <v>1453</v>
      </c>
      <c r="F56" s="12" t="s">
        <v>60</v>
      </c>
      <c r="G56" s="8" t="s">
        <v>1454</v>
      </c>
      <c r="H56" s="12" t="s">
        <v>1304</v>
      </c>
      <c r="I56" s="12" t="s">
        <v>1461</v>
      </c>
      <c r="J56" s="12" t="s">
        <v>49</v>
      </c>
      <c r="K56" s="85" t="s">
        <v>49</v>
      </c>
      <c r="L56" s="12" t="s">
        <v>49</v>
      </c>
      <c r="M56" s="12" t="s">
        <v>1456</v>
      </c>
      <c r="N56" s="8" t="s">
        <v>1457</v>
      </c>
      <c r="O56" s="72"/>
      <c r="P56" s="89" t="s">
        <v>49</v>
      </c>
      <c r="Q56" s="12" t="s">
        <v>423</v>
      </c>
      <c r="R56" s="7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 s="63" customFormat="1" ht="27" customHeight="1" x14ac:dyDescent="0.25">
      <c r="A57" s="12">
        <v>55</v>
      </c>
      <c r="B57" s="12" t="s">
        <v>1463</v>
      </c>
      <c r="C57" s="70" t="s">
        <v>1464</v>
      </c>
      <c r="D57" s="82" t="s">
        <v>1465</v>
      </c>
      <c r="E57" s="71" t="s">
        <v>449</v>
      </c>
      <c r="F57" s="12" t="s">
        <v>60</v>
      </c>
      <c r="G57" s="71" t="s">
        <v>1280</v>
      </c>
      <c r="H57" s="70" t="s">
        <v>1162</v>
      </c>
      <c r="I57" s="70" t="s">
        <v>296</v>
      </c>
      <c r="J57" s="70" t="s">
        <v>1466</v>
      </c>
      <c r="K57" s="85" t="s">
        <v>413</v>
      </c>
      <c r="L57" s="73"/>
      <c r="M57" s="12" t="s">
        <v>414</v>
      </c>
      <c r="N57" s="8" t="s">
        <v>415</v>
      </c>
      <c r="O57" s="89" t="s">
        <v>1324</v>
      </c>
      <c r="P57" s="12" t="s">
        <v>1467</v>
      </c>
      <c r="Q57" s="12"/>
      <c r="R57" s="70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 s="2" customFormat="1" ht="27" customHeight="1" x14ac:dyDescent="0.25">
      <c r="A58" s="12">
        <v>56</v>
      </c>
      <c r="B58" s="80" t="s">
        <v>663</v>
      </c>
      <c r="C58" s="12" t="s">
        <v>1468</v>
      </c>
      <c r="D58" s="70" t="s">
        <v>1469</v>
      </c>
      <c r="E58" s="12" t="s">
        <v>1358</v>
      </c>
      <c r="F58" s="12" t="s">
        <v>60</v>
      </c>
      <c r="G58" s="8" t="s">
        <v>1470</v>
      </c>
      <c r="H58" s="12" t="s">
        <v>1162</v>
      </c>
      <c r="I58" s="73" t="s">
        <v>235</v>
      </c>
      <c r="J58" s="12" t="s">
        <v>1471</v>
      </c>
      <c r="K58" s="85" t="s">
        <v>413</v>
      </c>
      <c r="L58" s="12">
        <v>0.98</v>
      </c>
      <c r="M58" s="12" t="s">
        <v>414</v>
      </c>
      <c r="N58" s="8" t="s">
        <v>415</v>
      </c>
      <c r="O58" s="2" t="s">
        <v>1294</v>
      </c>
      <c r="P58" s="12" t="s">
        <v>1472</v>
      </c>
      <c r="Q58" s="12" t="s">
        <v>58</v>
      </c>
      <c r="R58" s="1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 s="2" customFormat="1" ht="27" customHeight="1" x14ac:dyDescent="0.25">
      <c r="A59" s="12">
        <v>57</v>
      </c>
      <c r="B59" s="80" t="s">
        <v>681</v>
      </c>
      <c r="C59" s="12" t="s">
        <v>1473</v>
      </c>
      <c r="D59" s="70" t="s">
        <v>1474</v>
      </c>
      <c r="E59" s="12" t="s">
        <v>1358</v>
      </c>
      <c r="F59" s="12" t="s">
        <v>60</v>
      </c>
      <c r="G59" s="8" t="s">
        <v>1475</v>
      </c>
      <c r="H59" s="12" t="s">
        <v>1162</v>
      </c>
      <c r="I59" s="73" t="s">
        <v>235</v>
      </c>
      <c r="J59" s="12" t="s">
        <v>1476</v>
      </c>
      <c r="K59" s="85" t="s">
        <v>413</v>
      </c>
      <c r="L59" s="12">
        <v>0.79</v>
      </c>
      <c r="M59" s="12" t="s">
        <v>414</v>
      </c>
      <c r="N59" s="8" t="s">
        <v>415</v>
      </c>
      <c r="O59" s="12" t="s">
        <v>1294</v>
      </c>
      <c r="P59" s="12" t="s">
        <v>1477</v>
      </c>
      <c r="Q59" s="12" t="s">
        <v>423</v>
      </c>
      <c r="R59" s="1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 s="2" customFormat="1" ht="27" customHeight="1" x14ac:dyDescent="0.25">
      <c r="A60" s="12">
        <v>58</v>
      </c>
      <c r="B60" s="80" t="s">
        <v>681</v>
      </c>
      <c r="C60" s="12" t="s">
        <v>1478</v>
      </c>
      <c r="D60" s="70" t="s">
        <v>1479</v>
      </c>
      <c r="E60" s="12" t="s">
        <v>1358</v>
      </c>
      <c r="F60" s="12" t="s">
        <v>60</v>
      </c>
      <c r="G60" s="8" t="s">
        <v>1475</v>
      </c>
      <c r="H60" s="12" t="s">
        <v>1162</v>
      </c>
      <c r="I60" s="73" t="s">
        <v>235</v>
      </c>
      <c r="J60" s="12" t="s">
        <v>1476</v>
      </c>
      <c r="K60" s="85" t="s">
        <v>413</v>
      </c>
      <c r="L60" s="12">
        <v>0.79</v>
      </c>
      <c r="M60" s="12" t="s">
        <v>414</v>
      </c>
      <c r="N60" s="8" t="s">
        <v>415</v>
      </c>
      <c r="O60" s="12" t="s">
        <v>1294</v>
      </c>
      <c r="P60" s="12" t="s">
        <v>1480</v>
      </c>
      <c r="Q60" s="12" t="s">
        <v>423</v>
      </c>
      <c r="R60" s="1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 s="2" customFormat="1" ht="27" customHeight="1" x14ac:dyDescent="0.25">
      <c r="A61" s="12">
        <v>59</v>
      </c>
      <c r="B61" s="80" t="s">
        <v>681</v>
      </c>
      <c r="C61" s="12" t="s">
        <v>1481</v>
      </c>
      <c r="D61" s="83" t="s">
        <v>1482</v>
      </c>
      <c r="E61" s="12" t="s">
        <v>1483</v>
      </c>
      <c r="F61" s="12" t="s">
        <v>60</v>
      </c>
      <c r="G61" s="8" t="s">
        <v>1484</v>
      </c>
      <c r="H61" s="84" t="s">
        <v>1162</v>
      </c>
      <c r="I61" s="76" t="s">
        <v>964</v>
      </c>
      <c r="J61" s="80" t="s">
        <v>1485</v>
      </c>
      <c r="K61" s="85" t="s">
        <v>413</v>
      </c>
      <c r="L61" s="12">
        <v>1</v>
      </c>
      <c r="M61" s="12" t="s">
        <v>414</v>
      </c>
      <c r="N61" s="8" t="s">
        <v>415</v>
      </c>
      <c r="O61" s="12" t="s">
        <v>1306</v>
      </c>
      <c r="P61" s="12" t="s">
        <v>1486</v>
      </c>
      <c r="Q61" s="12" t="s">
        <v>423</v>
      </c>
      <c r="R61" s="1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</sheetData>
  <autoFilter ref="Q1:Q61" xr:uid="{00000000-0009-0000-0000-000006000000}">
    <filterColumn colId="0">
      <filters blank="1">
        <filter val="DCS控制仪表"/>
        <filter val="DCS联锁仪表"/>
        <filter val="DCS显示仪表"/>
        <filter val="SIS 联锁仪表"/>
        <filter val="SIS联锁仪表"/>
      </filters>
    </filterColumn>
  </autoFilter>
  <mergeCells count="18">
    <mergeCell ref="P1:P2"/>
    <mergeCell ref="Q1:Q2"/>
    <mergeCell ref="R1:R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conditionalFormatting sqref="P24">
    <cfRule type="duplicateValues" dxfId="22" priority="1"/>
  </conditionalFormatting>
  <conditionalFormatting sqref="P51">
    <cfRule type="duplicateValues" dxfId="21" priority="5"/>
  </conditionalFormatting>
  <conditionalFormatting sqref="P52">
    <cfRule type="duplicateValues" dxfId="20" priority="4"/>
  </conditionalFormatting>
  <conditionalFormatting sqref="P34:P45">
    <cfRule type="duplicateValues" dxfId="19" priority="17"/>
  </conditionalFormatting>
  <conditionalFormatting sqref="P3:Q10 P11 P12:Q12 P13 P14:Q14 P15">
    <cfRule type="duplicateValues" dxfId="18" priority="19"/>
  </conditionalFormatting>
  <conditionalFormatting sqref="P16:Q16 P17:P23 P25:P33">
    <cfRule type="duplicateValues" dxfId="17" priority="18"/>
  </conditionalFormatting>
  <conditionalFormatting sqref="P46:P48 P49:Q50 P57:Q57 Q51:Q52">
    <cfRule type="duplicateValues" dxfId="16" priority="16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N74"/>
  <sheetViews>
    <sheetView workbookViewId="0">
      <pane ySplit="2" topLeftCell="A59" activePane="bottomLeft" state="frozen"/>
      <selection pane="bottomLeft" activeCell="E71" sqref="E71"/>
    </sheetView>
  </sheetViews>
  <sheetFormatPr defaultColWidth="8.84375" defaultRowHeight="27" customHeight="1" x14ac:dyDescent="0.25"/>
  <cols>
    <col min="1" max="1" width="8.84375" style="53"/>
    <col min="2" max="2" width="18.69140625" style="53" customWidth="1"/>
    <col min="3" max="3" width="13" style="53" customWidth="1"/>
    <col min="4" max="4" width="23.921875" style="53" customWidth="1"/>
    <col min="5" max="5" width="13.61328125" style="53" customWidth="1"/>
    <col min="6" max="6" width="11.84375" style="53" customWidth="1"/>
    <col min="7" max="7" width="13" style="53" customWidth="1"/>
    <col min="8" max="8" width="18.4609375" style="53" customWidth="1"/>
    <col min="9" max="9" width="15.07421875" style="53" customWidth="1"/>
    <col min="10" max="10" width="11" style="53" customWidth="1"/>
    <col min="11" max="11" width="17.61328125" style="53" customWidth="1"/>
    <col min="12" max="12" width="21.4609375" style="53" customWidth="1"/>
    <col min="13" max="13" width="10.4609375" style="53" customWidth="1"/>
    <col min="14" max="14" width="16.4609375" style="53" customWidth="1"/>
    <col min="15" max="15" width="14.61328125" style="53" customWidth="1"/>
    <col min="16" max="40" width="8.84375" style="53"/>
    <col min="41" max="16384" width="8.84375" style="18"/>
  </cols>
  <sheetData>
    <row r="1" spans="1:40" s="51" customFormat="1" ht="27" customHeight="1" x14ac:dyDescent="0.25">
      <c r="A1" s="148" t="s">
        <v>0</v>
      </c>
      <c r="B1" s="148" t="s">
        <v>1</v>
      </c>
      <c r="C1" s="148" t="s">
        <v>2</v>
      </c>
      <c r="D1" s="148" t="s">
        <v>7</v>
      </c>
      <c r="E1" s="148" t="s">
        <v>399</v>
      </c>
      <c r="F1" s="148" t="s">
        <v>3</v>
      </c>
      <c r="G1" s="158" t="s">
        <v>4</v>
      </c>
      <c r="H1" s="148" t="s">
        <v>398</v>
      </c>
      <c r="I1" s="148" t="s">
        <v>6</v>
      </c>
      <c r="J1" s="148" t="s">
        <v>1487</v>
      </c>
      <c r="K1" s="148" t="s">
        <v>1488</v>
      </c>
      <c r="L1" s="148" t="s">
        <v>22</v>
      </c>
      <c r="M1" s="148" t="s">
        <v>401</v>
      </c>
      <c r="N1" s="148" t="s">
        <v>736</v>
      </c>
      <c r="O1" s="158" t="s">
        <v>737</v>
      </c>
      <c r="P1" s="148" t="s">
        <v>15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</row>
    <row r="2" spans="1:40" s="51" customFormat="1" ht="27" customHeight="1" x14ac:dyDescent="0.25">
      <c r="A2" s="148"/>
      <c r="B2" s="148"/>
      <c r="C2" s="148"/>
      <c r="D2" s="148"/>
      <c r="E2" s="148"/>
      <c r="F2" s="148"/>
      <c r="G2" s="159"/>
      <c r="H2" s="148"/>
      <c r="I2" s="148"/>
      <c r="J2" s="148"/>
      <c r="K2" s="148"/>
      <c r="L2" s="148"/>
      <c r="M2" s="148"/>
      <c r="N2" s="148"/>
      <c r="O2" s="159"/>
      <c r="P2" s="148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</row>
    <row r="3" spans="1:40" s="2" customFormat="1" ht="27" customHeight="1" x14ac:dyDescent="0.25">
      <c r="A3" s="21">
        <v>1</v>
      </c>
      <c r="B3" s="21" t="s">
        <v>404</v>
      </c>
      <c r="C3" s="21" t="s">
        <v>1489</v>
      </c>
      <c r="D3" s="21" t="s">
        <v>1490</v>
      </c>
      <c r="E3" s="21" t="s">
        <v>283</v>
      </c>
      <c r="F3" s="21" t="s">
        <v>1491</v>
      </c>
      <c r="G3" s="21" t="s">
        <v>60</v>
      </c>
      <c r="H3" s="21" t="s">
        <v>1492</v>
      </c>
      <c r="I3" s="21" t="s">
        <v>793</v>
      </c>
      <c r="J3" s="21" t="s">
        <v>753</v>
      </c>
      <c r="K3" s="21" t="s">
        <v>1493</v>
      </c>
      <c r="L3" s="21" t="s">
        <v>746</v>
      </c>
      <c r="M3" s="21" t="s">
        <v>1494</v>
      </c>
      <c r="N3" s="21" t="s">
        <v>1495</v>
      </c>
      <c r="O3" s="21">
        <v>20190102135</v>
      </c>
      <c r="P3" s="40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</row>
    <row r="4" spans="1:40" s="2" customFormat="1" ht="27" customHeight="1" x14ac:dyDescent="0.25">
      <c r="A4" s="21">
        <v>2</v>
      </c>
      <c r="B4" s="21" t="s">
        <v>404</v>
      </c>
      <c r="C4" s="21" t="s">
        <v>1496</v>
      </c>
      <c r="D4" s="21" t="s">
        <v>1497</v>
      </c>
      <c r="E4" s="21" t="s">
        <v>283</v>
      </c>
      <c r="F4" s="21" t="s">
        <v>1491</v>
      </c>
      <c r="G4" s="21" t="s">
        <v>60</v>
      </c>
      <c r="H4" s="21" t="s">
        <v>1492</v>
      </c>
      <c r="I4" s="21" t="s">
        <v>793</v>
      </c>
      <c r="J4" s="21" t="s">
        <v>753</v>
      </c>
      <c r="K4" s="21" t="s">
        <v>1498</v>
      </c>
      <c r="L4" s="21" t="s">
        <v>746</v>
      </c>
      <c r="M4" s="21" t="s">
        <v>1494</v>
      </c>
      <c r="N4" s="21" t="s">
        <v>1495</v>
      </c>
      <c r="O4" s="21">
        <v>20190102136</v>
      </c>
      <c r="P4" s="40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</row>
    <row r="5" spans="1:40" s="2" customFormat="1" ht="27" customHeight="1" x14ac:dyDescent="0.25">
      <c r="A5" s="21">
        <v>3</v>
      </c>
      <c r="B5" s="21" t="s">
        <v>404</v>
      </c>
      <c r="C5" s="21" t="s">
        <v>1499</v>
      </c>
      <c r="D5" s="21" t="s">
        <v>1500</v>
      </c>
      <c r="E5" s="21" t="s">
        <v>283</v>
      </c>
      <c r="F5" s="21" t="s">
        <v>1491</v>
      </c>
      <c r="G5" s="21" t="s">
        <v>60</v>
      </c>
      <c r="H5" s="21" t="s">
        <v>1492</v>
      </c>
      <c r="I5" s="21" t="s">
        <v>793</v>
      </c>
      <c r="J5" s="21" t="s">
        <v>753</v>
      </c>
      <c r="K5" s="21" t="s">
        <v>1498</v>
      </c>
      <c r="L5" s="21" t="s">
        <v>746</v>
      </c>
      <c r="M5" s="21" t="s">
        <v>1494</v>
      </c>
      <c r="N5" s="21" t="s">
        <v>1495</v>
      </c>
      <c r="O5" s="21">
        <v>20190102137</v>
      </c>
      <c r="P5" s="40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</row>
    <row r="6" spans="1:40" s="2" customFormat="1" ht="27" customHeight="1" x14ac:dyDescent="0.25">
      <c r="A6" s="21">
        <v>4</v>
      </c>
      <c r="B6" s="21" t="s">
        <v>404</v>
      </c>
      <c r="C6" s="21" t="s">
        <v>1501</v>
      </c>
      <c r="D6" s="21" t="s">
        <v>1502</v>
      </c>
      <c r="E6" s="21" t="s">
        <v>432</v>
      </c>
      <c r="F6" s="21" t="s">
        <v>1491</v>
      </c>
      <c r="G6" s="21" t="s">
        <v>60</v>
      </c>
      <c r="H6" s="21" t="s">
        <v>1492</v>
      </c>
      <c r="I6" s="21" t="s">
        <v>793</v>
      </c>
      <c r="J6" s="21" t="s">
        <v>753</v>
      </c>
      <c r="K6" s="21" t="s">
        <v>1503</v>
      </c>
      <c r="L6" s="21" t="s">
        <v>746</v>
      </c>
      <c r="M6" s="21" t="s">
        <v>1494</v>
      </c>
      <c r="N6" s="21" t="s">
        <v>1504</v>
      </c>
      <c r="O6" s="21">
        <v>20190102138</v>
      </c>
      <c r="P6" s="40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</row>
    <row r="7" spans="1:40" s="2" customFormat="1" ht="27" customHeight="1" x14ac:dyDescent="0.25">
      <c r="A7" s="21">
        <v>5</v>
      </c>
      <c r="B7" s="21" t="s">
        <v>404</v>
      </c>
      <c r="C7" s="21" t="s">
        <v>1505</v>
      </c>
      <c r="D7" s="21" t="s">
        <v>1506</v>
      </c>
      <c r="E7" s="21" t="s">
        <v>432</v>
      </c>
      <c r="F7" s="21" t="s">
        <v>1491</v>
      </c>
      <c r="G7" s="21" t="s">
        <v>60</v>
      </c>
      <c r="H7" s="21" t="s">
        <v>1507</v>
      </c>
      <c r="I7" s="21" t="s">
        <v>871</v>
      </c>
      <c r="J7" s="21" t="s">
        <v>745</v>
      </c>
      <c r="K7" s="21" t="s">
        <v>1503</v>
      </c>
      <c r="L7" s="21" t="s">
        <v>746</v>
      </c>
      <c r="M7" s="21" t="s">
        <v>1494</v>
      </c>
      <c r="N7" s="21" t="s">
        <v>1504</v>
      </c>
      <c r="O7" s="21">
        <v>20190102139</v>
      </c>
      <c r="P7" s="40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</row>
    <row r="8" spans="1:40" s="2" customFormat="1" ht="27" customHeight="1" x14ac:dyDescent="0.25">
      <c r="A8" s="21">
        <v>7</v>
      </c>
      <c r="B8" s="21" t="s">
        <v>1508</v>
      </c>
      <c r="C8" s="21" t="s">
        <v>1509</v>
      </c>
      <c r="D8" s="21" t="s">
        <v>1510</v>
      </c>
      <c r="E8" s="21" t="s">
        <v>46</v>
      </c>
      <c r="F8" s="21" t="s">
        <v>1491</v>
      </c>
      <c r="G8" s="21" t="s">
        <v>60</v>
      </c>
      <c r="H8" s="21" t="s">
        <v>1492</v>
      </c>
      <c r="I8" s="21" t="s">
        <v>871</v>
      </c>
      <c r="J8" s="21" t="s">
        <v>753</v>
      </c>
      <c r="K8" s="21" t="s">
        <v>1498</v>
      </c>
      <c r="L8" s="21" t="s">
        <v>746</v>
      </c>
      <c r="M8" s="21" t="s">
        <v>1494</v>
      </c>
      <c r="N8" s="21" t="s">
        <v>1504</v>
      </c>
      <c r="O8" s="21" t="s">
        <v>1511</v>
      </c>
      <c r="P8" s="40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</row>
    <row r="9" spans="1:40" s="15" customFormat="1" ht="27" customHeight="1" x14ac:dyDescent="0.25">
      <c r="A9" s="21">
        <v>8</v>
      </c>
      <c r="B9" s="21" t="s">
        <v>477</v>
      </c>
      <c r="C9" s="21" t="s">
        <v>1512</v>
      </c>
      <c r="D9" s="21" t="s">
        <v>1513</v>
      </c>
      <c r="E9" s="21" t="s">
        <v>288</v>
      </c>
      <c r="F9" s="21" t="s">
        <v>1491</v>
      </c>
      <c r="G9" s="21" t="s">
        <v>60</v>
      </c>
      <c r="H9" s="21" t="s">
        <v>1514</v>
      </c>
      <c r="I9" s="21" t="s">
        <v>793</v>
      </c>
      <c r="J9" s="21" t="s">
        <v>1515</v>
      </c>
      <c r="K9" s="21">
        <v>200</v>
      </c>
      <c r="L9" s="21" t="s">
        <v>1516</v>
      </c>
      <c r="M9" s="21" t="s">
        <v>1076</v>
      </c>
      <c r="N9" s="21" t="s">
        <v>794</v>
      </c>
      <c r="O9" s="21" t="s">
        <v>1517</v>
      </c>
      <c r="P9" s="21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</row>
    <row r="10" spans="1:40" s="15" customFormat="1" ht="27" customHeight="1" x14ac:dyDescent="0.25">
      <c r="A10" s="21">
        <v>9</v>
      </c>
      <c r="B10" s="21" t="s">
        <v>477</v>
      </c>
      <c r="C10" s="21" t="s">
        <v>1518</v>
      </c>
      <c r="D10" s="21" t="s">
        <v>1519</v>
      </c>
      <c r="E10" s="21" t="s">
        <v>288</v>
      </c>
      <c r="F10" s="21" t="s">
        <v>1491</v>
      </c>
      <c r="G10" s="21" t="s">
        <v>60</v>
      </c>
      <c r="H10" s="21" t="s">
        <v>1514</v>
      </c>
      <c r="I10" s="21" t="s">
        <v>793</v>
      </c>
      <c r="J10" s="21" t="s">
        <v>1520</v>
      </c>
      <c r="K10" s="21">
        <v>250</v>
      </c>
      <c r="L10" s="21" t="s">
        <v>1516</v>
      </c>
      <c r="M10" s="21" t="s">
        <v>1076</v>
      </c>
      <c r="N10" s="21" t="s">
        <v>794</v>
      </c>
      <c r="O10" s="21" t="s">
        <v>1521</v>
      </c>
      <c r="P10" s="2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</row>
    <row r="11" spans="1:40" s="15" customFormat="1" ht="27" customHeight="1" x14ac:dyDescent="0.25">
      <c r="A11" s="21">
        <v>10</v>
      </c>
      <c r="B11" s="21" t="s">
        <v>477</v>
      </c>
      <c r="C11" s="21" t="s">
        <v>1522</v>
      </c>
      <c r="D11" s="21" t="s">
        <v>1523</v>
      </c>
      <c r="E11" s="21" t="s">
        <v>283</v>
      </c>
      <c r="F11" s="21" t="s">
        <v>1491</v>
      </c>
      <c r="G11" s="21" t="s">
        <v>60</v>
      </c>
      <c r="H11" s="21" t="s">
        <v>1514</v>
      </c>
      <c r="I11" s="21" t="s">
        <v>793</v>
      </c>
      <c r="J11" s="21" t="s">
        <v>782</v>
      </c>
      <c r="K11" s="21">
        <v>200</v>
      </c>
      <c r="L11" s="21" t="s">
        <v>1516</v>
      </c>
      <c r="M11" s="21" t="s">
        <v>1076</v>
      </c>
      <c r="N11" s="21" t="s">
        <v>794</v>
      </c>
      <c r="O11" s="21" t="s">
        <v>1524</v>
      </c>
      <c r="P11" s="2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</row>
    <row r="12" spans="1:40" s="15" customFormat="1" ht="27" customHeight="1" x14ac:dyDescent="0.25">
      <c r="A12" s="21">
        <v>11</v>
      </c>
      <c r="B12" s="21" t="s">
        <v>477</v>
      </c>
      <c r="C12" s="21" t="s">
        <v>1525</v>
      </c>
      <c r="D12" s="21" t="s">
        <v>1526</v>
      </c>
      <c r="E12" s="21" t="s">
        <v>283</v>
      </c>
      <c r="F12" s="21" t="s">
        <v>1491</v>
      </c>
      <c r="G12" s="21" t="s">
        <v>60</v>
      </c>
      <c r="H12" s="21" t="s">
        <v>1514</v>
      </c>
      <c r="I12" s="21" t="s">
        <v>793</v>
      </c>
      <c r="J12" s="21" t="s">
        <v>782</v>
      </c>
      <c r="K12" s="21">
        <v>225</v>
      </c>
      <c r="L12" s="21" t="s">
        <v>1516</v>
      </c>
      <c r="M12" s="21" t="s">
        <v>1076</v>
      </c>
      <c r="N12" s="21" t="s">
        <v>794</v>
      </c>
      <c r="O12" s="21">
        <v>20190102215</v>
      </c>
      <c r="P12" s="2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</row>
    <row r="13" spans="1:40" s="15" customFormat="1" ht="27" customHeight="1" x14ac:dyDescent="0.25">
      <c r="A13" s="21">
        <v>12</v>
      </c>
      <c r="B13" s="21" t="s">
        <v>477</v>
      </c>
      <c r="C13" s="21" t="s">
        <v>1527</v>
      </c>
      <c r="D13" s="21" t="s">
        <v>1528</v>
      </c>
      <c r="E13" s="21" t="s">
        <v>1529</v>
      </c>
      <c r="F13" s="21" t="s">
        <v>1491</v>
      </c>
      <c r="G13" s="21" t="s">
        <v>60</v>
      </c>
      <c r="H13" s="21" t="s">
        <v>1514</v>
      </c>
      <c r="I13" s="21" t="s">
        <v>793</v>
      </c>
      <c r="J13" s="21" t="s">
        <v>782</v>
      </c>
      <c r="K13" s="21">
        <v>200</v>
      </c>
      <c r="L13" s="21" t="s">
        <v>1516</v>
      </c>
      <c r="M13" s="21" t="s">
        <v>1076</v>
      </c>
      <c r="N13" s="21" t="s">
        <v>794</v>
      </c>
      <c r="O13" s="21">
        <v>20190102210</v>
      </c>
      <c r="P13" s="2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</row>
    <row r="14" spans="1:40" s="15" customFormat="1" ht="27" customHeight="1" x14ac:dyDescent="0.25">
      <c r="A14" s="21">
        <v>13</v>
      </c>
      <c r="B14" s="21" t="s">
        <v>477</v>
      </c>
      <c r="C14" s="21" t="s">
        <v>1530</v>
      </c>
      <c r="D14" s="21" t="s">
        <v>1531</v>
      </c>
      <c r="E14" s="21" t="s">
        <v>283</v>
      </c>
      <c r="F14" s="21" t="s">
        <v>1491</v>
      </c>
      <c r="G14" s="21" t="s">
        <v>60</v>
      </c>
      <c r="H14" s="21" t="s">
        <v>1514</v>
      </c>
      <c r="I14" s="21" t="s">
        <v>793</v>
      </c>
      <c r="J14" s="21" t="s">
        <v>782</v>
      </c>
      <c r="K14" s="21">
        <v>225</v>
      </c>
      <c r="L14" s="21" t="s">
        <v>1516</v>
      </c>
      <c r="M14" s="21" t="s">
        <v>1076</v>
      </c>
      <c r="N14" s="21" t="s">
        <v>794</v>
      </c>
      <c r="O14" s="21">
        <v>20190102216</v>
      </c>
      <c r="P14" s="2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</row>
    <row r="15" spans="1:40" s="15" customFormat="1" ht="27" customHeight="1" x14ac:dyDescent="0.25">
      <c r="A15" s="21">
        <v>14</v>
      </c>
      <c r="B15" s="21" t="s">
        <v>477</v>
      </c>
      <c r="C15" s="21" t="s">
        <v>1532</v>
      </c>
      <c r="D15" s="21" t="s">
        <v>1533</v>
      </c>
      <c r="E15" s="21" t="s">
        <v>283</v>
      </c>
      <c r="F15" s="21" t="s">
        <v>1491</v>
      </c>
      <c r="G15" s="21" t="s">
        <v>60</v>
      </c>
      <c r="H15" s="21" t="s">
        <v>1514</v>
      </c>
      <c r="I15" s="21" t="s">
        <v>793</v>
      </c>
      <c r="J15" s="21" t="s">
        <v>782</v>
      </c>
      <c r="K15" s="21">
        <v>200</v>
      </c>
      <c r="L15" s="21" t="s">
        <v>1516</v>
      </c>
      <c r="M15" s="21" t="s">
        <v>1076</v>
      </c>
      <c r="N15" s="21" t="s">
        <v>794</v>
      </c>
      <c r="O15" s="21">
        <v>20190102211</v>
      </c>
      <c r="P15" s="2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</row>
    <row r="16" spans="1:40" s="15" customFormat="1" ht="27" customHeight="1" x14ac:dyDescent="0.25">
      <c r="A16" s="21">
        <v>15</v>
      </c>
      <c r="B16" s="21" t="s">
        <v>477</v>
      </c>
      <c r="C16" s="21" t="s">
        <v>1534</v>
      </c>
      <c r="D16" s="21" t="s">
        <v>1535</v>
      </c>
      <c r="E16" s="21" t="s">
        <v>274</v>
      </c>
      <c r="F16" s="21" t="s">
        <v>1491</v>
      </c>
      <c r="G16" s="21" t="s">
        <v>60</v>
      </c>
      <c r="H16" s="21" t="s">
        <v>1514</v>
      </c>
      <c r="I16" s="21" t="s">
        <v>793</v>
      </c>
      <c r="J16" s="21" t="s">
        <v>782</v>
      </c>
      <c r="K16" s="21">
        <v>200</v>
      </c>
      <c r="L16" s="21" t="s">
        <v>1516</v>
      </c>
      <c r="M16" s="21" t="s">
        <v>1076</v>
      </c>
      <c r="N16" s="21" t="s">
        <v>794</v>
      </c>
      <c r="O16" s="21">
        <v>20190102212</v>
      </c>
      <c r="P16" s="21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</row>
    <row r="17" spans="1:40" s="15" customFormat="1" ht="27" customHeight="1" x14ac:dyDescent="0.25">
      <c r="A17" s="21">
        <v>16</v>
      </c>
      <c r="B17" s="21" t="s">
        <v>477</v>
      </c>
      <c r="C17" s="21" t="s">
        <v>1536</v>
      </c>
      <c r="D17" s="21" t="s">
        <v>1537</v>
      </c>
      <c r="E17" s="21" t="s">
        <v>283</v>
      </c>
      <c r="F17" s="21" t="s">
        <v>1491</v>
      </c>
      <c r="G17" s="21" t="s">
        <v>60</v>
      </c>
      <c r="H17" s="21" t="s">
        <v>1514</v>
      </c>
      <c r="I17" s="21" t="s">
        <v>793</v>
      </c>
      <c r="J17" s="21" t="s">
        <v>782</v>
      </c>
      <c r="K17" s="21">
        <v>200</v>
      </c>
      <c r="L17" s="21" t="s">
        <v>1516</v>
      </c>
      <c r="M17" s="21" t="s">
        <v>1076</v>
      </c>
      <c r="N17" s="21" t="s">
        <v>794</v>
      </c>
      <c r="O17" s="21">
        <v>20190102213</v>
      </c>
      <c r="P17" s="2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</row>
    <row r="18" spans="1:40" s="15" customFormat="1" ht="27" customHeight="1" x14ac:dyDescent="0.25">
      <c r="A18" s="21">
        <v>17</v>
      </c>
      <c r="B18" s="21" t="s">
        <v>477</v>
      </c>
      <c r="C18" s="21" t="s">
        <v>1538</v>
      </c>
      <c r="D18" s="21" t="s">
        <v>1539</v>
      </c>
      <c r="E18" s="21" t="s">
        <v>283</v>
      </c>
      <c r="F18" s="21" t="s">
        <v>1491</v>
      </c>
      <c r="G18" s="21" t="s">
        <v>60</v>
      </c>
      <c r="H18" s="21" t="s">
        <v>1514</v>
      </c>
      <c r="I18" s="21" t="s">
        <v>793</v>
      </c>
      <c r="J18" s="21" t="s">
        <v>782</v>
      </c>
      <c r="K18" s="21">
        <v>225</v>
      </c>
      <c r="L18" s="21" t="s">
        <v>1516</v>
      </c>
      <c r="M18" s="21" t="s">
        <v>1076</v>
      </c>
      <c r="N18" s="21" t="s">
        <v>794</v>
      </c>
      <c r="O18" s="21" t="s">
        <v>1540</v>
      </c>
      <c r="P18" s="2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</row>
    <row r="19" spans="1:40" s="15" customFormat="1" ht="27" customHeight="1" x14ac:dyDescent="0.25">
      <c r="A19" s="21">
        <v>18</v>
      </c>
      <c r="B19" s="21" t="s">
        <v>477</v>
      </c>
      <c r="C19" s="21" t="s">
        <v>1541</v>
      </c>
      <c r="D19" s="21" t="s">
        <v>1542</v>
      </c>
      <c r="E19" s="21" t="s">
        <v>1130</v>
      </c>
      <c r="F19" s="21" t="s">
        <v>1491</v>
      </c>
      <c r="G19" s="21" t="s">
        <v>60</v>
      </c>
      <c r="H19" s="21" t="s">
        <v>1514</v>
      </c>
      <c r="I19" s="21" t="s">
        <v>793</v>
      </c>
      <c r="J19" s="21" t="s">
        <v>782</v>
      </c>
      <c r="K19" s="21">
        <v>200</v>
      </c>
      <c r="L19" s="21" t="s">
        <v>1516</v>
      </c>
      <c r="M19" s="21" t="s">
        <v>1076</v>
      </c>
      <c r="N19" s="21" t="s">
        <v>794</v>
      </c>
      <c r="O19" s="21">
        <v>20190102214</v>
      </c>
      <c r="P19" s="2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</row>
    <row r="20" spans="1:40" s="15" customFormat="1" ht="27" customHeight="1" x14ac:dyDescent="0.25">
      <c r="A20" s="21">
        <v>19</v>
      </c>
      <c r="B20" s="21" t="s">
        <v>477</v>
      </c>
      <c r="C20" s="21" t="s">
        <v>1543</v>
      </c>
      <c r="D20" s="21" t="s">
        <v>1544</v>
      </c>
      <c r="E20" s="21" t="s">
        <v>283</v>
      </c>
      <c r="F20" s="21" t="s">
        <v>1491</v>
      </c>
      <c r="G20" s="21" t="s">
        <v>60</v>
      </c>
      <c r="H20" s="21" t="s">
        <v>1514</v>
      </c>
      <c r="I20" s="21" t="s">
        <v>793</v>
      </c>
      <c r="J20" s="21" t="s">
        <v>782</v>
      </c>
      <c r="K20" s="21">
        <v>250</v>
      </c>
      <c r="L20" s="21" t="s">
        <v>1516</v>
      </c>
      <c r="M20" s="21" t="s">
        <v>1076</v>
      </c>
      <c r="N20" s="21" t="s">
        <v>794</v>
      </c>
      <c r="O20" s="21" t="s">
        <v>1545</v>
      </c>
      <c r="P20" s="2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</row>
    <row r="21" spans="1:40" s="15" customFormat="1" ht="27" customHeight="1" x14ac:dyDescent="0.25">
      <c r="A21" s="21">
        <v>20</v>
      </c>
      <c r="B21" s="21" t="s">
        <v>477</v>
      </c>
      <c r="C21" s="21" t="s">
        <v>1546</v>
      </c>
      <c r="D21" s="21" t="s">
        <v>1547</v>
      </c>
      <c r="E21" s="21" t="s">
        <v>283</v>
      </c>
      <c r="F21" s="21" t="s">
        <v>1491</v>
      </c>
      <c r="G21" s="21" t="s">
        <v>60</v>
      </c>
      <c r="H21" s="21" t="s">
        <v>1514</v>
      </c>
      <c r="I21" s="21" t="s">
        <v>793</v>
      </c>
      <c r="J21" s="21" t="s">
        <v>782</v>
      </c>
      <c r="K21" s="21">
        <v>200</v>
      </c>
      <c r="L21" s="21" t="s">
        <v>1516</v>
      </c>
      <c r="M21" s="21" t="s">
        <v>1076</v>
      </c>
      <c r="N21" s="21" t="s">
        <v>794</v>
      </c>
      <c r="O21" s="21" t="s">
        <v>1521</v>
      </c>
      <c r="P21" s="2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</row>
    <row r="22" spans="1:40" s="15" customFormat="1" ht="27" customHeight="1" x14ac:dyDescent="0.25">
      <c r="A22" s="21">
        <v>21</v>
      </c>
      <c r="B22" s="21" t="s">
        <v>477</v>
      </c>
      <c r="C22" s="21" t="s">
        <v>1548</v>
      </c>
      <c r="D22" s="21" t="s">
        <v>1549</v>
      </c>
      <c r="E22" s="21" t="s">
        <v>283</v>
      </c>
      <c r="F22" s="21" t="s">
        <v>1491</v>
      </c>
      <c r="G22" s="21" t="s">
        <v>60</v>
      </c>
      <c r="H22" s="21" t="s">
        <v>1514</v>
      </c>
      <c r="I22" s="21" t="s">
        <v>793</v>
      </c>
      <c r="J22" s="21" t="s">
        <v>782</v>
      </c>
      <c r="K22" s="21">
        <v>200</v>
      </c>
      <c r="L22" s="21" t="s">
        <v>1516</v>
      </c>
      <c r="M22" s="21" t="s">
        <v>1076</v>
      </c>
      <c r="N22" s="21" t="s">
        <v>794</v>
      </c>
      <c r="O22" s="21">
        <v>20190708075</v>
      </c>
      <c r="P22" s="2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</row>
    <row r="23" spans="1:40" s="15" customFormat="1" ht="27" customHeight="1" x14ac:dyDescent="0.25">
      <c r="A23" s="21">
        <v>22</v>
      </c>
      <c r="B23" s="21" t="s">
        <v>477</v>
      </c>
      <c r="C23" s="21" t="s">
        <v>1550</v>
      </c>
      <c r="D23" s="21" t="s">
        <v>1551</v>
      </c>
      <c r="E23" s="21" t="s">
        <v>1529</v>
      </c>
      <c r="F23" s="21" t="s">
        <v>1491</v>
      </c>
      <c r="G23" s="21" t="s">
        <v>60</v>
      </c>
      <c r="H23" s="21" t="s">
        <v>1514</v>
      </c>
      <c r="I23" s="21" t="s">
        <v>793</v>
      </c>
      <c r="J23" s="21" t="s">
        <v>782</v>
      </c>
      <c r="K23" s="21">
        <v>200</v>
      </c>
      <c r="L23" s="21" t="s">
        <v>1516</v>
      </c>
      <c r="M23" s="21" t="s">
        <v>1076</v>
      </c>
      <c r="N23" s="21" t="s">
        <v>794</v>
      </c>
      <c r="O23" s="21">
        <v>20190708076</v>
      </c>
      <c r="P23" s="2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</row>
    <row r="24" spans="1:40" s="15" customFormat="1" ht="27" customHeight="1" x14ac:dyDescent="0.25">
      <c r="A24" s="21">
        <v>23</v>
      </c>
      <c r="B24" s="21" t="s">
        <v>477</v>
      </c>
      <c r="C24" s="21" t="s">
        <v>1552</v>
      </c>
      <c r="D24" s="21" t="s">
        <v>1553</v>
      </c>
      <c r="E24" s="21" t="s">
        <v>277</v>
      </c>
      <c r="F24" s="21" t="s">
        <v>1491</v>
      </c>
      <c r="G24" s="21" t="s">
        <v>60</v>
      </c>
      <c r="H24" s="21" t="s">
        <v>1514</v>
      </c>
      <c r="I24" s="21" t="s">
        <v>793</v>
      </c>
      <c r="J24" s="21" t="s">
        <v>1554</v>
      </c>
      <c r="K24" s="21">
        <v>225</v>
      </c>
      <c r="L24" s="21" t="s">
        <v>1516</v>
      </c>
      <c r="M24" s="21" t="s">
        <v>1076</v>
      </c>
      <c r="N24" s="21" t="s">
        <v>794</v>
      </c>
      <c r="O24" s="21" t="s">
        <v>1555</v>
      </c>
      <c r="P24" s="2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</row>
    <row r="25" spans="1:40" s="15" customFormat="1" ht="27" customHeight="1" x14ac:dyDescent="0.25">
      <c r="A25" s="21">
        <v>24</v>
      </c>
      <c r="B25" s="21" t="s">
        <v>477</v>
      </c>
      <c r="C25" s="21" t="s">
        <v>1556</v>
      </c>
      <c r="D25" s="21" t="s">
        <v>1557</v>
      </c>
      <c r="E25" s="21" t="s">
        <v>283</v>
      </c>
      <c r="F25" s="21" t="s">
        <v>1491</v>
      </c>
      <c r="G25" s="21" t="s">
        <v>60</v>
      </c>
      <c r="H25" s="21" t="s">
        <v>1514</v>
      </c>
      <c r="I25" s="21" t="s">
        <v>793</v>
      </c>
      <c r="J25" s="21" t="s">
        <v>782</v>
      </c>
      <c r="K25" s="21">
        <v>250</v>
      </c>
      <c r="L25" s="21" t="s">
        <v>1516</v>
      </c>
      <c r="M25" s="21" t="s">
        <v>1076</v>
      </c>
      <c r="N25" s="21" t="s">
        <v>794</v>
      </c>
      <c r="O25" s="21" t="s">
        <v>1558</v>
      </c>
      <c r="P25" s="2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</row>
    <row r="26" spans="1:40" s="15" customFormat="1" ht="27" customHeight="1" x14ac:dyDescent="0.25">
      <c r="A26" s="21">
        <v>25</v>
      </c>
      <c r="B26" s="21" t="s">
        <v>477</v>
      </c>
      <c r="C26" s="21" t="s">
        <v>1559</v>
      </c>
      <c r="D26" s="21" t="s">
        <v>1560</v>
      </c>
      <c r="E26" s="21" t="s">
        <v>283</v>
      </c>
      <c r="F26" s="21" t="s">
        <v>1491</v>
      </c>
      <c r="G26" s="21" t="s">
        <v>60</v>
      </c>
      <c r="H26" s="21" t="s">
        <v>1514</v>
      </c>
      <c r="I26" s="21" t="s">
        <v>793</v>
      </c>
      <c r="J26" s="21" t="s">
        <v>782</v>
      </c>
      <c r="K26" s="21">
        <v>200</v>
      </c>
      <c r="L26" s="21" t="s">
        <v>1516</v>
      </c>
      <c r="M26" s="21" t="s">
        <v>1076</v>
      </c>
      <c r="N26" s="21" t="s">
        <v>794</v>
      </c>
      <c r="O26" s="21" t="s">
        <v>1561</v>
      </c>
      <c r="P26" s="2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</row>
    <row r="27" spans="1:40" s="15" customFormat="1" ht="27" customHeight="1" x14ac:dyDescent="0.25">
      <c r="A27" s="21">
        <v>26</v>
      </c>
      <c r="B27" s="21" t="s">
        <v>477</v>
      </c>
      <c r="C27" s="21" t="s">
        <v>1562</v>
      </c>
      <c r="D27" s="21" t="s">
        <v>1562</v>
      </c>
      <c r="E27" s="21" t="s">
        <v>235</v>
      </c>
      <c r="F27" s="21" t="s">
        <v>1491</v>
      </c>
      <c r="G27" s="21" t="s">
        <v>60</v>
      </c>
      <c r="H27" s="21" t="s">
        <v>1563</v>
      </c>
      <c r="I27" s="21" t="s">
        <v>871</v>
      </c>
      <c r="J27" s="21" t="s">
        <v>1554</v>
      </c>
      <c r="K27" s="21" t="s">
        <v>49</v>
      </c>
      <c r="L27" s="21" t="s">
        <v>1516</v>
      </c>
      <c r="M27" s="21" t="s">
        <v>1076</v>
      </c>
      <c r="N27" s="21" t="s">
        <v>794</v>
      </c>
      <c r="O27" s="21" t="s">
        <v>1564</v>
      </c>
      <c r="P27" s="2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</row>
    <row r="28" spans="1:40" s="15" customFormat="1" ht="27" customHeight="1" x14ac:dyDescent="0.25">
      <c r="A28" s="21">
        <v>27</v>
      </c>
      <c r="B28" s="21" t="s">
        <v>477</v>
      </c>
      <c r="C28" s="21" t="s">
        <v>1565</v>
      </c>
      <c r="D28" s="21" t="s">
        <v>1565</v>
      </c>
      <c r="E28" s="21" t="s">
        <v>235</v>
      </c>
      <c r="F28" s="21" t="s">
        <v>1491</v>
      </c>
      <c r="G28" s="21" t="s">
        <v>60</v>
      </c>
      <c r="H28" s="21" t="s">
        <v>1563</v>
      </c>
      <c r="I28" s="21" t="s">
        <v>871</v>
      </c>
      <c r="J28" s="21" t="s">
        <v>1554</v>
      </c>
      <c r="K28" s="21" t="s">
        <v>49</v>
      </c>
      <c r="L28" s="21" t="s">
        <v>1516</v>
      </c>
      <c r="M28" s="21" t="s">
        <v>1076</v>
      </c>
      <c r="N28" s="21" t="s">
        <v>794</v>
      </c>
      <c r="O28" s="21" t="s">
        <v>1566</v>
      </c>
      <c r="P28" s="2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</row>
    <row r="29" spans="1:40" s="15" customFormat="1" ht="27" customHeight="1" x14ac:dyDescent="0.25">
      <c r="A29" s="21">
        <v>28</v>
      </c>
      <c r="B29" s="21" t="s">
        <v>477</v>
      </c>
      <c r="C29" s="21" t="s">
        <v>1567</v>
      </c>
      <c r="D29" s="21" t="s">
        <v>1567</v>
      </c>
      <c r="E29" s="21" t="s">
        <v>235</v>
      </c>
      <c r="F29" s="21" t="s">
        <v>1491</v>
      </c>
      <c r="G29" s="21" t="s">
        <v>60</v>
      </c>
      <c r="H29" s="21" t="s">
        <v>1563</v>
      </c>
      <c r="I29" s="21" t="s">
        <v>871</v>
      </c>
      <c r="J29" s="21" t="s">
        <v>1554</v>
      </c>
      <c r="K29" s="21" t="s">
        <v>49</v>
      </c>
      <c r="L29" s="21" t="s">
        <v>1516</v>
      </c>
      <c r="M29" s="21" t="s">
        <v>1076</v>
      </c>
      <c r="N29" s="21" t="s">
        <v>794</v>
      </c>
      <c r="O29" s="21" t="s">
        <v>1568</v>
      </c>
      <c r="P29" s="21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</row>
    <row r="30" spans="1:40" s="15" customFormat="1" ht="27" customHeight="1" x14ac:dyDescent="0.25">
      <c r="A30" s="21">
        <v>29</v>
      </c>
      <c r="B30" s="21" t="s">
        <v>477</v>
      </c>
      <c r="C30" s="21" t="s">
        <v>1569</v>
      </c>
      <c r="D30" s="21" t="s">
        <v>1569</v>
      </c>
      <c r="E30" s="21" t="s">
        <v>235</v>
      </c>
      <c r="F30" s="21" t="s">
        <v>1491</v>
      </c>
      <c r="G30" s="21" t="s">
        <v>60</v>
      </c>
      <c r="H30" s="21" t="s">
        <v>1563</v>
      </c>
      <c r="I30" s="21" t="s">
        <v>871</v>
      </c>
      <c r="J30" s="21" t="s">
        <v>1554</v>
      </c>
      <c r="K30" s="21" t="s">
        <v>49</v>
      </c>
      <c r="L30" s="21" t="s">
        <v>1516</v>
      </c>
      <c r="M30" s="21" t="s">
        <v>1076</v>
      </c>
      <c r="N30" s="21" t="s">
        <v>794</v>
      </c>
      <c r="O30" s="21" t="s">
        <v>1570</v>
      </c>
      <c r="P30" s="21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</row>
    <row r="31" spans="1:40" s="15" customFormat="1" ht="27" customHeight="1" x14ac:dyDescent="0.25">
      <c r="A31" s="21">
        <v>30</v>
      </c>
      <c r="B31" s="21" t="s">
        <v>477</v>
      </c>
      <c r="C31" s="21" t="s">
        <v>1571</v>
      </c>
      <c r="D31" s="21" t="s">
        <v>1571</v>
      </c>
      <c r="E31" s="21" t="s">
        <v>235</v>
      </c>
      <c r="F31" s="21" t="s">
        <v>1491</v>
      </c>
      <c r="G31" s="21" t="s">
        <v>60</v>
      </c>
      <c r="H31" s="21" t="s">
        <v>1563</v>
      </c>
      <c r="I31" s="21" t="s">
        <v>871</v>
      </c>
      <c r="J31" s="21" t="s">
        <v>1554</v>
      </c>
      <c r="K31" s="21" t="s">
        <v>49</v>
      </c>
      <c r="L31" s="21" t="s">
        <v>1516</v>
      </c>
      <c r="M31" s="21" t="s">
        <v>1076</v>
      </c>
      <c r="N31" s="21" t="s">
        <v>794</v>
      </c>
      <c r="O31" s="21" t="s">
        <v>1572</v>
      </c>
      <c r="P31" s="21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</row>
    <row r="32" spans="1:40" s="15" customFormat="1" ht="27" customHeight="1" x14ac:dyDescent="0.25">
      <c r="A32" s="21">
        <v>31</v>
      </c>
      <c r="B32" s="21" t="s">
        <v>477</v>
      </c>
      <c r="C32" s="21" t="s">
        <v>1573</v>
      </c>
      <c r="D32" s="21" t="s">
        <v>1573</v>
      </c>
      <c r="E32" s="21" t="s">
        <v>235</v>
      </c>
      <c r="F32" s="21" t="s">
        <v>1491</v>
      </c>
      <c r="G32" s="21" t="s">
        <v>60</v>
      </c>
      <c r="H32" s="21" t="s">
        <v>1563</v>
      </c>
      <c r="I32" s="21" t="s">
        <v>871</v>
      </c>
      <c r="J32" s="21" t="s">
        <v>1554</v>
      </c>
      <c r="K32" s="21" t="s">
        <v>49</v>
      </c>
      <c r="L32" s="21" t="s">
        <v>1516</v>
      </c>
      <c r="M32" s="21" t="s">
        <v>1076</v>
      </c>
      <c r="N32" s="21" t="s">
        <v>794</v>
      </c>
      <c r="O32" s="21" t="s">
        <v>1574</v>
      </c>
      <c r="P32" s="21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</row>
    <row r="33" spans="1:40" s="15" customFormat="1" ht="27" customHeight="1" x14ac:dyDescent="0.25">
      <c r="A33" s="21">
        <v>32</v>
      </c>
      <c r="B33" s="21" t="s">
        <v>477</v>
      </c>
      <c r="C33" s="21" t="s">
        <v>1575</v>
      </c>
      <c r="D33" s="21" t="s">
        <v>1575</v>
      </c>
      <c r="E33" s="21" t="s">
        <v>235</v>
      </c>
      <c r="F33" s="21" t="s">
        <v>1491</v>
      </c>
      <c r="G33" s="21" t="s">
        <v>60</v>
      </c>
      <c r="H33" s="21" t="s">
        <v>1563</v>
      </c>
      <c r="I33" s="21" t="s">
        <v>871</v>
      </c>
      <c r="J33" s="21" t="s">
        <v>1554</v>
      </c>
      <c r="K33" s="21" t="s">
        <v>49</v>
      </c>
      <c r="L33" s="21" t="s">
        <v>1516</v>
      </c>
      <c r="M33" s="21" t="s">
        <v>1076</v>
      </c>
      <c r="N33" s="21" t="s">
        <v>794</v>
      </c>
      <c r="O33" s="21" t="s">
        <v>1576</v>
      </c>
      <c r="P33" s="21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</row>
    <row r="34" spans="1:40" s="15" customFormat="1" ht="27" customHeight="1" x14ac:dyDescent="0.25">
      <c r="A34" s="21">
        <v>33</v>
      </c>
      <c r="B34" s="21" t="s">
        <v>477</v>
      </c>
      <c r="C34" s="21" t="s">
        <v>1577</v>
      </c>
      <c r="D34" s="21" t="s">
        <v>1577</v>
      </c>
      <c r="E34" s="21" t="s">
        <v>235</v>
      </c>
      <c r="F34" s="21" t="s">
        <v>1491</v>
      </c>
      <c r="G34" s="21" t="s">
        <v>60</v>
      </c>
      <c r="H34" s="21" t="s">
        <v>1563</v>
      </c>
      <c r="I34" s="21" t="s">
        <v>871</v>
      </c>
      <c r="J34" s="21" t="s">
        <v>1554</v>
      </c>
      <c r="K34" s="21" t="s">
        <v>49</v>
      </c>
      <c r="L34" s="21" t="s">
        <v>1516</v>
      </c>
      <c r="M34" s="21" t="s">
        <v>1076</v>
      </c>
      <c r="N34" s="21" t="s">
        <v>794</v>
      </c>
      <c r="O34" s="21" t="s">
        <v>1578</v>
      </c>
      <c r="P34" s="21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</row>
    <row r="35" spans="1:40" s="15" customFormat="1" ht="27" customHeight="1" x14ac:dyDescent="0.25">
      <c r="A35" s="21">
        <v>34</v>
      </c>
      <c r="B35" s="21" t="s">
        <v>477</v>
      </c>
      <c r="C35" s="21" t="s">
        <v>1579</v>
      </c>
      <c r="D35" s="21" t="s">
        <v>1579</v>
      </c>
      <c r="E35" s="21" t="s">
        <v>235</v>
      </c>
      <c r="F35" s="21" t="s">
        <v>1491</v>
      </c>
      <c r="G35" s="21" t="s">
        <v>60</v>
      </c>
      <c r="H35" s="21" t="s">
        <v>1563</v>
      </c>
      <c r="I35" s="21" t="s">
        <v>871</v>
      </c>
      <c r="J35" s="21" t="s">
        <v>1554</v>
      </c>
      <c r="K35" s="21" t="s">
        <v>49</v>
      </c>
      <c r="L35" s="21" t="s">
        <v>1516</v>
      </c>
      <c r="M35" s="21" t="s">
        <v>1076</v>
      </c>
      <c r="N35" s="21" t="s">
        <v>794</v>
      </c>
      <c r="O35" s="21" t="s">
        <v>1580</v>
      </c>
      <c r="P35" s="21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</row>
    <row r="36" spans="1:40" s="15" customFormat="1" ht="27" customHeight="1" x14ac:dyDescent="0.25">
      <c r="A36" s="21">
        <v>35</v>
      </c>
      <c r="B36" s="21" t="s">
        <v>477</v>
      </c>
      <c r="C36" s="21" t="s">
        <v>1581</v>
      </c>
      <c r="D36" s="21" t="s">
        <v>1581</v>
      </c>
      <c r="E36" s="21" t="s">
        <v>235</v>
      </c>
      <c r="F36" s="21" t="s">
        <v>1491</v>
      </c>
      <c r="G36" s="21" t="s">
        <v>60</v>
      </c>
      <c r="H36" s="21" t="s">
        <v>1563</v>
      </c>
      <c r="I36" s="21" t="s">
        <v>871</v>
      </c>
      <c r="J36" s="21" t="s">
        <v>1554</v>
      </c>
      <c r="K36" s="21" t="s">
        <v>49</v>
      </c>
      <c r="L36" s="21" t="s">
        <v>1516</v>
      </c>
      <c r="M36" s="21" t="s">
        <v>1076</v>
      </c>
      <c r="N36" s="21" t="s">
        <v>794</v>
      </c>
      <c r="O36" s="21" t="s">
        <v>1582</v>
      </c>
      <c r="P36" s="21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</row>
    <row r="37" spans="1:40" s="15" customFormat="1" ht="27" customHeight="1" x14ac:dyDescent="0.25">
      <c r="A37" s="21">
        <v>36</v>
      </c>
      <c r="B37" s="21" t="s">
        <v>477</v>
      </c>
      <c r="C37" s="21" t="s">
        <v>1583</v>
      </c>
      <c r="D37" s="21" t="s">
        <v>1583</v>
      </c>
      <c r="E37" s="21" t="s">
        <v>235</v>
      </c>
      <c r="F37" s="21" t="s">
        <v>1491</v>
      </c>
      <c r="G37" s="21" t="s">
        <v>60</v>
      </c>
      <c r="H37" s="21" t="s">
        <v>1563</v>
      </c>
      <c r="I37" s="21" t="s">
        <v>871</v>
      </c>
      <c r="J37" s="21" t="s">
        <v>1554</v>
      </c>
      <c r="K37" s="21" t="s">
        <v>49</v>
      </c>
      <c r="L37" s="21" t="s">
        <v>1516</v>
      </c>
      <c r="M37" s="21" t="s">
        <v>1076</v>
      </c>
      <c r="N37" s="21" t="s">
        <v>794</v>
      </c>
      <c r="O37" s="21" t="s">
        <v>1584</v>
      </c>
      <c r="P37" s="21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</row>
    <row r="38" spans="1:40" s="15" customFormat="1" ht="27" customHeight="1" x14ac:dyDescent="0.25">
      <c r="A38" s="21">
        <v>37</v>
      </c>
      <c r="B38" s="21" t="s">
        <v>477</v>
      </c>
      <c r="C38" s="21" t="s">
        <v>1585</v>
      </c>
      <c r="D38" s="21" t="s">
        <v>1585</v>
      </c>
      <c r="E38" s="21" t="s">
        <v>235</v>
      </c>
      <c r="F38" s="21" t="s">
        <v>1491</v>
      </c>
      <c r="G38" s="21" t="s">
        <v>60</v>
      </c>
      <c r="H38" s="21" t="s">
        <v>1563</v>
      </c>
      <c r="I38" s="21" t="s">
        <v>871</v>
      </c>
      <c r="J38" s="21" t="s">
        <v>1554</v>
      </c>
      <c r="K38" s="21" t="s">
        <v>49</v>
      </c>
      <c r="L38" s="21" t="s">
        <v>1516</v>
      </c>
      <c r="M38" s="21" t="s">
        <v>1076</v>
      </c>
      <c r="N38" s="21" t="s">
        <v>794</v>
      </c>
      <c r="O38" s="21" t="s">
        <v>1586</v>
      </c>
      <c r="P38" s="21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</row>
    <row r="39" spans="1:40" s="15" customFormat="1" ht="27" customHeight="1" x14ac:dyDescent="0.25">
      <c r="A39" s="21">
        <v>38</v>
      </c>
      <c r="B39" s="21" t="s">
        <v>477</v>
      </c>
      <c r="C39" s="21" t="s">
        <v>1587</v>
      </c>
      <c r="D39" s="21" t="s">
        <v>1587</v>
      </c>
      <c r="E39" s="21" t="s">
        <v>235</v>
      </c>
      <c r="F39" s="21" t="s">
        <v>1491</v>
      </c>
      <c r="G39" s="21" t="s">
        <v>60</v>
      </c>
      <c r="H39" s="21" t="s">
        <v>1563</v>
      </c>
      <c r="I39" s="21" t="s">
        <v>871</v>
      </c>
      <c r="J39" s="21" t="s">
        <v>1554</v>
      </c>
      <c r="K39" s="21" t="s">
        <v>49</v>
      </c>
      <c r="L39" s="21" t="s">
        <v>1516</v>
      </c>
      <c r="M39" s="21" t="s">
        <v>1076</v>
      </c>
      <c r="N39" s="21" t="s">
        <v>794</v>
      </c>
      <c r="O39" s="21" t="s">
        <v>1588</v>
      </c>
      <c r="P39" s="21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</row>
    <row r="40" spans="1:40" s="15" customFormat="1" ht="27" customHeight="1" x14ac:dyDescent="0.25">
      <c r="A40" s="21" t="s">
        <v>1589</v>
      </c>
      <c r="B40" s="21" t="s">
        <v>477</v>
      </c>
      <c r="C40" s="21" t="s">
        <v>1590</v>
      </c>
      <c r="D40" s="21" t="s">
        <v>1591</v>
      </c>
      <c r="E40" s="21" t="s">
        <v>1592</v>
      </c>
      <c r="F40" s="21" t="s">
        <v>1491</v>
      </c>
      <c r="G40" s="21" t="s">
        <v>60</v>
      </c>
      <c r="H40" s="21" t="s">
        <v>1563</v>
      </c>
      <c r="I40" s="21" t="s">
        <v>871</v>
      </c>
      <c r="J40" s="21" t="s">
        <v>1554</v>
      </c>
      <c r="K40" s="21" t="s">
        <v>49</v>
      </c>
      <c r="L40" s="21" t="s">
        <v>1516</v>
      </c>
      <c r="M40" s="21" t="s">
        <v>1076</v>
      </c>
      <c r="N40" s="21" t="s">
        <v>794</v>
      </c>
      <c r="O40" s="21" t="s">
        <v>1593</v>
      </c>
      <c r="P40" s="21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</row>
    <row r="41" spans="1:40" s="15" customFormat="1" ht="27" customHeight="1" x14ac:dyDescent="0.25">
      <c r="A41" s="21">
        <v>40</v>
      </c>
      <c r="B41" s="21" t="s">
        <v>477</v>
      </c>
      <c r="C41" s="21" t="s">
        <v>1594</v>
      </c>
      <c r="D41" s="21" t="s">
        <v>1595</v>
      </c>
      <c r="E41" s="21" t="s">
        <v>1592</v>
      </c>
      <c r="F41" s="21" t="s">
        <v>1491</v>
      </c>
      <c r="G41" s="21" t="s">
        <v>60</v>
      </c>
      <c r="H41" s="21" t="s">
        <v>1563</v>
      </c>
      <c r="I41" s="21" t="s">
        <v>871</v>
      </c>
      <c r="J41" s="21" t="s">
        <v>1554</v>
      </c>
      <c r="K41" s="21" t="s">
        <v>49</v>
      </c>
      <c r="L41" s="21" t="s">
        <v>1516</v>
      </c>
      <c r="M41" s="21" t="s">
        <v>1076</v>
      </c>
      <c r="N41" s="21" t="s">
        <v>794</v>
      </c>
      <c r="O41" s="21">
        <v>20190708076</v>
      </c>
      <c r="P41" s="21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</row>
    <row r="42" spans="1:40" s="52" customFormat="1" ht="27" customHeight="1" x14ac:dyDescent="0.25">
      <c r="A42" s="21">
        <v>41</v>
      </c>
      <c r="B42" s="21" t="s">
        <v>569</v>
      </c>
      <c r="C42" s="21" t="s">
        <v>1596</v>
      </c>
      <c r="D42" s="15" t="s">
        <v>1597</v>
      </c>
      <c r="E42" s="21" t="s">
        <v>582</v>
      </c>
      <c r="F42" s="21" t="s">
        <v>1598</v>
      </c>
      <c r="G42" s="21" t="s">
        <v>60</v>
      </c>
      <c r="H42" s="21" t="s">
        <v>1599</v>
      </c>
      <c r="I42" s="21" t="s">
        <v>871</v>
      </c>
      <c r="J42" s="21" t="s">
        <v>753</v>
      </c>
      <c r="K42" s="21">
        <v>250</v>
      </c>
      <c r="L42" s="15" t="s">
        <v>1600</v>
      </c>
      <c r="M42" s="21" t="s">
        <v>1494</v>
      </c>
      <c r="N42" s="21" t="s">
        <v>1495</v>
      </c>
      <c r="O42" s="21">
        <v>18042123</v>
      </c>
      <c r="P42" s="40"/>
    </row>
    <row r="43" spans="1:40" s="52" customFormat="1" ht="27" customHeight="1" x14ac:dyDescent="0.25">
      <c r="A43" s="21">
        <v>42</v>
      </c>
      <c r="B43" s="21" t="s">
        <v>569</v>
      </c>
      <c r="C43" s="21" t="s">
        <v>1601</v>
      </c>
      <c r="D43" s="15" t="s">
        <v>1602</v>
      </c>
      <c r="E43" s="21" t="s">
        <v>582</v>
      </c>
      <c r="F43" s="21" t="s">
        <v>1598</v>
      </c>
      <c r="G43" s="21" t="s">
        <v>60</v>
      </c>
      <c r="H43" s="21" t="s">
        <v>1599</v>
      </c>
      <c r="I43" s="21" t="s">
        <v>871</v>
      </c>
      <c r="J43" s="21" t="s">
        <v>753</v>
      </c>
      <c r="K43" s="21">
        <v>200</v>
      </c>
      <c r="L43" s="15" t="s">
        <v>1600</v>
      </c>
      <c r="M43" s="21" t="s">
        <v>1494</v>
      </c>
      <c r="N43" s="21" t="s">
        <v>1495</v>
      </c>
      <c r="O43" s="21" t="s">
        <v>1603</v>
      </c>
      <c r="P43" s="40"/>
    </row>
    <row r="44" spans="1:40" s="52" customFormat="1" ht="27" customHeight="1" x14ac:dyDescent="0.25">
      <c r="A44" s="21">
        <v>43</v>
      </c>
      <c r="B44" s="21" t="s">
        <v>569</v>
      </c>
      <c r="C44" s="21" t="s">
        <v>1604</v>
      </c>
      <c r="D44" s="21" t="s">
        <v>1605</v>
      </c>
      <c r="E44" s="21" t="s">
        <v>582</v>
      </c>
      <c r="F44" s="21" t="s">
        <v>1598</v>
      </c>
      <c r="G44" s="21" t="s">
        <v>60</v>
      </c>
      <c r="H44" s="21" t="s">
        <v>1599</v>
      </c>
      <c r="I44" s="21" t="s">
        <v>871</v>
      </c>
      <c r="J44" s="21" t="s">
        <v>753</v>
      </c>
      <c r="K44" s="21">
        <v>300</v>
      </c>
      <c r="L44" s="15" t="s">
        <v>1600</v>
      </c>
      <c r="M44" s="21" t="s">
        <v>1494</v>
      </c>
      <c r="N44" s="21" t="s">
        <v>1495</v>
      </c>
      <c r="O44" s="21">
        <v>18042122</v>
      </c>
      <c r="P44" s="40"/>
    </row>
    <row r="45" spans="1:40" s="52" customFormat="1" ht="27" customHeight="1" x14ac:dyDescent="0.25">
      <c r="A45" s="21">
        <v>44</v>
      </c>
      <c r="B45" s="22" t="s">
        <v>569</v>
      </c>
      <c r="C45" s="22" t="s">
        <v>1606</v>
      </c>
      <c r="D45" s="22" t="s">
        <v>1607</v>
      </c>
      <c r="E45" s="22" t="s">
        <v>582</v>
      </c>
      <c r="F45" s="22" t="s">
        <v>1598</v>
      </c>
      <c r="G45" s="21" t="s">
        <v>60</v>
      </c>
      <c r="H45" s="22" t="s">
        <v>1599</v>
      </c>
      <c r="I45" s="22" t="s">
        <v>871</v>
      </c>
      <c r="J45" s="22" t="s">
        <v>753</v>
      </c>
      <c r="K45" s="22">
        <v>150</v>
      </c>
      <c r="L45" s="15" t="s">
        <v>1600</v>
      </c>
      <c r="M45" s="22" t="s">
        <v>1494</v>
      </c>
      <c r="N45" s="22" t="s">
        <v>1504</v>
      </c>
      <c r="O45" s="21" t="s">
        <v>1608</v>
      </c>
      <c r="P45" s="40"/>
    </row>
    <row r="46" spans="1:40" s="52" customFormat="1" ht="27" customHeight="1" x14ac:dyDescent="0.25">
      <c r="A46" s="21">
        <v>45</v>
      </c>
      <c r="B46" s="21" t="s">
        <v>569</v>
      </c>
      <c r="C46" s="21" t="s">
        <v>1609</v>
      </c>
      <c r="D46" s="21" t="s">
        <v>1607</v>
      </c>
      <c r="E46" s="21" t="s">
        <v>582</v>
      </c>
      <c r="F46" s="21" t="s">
        <v>1598</v>
      </c>
      <c r="G46" s="21" t="s">
        <v>60</v>
      </c>
      <c r="H46" s="21" t="s">
        <v>1599</v>
      </c>
      <c r="I46" s="21" t="s">
        <v>871</v>
      </c>
      <c r="J46" s="21" t="s">
        <v>753</v>
      </c>
      <c r="K46" s="21">
        <v>150</v>
      </c>
      <c r="L46" s="21" t="s">
        <v>1600</v>
      </c>
      <c r="M46" s="21" t="s">
        <v>1494</v>
      </c>
      <c r="N46" s="21" t="s">
        <v>1504</v>
      </c>
      <c r="O46" s="21" t="s">
        <v>1610</v>
      </c>
      <c r="P46" s="40"/>
    </row>
    <row r="47" spans="1:40" s="52" customFormat="1" ht="27" customHeight="1" x14ac:dyDescent="0.25">
      <c r="A47" s="21">
        <v>46</v>
      </c>
      <c r="B47" s="40" t="s">
        <v>1611</v>
      </c>
      <c r="C47" s="40" t="s">
        <v>1612</v>
      </c>
      <c r="D47" s="40" t="s">
        <v>896</v>
      </c>
      <c r="E47" s="21" t="s">
        <v>582</v>
      </c>
      <c r="F47" s="40" t="s">
        <v>1491</v>
      </c>
      <c r="G47" s="21" t="s">
        <v>60</v>
      </c>
      <c r="H47" s="40" t="s">
        <v>1613</v>
      </c>
      <c r="I47" s="40" t="s">
        <v>898</v>
      </c>
      <c r="J47" s="40" t="s">
        <v>899</v>
      </c>
      <c r="K47" s="40" t="s">
        <v>1614</v>
      </c>
      <c r="L47" s="40" t="s">
        <v>1615</v>
      </c>
      <c r="M47" s="40">
        <v>1.5</v>
      </c>
      <c r="N47" s="40" t="s">
        <v>1616</v>
      </c>
      <c r="O47" s="21">
        <v>18052348</v>
      </c>
      <c r="P47" s="40"/>
    </row>
    <row r="48" spans="1:40" s="52" customFormat="1" ht="27" customHeight="1" x14ac:dyDescent="0.25">
      <c r="A48" s="21">
        <v>47</v>
      </c>
      <c r="B48" s="40" t="s">
        <v>1611</v>
      </c>
      <c r="C48" s="40" t="s">
        <v>1617</v>
      </c>
      <c r="D48" s="40" t="s">
        <v>1618</v>
      </c>
      <c r="E48" s="21" t="s">
        <v>582</v>
      </c>
      <c r="F48" s="40" t="s">
        <v>1491</v>
      </c>
      <c r="G48" s="21" t="s">
        <v>60</v>
      </c>
      <c r="H48" s="40" t="s">
        <v>1613</v>
      </c>
      <c r="I48" s="40" t="s">
        <v>898</v>
      </c>
      <c r="J48" s="40" t="s">
        <v>899</v>
      </c>
      <c r="K48" s="40" t="s">
        <v>1619</v>
      </c>
      <c r="L48" s="40" t="s">
        <v>1615</v>
      </c>
      <c r="M48" s="40">
        <v>1.5</v>
      </c>
      <c r="N48" s="40" t="s">
        <v>902</v>
      </c>
      <c r="O48" s="21">
        <v>18052346</v>
      </c>
      <c r="P48" s="40"/>
    </row>
    <row r="49" spans="1:40" s="52" customFormat="1" ht="27" customHeight="1" x14ac:dyDescent="0.25">
      <c r="A49" s="21">
        <v>48</v>
      </c>
      <c r="B49" s="40" t="s">
        <v>1611</v>
      </c>
      <c r="C49" s="40" t="s">
        <v>1620</v>
      </c>
      <c r="D49" s="40" t="s">
        <v>1618</v>
      </c>
      <c r="E49" s="21" t="s">
        <v>582</v>
      </c>
      <c r="F49" s="40" t="s">
        <v>1491</v>
      </c>
      <c r="G49" s="21" t="s">
        <v>60</v>
      </c>
      <c r="H49" s="40" t="s">
        <v>1613</v>
      </c>
      <c r="I49" s="40" t="s">
        <v>898</v>
      </c>
      <c r="J49" s="40" t="s">
        <v>899</v>
      </c>
      <c r="K49" s="40" t="s">
        <v>1619</v>
      </c>
      <c r="L49" s="40" t="s">
        <v>1615</v>
      </c>
      <c r="M49" s="40">
        <v>1.5</v>
      </c>
      <c r="N49" s="40" t="s">
        <v>902</v>
      </c>
      <c r="O49" s="21">
        <v>18052347</v>
      </c>
      <c r="P49" s="40"/>
    </row>
    <row r="50" spans="1:40" s="2" customFormat="1" ht="27" customHeight="1" x14ac:dyDescent="0.25">
      <c r="A50" s="21">
        <v>49</v>
      </c>
      <c r="B50" s="40" t="s">
        <v>663</v>
      </c>
      <c r="C50" s="40" t="s">
        <v>1621</v>
      </c>
      <c r="D50" s="40" t="s">
        <v>1622</v>
      </c>
      <c r="E50" s="21" t="s">
        <v>347</v>
      </c>
      <c r="F50" s="40" t="s">
        <v>1491</v>
      </c>
      <c r="G50" s="21" t="s">
        <v>60</v>
      </c>
      <c r="H50" s="40" t="s">
        <v>1613</v>
      </c>
      <c r="I50" s="21" t="s">
        <v>871</v>
      </c>
      <c r="J50" s="40" t="s">
        <v>899</v>
      </c>
      <c r="K50" s="40" t="s">
        <v>934</v>
      </c>
      <c r="L50" s="40" t="s">
        <v>1615</v>
      </c>
      <c r="M50" s="21" t="s">
        <v>1076</v>
      </c>
      <c r="N50" s="22" t="s">
        <v>1504</v>
      </c>
      <c r="O50" s="21" t="s">
        <v>1623</v>
      </c>
      <c r="P50" s="40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</row>
    <row r="51" spans="1:40" s="2" customFormat="1" ht="27" customHeight="1" x14ac:dyDescent="0.25">
      <c r="A51" s="21">
        <v>50</v>
      </c>
      <c r="B51" s="40" t="s">
        <v>663</v>
      </c>
      <c r="C51" s="40" t="s">
        <v>1624</v>
      </c>
      <c r="D51" s="40" t="s">
        <v>1625</v>
      </c>
      <c r="E51" s="21" t="s">
        <v>1249</v>
      </c>
      <c r="F51" s="40" t="s">
        <v>1491</v>
      </c>
      <c r="G51" s="21" t="s">
        <v>60</v>
      </c>
      <c r="H51" s="40" t="s">
        <v>1613</v>
      </c>
      <c r="I51" s="21" t="s">
        <v>871</v>
      </c>
      <c r="J51" s="40" t="s">
        <v>899</v>
      </c>
      <c r="K51" s="40" t="s">
        <v>934</v>
      </c>
      <c r="L51" s="40" t="s">
        <v>1615</v>
      </c>
      <c r="M51" s="21" t="s">
        <v>1076</v>
      </c>
      <c r="N51" s="21" t="s">
        <v>1504</v>
      </c>
      <c r="O51" s="21" t="s">
        <v>1626</v>
      </c>
      <c r="P51" s="40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</row>
    <row r="52" spans="1:40" s="2" customFormat="1" ht="27" customHeight="1" x14ac:dyDescent="0.25">
      <c r="A52" s="21">
        <v>51</v>
      </c>
      <c r="B52" s="40" t="s">
        <v>663</v>
      </c>
      <c r="C52" s="40" t="s">
        <v>1627</v>
      </c>
      <c r="D52" s="40" t="s">
        <v>1628</v>
      </c>
      <c r="E52" s="21" t="s">
        <v>354</v>
      </c>
      <c r="F52" s="40" t="s">
        <v>1491</v>
      </c>
      <c r="G52" s="21" t="s">
        <v>60</v>
      </c>
      <c r="H52" s="40" t="s">
        <v>1613</v>
      </c>
      <c r="I52" s="21" t="s">
        <v>871</v>
      </c>
      <c r="J52" s="40" t="s">
        <v>899</v>
      </c>
      <c r="K52" s="40" t="s">
        <v>934</v>
      </c>
      <c r="L52" s="40" t="s">
        <v>1615</v>
      </c>
      <c r="M52" s="21" t="s">
        <v>1076</v>
      </c>
      <c r="N52" s="22" t="s">
        <v>1504</v>
      </c>
      <c r="O52" s="21" t="s">
        <v>1629</v>
      </c>
      <c r="P52" s="40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</row>
    <row r="53" spans="1:40" s="2" customFormat="1" ht="27" customHeight="1" x14ac:dyDescent="0.25">
      <c r="A53" s="21">
        <v>52</v>
      </c>
      <c r="B53" s="40" t="s">
        <v>663</v>
      </c>
      <c r="C53" s="40" t="s">
        <v>1630</v>
      </c>
      <c r="D53" s="40" t="s">
        <v>1631</v>
      </c>
      <c r="E53" s="21" t="s">
        <v>1249</v>
      </c>
      <c r="F53" s="40" t="s">
        <v>1491</v>
      </c>
      <c r="G53" s="21" t="s">
        <v>60</v>
      </c>
      <c r="H53" s="40" t="s">
        <v>1613</v>
      </c>
      <c r="I53" s="21" t="s">
        <v>871</v>
      </c>
      <c r="J53" s="40" t="s">
        <v>899</v>
      </c>
      <c r="K53" s="40" t="s">
        <v>934</v>
      </c>
      <c r="L53" s="40" t="s">
        <v>1615</v>
      </c>
      <c r="M53" s="21" t="s">
        <v>1076</v>
      </c>
      <c r="N53" s="21" t="s">
        <v>1504</v>
      </c>
      <c r="O53" s="21" t="s">
        <v>1632</v>
      </c>
      <c r="P53" s="40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</row>
    <row r="54" spans="1:40" s="2" customFormat="1" ht="27" customHeight="1" x14ac:dyDescent="0.25">
      <c r="A54" s="21">
        <v>53</v>
      </c>
      <c r="B54" s="54" t="s">
        <v>663</v>
      </c>
      <c r="C54" s="54" t="s">
        <v>1633</v>
      </c>
      <c r="D54" s="54" t="s">
        <v>1634</v>
      </c>
      <c r="E54" s="22" t="s">
        <v>283</v>
      </c>
      <c r="F54" s="54" t="s">
        <v>1491</v>
      </c>
      <c r="G54" s="22" t="s">
        <v>60</v>
      </c>
      <c r="H54" s="54" t="s">
        <v>1613</v>
      </c>
      <c r="I54" s="22" t="s">
        <v>871</v>
      </c>
      <c r="J54" s="54" t="s">
        <v>899</v>
      </c>
      <c r="K54" s="54" t="s">
        <v>934</v>
      </c>
      <c r="L54" s="40" t="s">
        <v>1615</v>
      </c>
      <c r="M54" s="21" t="s">
        <v>1076</v>
      </c>
      <c r="N54" s="22" t="s">
        <v>1504</v>
      </c>
      <c r="O54" s="21" t="s">
        <v>1635</v>
      </c>
      <c r="P54" s="40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</row>
    <row r="55" spans="1:40" s="2" customFormat="1" ht="27" customHeight="1" x14ac:dyDescent="0.25">
      <c r="A55" s="21">
        <v>54</v>
      </c>
      <c r="B55" s="40" t="s">
        <v>1636</v>
      </c>
      <c r="C55" s="40" t="s">
        <v>1637</v>
      </c>
      <c r="D55" s="40" t="s">
        <v>1638</v>
      </c>
      <c r="E55" s="21" t="s">
        <v>964</v>
      </c>
      <c r="F55" s="54" t="s">
        <v>1491</v>
      </c>
      <c r="G55" s="22" t="s">
        <v>60</v>
      </c>
      <c r="H55" s="54" t="s">
        <v>1613</v>
      </c>
      <c r="I55" s="40" t="s">
        <v>871</v>
      </c>
      <c r="J55" s="54" t="s">
        <v>899</v>
      </c>
      <c r="K55" s="40" t="s">
        <v>49</v>
      </c>
      <c r="L55" s="55" t="s">
        <v>49</v>
      </c>
      <c r="M55" s="21" t="s">
        <v>1076</v>
      </c>
      <c r="N55" s="40"/>
      <c r="O55" s="21" t="s">
        <v>1639</v>
      </c>
      <c r="P55" s="40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</row>
    <row r="56" spans="1:40" s="2" customFormat="1" ht="27" customHeight="1" x14ac:dyDescent="0.25">
      <c r="A56" s="21">
        <v>55</v>
      </c>
      <c r="B56" s="40" t="s">
        <v>1636</v>
      </c>
      <c r="C56" s="40" t="s">
        <v>1640</v>
      </c>
      <c r="D56" s="40" t="s">
        <v>1641</v>
      </c>
      <c r="E56" s="40" t="s">
        <v>145</v>
      </c>
      <c r="F56" s="54" t="s">
        <v>1491</v>
      </c>
      <c r="G56" s="22" t="s">
        <v>60</v>
      </c>
      <c r="H56" s="54" t="s">
        <v>1613</v>
      </c>
      <c r="I56" s="40" t="s">
        <v>1642</v>
      </c>
      <c r="J56" s="54" t="s">
        <v>899</v>
      </c>
      <c r="K56" s="40" t="s">
        <v>49</v>
      </c>
      <c r="L56" s="40" t="s">
        <v>1615</v>
      </c>
      <c r="M56" s="35" t="s">
        <v>1076</v>
      </c>
      <c r="N56" s="40"/>
      <c r="O56" s="40">
        <v>230515622</v>
      </c>
      <c r="P56" s="55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</row>
    <row r="57" spans="1:40" s="2" customFormat="1" ht="27" customHeight="1" x14ac:dyDescent="0.25">
      <c r="A57" s="21">
        <v>56</v>
      </c>
      <c r="B57" s="40" t="s">
        <v>1636</v>
      </c>
      <c r="C57" s="40" t="s">
        <v>1643</v>
      </c>
      <c r="D57" s="40" t="s">
        <v>1644</v>
      </c>
      <c r="E57" s="40" t="s">
        <v>145</v>
      </c>
      <c r="F57" s="54" t="s">
        <v>1491</v>
      </c>
      <c r="G57" s="22" t="s">
        <v>60</v>
      </c>
      <c r="H57" s="54" t="s">
        <v>1613</v>
      </c>
      <c r="I57" s="40" t="s">
        <v>1642</v>
      </c>
      <c r="J57" s="54" t="s">
        <v>899</v>
      </c>
      <c r="K57" s="40" t="s">
        <v>49</v>
      </c>
      <c r="L57" s="40" t="s">
        <v>1615</v>
      </c>
      <c r="M57" s="35" t="s">
        <v>1076</v>
      </c>
      <c r="N57" s="40"/>
      <c r="O57" s="40">
        <v>230515603</v>
      </c>
      <c r="P57" s="55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</row>
    <row r="58" spans="1:40" s="2" customFormat="1" ht="27" customHeight="1" x14ac:dyDescent="0.25">
      <c r="A58" s="21">
        <v>57</v>
      </c>
      <c r="B58" s="40" t="s">
        <v>1636</v>
      </c>
      <c r="C58" s="40" t="s">
        <v>1645</v>
      </c>
      <c r="D58" s="40" t="s">
        <v>1646</v>
      </c>
      <c r="E58" s="40" t="s">
        <v>145</v>
      </c>
      <c r="F58" s="54" t="s">
        <v>1491</v>
      </c>
      <c r="G58" s="22" t="s">
        <v>60</v>
      </c>
      <c r="H58" s="54" t="s">
        <v>1613</v>
      </c>
      <c r="I58" s="40" t="s">
        <v>1642</v>
      </c>
      <c r="J58" s="54" t="s">
        <v>899</v>
      </c>
      <c r="K58" s="40" t="s">
        <v>49</v>
      </c>
      <c r="L58" s="40" t="s">
        <v>1615</v>
      </c>
      <c r="M58" s="35" t="s">
        <v>1076</v>
      </c>
      <c r="N58" s="40"/>
      <c r="O58" s="40">
        <v>230515613</v>
      </c>
      <c r="P58" s="55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</row>
    <row r="59" spans="1:40" s="2" customFormat="1" ht="27" customHeight="1" x14ac:dyDescent="0.25">
      <c r="A59" s="21">
        <v>58</v>
      </c>
      <c r="B59" s="40" t="s">
        <v>1636</v>
      </c>
      <c r="C59" s="40" t="s">
        <v>1647</v>
      </c>
      <c r="D59" s="40" t="s">
        <v>1648</v>
      </c>
      <c r="E59" s="40" t="s">
        <v>283</v>
      </c>
      <c r="F59" s="54" t="s">
        <v>1491</v>
      </c>
      <c r="G59" s="22" t="s">
        <v>60</v>
      </c>
      <c r="H59" s="54" t="s">
        <v>1613</v>
      </c>
      <c r="I59" s="40" t="s">
        <v>1642</v>
      </c>
      <c r="J59" s="54" t="s">
        <v>899</v>
      </c>
      <c r="K59" s="40" t="s">
        <v>49</v>
      </c>
      <c r="L59" s="40" t="s">
        <v>1615</v>
      </c>
      <c r="M59" s="35" t="s">
        <v>1076</v>
      </c>
      <c r="N59" s="40"/>
      <c r="O59" s="40">
        <v>230515626</v>
      </c>
      <c r="P59" s="55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</row>
    <row r="60" spans="1:40" s="2" customFormat="1" ht="27" customHeight="1" x14ac:dyDescent="0.25">
      <c r="A60" s="21">
        <v>59</v>
      </c>
      <c r="B60" s="40" t="s">
        <v>1636</v>
      </c>
      <c r="C60" s="40" t="s">
        <v>1649</v>
      </c>
      <c r="D60" s="40" t="s">
        <v>1650</v>
      </c>
      <c r="E60" s="40" t="s">
        <v>145</v>
      </c>
      <c r="F60" s="54" t="s">
        <v>1491</v>
      </c>
      <c r="G60" s="22" t="s">
        <v>60</v>
      </c>
      <c r="H60" s="54" t="s">
        <v>1613</v>
      </c>
      <c r="I60" s="40" t="s">
        <v>871</v>
      </c>
      <c r="J60" s="54" t="s">
        <v>899</v>
      </c>
      <c r="K60" s="40" t="s">
        <v>49</v>
      </c>
      <c r="L60" s="40" t="s">
        <v>1615</v>
      </c>
      <c r="M60" s="35" t="s">
        <v>1076</v>
      </c>
      <c r="N60" s="40"/>
      <c r="O60" s="40" t="s">
        <v>1651</v>
      </c>
      <c r="P60" s="55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</row>
    <row r="61" spans="1:40" s="2" customFormat="1" ht="27" customHeight="1" x14ac:dyDescent="0.25">
      <c r="A61" s="21">
        <v>60</v>
      </c>
      <c r="B61" s="40" t="s">
        <v>1636</v>
      </c>
      <c r="C61" s="40" t="s">
        <v>1652</v>
      </c>
      <c r="D61" s="40" t="s">
        <v>1653</v>
      </c>
      <c r="E61" s="40" t="s">
        <v>283</v>
      </c>
      <c r="F61" s="54" t="s">
        <v>1491</v>
      </c>
      <c r="G61" s="22" t="s">
        <v>60</v>
      </c>
      <c r="H61" s="54" t="s">
        <v>1613</v>
      </c>
      <c r="I61" s="40" t="s">
        <v>1642</v>
      </c>
      <c r="J61" s="54" t="s">
        <v>899</v>
      </c>
      <c r="K61" s="40" t="s">
        <v>49</v>
      </c>
      <c r="L61" s="40" t="s">
        <v>1615</v>
      </c>
      <c r="M61" s="35" t="s">
        <v>1076</v>
      </c>
      <c r="N61" s="40"/>
      <c r="O61" s="40">
        <v>230516602</v>
      </c>
      <c r="P61" s="55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</row>
    <row r="62" spans="1:40" s="2" customFormat="1" ht="27" customHeight="1" x14ac:dyDescent="0.25">
      <c r="A62" s="21">
        <v>61</v>
      </c>
      <c r="B62" s="40" t="s">
        <v>1636</v>
      </c>
      <c r="C62" s="40" t="s">
        <v>1654</v>
      </c>
      <c r="D62" s="40" t="s">
        <v>1655</v>
      </c>
      <c r="E62" s="40" t="s">
        <v>145</v>
      </c>
      <c r="F62" s="54" t="s">
        <v>1491</v>
      </c>
      <c r="G62" s="22" t="s">
        <v>60</v>
      </c>
      <c r="H62" s="54" t="s">
        <v>1613</v>
      </c>
      <c r="I62" s="40" t="s">
        <v>871</v>
      </c>
      <c r="J62" s="54" t="s">
        <v>899</v>
      </c>
      <c r="K62" s="40" t="s">
        <v>49</v>
      </c>
      <c r="L62" s="40" t="s">
        <v>1615</v>
      </c>
      <c r="M62" s="35" t="s">
        <v>1076</v>
      </c>
      <c r="N62" s="40"/>
      <c r="O62" s="40" t="s">
        <v>1656</v>
      </c>
      <c r="P62" s="55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</row>
    <row r="63" spans="1:40" s="2" customFormat="1" ht="27" customHeight="1" x14ac:dyDescent="0.25">
      <c r="A63" s="21">
        <v>62</v>
      </c>
      <c r="B63" s="40" t="s">
        <v>1636</v>
      </c>
      <c r="C63" s="40" t="s">
        <v>1657</v>
      </c>
      <c r="D63" s="40" t="s">
        <v>1658</v>
      </c>
      <c r="E63" s="40" t="s">
        <v>582</v>
      </c>
      <c r="F63" s="54" t="s">
        <v>1491</v>
      </c>
      <c r="G63" s="22" t="s">
        <v>60</v>
      </c>
      <c r="H63" s="54" t="s">
        <v>1613</v>
      </c>
      <c r="I63" s="40" t="s">
        <v>1642</v>
      </c>
      <c r="J63" s="54" t="s">
        <v>899</v>
      </c>
      <c r="K63" s="40" t="s">
        <v>49</v>
      </c>
      <c r="L63" s="40" t="s">
        <v>1615</v>
      </c>
      <c r="M63" s="35" t="s">
        <v>1076</v>
      </c>
      <c r="N63" s="40"/>
      <c r="O63" s="40">
        <v>230518733</v>
      </c>
      <c r="P63" s="55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</row>
    <row r="64" spans="1:40" s="2" customFormat="1" ht="27" customHeight="1" x14ac:dyDescent="0.25">
      <c r="A64" s="21">
        <v>63</v>
      </c>
      <c r="B64" s="40" t="s">
        <v>1636</v>
      </c>
      <c r="C64" s="40" t="s">
        <v>1659</v>
      </c>
      <c r="D64" s="40" t="s">
        <v>1660</v>
      </c>
      <c r="E64" s="40" t="s">
        <v>582</v>
      </c>
      <c r="F64" s="54" t="s">
        <v>1491</v>
      </c>
      <c r="G64" s="22" t="s">
        <v>60</v>
      </c>
      <c r="H64" s="54" t="s">
        <v>1613</v>
      </c>
      <c r="I64" s="40" t="s">
        <v>1642</v>
      </c>
      <c r="J64" s="54" t="s">
        <v>899</v>
      </c>
      <c r="K64" s="40" t="s">
        <v>49</v>
      </c>
      <c r="L64" s="40" t="s">
        <v>1615</v>
      </c>
      <c r="M64" s="35" t="s">
        <v>1076</v>
      </c>
      <c r="N64" s="40"/>
      <c r="O64" s="40">
        <v>230518724</v>
      </c>
      <c r="P64" s="55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</row>
    <row r="65" spans="1:40" s="2" customFormat="1" ht="27" customHeight="1" x14ac:dyDescent="0.25">
      <c r="A65" s="21">
        <v>64</v>
      </c>
      <c r="B65" s="40" t="s">
        <v>1636</v>
      </c>
      <c r="C65" s="40" t="s">
        <v>1661</v>
      </c>
      <c r="D65" s="40" t="s">
        <v>1662</v>
      </c>
      <c r="E65" s="40" t="s">
        <v>283</v>
      </c>
      <c r="F65" s="54" t="s">
        <v>1491</v>
      </c>
      <c r="G65" s="22" t="s">
        <v>60</v>
      </c>
      <c r="H65" s="54" t="s">
        <v>1613</v>
      </c>
      <c r="I65" s="40" t="s">
        <v>1642</v>
      </c>
      <c r="J65" s="54" t="s">
        <v>899</v>
      </c>
      <c r="K65" s="40" t="s">
        <v>49</v>
      </c>
      <c r="L65" s="40" t="s">
        <v>1615</v>
      </c>
      <c r="M65" s="35" t="s">
        <v>1076</v>
      </c>
      <c r="N65" s="40"/>
      <c r="O65" s="40">
        <v>230515611</v>
      </c>
      <c r="P65" s="55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</row>
    <row r="66" spans="1:40" s="2" customFormat="1" ht="27" customHeight="1" x14ac:dyDescent="0.25">
      <c r="A66" s="21">
        <v>65</v>
      </c>
      <c r="B66" s="40" t="s">
        <v>1636</v>
      </c>
      <c r="C66" s="40" t="s">
        <v>1663</v>
      </c>
      <c r="D66" s="40" t="s">
        <v>1664</v>
      </c>
      <c r="E66" s="40" t="s">
        <v>283</v>
      </c>
      <c r="F66" s="54" t="s">
        <v>1491</v>
      </c>
      <c r="G66" s="22" t="s">
        <v>60</v>
      </c>
      <c r="H66" s="54" t="s">
        <v>1613</v>
      </c>
      <c r="I66" s="40" t="s">
        <v>1642</v>
      </c>
      <c r="J66" s="54" t="s">
        <v>899</v>
      </c>
      <c r="K66" s="40" t="s">
        <v>49</v>
      </c>
      <c r="L66" s="40" t="s">
        <v>1615</v>
      </c>
      <c r="M66" s="35" t="s">
        <v>1076</v>
      </c>
      <c r="N66" s="40"/>
      <c r="O66" s="40">
        <v>230515615</v>
      </c>
      <c r="P66" s="55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</row>
    <row r="67" spans="1:40" s="2" customFormat="1" ht="27" customHeight="1" x14ac:dyDescent="0.25">
      <c r="A67" s="21">
        <v>66</v>
      </c>
      <c r="B67" s="40" t="s">
        <v>1636</v>
      </c>
      <c r="C67" s="40" t="s">
        <v>1665</v>
      </c>
      <c r="D67" s="40" t="s">
        <v>1666</v>
      </c>
      <c r="E67" s="40" t="s">
        <v>145</v>
      </c>
      <c r="F67" s="54" t="s">
        <v>1491</v>
      </c>
      <c r="G67" s="22" t="s">
        <v>60</v>
      </c>
      <c r="H67" s="54" t="s">
        <v>1613</v>
      </c>
      <c r="I67" s="40" t="s">
        <v>1642</v>
      </c>
      <c r="J67" s="54" t="s">
        <v>899</v>
      </c>
      <c r="K67" s="40" t="s">
        <v>49</v>
      </c>
      <c r="L67" s="40" t="s">
        <v>1615</v>
      </c>
      <c r="M67" s="35" t="s">
        <v>1076</v>
      </c>
      <c r="N67" s="40"/>
      <c r="O67" s="40">
        <v>230515624</v>
      </c>
      <c r="P67" s="55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</row>
    <row r="68" spans="1:40" s="2" customFormat="1" ht="27" customHeight="1" x14ac:dyDescent="0.25">
      <c r="A68" s="21">
        <v>67</v>
      </c>
      <c r="B68" s="40" t="s">
        <v>1636</v>
      </c>
      <c r="C68" s="40" t="s">
        <v>1667</v>
      </c>
      <c r="D68" s="40" t="s">
        <v>1668</v>
      </c>
      <c r="E68" s="40" t="s">
        <v>283</v>
      </c>
      <c r="F68" s="54" t="s">
        <v>1491</v>
      </c>
      <c r="G68" s="22" t="s">
        <v>60</v>
      </c>
      <c r="H68" s="54" t="s">
        <v>1613</v>
      </c>
      <c r="I68" s="40" t="s">
        <v>1642</v>
      </c>
      <c r="J68" s="54" t="s">
        <v>899</v>
      </c>
      <c r="K68" s="40" t="s">
        <v>49</v>
      </c>
      <c r="L68" s="40" t="s">
        <v>1615</v>
      </c>
      <c r="M68" s="35" t="s">
        <v>1076</v>
      </c>
      <c r="N68" s="40"/>
      <c r="O68" s="40">
        <v>231515606</v>
      </c>
      <c r="P68" s="55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</row>
    <row r="69" spans="1:40" s="2" customFormat="1" ht="27" customHeight="1" x14ac:dyDescent="0.25">
      <c r="A69" s="21">
        <v>68</v>
      </c>
      <c r="B69" s="40" t="s">
        <v>1636</v>
      </c>
      <c r="C69" s="40" t="s">
        <v>1669</v>
      </c>
      <c r="D69" s="40" t="s">
        <v>1670</v>
      </c>
      <c r="E69" s="40" t="s">
        <v>145</v>
      </c>
      <c r="F69" s="54" t="s">
        <v>1491</v>
      </c>
      <c r="G69" s="22" t="s">
        <v>60</v>
      </c>
      <c r="H69" s="54" t="s">
        <v>1613</v>
      </c>
      <c r="I69" s="40" t="s">
        <v>1642</v>
      </c>
      <c r="J69" s="54" t="s">
        <v>899</v>
      </c>
      <c r="K69" s="40" t="s">
        <v>49</v>
      </c>
      <c r="L69" s="40" t="s">
        <v>1615</v>
      </c>
      <c r="M69" s="35" t="s">
        <v>1076</v>
      </c>
      <c r="N69" s="40"/>
      <c r="O69" s="40">
        <v>231515607</v>
      </c>
      <c r="P69" s="55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</row>
    <row r="70" spans="1:40" s="2" customFormat="1" ht="27" customHeight="1" x14ac:dyDescent="0.25">
      <c r="A70" s="21">
        <v>69</v>
      </c>
      <c r="B70" s="40" t="s">
        <v>1636</v>
      </c>
      <c r="C70" s="40" t="s">
        <v>1671</v>
      </c>
      <c r="D70" s="40" t="s">
        <v>1672</v>
      </c>
      <c r="E70" s="40" t="s">
        <v>582</v>
      </c>
      <c r="F70" s="54" t="s">
        <v>1491</v>
      </c>
      <c r="G70" s="22" t="s">
        <v>60</v>
      </c>
      <c r="H70" s="54" t="s">
        <v>1613</v>
      </c>
      <c r="I70" s="40" t="s">
        <v>1642</v>
      </c>
      <c r="J70" s="54" t="s">
        <v>899</v>
      </c>
      <c r="K70" s="40" t="s">
        <v>49</v>
      </c>
      <c r="L70" s="40" t="s">
        <v>1615</v>
      </c>
      <c r="M70" s="35" t="s">
        <v>1076</v>
      </c>
      <c r="N70" s="40"/>
      <c r="O70" s="40">
        <v>2305515608</v>
      </c>
      <c r="P70" s="55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</row>
    <row r="71" spans="1:40" s="2" customFormat="1" ht="27" customHeight="1" x14ac:dyDescent="0.25">
      <c r="A71" s="21">
        <v>70</v>
      </c>
      <c r="B71" s="40" t="s">
        <v>1636</v>
      </c>
      <c r="C71" s="40" t="s">
        <v>1673</v>
      </c>
      <c r="D71" s="40" t="s">
        <v>1674</v>
      </c>
      <c r="E71" s="40" t="s">
        <v>145</v>
      </c>
      <c r="F71" s="54" t="s">
        <v>1491</v>
      </c>
      <c r="G71" s="22" t="s">
        <v>60</v>
      </c>
      <c r="H71" s="54" t="s">
        <v>1613</v>
      </c>
      <c r="I71" s="40" t="s">
        <v>1642</v>
      </c>
      <c r="J71" s="54" t="s">
        <v>899</v>
      </c>
      <c r="K71" s="40" t="s">
        <v>49</v>
      </c>
      <c r="L71" s="40" t="s">
        <v>1615</v>
      </c>
      <c r="M71" s="35" t="s">
        <v>1076</v>
      </c>
      <c r="N71" s="40"/>
      <c r="O71" s="40">
        <v>230515616</v>
      </c>
      <c r="P71" s="55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</row>
    <row r="72" spans="1:40" s="2" customFormat="1" ht="27" customHeight="1" x14ac:dyDescent="0.25">
      <c r="A72" s="22">
        <v>71</v>
      </c>
      <c r="B72" s="54" t="s">
        <v>1636</v>
      </c>
      <c r="C72" s="54" t="s">
        <v>1675</v>
      </c>
      <c r="D72" s="54" t="s">
        <v>1676</v>
      </c>
      <c r="E72" s="40" t="s">
        <v>283</v>
      </c>
      <c r="F72" s="54" t="s">
        <v>1491</v>
      </c>
      <c r="G72" s="56" t="s">
        <v>60</v>
      </c>
      <c r="H72" s="54" t="s">
        <v>1613</v>
      </c>
      <c r="I72" s="60" t="s">
        <v>1642</v>
      </c>
      <c r="J72" s="54" t="s">
        <v>899</v>
      </c>
      <c r="K72" s="54" t="s">
        <v>49</v>
      </c>
      <c r="L72" s="40" t="s">
        <v>1615</v>
      </c>
      <c r="M72" s="56" t="s">
        <v>1076</v>
      </c>
      <c r="N72" s="54"/>
      <c r="O72" s="54">
        <v>230515601</v>
      </c>
      <c r="P72" s="61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</row>
    <row r="73" spans="1:40" s="2" customFormat="1" ht="27" customHeight="1" x14ac:dyDescent="0.25">
      <c r="A73" s="22">
        <v>72</v>
      </c>
      <c r="B73" s="54" t="s">
        <v>1636</v>
      </c>
      <c r="C73" s="57" t="s">
        <v>1677</v>
      </c>
      <c r="D73" s="57" t="s">
        <v>1678</v>
      </c>
      <c r="E73" s="40" t="s">
        <v>283</v>
      </c>
      <c r="F73" s="54" t="s">
        <v>1491</v>
      </c>
      <c r="G73" s="56" t="s">
        <v>60</v>
      </c>
      <c r="H73" s="54" t="s">
        <v>1679</v>
      </c>
      <c r="I73" s="60" t="s">
        <v>1642</v>
      </c>
      <c r="J73" s="54" t="s">
        <v>1680</v>
      </c>
      <c r="K73" s="54" t="s">
        <v>49</v>
      </c>
      <c r="L73" s="40" t="s">
        <v>1615</v>
      </c>
      <c r="M73" s="56" t="s">
        <v>1681</v>
      </c>
      <c r="N73" s="54"/>
      <c r="O73" s="58"/>
      <c r="P73" s="58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</row>
    <row r="74" spans="1:40" s="2" customFormat="1" ht="27" customHeight="1" x14ac:dyDescent="0.25">
      <c r="A74" s="27">
        <v>73</v>
      </c>
      <c r="B74" s="58" t="s">
        <v>1636</v>
      </c>
      <c r="C74" s="58" t="s">
        <v>1682</v>
      </c>
      <c r="D74" s="58" t="s">
        <v>1683</v>
      </c>
      <c r="E74" s="59" t="s">
        <v>283</v>
      </c>
      <c r="F74" s="58" t="s">
        <v>1491</v>
      </c>
      <c r="G74" s="27" t="s">
        <v>60</v>
      </c>
      <c r="H74" s="58" t="s">
        <v>1684</v>
      </c>
      <c r="I74" s="58" t="s">
        <v>1642</v>
      </c>
      <c r="J74" s="58" t="s">
        <v>1685</v>
      </c>
      <c r="K74" s="58" t="s">
        <v>49</v>
      </c>
      <c r="L74" s="40" t="s">
        <v>1615</v>
      </c>
      <c r="M74" s="27" t="s">
        <v>1681</v>
      </c>
      <c r="N74" s="58"/>
      <c r="O74" s="58"/>
      <c r="P74" s="58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</row>
  </sheetData>
  <autoFilter ref="O1:O74" xr:uid="{00000000-0009-0000-0000-000007000000}"/>
  <mergeCells count="16">
    <mergeCell ref="P1:P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N51"/>
  <sheetViews>
    <sheetView zoomScale="85" zoomScaleNormal="85" workbookViewId="0">
      <pane ySplit="2" topLeftCell="A3" activePane="bottomLeft" state="frozen"/>
      <selection pane="bottomLeft" activeCell="G19" sqref="G19"/>
    </sheetView>
  </sheetViews>
  <sheetFormatPr defaultColWidth="8.84375" defaultRowHeight="27" customHeight="1" x14ac:dyDescent="0.25"/>
  <cols>
    <col min="1" max="1" width="5.3828125" style="30" customWidth="1"/>
    <col min="2" max="2" width="12.3828125" style="30" customWidth="1"/>
    <col min="3" max="3" width="13.84375" style="30" customWidth="1"/>
    <col min="4" max="4" width="17.15234375" style="30" customWidth="1"/>
    <col min="5" max="5" width="19.4609375" style="30" customWidth="1"/>
    <col min="6" max="6" width="13.84375" style="30" customWidth="1"/>
    <col min="7" max="7" width="30.61328125" style="30" customWidth="1"/>
    <col min="8" max="9" width="10.4609375" style="30" customWidth="1"/>
    <col min="10" max="10" width="8.84375" style="30" customWidth="1"/>
    <col min="11" max="11" width="12.3828125" style="30" customWidth="1"/>
    <col min="12" max="12" width="8.84375" style="30"/>
    <col min="13" max="13" width="11.61328125" style="30" customWidth="1"/>
    <col min="14" max="14" width="11.84375" style="30" customWidth="1"/>
    <col min="15" max="16" width="26" style="30" customWidth="1"/>
    <col min="17" max="40" width="8.84375" style="30"/>
    <col min="41" max="16384" width="8.84375" style="18"/>
  </cols>
  <sheetData>
    <row r="1" spans="1:17" s="16" customFormat="1" ht="27" customHeight="1" x14ac:dyDescent="0.35">
      <c r="A1" s="148" t="s">
        <v>0</v>
      </c>
      <c r="B1" s="148" t="s">
        <v>1</v>
      </c>
      <c r="C1" s="148" t="s">
        <v>2</v>
      </c>
      <c r="D1" s="148" t="s">
        <v>7</v>
      </c>
      <c r="E1" s="148" t="s">
        <v>3</v>
      </c>
      <c r="F1" s="158" t="s">
        <v>4</v>
      </c>
      <c r="G1" s="148" t="s">
        <v>398</v>
      </c>
      <c r="H1" s="148" t="s">
        <v>6</v>
      </c>
      <c r="I1" s="148" t="s">
        <v>1686</v>
      </c>
      <c r="J1" s="148" t="s">
        <v>21</v>
      </c>
      <c r="K1" s="148" t="s">
        <v>1687</v>
      </c>
      <c r="L1" s="148" t="s">
        <v>1688</v>
      </c>
      <c r="M1" s="148" t="s">
        <v>401</v>
      </c>
      <c r="N1" s="148" t="s">
        <v>399</v>
      </c>
      <c r="O1" s="148" t="s">
        <v>22</v>
      </c>
      <c r="P1" s="158" t="s">
        <v>737</v>
      </c>
      <c r="Q1" s="148" t="s">
        <v>15</v>
      </c>
    </row>
    <row r="2" spans="1:17" s="16" customFormat="1" ht="27" customHeight="1" x14ac:dyDescent="0.35">
      <c r="A2" s="149"/>
      <c r="B2" s="149"/>
      <c r="C2" s="149"/>
      <c r="D2" s="149"/>
      <c r="E2" s="149"/>
      <c r="F2" s="159"/>
      <c r="G2" s="149"/>
      <c r="H2" s="149"/>
      <c r="I2" s="149"/>
      <c r="J2" s="149"/>
      <c r="K2" s="149"/>
      <c r="L2" s="149"/>
      <c r="M2" s="149"/>
      <c r="N2" s="149"/>
      <c r="O2" s="149"/>
      <c r="P2" s="159"/>
      <c r="Q2" s="149"/>
    </row>
    <row r="3" spans="1:17" s="30" customFormat="1" ht="27" customHeight="1" x14ac:dyDescent="0.25">
      <c r="A3" s="21">
        <v>1</v>
      </c>
      <c r="B3" s="21" t="s">
        <v>404</v>
      </c>
      <c r="C3" s="21" t="s">
        <v>1689</v>
      </c>
      <c r="D3" s="21" t="s">
        <v>1690</v>
      </c>
      <c r="E3" s="21" t="s">
        <v>1691</v>
      </c>
      <c r="F3" s="21" t="s">
        <v>60</v>
      </c>
      <c r="G3" s="21" t="s">
        <v>1692</v>
      </c>
      <c r="H3" s="21" t="s">
        <v>1304</v>
      </c>
      <c r="I3" s="21">
        <v>20</v>
      </c>
      <c r="J3" s="21">
        <v>50</v>
      </c>
      <c r="K3" s="21">
        <v>0.91</v>
      </c>
      <c r="L3" s="21">
        <v>500</v>
      </c>
      <c r="M3" s="21" t="s">
        <v>1693</v>
      </c>
      <c r="N3" s="21" t="s">
        <v>1694</v>
      </c>
      <c r="O3" s="21" t="s">
        <v>1695</v>
      </c>
      <c r="P3" s="23">
        <v>190103221</v>
      </c>
      <c r="Q3" s="21"/>
    </row>
    <row r="4" spans="1:17" s="30" customFormat="1" ht="27" customHeight="1" x14ac:dyDescent="0.25">
      <c r="A4" s="21">
        <v>2</v>
      </c>
      <c r="B4" s="21" t="s">
        <v>404</v>
      </c>
      <c r="C4" s="21" t="s">
        <v>1696</v>
      </c>
      <c r="D4" s="21" t="s">
        <v>1697</v>
      </c>
      <c r="E4" s="21" t="s">
        <v>1691</v>
      </c>
      <c r="F4" s="21" t="s">
        <v>60</v>
      </c>
      <c r="G4" s="21" t="s">
        <v>1698</v>
      </c>
      <c r="H4" s="21" t="s">
        <v>1304</v>
      </c>
      <c r="I4" s="21">
        <v>110</v>
      </c>
      <c r="J4" s="21">
        <v>50</v>
      </c>
      <c r="K4" s="21">
        <v>0.77</v>
      </c>
      <c r="L4" s="21">
        <v>3200</v>
      </c>
      <c r="M4" s="21" t="s">
        <v>1693</v>
      </c>
      <c r="N4" s="21" t="s">
        <v>91</v>
      </c>
      <c r="O4" s="21" t="s">
        <v>1699</v>
      </c>
      <c r="P4" s="23">
        <v>190103223</v>
      </c>
      <c r="Q4" s="21"/>
    </row>
    <row r="5" spans="1:17" s="30" customFormat="1" ht="27" customHeight="1" x14ac:dyDescent="0.25">
      <c r="A5" s="21">
        <v>3</v>
      </c>
      <c r="B5" s="21" t="s">
        <v>404</v>
      </c>
      <c r="C5" s="21" t="s">
        <v>1700</v>
      </c>
      <c r="D5" s="21" t="s">
        <v>1701</v>
      </c>
      <c r="E5" s="21" t="s">
        <v>1691</v>
      </c>
      <c r="F5" s="21" t="s">
        <v>60</v>
      </c>
      <c r="G5" s="21" t="s">
        <v>1692</v>
      </c>
      <c r="H5" s="21" t="s">
        <v>1304</v>
      </c>
      <c r="I5" s="21">
        <v>20</v>
      </c>
      <c r="J5" s="21">
        <v>50</v>
      </c>
      <c r="K5" s="21">
        <v>0.79</v>
      </c>
      <c r="L5" s="21">
        <v>2100</v>
      </c>
      <c r="M5" s="21" t="s">
        <v>1693</v>
      </c>
      <c r="N5" s="21" t="s">
        <v>91</v>
      </c>
      <c r="O5" s="21" t="s">
        <v>1695</v>
      </c>
      <c r="P5" s="23">
        <v>190103230</v>
      </c>
      <c r="Q5" s="21"/>
    </row>
    <row r="6" spans="1:17" s="30" customFormat="1" ht="27" customHeight="1" x14ac:dyDescent="0.25">
      <c r="A6" s="21">
        <v>4</v>
      </c>
      <c r="B6" s="21" t="s">
        <v>404</v>
      </c>
      <c r="C6" s="21" t="s">
        <v>1702</v>
      </c>
      <c r="D6" s="21" t="s">
        <v>1703</v>
      </c>
      <c r="E6" s="21" t="s">
        <v>1691</v>
      </c>
      <c r="F6" s="21" t="s">
        <v>60</v>
      </c>
      <c r="G6" s="21" t="s">
        <v>1698</v>
      </c>
      <c r="H6" s="21" t="s">
        <v>1304</v>
      </c>
      <c r="I6" s="21">
        <v>110</v>
      </c>
      <c r="J6" s="21">
        <v>50</v>
      </c>
      <c r="K6" s="21">
        <v>0.99</v>
      </c>
      <c r="L6" s="21">
        <v>1000</v>
      </c>
      <c r="M6" s="21" t="s">
        <v>1693</v>
      </c>
      <c r="N6" s="21" t="s">
        <v>91</v>
      </c>
      <c r="O6" s="21" t="s">
        <v>1704</v>
      </c>
      <c r="P6" s="23">
        <v>190103287</v>
      </c>
      <c r="Q6" s="21"/>
    </row>
    <row r="7" spans="1:17" s="30" customFormat="1" ht="27" customHeight="1" x14ac:dyDescent="0.25">
      <c r="A7" s="21">
        <v>5</v>
      </c>
      <c r="B7" s="21" t="s">
        <v>404</v>
      </c>
      <c r="C7" s="21" t="s">
        <v>1705</v>
      </c>
      <c r="D7" s="21" t="s">
        <v>1706</v>
      </c>
      <c r="E7" s="21" t="s">
        <v>1691</v>
      </c>
      <c r="F7" s="21" t="s">
        <v>60</v>
      </c>
      <c r="G7" s="21" t="s">
        <v>1707</v>
      </c>
      <c r="H7" s="21" t="s">
        <v>1304</v>
      </c>
      <c r="I7" s="21">
        <v>20</v>
      </c>
      <c r="J7" s="21">
        <v>50</v>
      </c>
      <c r="K7" s="21">
        <v>1.1100000000000001</v>
      </c>
      <c r="L7" s="21">
        <v>1300</v>
      </c>
      <c r="M7" s="21" t="s">
        <v>1693</v>
      </c>
      <c r="N7" s="21" t="s">
        <v>145</v>
      </c>
      <c r="O7" s="21" t="s">
        <v>1708</v>
      </c>
      <c r="P7" s="23">
        <v>190103290</v>
      </c>
      <c r="Q7" s="21"/>
    </row>
    <row r="8" spans="1:17" s="30" customFormat="1" ht="27" customHeight="1" x14ac:dyDescent="0.25">
      <c r="A8" s="21">
        <v>6</v>
      </c>
      <c r="B8" s="21" t="s">
        <v>404</v>
      </c>
      <c r="C8" s="25" t="s">
        <v>1709</v>
      </c>
      <c r="D8" s="25" t="s">
        <v>1710</v>
      </c>
      <c r="E8" s="21" t="s">
        <v>1711</v>
      </c>
      <c r="F8" s="21" t="s">
        <v>60</v>
      </c>
      <c r="G8" s="21" t="s">
        <v>1712</v>
      </c>
      <c r="H8" s="21" t="s">
        <v>1304</v>
      </c>
      <c r="I8" s="25">
        <v>110</v>
      </c>
      <c r="J8" s="21">
        <v>50</v>
      </c>
      <c r="K8" s="21" t="s">
        <v>49</v>
      </c>
      <c r="L8" s="25" t="s">
        <v>1713</v>
      </c>
      <c r="M8" s="21" t="s">
        <v>1693</v>
      </c>
      <c r="N8" s="21" t="s">
        <v>1714</v>
      </c>
      <c r="O8" s="25" t="s">
        <v>1715</v>
      </c>
      <c r="P8" s="23">
        <v>190102828</v>
      </c>
      <c r="Q8" s="21"/>
    </row>
    <row r="9" spans="1:17" s="30" customFormat="1" ht="27" customHeight="1" x14ac:dyDescent="0.25">
      <c r="A9" s="21">
        <v>7</v>
      </c>
      <c r="B9" s="21" t="s">
        <v>404</v>
      </c>
      <c r="C9" s="21" t="s">
        <v>1716</v>
      </c>
      <c r="D9" s="25" t="s">
        <v>1717</v>
      </c>
      <c r="E9" s="21" t="s">
        <v>1691</v>
      </c>
      <c r="F9" s="21" t="s">
        <v>60</v>
      </c>
      <c r="G9" s="21" t="s">
        <v>1707</v>
      </c>
      <c r="H9" s="21" t="s">
        <v>1718</v>
      </c>
      <c r="I9" s="21">
        <v>20</v>
      </c>
      <c r="J9" s="21" t="s">
        <v>49</v>
      </c>
      <c r="K9" s="21">
        <v>1.032</v>
      </c>
      <c r="L9" s="21">
        <v>1300</v>
      </c>
      <c r="M9" s="21" t="s">
        <v>1693</v>
      </c>
      <c r="N9" s="21" t="s">
        <v>1338</v>
      </c>
      <c r="O9" s="21" t="s">
        <v>1708</v>
      </c>
      <c r="P9" s="23" t="s">
        <v>1719</v>
      </c>
      <c r="Q9" s="21"/>
    </row>
    <row r="10" spans="1:17" s="30" customFormat="1" ht="27" customHeight="1" x14ac:dyDescent="0.25">
      <c r="A10" s="21">
        <v>8</v>
      </c>
      <c r="B10" s="21" t="s">
        <v>404</v>
      </c>
      <c r="C10" s="21" t="s">
        <v>1716</v>
      </c>
      <c r="D10" s="25" t="s">
        <v>1717</v>
      </c>
      <c r="E10" s="21" t="s">
        <v>1691</v>
      </c>
      <c r="F10" s="21" t="s">
        <v>60</v>
      </c>
      <c r="G10" s="21" t="s">
        <v>1707</v>
      </c>
      <c r="H10" s="21" t="s">
        <v>1718</v>
      </c>
      <c r="I10" s="21">
        <v>20</v>
      </c>
      <c r="J10" s="21" t="s">
        <v>49</v>
      </c>
      <c r="K10" s="21">
        <v>1.032</v>
      </c>
      <c r="L10" s="21">
        <v>1300</v>
      </c>
      <c r="M10" s="21" t="s">
        <v>1693</v>
      </c>
      <c r="N10" s="21" t="s">
        <v>1338</v>
      </c>
      <c r="O10" s="21" t="s">
        <v>1708</v>
      </c>
      <c r="P10" s="23" t="s">
        <v>1720</v>
      </c>
      <c r="Q10" s="21"/>
    </row>
    <row r="11" spans="1:17" s="17" customFormat="1" ht="27" customHeight="1" x14ac:dyDescent="0.35">
      <c r="A11" s="21">
        <v>9</v>
      </c>
      <c r="B11" s="21" t="s">
        <v>477</v>
      </c>
      <c r="C11" s="21" t="s">
        <v>1721</v>
      </c>
      <c r="D11" s="21" t="s">
        <v>1722</v>
      </c>
      <c r="E11" s="21" t="s">
        <v>1691</v>
      </c>
      <c r="F11" s="21" t="s">
        <v>60</v>
      </c>
      <c r="G11" s="21" t="s">
        <v>1692</v>
      </c>
      <c r="H11" s="21" t="s">
        <v>1304</v>
      </c>
      <c r="I11" s="21">
        <v>20</v>
      </c>
      <c r="J11" s="21">
        <v>50</v>
      </c>
      <c r="K11" s="21">
        <v>0.70199999999999996</v>
      </c>
      <c r="L11" s="21">
        <v>3000</v>
      </c>
      <c r="M11" s="21" t="s">
        <v>1723</v>
      </c>
      <c r="N11" s="21" t="s">
        <v>260</v>
      </c>
      <c r="O11" s="21" t="s">
        <v>1695</v>
      </c>
      <c r="P11" s="23">
        <v>190200300</v>
      </c>
      <c r="Q11" s="21"/>
    </row>
    <row r="12" spans="1:17" s="17" customFormat="1" ht="27" customHeight="1" x14ac:dyDescent="0.35">
      <c r="A12" s="21">
        <v>10</v>
      </c>
      <c r="B12" s="21" t="s">
        <v>477</v>
      </c>
      <c r="C12" s="21" t="s">
        <v>1724</v>
      </c>
      <c r="D12" s="21" t="s">
        <v>1725</v>
      </c>
      <c r="E12" s="21" t="s">
        <v>1691</v>
      </c>
      <c r="F12" s="21" t="s">
        <v>60</v>
      </c>
      <c r="G12" s="21" t="s">
        <v>1692</v>
      </c>
      <c r="H12" s="21" t="s">
        <v>1304</v>
      </c>
      <c r="I12" s="21">
        <v>20</v>
      </c>
      <c r="J12" s="21">
        <v>50</v>
      </c>
      <c r="K12" s="21">
        <v>0.76</v>
      </c>
      <c r="L12" s="21">
        <v>2600</v>
      </c>
      <c r="M12" s="21" t="s">
        <v>1723</v>
      </c>
      <c r="N12" s="21" t="s">
        <v>260</v>
      </c>
      <c r="O12" s="21" t="s">
        <v>1699</v>
      </c>
      <c r="P12" s="23">
        <v>190200294</v>
      </c>
      <c r="Q12" s="21"/>
    </row>
    <row r="13" spans="1:17" s="17" customFormat="1" ht="27" customHeight="1" x14ac:dyDescent="0.35">
      <c r="A13" s="21">
        <v>11</v>
      </c>
      <c r="B13" s="21" t="s">
        <v>477</v>
      </c>
      <c r="C13" s="21" t="s">
        <v>1726</v>
      </c>
      <c r="D13" s="21" t="s">
        <v>1398</v>
      </c>
      <c r="E13" s="21" t="s">
        <v>1691</v>
      </c>
      <c r="F13" s="21" t="s">
        <v>60</v>
      </c>
      <c r="G13" s="21" t="s">
        <v>1692</v>
      </c>
      <c r="H13" s="21" t="s">
        <v>1304</v>
      </c>
      <c r="I13" s="21">
        <v>20</v>
      </c>
      <c r="J13" s="21">
        <v>50</v>
      </c>
      <c r="K13" s="21">
        <v>0.74</v>
      </c>
      <c r="L13" s="21">
        <v>800</v>
      </c>
      <c r="M13" s="21" t="s">
        <v>1723</v>
      </c>
      <c r="N13" s="21" t="s">
        <v>235</v>
      </c>
      <c r="O13" s="21" t="s">
        <v>1695</v>
      </c>
      <c r="P13" s="23">
        <v>190200307</v>
      </c>
      <c r="Q13" s="21"/>
    </row>
    <row r="14" spans="1:17" s="17" customFormat="1" ht="27" customHeight="1" x14ac:dyDescent="0.35">
      <c r="A14" s="21">
        <v>12</v>
      </c>
      <c r="B14" s="21" t="s">
        <v>477</v>
      </c>
      <c r="C14" s="21" t="s">
        <v>1727</v>
      </c>
      <c r="D14" s="21" t="s">
        <v>1403</v>
      </c>
      <c r="E14" s="21" t="s">
        <v>1691</v>
      </c>
      <c r="F14" s="21" t="s">
        <v>60</v>
      </c>
      <c r="G14" s="21" t="s">
        <v>1692</v>
      </c>
      <c r="H14" s="21" t="s">
        <v>1304</v>
      </c>
      <c r="I14" s="21">
        <v>20</v>
      </c>
      <c r="J14" s="21">
        <v>50</v>
      </c>
      <c r="K14" s="21">
        <v>0.96</v>
      </c>
      <c r="L14" s="21">
        <v>1400</v>
      </c>
      <c r="M14" s="21" t="s">
        <v>1723</v>
      </c>
      <c r="N14" s="21" t="s">
        <v>277</v>
      </c>
      <c r="O14" s="21" t="s">
        <v>1704</v>
      </c>
      <c r="P14" s="23">
        <v>190200313</v>
      </c>
      <c r="Q14" s="21"/>
    </row>
    <row r="15" spans="1:17" s="17" customFormat="1" ht="27" customHeight="1" x14ac:dyDescent="0.35">
      <c r="A15" s="21">
        <v>13</v>
      </c>
      <c r="B15" s="21" t="s">
        <v>477</v>
      </c>
      <c r="C15" s="21" t="s">
        <v>1728</v>
      </c>
      <c r="D15" s="21" t="s">
        <v>1392</v>
      </c>
      <c r="E15" s="21" t="s">
        <v>1691</v>
      </c>
      <c r="F15" s="21" t="s">
        <v>60</v>
      </c>
      <c r="G15" s="21" t="s">
        <v>1692</v>
      </c>
      <c r="H15" s="21" t="s">
        <v>1304</v>
      </c>
      <c r="I15" s="21">
        <v>20</v>
      </c>
      <c r="J15" s="21">
        <v>50</v>
      </c>
      <c r="K15" s="21">
        <v>0.74</v>
      </c>
      <c r="L15" s="21">
        <v>2000</v>
      </c>
      <c r="M15" s="21" t="s">
        <v>1723</v>
      </c>
      <c r="N15" s="21" t="s">
        <v>235</v>
      </c>
      <c r="O15" s="21" t="s">
        <v>1708</v>
      </c>
      <c r="P15" s="23">
        <v>190200305</v>
      </c>
      <c r="Q15" s="21"/>
    </row>
    <row r="16" spans="1:17" s="17" customFormat="1" ht="27" customHeight="1" x14ac:dyDescent="0.35">
      <c r="A16" s="21">
        <v>14</v>
      </c>
      <c r="B16" s="21" t="s">
        <v>477</v>
      </c>
      <c r="C16" s="25" t="s">
        <v>1729</v>
      </c>
      <c r="D16" s="25" t="s">
        <v>1386</v>
      </c>
      <c r="E16" s="21" t="s">
        <v>1691</v>
      </c>
      <c r="F16" s="21" t="s">
        <v>60</v>
      </c>
      <c r="G16" s="21" t="s">
        <v>1692</v>
      </c>
      <c r="H16" s="21" t="s">
        <v>1304</v>
      </c>
      <c r="I16" s="25">
        <v>20</v>
      </c>
      <c r="J16" s="25">
        <v>50</v>
      </c>
      <c r="K16" s="25">
        <v>0.81</v>
      </c>
      <c r="L16" s="25">
        <v>900</v>
      </c>
      <c r="M16" s="21" t="s">
        <v>1723</v>
      </c>
      <c r="N16" s="21" t="s">
        <v>1387</v>
      </c>
      <c r="O16" s="25" t="s">
        <v>1715</v>
      </c>
      <c r="P16" s="23">
        <v>190200302</v>
      </c>
      <c r="Q16" s="21"/>
    </row>
    <row r="17" spans="1:17" s="17" customFormat="1" ht="27" customHeight="1" x14ac:dyDescent="0.35">
      <c r="A17" s="21">
        <v>15</v>
      </c>
      <c r="B17" s="21" t="s">
        <v>477</v>
      </c>
      <c r="C17" s="25" t="s">
        <v>1730</v>
      </c>
      <c r="D17" s="25" t="s">
        <v>1731</v>
      </c>
      <c r="E17" s="21" t="s">
        <v>1691</v>
      </c>
      <c r="F17" s="21" t="s">
        <v>60</v>
      </c>
      <c r="G17" s="21" t="s">
        <v>1692</v>
      </c>
      <c r="H17" s="21" t="s">
        <v>1304</v>
      </c>
      <c r="I17" s="21">
        <v>20</v>
      </c>
      <c r="J17" s="21">
        <v>50</v>
      </c>
      <c r="K17" s="21">
        <v>0.65</v>
      </c>
      <c r="L17" s="21">
        <v>3200</v>
      </c>
      <c r="M17" s="21" t="s">
        <v>1723</v>
      </c>
      <c r="N17" s="21" t="s">
        <v>235</v>
      </c>
      <c r="O17" s="21" t="s">
        <v>1708</v>
      </c>
      <c r="P17" s="23">
        <v>190200303</v>
      </c>
      <c r="Q17" s="21"/>
    </row>
    <row r="18" spans="1:17" s="17" customFormat="1" ht="27" customHeight="1" x14ac:dyDescent="0.35">
      <c r="A18" s="21">
        <v>16</v>
      </c>
      <c r="B18" s="21" t="s">
        <v>477</v>
      </c>
      <c r="C18" s="25" t="s">
        <v>1732</v>
      </c>
      <c r="D18" s="25" t="s">
        <v>1366</v>
      </c>
      <c r="E18" s="21" t="s">
        <v>1691</v>
      </c>
      <c r="F18" s="21" t="s">
        <v>60</v>
      </c>
      <c r="G18" s="21" t="s">
        <v>1692</v>
      </c>
      <c r="H18" s="21" t="s">
        <v>1304</v>
      </c>
      <c r="I18" s="21">
        <v>20</v>
      </c>
      <c r="J18" s="21">
        <v>50</v>
      </c>
      <c r="K18" s="21">
        <v>0.74</v>
      </c>
      <c r="L18" s="21">
        <v>1700</v>
      </c>
      <c r="M18" s="21" t="s">
        <v>1723</v>
      </c>
      <c r="N18" s="21" t="s">
        <v>260</v>
      </c>
      <c r="O18" s="21" t="s">
        <v>1708</v>
      </c>
      <c r="P18" s="23">
        <v>190200297</v>
      </c>
      <c r="Q18" s="21"/>
    </row>
    <row r="19" spans="1:17" s="17" customFormat="1" ht="27" customHeight="1" x14ac:dyDescent="0.35">
      <c r="A19" s="21">
        <v>17</v>
      </c>
      <c r="B19" s="21" t="s">
        <v>477</v>
      </c>
      <c r="C19" s="25" t="s">
        <v>1733</v>
      </c>
      <c r="D19" s="25" t="s">
        <v>1383</v>
      </c>
      <c r="E19" s="21" t="s">
        <v>1691</v>
      </c>
      <c r="F19" s="21" t="s">
        <v>60</v>
      </c>
      <c r="G19" s="21" t="s">
        <v>1692</v>
      </c>
      <c r="H19" s="21" t="s">
        <v>1304</v>
      </c>
      <c r="I19" s="25">
        <v>20</v>
      </c>
      <c r="J19" s="25">
        <v>50</v>
      </c>
      <c r="K19" s="25">
        <v>0.84</v>
      </c>
      <c r="L19" s="25">
        <v>1700</v>
      </c>
      <c r="M19" s="21" t="s">
        <v>1723</v>
      </c>
      <c r="N19" s="21" t="s">
        <v>235</v>
      </c>
      <c r="O19" s="21" t="s">
        <v>1708</v>
      </c>
      <c r="P19" s="23">
        <v>190200301</v>
      </c>
      <c r="Q19" s="21"/>
    </row>
    <row r="20" spans="1:17" s="17" customFormat="1" ht="27" customHeight="1" x14ac:dyDescent="0.35">
      <c r="A20" s="21">
        <v>18</v>
      </c>
      <c r="B20" s="21" t="s">
        <v>477</v>
      </c>
      <c r="C20" s="25" t="s">
        <v>1734</v>
      </c>
      <c r="D20" s="25" t="s">
        <v>1369</v>
      </c>
      <c r="E20" s="21" t="s">
        <v>1691</v>
      </c>
      <c r="F20" s="21" t="s">
        <v>60</v>
      </c>
      <c r="G20" s="21" t="s">
        <v>1692</v>
      </c>
      <c r="H20" s="21" t="s">
        <v>1304</v>
      </c>
      <c r="I20" s="25">
        <v>20</v>
      </c>
      <c r="J20" s="25">
        <v>50</v>
      </c>
      <c r="K20" s="25">
        <v>0.86</v>
      </c>
      <c r="L20" s="25">
        <v>1300</v>
      </c>
      <c r="M20" s="21" t="s">
        <v>1723</v>
      </c>
      <c r="N20" s="21" t="s">
        <v>274</v>
      </c>
      <c r="O20" s="21" t="s">
        <v>1708</v>
      </c>
      <c r="P20" s="23">
        <v>190200298</v>
      </c>
      <c r="Q20" s="21"/>
    </row>
    <row r="21" spans="1:17" s="17" customFormat="1" ht="27" customHeight="1" x14ac:dyDescent="0.35">
      <c r="A21" s="21">
        <v>19</v>
      </c>
      <c r="B21" s="21" t="s">
        <v>477</v>
      </c>
      <c r="C21" s="25" t="s">
        <v>1735</v>
      </c>
      <c r="D21" s="25" t="s">
        <v>1433</v>
      </c>
      <c r="E21" s="21" t="s">
        <v>1691</v>
      </c>
      <c r="F21" s="21" t="s">
        <v>60</v>
      </c>
      <c r="G21" s="21" t="s">
        <v>1692</v>
      </c>
      <c r="H21" s="21" t="s">
        <v>1304</v>
      </c>
      <c r="I21" s="25">
        <v>20</v>
      </c>
      <c r="J21" s="25">
        <v>50</v>
      </c>
      <c r="K21" s="25">
        <v>0.78</v>
      </c>
      <c r="L21" s="25">
        <v>1100</v>
      </c>
      <c r="M21" s="21" t="s">
        <v>1723</v>
      </c>
      <c r="N21" s="21" t="s">
        <v>235</v>
      </c>
      <c r="O21" s="21" t="s">
        <v>1708</v>
      </c>
      <c r="P21" s="23">
        <v>190200312</v>
      </c>
      <c r="Q21" s="21"/>
    </row>
    <row r="22" spans="1:17" s="17" customFormat="1" ht="27" customHeight="1" x14ac:dyDescent="0.35">
      <c r="A22" s="21">
        <v>20</v>
      </c>
      <c r="B22" s="21" t="s">
        <v>477</v>
      </c>
      <c r="C22" s="25" t="s">
        <v>1736</v>
      </c>
      <c r="D22" s="25" t="s">
        <v>1737</v>
      </c>
      <c r="E22" s="21" t="s">
        <v>1691</v>
      </c>
      <c r="F22" s="21" t="s">
        <v>60</v>
      </c>
      <c r="G22" s="21" t="s">
        <v>1692</v>
      </c>
      <c r="H22" s="21" t="s">
        <v>1304</v>
      </c>
      <c r="I22" s="25">
        <v>20</v>
      </c>
      <c r="J22" s="25">
        <v>50</v>
      </c>
      <c r="K22" s="25">
        <v>0.84</v>
      </c>
      <c r="L22" s="25">
        <v>1700</v>
      </c>
      <c r="M22" s="21" t="s">
        <v>1723</v>
      </c>
      <c r="N22" s="21" t="s">
        <v>274</v>
      </c>
      <c r="O22" s="21" t="s">
        <v>1708</v>
      </c>
      <c r="P22" s="23">
        <v>190200299</v>
      </c>
      <c r="Q22" s="21"/>
    </row>
    <row r="23" spans="1:17" s="17" customFormat="1" ht="27" customHeight="1" x14ac:dyDescent="0.35">
      <c r="A23" s="21">
        <v>21</v>
      </c>
      <c r="B23" s="21" t="s">
        <v>477</v>
      </c>
      <c r="C23" s="25" t="s">
        <v>1738</v>
      </c>
      <c r="D23" s="25" t="s">
        <v>1739</v>
      </c>
      <c r="E23" s="21" t="s">
        <v>1691</v>
      </c>
      <c r="F23" s="21" t="s">
        <v>60</v>
      </c>
      <c r="G23" s="21" t="s">
        <v>1692</v>
      </c>
      <c r="H23" s="21" t="s">
        <v>1304</v>
      </c>
      <c r="I23" s="25">
        <v>20</v>
      </c>
      <c r="J23" s="25">
        <v>50</v>
      </c>
      <c r="K23" s="25">
        <v>0.78</v>
      </c>
      <c r="L23" s="25">
        <v>1600</v>
      </c>
      <c r="M23" s="21" t="s">
        <v>1723</v>
      </c>
      <c r="N23" s="21" t="s">
        <v>260</v>
      </c>
      <c r="O23" s="21" t="s">
        <v>1708</v>
      </c>
      <c r="P23" s="23">
        <v>190200295</v>
      </c>
      <c r="Q23" s="21"/>
    </row>
    <row r="24" spans="1:17" s="17" customFormat="1" ht="27" customHeight="1" x14ac:dyDescent="0.35">
      <c r="A24" s="21">
        <v>22</v>
      </c>
      <c r="B24" s="21" t="s">
        <v>477</v>
      </c>
      <c r="C24" s="25" t="s">
        <v>1740</v>
      </c>
      <c r="D24" s="25" t="s">
        <v>1361</v>
      </c>
      <c r="E24" s="21" t="s">
        <v>1691</v>
      </c>
      <c r="F24" s="21" t="s">
        <v>60</v>
      </c>
      <c r="G24" s="21" t="s">
        <v>1692</v>
      </c>
      <c r="H24" s="21" t="s">
        <v>1304</v>
      </c>
      <c r="I24" s="25">
        <v>20</v>
      </c>
      <c r="J24" s="25">
        <v>50</v>
      </c>
      <c r="K24" s="25">
        <v>0.75819999999999999</v>
      </c>
      <c r="L24" s="25">
        <v>2800</v>
      </c>
      <c r="M24" s="21" t="s">
        <v>1723</v>
      </c>
      <c r="N24" s="21" t="s">
        <v>260</v>
      </c>
      <c r="O24" s="21" t="s">
        <v>1708</v>
      </c>
      <c r="P24" s="23">
        <v>190200315</v>
      </c>
      <c r="Q24" s="21"/>
    </row>
    <row r="25" spans="1:17" s="17" customFormat="1" ht="27" customHeight="1" x14ac:dyDescent="0.35">
      <c r="A25" s="21">
        <v>23</v>
      </c>
      <c r="B25" s="21" t="s">
        <v>477</v>
      </c>
      <c r="C25" s="25" t="s">
        <v>1741</v>
      </c>
      <c r="D25" s="25" t="s">
        <v>1390</v>
      </c>
      <c r="E25" s="21" t="s">
        <v>1691</v>
      </c>
      <c r="F25" s="21" t="s">
        <v>60</v>
      </c>
      <c r="G25" s="21" t="s">
        <v>1692</v>
      </c>
      <c r="H25" s="21" t="s">
        <v>1304</v>
      </c>
      <c r="I25" s="25">
        <v>20</v>
      </c>
      <c r="J25" s="25">
        <v>50</v>
      </c>
      <c r="K25" s="25">
        <v>0.90400000000000003</v>
      </c>
      <c r="L25" s="25">
        <v>3000</v>
      </c>
      <c r="M25" s="21" t="s">
        <v>1723</v>
      </c>
      <c r="N25" s="21" t="s">
        <v>260</v>
      </c>
      <c r="O25" s="21" t="s">
        <v>1708</v>
      </c>
      <c r="P25" s="23">
        <v>190200304</v>
      </c>
      <c r="Q25" s="21"/>
    </row>
    <row r="26" spans="1:17" s="17" customFormat="1" ht="27" customHeight="1" x14ac:dyDescent="0.35">
      <c r="A26" s="21">
        <v>24</v>
      </c>
      <c r="B26" s="21" t="s">
        <v>477</v>
      </c>
      <c r="C26" s="25" t="s">
        <v>1742</v>
      </c>
      <c r="D26" s="25" t="s">
        <v>1395</v>
      </c>
      <c r="E26" s="21" t="s">
        <v>1691</v>
      </c>
      <c r="F26" s="21" t="s">
        <v>60</v>
      </c>
      <c r="G26" s="21" t="s">
        <v>1692</v>
      </c>
      <c r="H26" s="21" t="s">
        <v>1304</v>
      </c>
      <c r="I26" s="25">
        <v>20</v>
      </c>
      <c r="J26" s="25">
        <v>50</v>
      </c>
      <c r="K26" s="25">
        <v>0.90800000000000003</v>
      </c>
      <c r="L26" s="25">
        <v>1600</v>
      </c>
      <c r="M26" s="21" t="s">
        <v>1723</v>
      </c>
      <c r="N26" s="21" t="s">
        <v>260</v>
      </c>
      <c r="O26" s="21" t="s">
        <v>1708</v>
      </c>
      <c r="P26" s="23">
        <v>190200306</v>
      </c>
      <c r="Q26" s="21"/>
    </row>
    <row r="27" spans="1:17" s="17" customFormat="1" ht="27" customHeight="1" x14ac:dyDescent="0.35">
      <c r="A27" s="21">
        <v>25</v>
      </c>
      <c r="B27" s="21" t="s">
        <v>477</v>
      </c>
      <c r="C27" s="25" t="s">
        <v>1743</v>
      </c>
      <c r="D27" s="25" t="s">
        <v>1401</v>
      </c>
      <c r="E27" s="21" t="s">
        <v>1691</v>
      </c>
      <c r="F27" s="21" t="s">
        <v>60</v>
      </c>
      <c r="G27" s="21" t="s">
        <v>1692</v>
      </c>
      <c r="H27" s="21" t="s">
        <v>1304</v>
      </c>
      <c r="I27" s="25">
        <v>20</v>
      </c>
      <c r="J27" s="25">
        <v>50</v>
      </c>
      <c r="K27" s="25">
        <v>0.90869999999999995</v>
      </c>
      <c r="L27" s="25">
        <v>1800</v>
      </c>
      <c r="M27" s="21" t="s">
        <v>1723</v>
      </c>
      <c r="N27" s="21" t="s">
        <v>277</v>
      </c>
      <c r="O27" s="21" t="s">
        <v>1708</v>
      </c>
      <c r="P27" s="23">
        <v>190200308</v>
      </c>
      <c r="Q27" s="21"/>
    </row>
    <row r="28" spans="1:17" s="17" customFormat="1" ht="27" customHeight="1" x14ac:dyDescent="0.35">
      <c r="A28" s="21">
        <v>26</v>
      </c>
      <c r="B28" s="21" t="s">
        <v>477</v>
      </c>
      <c r="C28" s="25" t="s">
        <v>1744</v>
      </c>
      <c r="D28" s="25" t="s">
        <v>1745</v>
      </c>
      <c r="E28" s="21" t="s">
        <v>1691</v>
      </c>
      <c r="F28" s="21" t="s">
        <v>60</v>
      </c>
      <c r="G28" s="21" t="s">
        <v>1692</v>
      </c>
      <c r="H28" s="21" t="s">
        <v>1304</v>
      </c>
      <c r="I28" s="25">
        <v>20</v>
      </c>
      <c r="J28" s="25">
        <v>50</v>
      </c>
      <c r="K28" s="25">
        <v>0.88300000000000001</v>
      </c>
      <c r="L28" s="25">
        <v>2500</v>
      </c>
      <c r="M28" s="21" t="s">
        <v>1723</v>
      </c>
      <c r="N28" s="21" t="s">
        <v>277</v>
      </c>
      <c r="O28" s="21" t="s">
        <v>1708</v>
      </c>
      <c r="P28" s="23">
        <v>190200310</v>
      </c>
      <c r="Q28" s="21"/>
    </row>
    <row r="29" spans="1:17" s="17" customFormat="1" ht="27" customHeight="1" x14ac:dyDescent="0.35">
      <c r="A29" s="21">
        <v>27</v>
      </c>
      <c r="B29" s="21" t="s">
        <v>477</v>
      </c>
      <c r="C29" s="25" t="s">
        <v>1746</v>
      </c>
      <c r="D29" s="25" t="s">
        <v>1745</v>
      </c>
      <c r="E29" s="21" t="s">
        <v>1691</v>
      </c>
      <c r="F29" s="21" t="s">
        <v>60</v>
      </c>
      <c r="G29" s="21" t="s">
        <v>1692</v>
      </c>
      <c r="H29" s="21" t="s">
        <v>1304</v>
      </c>
      <c r="I29" s="25">
        <v>20</v>
      </c>
      <c r="J29" s="25">
        <v>50</v>
      </c>
      <c r="K29" s="25">
        <v>0.88300000000000001</v>
      </c>
      <c r="L29" s="25">
        <v>2500</v>
      </c>
      <c r="M29" s="21" t="s">
        <v>1723</v>
      </c>
      <c r="N29" s="21" t="s">
        <v>277</v>
      </c>
      <c r="O29" s="21" t="s">
        <v>1708</v>
      </c>
      <c r="P29" s="23">
        <v>190200311</v>
      </c>
      <c r="Q29" s="21"/>
    </row>
    <row r="30" spans="1:17" s="30" customFormat="1" ht="27" customHeight="1" x14ac:dyDescent="0.25">
      <c r="A30" s="21">
        <v>28</v>
      </c>
      <c r="B30" s="21" t="s">
        <v>477</v>
      </c>
      <c r="C30" s="25" t="s">
        <v>1747</v>
      </c>
      <c r="D30" s="25" t="s">
        <v>1747</v>
      </c>
      <c r="E30" s="21" t="s">
        <v>1691</v>
      </c>
      <c r="F30" s="21" t="s">
        <v>60</v>
      </c>
      <c r="G30" s="21" t="s">
        <v>1707</v>
      </c>
      <c r="H30" s="21" t="s">
        <v>1718</v>
      </c>
      <c r="I30" s="21">
        <v>20</v>
      </c>
      <c r="J30" s="25">
        <v>50</v>
      </c>
      <c r="K30" s="21">
        <v>1.032</v>
      </c>
      <c r="L30" s="21">
        <v>1300</v>
      </c>
      <c r="M30" s="21" t="s">
        <v>1693</v>
      </c>
      <c r="N30" s="21" t="s">
        <v>1428</v>
      </c>
      <c r="O30" s="21" t="s">
        <v>1708</v>
      </c>
      <c r="P30" s="23">
        <v>188420</v>
      </c>
      <c r="Q30" s="21"/>
    </row>
    <row r="31" spans="1:17" s="30" customFormat="1" ht="27" customHeight="1" x14ac:dyDescent="0.25">
      <c r="A31" s="21">
        <v>29</v>
      </c>
      <c r="B31" s="21" t="s">
        <v>477</v>
      </c>
      <c r="C31" s="25" t="s">
        <v>1747</v>
      </c>
      <c r="D31" s="25" t="s">
        <v>1747</v>
      </c>
      <c r="E31" s="21" t="s">
        <v>1691</v>
      </c>
      <c r="F31" s="21" t="s">
        <v>60</v>
      </c>
      <c r="G31" s="21" t="s">
        <v>1707</v>
      </c>
      <c r="H31" s="21" t="s">
        <v>1718</v>
      </c>
      <c r="I31" s="21">
        <v>20</v>
      </c>
      <c r="J31" s="25">
        <v>50</v>
      </c>
      <c r="K31" s="21">
        <v>1.032</v>
      </c>
      <c r="L31" s="21">
        <v>1300</v>
      </c>
      <c r="M31" s="21" t="s">
        <v>1693</v>
      </c>
      <c r="N31" s="21" t="s">
        <v>1428</v>
      </c>
      <c r="O31" s="21" t="s">
        <v>1708</v>
      </c>
      <c r="P31" s="23">
        <v>188421</v>
      </c>
      <c r="Q31" s="21"/>
    </row>
    <row r="32" spans="1:17" s="17" customFormat="1" ht="27" customHeight="1" x14ac:dyDescent="0.35">
      <c r="A32" s="21">
        <v>30</v>
      </c>
      <c r="B32" s="21" t="s">
        <v>477</v>
      </c>
      <c r="C32" s="25" t="s">
        <v>1748</v>
      </c>
      <c r="D32" s="25" t="s">
        <v>1749</v>
      </c>
      <c r="E32" s="21" t="s">
        <v>1691</v>
      </c>
      <c r="F32" s="21" t="s">
        <v>60</v>
      </c>
      <c r="G32" s="21" t="s">
        <v>1692</v>
      </c>
      <c r="H32" s="21" t="s">
        <v>1304</v>
      </c>
      <c r="I32" s="25">
        <v>20</v>
      </c>
      <c r="J32" s="25">
        <v>50</v>
      </c>
      <c r="K32" s="25">
        <v>0.90900000000000003</v>
      </c>
      <c r="L32" s="25">
        <v>2700</v>
      </c>
      <c r="M32" s="21" t="s">
        <v>1723</v>
      </c>
      <c r="N32" s="21" t="s">
        <v>277</v>
      </c>
      <c r="O32" s="21" t="s">
        <v>1708</v>
      </c>
      <c r="P32" s="23">
        <v>190200309</v>
      </c>
      <c r="Q32" s="21"/>
    </row>
    <row r="33" spans="1:17" s="17" customFormat="1" ht="27" customHeight="1" x14ac:dyDescent="0.35">
      <c r="A33" s="21">
        <v>31</v>
      </c>
      <c r="B33" s="21" t="s">
        <v>477</v>
      </c>
      <c r="C33" s="23" t="s">
        <v>1750</v>
      </c>
      <c r="D33" s="23" t="s">
        <v>532</v>
      </c>
      <c r="E33" s="23" t="s">
        <v>1751</v>
      </c>
      <c r="F33" s="21" t="s">
        <v>60</v>
      </c>
      <c r="G33" s="23" t="s">
        <v>1751</v>
      </c>
      <c r="H33" s="21" t="s">
        <v>1304</v>
      </c>
      <c r="I33" s="23">
        <v>5</v>
      </c>
      <c r="J33" s="25">
        <v>50</v>
      </c>
      <c r="K33" s="23">
        <v>0.8</v>
      </c>
      <c r="L33" s="23">
        <v>250</v>
      </c>
      <c r="M33" s="21" t="s">
        <v>1723</v>
      </c>
      <c r="N33" s="21" t="s">
        <v>235</v>
      </c>
      <c r="O33" s="21" t="s">
        <v>1708</v>
      </c>
      <c r="P33" s="23">
        <v>180575925</v>
      </c>
      <c r="Q33" s="23"/>
    </row>
    <row r="34" spans="1:17" s="17" customFormat="1" ht="27" customHeight="1" x14ac:dyDescent="0.35">
      <c r="A34" s="21">
        <v>32</v>
      </c>
      <c r="B34" s="21" t="s">
        <v>477</v>
      </c>
      <c r="C34" s="23" t="s">
        <v>1752</v>
      </c>
      <c r="D34" s="23" t="s">
        <v>537</v>
      </c>
      <c r="E34" s="23" t="s">
        <v>1751</v>
      </c>
      <c r="F34" s="21" t="s">
        <v>60</v>
      </c>
      <c r="G34" s="23" t="s">
        <v>1751</v>
      </c>
      <c r="H34" s="21" t="s">
        <v>1304</v>
      </c>
      <c r="I34" s="23">
        <v>5</v>
      </c>
      <c r="J34" s="25">
        <v>50</v>
      </c>
      <c r="K34" s="23">
        <v>0.8</v>
      </c>
      <c r="L34" s="23">
        <v>250</v>
      </c>
      <c r="M34" s="21" t="s">
        <v>1723</v>
      </c>
      <c r="N34" s="21" t="s">
        <v>235</v>
      </c>
      <c r="O34" s="21" t="s">
        <v>1708</v>
      </c>
      <c r="P34" s="23">
        <v>180575934</v>
      </c>
      <c r="Q34" s="23"/>
    </row>
    <row r="35" spans="1:17" s="17" customFormat="1" ht="27" customHeight="1" x14ac:dyDescent="0.35">
      <c r="A35" s="21">
        <v>33</v>
      </c>
      <c r="B35" s="21" t="s">
        <v>477</v>
      </c>
      <c r="C35" s="23" t="s">
        <v>1753</v>
      </c>
      <c r="D35" s="23" t="s">
        <v>1754</v>
      </c>
      <c r="E35" s="23" t="s">
        <v>1751</v>
      </c>
      <c r="F35" s="21" t="s">
        <v>60</v>
      </c>
      <c r="G35" s="23" t="s">
        <v>1751</v>
      </c>
      <c r="H35" s="21" t="s">
        <v>1304</v>
      </c>
      <c r="I35" s="23">
        <v>5</v>
      </c>
      <c r="J35" s="25">
        <v>50</v>
      </c>
      <c r="K35" s="23">
        <v>0.8</v>
      </c>
      <c r="L35" s="23">
        <v>250</v>
      </c>
      <c r="M35" s="21" t="s">
        <v>1723</v>
      </c>
      <c r="N35" s="21" t="s">
        <v>235</v>
      </c>
      <c r="O35" s="21" t="s">
        <v>1708</v>
      </c>
      <c r="P35" s="23">
        <v>5942</v>
      </c>
      <c r="Q35" s="23"/>
    </row>
    <row r="36" spans="1:17" s="17" customFormat="1" ht="27" customHeight="1" x14ac:dyDescent="0.35">
      <c r="A36" s="21">
        <v>34</v>
      </c>
      <c r="B36" s="21" t="s">
        <v>477</v>
      </c>
      <c r="C36" s="23" t="s">
        <v>1755</v>
      </c>
      <c r="D36" s="23" t="s">
        <v>540</v>
      </c>
      <c r="E36" s="23" t="s">
        <v>1751</v>
      </c>
      <c r="F36" s="21" t="s">
        <v>60</v>
      </c>
      <c r="G36" s="23" t="s">
        <v>1751</v>
      </c>
      <c r="H36" s="21" t="s">
        <v>1304</v>
      </c>
      <c r="I36" s="23">
        <v>5</v>
      </c>
      <c r="J36" s="25">
        <v>50</v>
      </c>
      <c r="K36" s="23">
        <v>0.8</v>
      </c>
      <c r="L36" s="23">
        <v>250</v>
      </c>
      <c r="M36" s="21" t="s">
        <v>1723</v>
      </c>
      <c r="N36" s="21" t="s">
        <v>235</v>
      </c>
      <c r="O36" s="21" t="s">
        <v>1708</v>
      </c>
      <c r="P36" s="23">
        <v>8924</v>
      </c>
      <c r="Q36" s="23"/>
    </row>
    <row r="37" spans="1:17" s="17" customFormat="1" ht="27" customHeight="1" x14ac:dyDescent="0.35">
      <c r="A37" s="21">
        <v>35</v>
      </c>
      <c r="B37" s="21" t="s">
        <v>477</v>
      </c>
      <c r="C37" s="23" t="s">
        <v>1756</v>
      </c>
      <c r="D37" s="23" t="s">
        <v>543</v>
      </c>
      <c r="E37" s="23" t="s">
        <v>1751</v>
      </c>
      <c r="F37" s="21" t="s">
        <v>60</v>
      </c>
      <c r="G37" s="23" t="s">
        <v>1751</v>
      </c>
      <c r="H37" s="21" t="s">
        <v>1304</v>
      </c>
      <c r="I37" s="23">
        <v>5</v>
      </c>
      <c r="J37" s="25">
        <v>50</v>
      </c>
      <c r="K37" s="23">
        <v>0.8</v>
      </c>
      <c r="L37" s="23">
        <v>250</v>
      </c>
      <c r="M37" s="21" t="s">
        <v>1723</v>
      </c>
      <c r="N37" s="21" t="s">
        <v>235</v>
      </c>
      <c r="O37" s="21" t="s">
        <v>1708</v>
      </c>
      <c r="P37" s="23">
        <v>5945</v>
      </c>
      <c r="Q37" s="23"/>
    </row>
    <row r="38" spans="1:17" s="17" customFormat="1" ht="27" customHeight="1" x14ac:dyDescent="0.35">
      <c r="A38" s="21">
        <v>36</v>
      </c>
      <c r="B38" s="21" t="s">
        <v>477</v>
      </c>
      <c r="C38" s="23" t="s">
        <v>1757</v>
      </c>
      <c r="D38" s="23" t="s">
        <v>546</v>
      </c>
      <c r="E38" s="23" t="s">
        <v>1751</v>
      </c>
      <c r="F38" s="21" t="s">
        <v>60</v>
      </c>
      <c r="G38" s="23" t="s">
        <v>1751</v>
      </c>
      <c r="H38" s="21" t="s">
        <v>1304</v>
      </c>
      <c r="I38" s="23">
        <v>5</v>
      </c>
      <c r="J38" s="25">
        <v>50</v>
      </c>
      <c r="K38" s="23">
        <v>0.8</v>
      </c>
      <c r="L38" s="23">
        <v>250</v>
      </c>
      <c r="M38" s="21" t="s">
        <v>1723</v>
      </c>
      <c r="N38" s="21" t="s">
        <v>235</v>
      </c>
      <c r="O38" s="21" t="s">
        <v>1708</v>
      </c>
      <c r="P38" s="23">
        <v>5930</v>
      </c>
      <c r="Q38" s="23"/>
    </row>
    <row r="39" spans="1:17" s="17" customFormat="1" ht="27" customHeight="1" x14ac:dyDescent="0.35">
      <c r="A39" s="21">
        <v>37</v>
      </c>
      <c r="B39" s="21" t="s">
        <v>477</v>
      </c>
      <c r="C39" s="23" t="s">
        <v>1758</v>
      </c>
      <c r="D39" s="23" t="s">
        <v>549</v>
      </c>
      <c r="E39" s="23" t="s">
        <v>1751</v>
      </c>
      <c r="F39" s="21" t="s">
        <v>60</v>
      </c>
      <c r="G39" s="23" t="s">
        <v>1751</v>
      </c>
      <c r="H39" s="21" t="s">
        <v>1304</v>
      </c>
      <c r="I39" s="23">
        <v>5</v>
      </c>
      <c r="J39" s="25">
        <v>50</v>
      </c>
      <c r="K39" s="23">
        <v>0.8</v>
      </c>
      <c r="L39" s="23">
        <v>250</v>
      </c>
      <c r="M39" s="21" t="s">
        <v>1723</v>
      </c>
      <c r="N39" s="21" t="s">
        <v>235</v>
      </c>
      <c r="O39" s="21" t="s">
        <v>1708</v>
      </c>
      <c r="P39" s="23">
        <v>5946</v>
      </c>
      <c r="Q39" s="23"/>
    </row>
    <row r="40" spans="1:17" ht="27" customHeight="1" x14ac:dyDescent="0.25">
      <c r="A40" s="21">
        <v>38</v>
      </c>
      <c r="B40" s="21" t="s">
        <v>477</v>
      </c>
      <c r="C40" s="23" t="s">
        <v>1759</v>
      </c>
      <c r="D40" s="23" t="s">
        <v>1760</v>
      </c>
      <c r="E40" s="23" t="s">
        <v>1751</v>
      </c>
      <c r="F40" s="21" t="s">
        <v>60</v>
      </c>
      <c r="G40" s="23" t="s">
        <v>1751</v>
      </c>
      <c r="H40" s="21" t="s">
        <v>1304</v>
      </c>
      <c r="I40" s="23">
        <v>5</v>
      </c>
      <c r="J40" s="25">
        <v>50</v>
      </c>
      <c r="K40" s="23">
        <v>0.8</v>
      </c>
      <c r="L40" s="23">
        <v>250</v>
      </c>
      <c r="M40" s="21" t="s">
        <v>1723</v>
      </c>
      <c r="N40" s="21" t="s">
        <v>235</v>
      </c>
      <c r="O40" s="21" t="s">
        <v>1708</v>
      </c>
      <c r="P40" s="23">
        <v>5926</v>
      </c>
      <c r="Q40" s="33"/>
    </row>
    <row r="41" spans="1:17" ht="27" customHeight="1" x14ac:dyDescent="0.25">
      <c r="A41" s="21">
        <v>39</v>
      </c>
      <c r="B41" s="21" t="s">
        <v>477</v>
      </c>
      <c r="C41" s="23" t="s">
        <v>1761</v>
      </c>
      <c r="D41" s="23" t="s">
        <v>1760</v>
      </c>
      <c r="E41" s="23" t="s">
        <v>1751</v>
      </c>
      <c r="F41" s="21" t="s">
        <v>60</v>
      </c>
      <c r="G41" s="23" t="s">
        <v>1751</v>
      </c>
      <c r="H41" s="21" t="s">
        <v>1304</v>
      </c>
      <c r="I41" s="23">
        <v>5</v>
      </c>
      <c r="J41" s="25">
        <v>50</v>
      </c>
      <c r="K41" s="23">
        <v>0.8</v>
      </c>
      <c r="L41" s="23">
        <v>250</v>
      </c>
      <c r="M41" s="21" t="s">
        <v>1723</v>
      </c>
      <c r="N41" s="21" t="s">
        <v>235</v>
      </c>
      <c r="O41" s="21" t="s">
        <v>1708</v>
      </c>
      <c r="P41" s="23">
        <v>5931</v>
      </c>
      <c r="Q41" s="33"/>
    </row>
    <row r="42" spans="1:17" ht="27" customHeight="1" x14ac:dyDescent="0.25">
      <c r="A42" s="21">
        <v>40</v>
      </c>
      <c r="B42" s="21" t="s">
        <v>477</v>
      </c>
      <c r="C42" s="23" t="s">
        <v>1762</v>
      </c>
      <c r="D42" s="23" t="s">
        <v>552</v>
      </c>
      <c r="E42" s="23" t="s">
        <v>1751</v>
      </c>
      <c r="F42" s="21" t="s">
        <v>60</v>
      </c>
      <c r="G42" s="23" t="s">
        <v>1751</v>
      </c>
      <c r="H42" s="21" t="s">
        <v>1304</v>
      </c>
      <c r="I42" s="23">
        <v>5</v>
      </c>
      <c r="J42" s="25">
        <v>50</v>
      </c>
      <c r="K42" s="23">
        <v>0.8</v>
      </c>
      <c r="L42" s="23">
        <v>250</v>
      </c>
      <c r="M42" s="21" t="s">
        <v>1723</v>
      </c>
      <c r="N42" s="21" t="s">
        <v>235</v>
      </c>
      <c r="O42" s="21" t="s">
        <v>1708</v>
      </c>
      <c r="P42" s="23">
        <v>5928</v>
      </c>
      <c r="Q42" s="33"/>
    </row>
    <row r="43" spans="1:17" ht="27" customHeight="1" x14ac:dyDescent="0.25">
      <c r="A43" s="21">
        <v>41</v>
      </c>
      <c r="B43" s="21" t="s">
        <v>477</v>
      </c>
      <c r="C43" s="23" t="s">
        <v>1763</v>
      </c>
      <c r="D43" s="23" t="s">
        <v>555</v>
      </c>
      <c r="E43" s="23" t="s">
        <v>1751</v>
      </c>
      <c r="F43" s="21" t="s">
        <v>60</v>
      </c>
      <c r="G43" s="23" t="s">
        <v>1751</v>
      </c>
      <c r="H43" s="21" t="s">
        <v>1304</v>
      </c>
      <c r="I43" s="23">
        <v>5</v>
      </c>
      <c r="J43" s="25">
        <v>50</v>
      </c>
      <c r="K43" s="23">
        <v>0.8</v>
      </c>
      <c r="L43" s="23">
        <v>250</v>
      </c>
      <c r="M43" s="21" t="s">
        <v>1723</v>
      </c>
      <c r="N43" s="21" t="s">
        <v>235</v>
      </c>
      <c r="O43" s="21" t="s">
        <v>1708</v>
      </c>
      <c r="P43" s="23">
        <v>5940</v>
      </c>
      <c r="Q43" s="33"/>
    </row>
    <row r="44" spans="1:17" ht="27" customHeight="1" x14ac:dyDescent="0.25">
      <c r="A44" s="21">
        <v>42</v>
      </c>
      <c r="B44" s="21" t="s">
        <v>477</v>
      </c>
      <c r="C44" s="23" t="s">
        <v>1764</v>
      </c>
      <c r="D44" s="23" t="s">
        <v>1765</v>
      </c>
      <c r="E44" s="23" t="s">
        <v>1751</v>
      </c>
      <c r="F44" s="21" t="s">
        <v>60</v>
      </c>
      <c r="G44" s="23" t="s">
        <v>1751</v>
      </c>
      <c r="H44" s="21" t="s">
        <v>1304</v>
      </c>
      <c r="I44" s="23">
        <v>5</v>
      </c>
      <c r="J44" s="24">
        <v>50</v>
      </c>
      <c r="K44" s="23">
        <v>0.8</v>
      </c>
      <c r="L44" s="23">
        <v>250</v>
      </c>
      <c r="M44" s="21" t="s">
        <v>1723</v>
      </c>
      <c r="N44" s="21" t="s">
        <v>235</v>
      </c>
      <c r="O44" s="21" t="s">
        <v>1708</v>
      </c>
      <c r="P44" s="23">
        <v>5935</v>
      </c>
      <c r="Q44" s="33"/>
    </row>
    <row r="45" spans="1:17" ht="27" customHeight="1" x14ac:dyDescent="0.25">
      <c r="A45" s="21">
        <v>43</v>
      </c>
      <c r="B45" s="22" t="s">
        <v>477</v>
      </c>
      <c r="C45" s="26" t="s">
        <v>1766</v>
      </c>
      <c r="D45" s="26" t="s">
        <v>1765</v>
      </c>
      <c r="E45" s="26" t="s">
        <v>1751</v>
      </c>
      <c r="F45" s="22" t="s">
        <v>60</v>
      </c>
      <c r="G45" s="26" t="s">
        <v>1751</v>
      </c>
      <c r="H45" s="22" t="s">
        <v>1304</v>
      </c>
      <c r="I45" s="41">
        <v>5</v>
      </c>
      <c r="J45" s="27">
        <v>50</v>
      </c>
      <c r="K45" s="42">
        <v>0.8</v>
      </c>
      <c r="L45" s="26">
        <v>250</v>
      </c>
      <c r="M45" s="22" t="s">
        <v>1723</v>
      </c>
      <c r="N45" s="22" t="s">
        <v>235</v>
      </c>
      <c r="O45" s="22" t="s">
        <v>1708</v>
      </c>
      <c r="P45" s="26">
        <v>5922</v>
      </c>
      <c r="Q45" s="34"/>
    </row>
    <row r="46" spans="1:17" ht="27" customHeight="1" x14ac:dyDescent="0.25">
      <c r="A46" s="21">
        <v>44</v>
      </c>
      <c r="B46" s="22" t="s">
        <v>477</v>
      </c>
      <c r="C46" s="33" t="s">
        <v>1767</v>
      </c>
      <c r="D46" s="33" t="s">
        <v>1469</v>
      </c>
      <c r="E46" s="33" t="s">
        <v>1691</v>
      </c>
      <c r="F46" s="22" t="s">
        <v>60</v>
      </c>
      <c r="G46" s="33" t="s">
        <v>1768</v>
      </c>
      <c r="H46" s="33" t="s">
        <v>1769</v>
      </c>
      <c r="I46" s="41">
        <v>5</v>
      </c>
      <c r="J46" s="27">
        <v>50</v>
      </c>
      <c r="K46" s="42">
        <v>0.8</v>
      </c>
      <c r="L46" s="33">
        <v>500</v>
      </c>
      <c r="M46" s="21" t="s">
        <v>1723</v>
      </c>
      <c r="N46" s="33" t="s">
        <v>964</v>
      </c>
      <c r="O46" s="25" t="s">
        <v>1715</v>
      </c>
      <c r="P46" s="33" t="s">
        <v>1770</v>
      </c>
      <c r="Q46" s="33">
        <v>0.98</v>
      </c>
    </row>
    <row r="47" spans="1:17" ht="27" customHeight="1" x14ac:dyDescent="0.25">
      <c r="A47" s="21">
        <v>45</v>
      </c>
      <c r="B47" s="22" t="s">
        <v>477</v>
      </c>
      <c r="C47" s="33" t="s">
        <v>1771</v>
      </c>
      <c r="D47" s="33" t="s">
        <v>1772</v>
      </c>
      <c r="E47" s="33" t="s">
        <v>1691</v>
      </c>
      <c r="F47" s="22" t="s">
        <v>60</v>
      </c>
      <c r="G47" s="33" t="s">
        <v>1773</v>
      </c>
      <c r="H47" s="33" t="s">
        <v>1774</v>
      </c>
      <c r="I47" s="43">
        <v>20</v>
      </c>
      <c r="J47" s="27">
        <v>50</v>
      </c>
      <c r="K47" s="44">
        <v>1</v>
      </c>
      <c r="L47" s="33">
        <v>300</v>
      </c>
      <c r="M47" s="21" t="s">
        <v>1723</v>
      </c>
      <c r="N47" s="33" t="s">
        <v>964</v>
      </c>
      <c r="O47" s="22" t="s">
        <v>1708</v>
      </c>
      <c r="P47" s="33">
        <v>2305100</v>
      </c>
      <c r="Q47" s="33"/>
    </row>
    <row r="48" spans="1:17" ht="27" customHeight="1" x14ac:dyDescent="0.25">
      <c r="A48" s="21">
        <v>46</v>
      </c>
      <c r="B48" s="22" t="s">
        <v>477</v>
      </c>
      <c r="C48" s="34" t="s">
        <v>1775</v>
      </c>
      <c r="D48" s="33" t="s">
        <v>1776</v>
      </c>
      <c r="E48" s="33" t="s">
        <v>1691</v>
      </c>
      <c r="F48" s="22" t="s">
        <v>60</v>
      </c>
      <c r="G48" s="33" t="s">
        <v>1777</v>
      </c>
      <c r="H48" s="33" t="s">
        <v>1774</v>
      </c>
      <c r="I48" s="43">
        <v>20</v>
      </c>
      <c r="J48" s="27">
        <v>50</v>
      </c>
      <c r="K48" s="44">
        <v>1</v>
      </c>
      <c r="L48" s="33">
        <v>300</v>
      </c>
      <c r="M48" s="21" t="s">
        <v>1723</v>
      </c>
      <c r="N48" s="33" t="s">
        <v>1778</v>
      </c>
      <c r="O48" s="22" t="s">
        <v>1708</v>
      </c>
      <c r="P48" s="33">
        <v>2305100</v>
      </c>
      <c r="Q48" s="33"/>
    </row>
    <row r="49" spans="1:40" ht="27" customHeight="1" x14ac:dyDescent="0.25">
      <c r="A49" s="35">
        <v>47</v>
      </c>
      <c r="B49" s="27" t="s">
        <v>477</v>
      </c>
      <c r="C49" s="36" t="s">
        <v>49</v>
      </c>
      <c r="D49" s="37" t="s">
        <v>1779</v>
      </c>
      <c r="E49" s="38" t="s">
        <v>1691</v>
      </c>
      <c r="F49" s="29" t="s">
        <v>60</v>
      </c>
      <c r="G49" s="37" t="s">
        <v>1780</v>
      </c>
      <c r="H49" s="34" t="s">
        <v>1774</v>
      </c>
      <c r="I49" s="43">
        <v>20</v>
      </c>
      <c r="J49" s="27">
        <v>50</v>
      </c>
      <c r="K49" s="44">
        <v>1</v>
      </c>
      <c r="L49" s="34">
        <v>600</v>
      </c>
      <c r="M49" s="21" t="s">
        <v>1723</v>
      </c>
      <c r="N49" s="43" t="s">
        <v>964</v>
      </c>
      <c r="O49" s="27" t="s">
        <v>1708</v>
      </c>
      <c r="P49" s="44"/>
      <c r="Q49" s="34"/>
    </row>
    <row r="50" spans="1:40" s="31" customFormat="1" ht="27" customHeight="1" x14ac:dyDescent="0.25">
      <c r="A50" s="35">
        <v>48</v>
      </c>
      <c r="B50" s="28" t="s">
        <v>1781</v>
      </c>
      <c r="C50" s="28" t="s">
        <v>1782</v>
      </c>
      <c r="D50" s="39" t="s">
        <v>1783</v>
      </c>
      <c r="E50" s="28" t="s">
        <v>1784</v>
      </c>
      <c r="F50" s="28" t="s">
        <v>60</v>
      </c>
      <c r="G50" s="27" t="s">
        <v>1785</v>
      </c>
      <c r="H50" s="28" t="s">
        <v>1786</v>
      </c>
      <c r="I50" s="44">
        <v>11</v>
      </c>
      <c r="J50" s="45">
        <v>50</v>
      </c>
      <c r="K50" s="46">
        <v>0.8</v>
      </c>
      <c r="L50" s="28" t="s">
        <v>1787</v>
      </c>
      <c r="M50" s="47" t="s">
        <v>1723</v>
      </c>
      <c r="N50" s="35" t="s">
        <v>235</v>
      </c>
      <c r="O50" s="27" t="s">
        <v>1699</v>
      </c>
      <c r="P50" s="48" t="s">
        <v>1788</v>
      </c>
      <c r="Q50" s="50"/>
    </row>
    <row r="51" spans="1:40" s="32" customFormat="1" ht="27" customHeight="1" x14ac:dyDescent="0.25">
      <c r="A51" s="35">
        <v>49</v>
      </c>
      <c r="B51" s="23" t="s">
        <v>404</v>
      </c>
      <c r="C51" s="33" t="s">
        <v>1789</v>
      </c>
      <c r="D51" s="33" t="s">
        <v>896</v>
      </c>
      <c r="E51" s="33" t="s">
        <v>1711</v>
      </c>
      <c r="F51" s="23" t="s">
        <v>60</v>
      </c>
      <c r="G51" s="40" t="s">
        <v>1790</v>
      </c>
      <c r="H51" s="33" t="s">
        <v>1304</v>
      </c>
      <c r="I51" s="33">
        <v>20</v>
      </c>
      <c r="J51" s="33" t="s">
        <v>1791</v>
      </c>
      <c r="K51" s="49" t="s">
        <v>49</v>
      </c>
      <c r="L51" s="33">
        <v>1100</v>
      </c>
      <c r="M51" s="47" t="s">
        <v>1723</v>
      </c>
      <c r="N51" s="21" t="s">
        <v>582</v>
      </c>
      <c r="O51" s="27" t="s">
        <v>1699</v>
      </c>
      <c r="P51" s="23">
        <v>5986</v>
      </c>
      <c r="Q51" s="33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</sheetData>
  <autoFilter ref="A2:Q51" xr:uid="{00000000-0009-0000-0000-000008000000}"/>
  <mergeCells count="17">
    <mergeCell ref="P1:P2"/>
    <mergeCell ref="Q1:Q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conditionalFormatting sqref="P21">
    <cfRule type="duplicateValues" dxfId="15" priority="6"/>
  </conditionalFormatting>
  <conditionalFormatting sqref="P24">
    <cfRule type="duplicateValues" dxfId="14" priority="5"/>
  </conditionalFormatting>
  <conditionalFormatting sqref="P28">
    <cfRule type="duplicateValues" dxfId="13" priority="9"/>
  </conditionalFormatting>
  <conditionalFormatting sqref="P48">
    <cfRule type="duplicateValues" dxfId="12" priority="3"/>
  </conditionalFormatting>
  <conditionalFormatting sqref="P50">
    <cfRule type="duplicateValues" dxfId="11" priority="2"/>
  </conditionalFormatting>
  <conditionalFormatting sqref="P51">
    <cfRule type="duplicateValues" dxfId="10" priority="1"/>
  </conditionalFormatting>
  <conditionalFormatting sqref="P3:P10">
    <cfRule type="duplicateValues" dxfId="9" priority="16"/>
  </conditionalFormatting>
  <conditionalFormatting sqref="P11:P20">
    <cfRule type="duplicateValues" dxfId="8" priority="15"/>
  </conditionalFormatting>
  <conditionalFormatting sqref="P30:P31">
    <cfRule type="duplicateValues" dxfId="7" priority="11"/>
  </conditionalFormatting>
  <conditionalFormatting sqref="P33:P45">
    <cfRule type="duplicateValues" dxfId="6" priority="12"/>
  </conditionalFormatting>
  <conditionalFormatting sqref="P1:P47 P49 P52:P199">
    <cfRule type="duplicateValues" dxfId="5" priority="7"/>
  </conditionalFormatting>
  <conditionalFormatting sqref="P22:P23 P25:P27">
    <cfRule type="duplicateValues" dxfId="4" priority="8"/>
  </conditionalFormatting>
  <conditionalFormatting sqref="P32 P29">
    <cfRule type="duplicateValues" dxfId="3" priority="13"/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61"/>
  <sheetViews>
    <sheetView workbookViewId="0">
      <selection activeCell="K3" sqref="K3:K5"/>
    </sheetView>
  </sheetViews>
  <sheetFormatPr defaultColWidth="8.84375" defaultRowHeight="15" customHeight="1" x14ac:dyDescent="0.35"/>
  <cols>
    <col min="1" max="1" width="8.84375" style="16"/>
    <col min="2" max="2" width="12.4609375" style="16" customWidth="1"/>
    <col min="3" max="6" width="8.84375" style="16"/>
    <col min="7" max="7" width="24.61328125" style="17" customWidth="1"/>
    <col min="8" max="40" width="8.84375" style="16"/>
    <col min="41" max="16384" width="8.84375" style="18"/>
  </cols>
  <sheetData>
    <row r="1" spans="1:14" s="14" customFormat="1" ht="15" customHeight="1" x14ac:dyDescent="0.35">
      <c r="A1" s="148" t="s">
        <v>0</v>
      </c>
      <c r="B1" s="148" t="s">
        <v>1</v>
      </c>
      <c r="C1" s="148" t="s">
        <v>2</v>
      </c>
      <c r="D1" s="148" t="s">
        <v>7</v>
      </c>
      <c r="E1" s="148" t="s">
        <v>3</v>
      </c>
      <c r="F1" s="158" t="s">
        <v>4</v>
      </c>
      <c r="G1" s="170" t="s">
        <v>398</v>
      </c>
      <c r="H1" s="148" t="s">
        <v>6</v>
      </c>
      <c r="I1" s="148" t="s">
        <v>978</v>
      </c>
      <c r="J1" s="148" t="s">
        <v>401</v>
      </c>
      <c r="K1" s="148" t="s">
        <v>1792</v>
      </c>
      <c r="L1" s="148" t="s">
        <v>1793</v>
      </c>
      <c r="M1" s="148" t="s">
        <v>15</v>
      </c>
      <c r="N1" s="16"/>
    </row>
    <row r="2" spans="1:14" s="14" customFormat="1" ht="15" customHeight="1" x14ac:dyDescent="0.35">
      <c r="A2" s="149"/>
      <c r="B2" s="149"/>
      <c r="C2" s="149"/>
      <c r="D2" s="149"/>
      <c r="E2" s="149"/>
      <c r="F2" s="159"/>
      <c r="G2" s="187"/>
      <c r="H2" s="149"/>
      <c r="I2" s="149"/>
      <c r="J2" s="149"/>
      <c r="K2" s="149"/>
      <c r="L2" s="149"/>
      <c r="M2" s="149"/>
      <c r="N2" s="16"/>
    </row>
    <row r="3" spans="1:14" s="15" customFormat="1" ht="15" customHeight="1" x14ac:dyDescent="0.35">
      <c r="A3" s="156">
        <v>1</v>
      </c>
      <c r="B3" s="156" t="s">
        <v>569</v>
      </c>
      <c r="C3" s="156" t="s">
        <v>1794</v>
      </c>
      <c r="D3" s="156" t="s">
        <v>1795</v>
      </c>
      <c r="E3" s="21" t="s">
        <v>1796</v>
      </c>
      <c r="F3" s="154" t="s">
        <v>60</v>
      </c>
      <c r="G3" s="23" t="s">
        <v>1797</v>
      </c>
      <c r="H3" s="156" t="s">
        <v>1798</v>
      </c>
      <c r="I3" s="154" t="s">
        <v>1799</v>
      </c>
      <c r="J3" s="154" t="s">
        <v>49</v>
      </c>
      <c r="K3" s="156" t="s">
        <v>1169</v>
      </c>
      <c r="L3" s="154" t="s">
        <v>49</v>
      </c>
      <c r="M3" s="21"/>
    </row>
    <row r="4" spans="1:14" s="15" customFormat="1" ht="15" customHeight="1" x14ac:dyDescent="0.35">
      <c r="A4" s="156"/>
      <c r="B4" s="156"/>
      <c r="C4" s="156"/>
      <c r="D4" s="156"/>
      <c r="E4" s="21" t="s">
        <v>1800</v>
      </c>
      <c r="F4" s="153"/>
      <c r="G4" s="23" t="s">
        <v>1801</v>
      </c>
      <c r="H4" s="156"/>
      <c r="I4" s="153"/>
      <c r="J4" s="153"/>
      <c r="K4" s="156"/>
      <c r="L4" s="153"/>
      <c r="M4" s="21"/>
    </row>
    <row r="5" spans="1:14" s="15" customFormat="1" ht="15" customHeight="1" x14ac:dyDescent="0.35">
      <c r="A5" s="156"/>
      <c r="B5" s="156"/>
      <c r="C5" s="156"/>
      <c r="D5" s="156"/>
      <c r="E5" s="21" t="s">
        <v>1802</v>
      </c>
      <c r="F5" s="175"/>
      <c r="G5" s="23" t="s">
        <v>1803</v>
      </c>
      <c r="H5" s="156"/>
      <c r="I5" s="175"/>
      <c r="J5" s="175"/>
      <c r="K5" s="156"/>
      <c r="L5" s="175"/>
      <c r="M5" s="21"/>
    </row>
    <row r="6" spans="1:14" s="15" customFormat="1" ht="15" customHeight="1" x14ac:dyDescent="0.35">
      <c r="A6" s="156">
        <v>2</v>
      </c>
      <c r="B6" s="156" t="s">
        <v>569</v>
      </c>
      <c r="C6" s="156" t="s">
        <v>1804</v>
      </c>
      <c r="D6" s="156" t="s">
        <v>1805</v>
      </c>
      <c r="E6" s="21" t="s">
        <v>1806</v>
      </c>
      <c r="F6" s="154" t="s">
        <v>60</v>
      </c>
      <c r="G6" s="23" t="s">
        <v>1807</v>
      </c>
      <c r="H6" s="156" t="s">
        <v>1798</v>
      </c>
      <c r="I6" s="154" t="s">
        <v>1808</v>
      </c>
      <c r="J6" s="154" t="s">
        <v>49</v>
      </c>
      <c r="K6" s="156" t="s">
        <v>587</v>
      </c>
      <c r="L6" s="21" t="s">
        <v>1809</v>
      </c>
      <c r="M6" s="21"/>
    </row>
    <row r="7" spans="1:14" s="15" customFormat="1" ht="15" customHeight="1" x14ac:dyDescent="0.35">
      <c r="A7" s="156"/>
      <c r="B7" s="156"/>
      <c r="C7" s="156"/>
      <c r="D7" s="156"/>
      <c r="E7" s="21" t="s">
        <v>1800</v>
      </c>
      <c r="F7" s="153"/>
      <c r="G7" s="23" t="s">
        <v>1801</v>
      </c>
      <c r="H7" s="156"/>
      <c r="I7" s="153"/>
      <c r="J7" s="153"/>
      <c r="K7" s="156"/>
      <c r="L7" s="21"/>
      <c r="M7" s="21"/>
    </row>
    <row r="8" spans="1:14" s="15" customFormat="1" ht="15" customHeight="1" x14ac:dyDescent="0.35">
      <c r="A8" s="156"/>
      <c r="B8" s="156"/>
      <c r="C8" s="156"/>
      <c r="D8" s="156"/>
      <c r="E8" s="21" t="s">
        <v>1802</v>
      </c>
      <c r="F8" s="175"/>
      <c r="G8" s="23" t="s">
        <v>1803</v>
      </c>
      <c r="H8" s="156"/>
      <c r="I8" s="175"/>
      <c r="J8" s="175"/>
      <c r="K8" s="156"/>
      <c r="L8" s="21" t="s">
        <v>1810</v>
      </c>
      <c r="M8" s="21"/>
    </row>
    <row r="9" spans="1:14" s="15" customFormat="1" ht="15" customHeight="1" x14ac:dyDescent="0.35">
      <c r="A9" s="156">
        <v>3</v>
      </c>
      <c r="B9" s="156" t="s">
        <v>569</v>
      </c>
      <c r="C9" s="156" t="s">
        <v>1811</v>
      </c>
      <c r="D9" s="156" t="s">
        <v>1805</v>
      </c>
      <c r="E9" s="21" t="s">
        <v>1806</v>
      </c>
      <c r="F9" s="154" t="s">
        <v>60</v>
      </c>
      <c r="G9" s="23" t="s">
        <v>1807</v>
      </c>
      <c r="H9" s="156" t="s">
        <v>1798</v>
      </c>
      <c r="I9" s="154" t="s">
        <v>1808</v>
      </c>
      <c r="J9" s="154" t="s">
        <v>49</v>
      </c>
      <c r="K9" s="156" t="s">
        <v>587</v>
      </c>
      <c r="L9" s="21" t="s">
        <v>1809</v>
      </c>
      <c r="M9" s="21"/>
    </row>
    <row r="10" spans="1:14" s="15" customFormat="1" ht="15" customHeight="1" x14ac:dyDescent="0.35">
      <c r="A10" s="156"/>
      <c r="B10" s="156"/>
      <c r="C10" s="156"/>
      <c r="D10" s="156"/>
      <c r="E10" s="21" t="s">
        <v>1800</v>
      </c>
      <c r="F10" s="153"/>
      <c r="G10" s="23" t="s">
        <v>1801</v>
      </c>
      <c r="H10" s="156"/>
      <c r="I10" s="153"/>
      <c r="J10" s="153"/>
      <c r="K10" s="156"/>
      <c r="L10" s="21"/>
      <c r="M10" s="21"/>
    </row>
    <row r="11" spans="1:14" s="15" customFormat="1" ht="15" customHeight="1" x14ac:dyDescent="0.35">
      <c r="A11" s="156"/>
      <c r="B11" s="156"/>
      <c r="C11" s="156"/>
      <c r="D11" s="156"/>
      <c r="E11" s="21" t="s">
        <v>1802</v>
      </c>
      <c r="F11" s="175"/>
      <c r="G11" s="23" t="s">
        <v>1803</v>
      </c>
      <c r="H11" s="156"/>
      <c r="I11" s="175"/>
      <c r="J11" s="175"/>
      <c r="K11" s="156"/>
      <c r="L11" s="21" t="s">
        <v>1810</v>
      </c>
      <c r="M11" s="21"/>
    </row>
    <row r="12" spans="1:14" s="15" customFormat="1" ht="15" customHeight="1" x14ac:dyDescent="0.35">
      <c r="A12" s="156">
        <v>4</v>
      </c>
      <c r="B12" s="156" t="s">
        <v>569</v>
      </c>
      <c r="C12" s="156" t="s">
        <v>1812</v>
      </c>
      <c r="D12" s="156" t="s">
        <v>1813</v>
      </c>
      <c r="E12" s="21" t="s">
        <v>1806</v>
      </c>
      <c r="F12" s="154" t="s">
        <v>60</v>
      </c>
      <c r="G12" s="23" t="s">
        <v>1807</v>
      </c>
      <c r="H12" s="156" t="s">
        <v>1798</v>
      </c>
      <c r="I12" s="154" t="s">
        <v>1808</v>
      </c>
      <c r="J12" s="154" t="s">
        <v>49</v>
      </c>
      <c r="K12" s="156" t="s">
        <v>587</v>
      </c>
      <c r="L12" s="21" t="s">
        <v>1809</v>
      </c>
      <c r="M12" s="21"/>
    </row>
    <row r="13" spans="1:14" s="15" customFormat="1" ht="15" customHeight="1" x14ac:dyDescent="0.35">
      <c r="A13" s="156"/>
      <c r="B13" s="156"/>
      <c r="C13" s="156"/>
      <c r="D13" s="156"/>
      <c r="E13" s="21" t="s">
        <v>1800</v>
      </c>
      <c r="F13" s="153"/>
      <c r="G13" s="23" t="s">
        <v>1801</v>
      </c>
      <c r="H13" s="156"/>
      <c r="I13" s="153"/>
      <c r="J13" s="153"/>
      <c r="K13" s="156"/>
      <c r="L13" s="21"/>
      <c r="M13" s="21"/>
    </row>
    <row r="14" spans="1:14" s="15" customFormat="1" ht="15" customHeight="1" x14ac:dyDescent="0.35">
      <c r="A14" s="156"/>
      <c r="B14" s="156"/>
      <c r="C14" s="156"/>
      <c r="D14" s="156"/>
      <c r="E14" s="21" t="s">
        <v>1802</v>
      </c>
      <c r="F14" s="175"/>
      <c r="G14" s="23" t="s">
        <v>1803</v>
      </c>
      <c r="H14" s="156"/>
      <c r="I14" s="175"/>
      <c r="J14" s="175"/>
      <c r="K14" s="156"/>
      <c r="L14" s="21" t="s">
        <v>1810</v>
      </c>
      <c r="M14" s="21"/>
    </row>
    <row r="15" spans="1:14" s="15" customFormat="1" ht="15" customHeight="1" x14ac:dyDescent="0.35">
      <c r="A15" s="156">
        <v>5</v>
      </c>
      <c r="B15" s="156" t="s">
        <v>569</v>
      </c>
      <c r="C15" s="156" t="s">
        <v>1814</v>
      </c>
      <c r="D15" s="156" t="s">
        <v>1813</v>
      </c>
      <c r="E15" s="21" t="s">
        <v>1806</v>
      </c>
      <c r="F15" s="154" t="s">
        <v>60</v>
      </c>
      <c r="G15" s="23" t="s">
        <v>1807</v>
      </c>
      <c r="H15" s="156" t="s">
        <v>1798</v>
      </c>
      <c r="I15" s="154" t="s">
        <v>1808</v>
      </c>
      <c r="J15" s="154" t="s">
        <v>49</v>
      </c>
      <c r="K15" s="156" t="s">
        <v>587</v>
      </c>
      <c r="L15" s="21" t="s">
        <v>1809</v>
      </c>
      <c r="M15" s="21"/>
    </row>
    <row r="16" spans="1:14" s="15" customFormat="1" ht="15" customHeight="1" x14ac:dyDescent="0.35">
      <c r="A16" s="156"/>
      <c r="B16" s="156"/>
      <c r="C16" s="156"/>
      <c r="D16" s="156"/>
      <c r="E16" s="21" t="s">
        <v>1800</v>
      </c>
      <c r="F16" s="153"/>
      <c r="G16" s="23" t="s">
        <v>1801</v>
      </c>
      <c r="H16" s="156"/>
      <c r="I16" s="153"/>
      <c r="J16" s="153"/>
      <c r="K16" s="156"/>
      <c r="L16" s="21"/>
      <c r="M16" s="21"/>
    </row>
    <row r="17" spans="1:13" s="15" customFormat="1" ht="15" customHeight="1" x14ac:dyDescent="0.35">
      <c r="A17" s="156"/>
      <c r="B17" s="156"/>
      <c r="C17" s="156"/>
      <c r="D17" s="156"/>
      <c r="E17" s="21" t="s">
        <v>1802</v>
      </c>
      <c r="F17" s="175"/>
      <c r="G17" s="23" t="s">
        <v>1803</v>
      </c>
      <c r="H17" s="156"/>
      <c r="I17" s="175"/>
      <c r="J17" s="175"/>
      <c r="K17" s="156"/>
      <c r="L17" s="21" t="s">
        <v>1810</v>
      </c>
      <c r="M17" s="21"/>
    </row>
    <row r="18" spans="1:13" s="15" customFormat="1" ht="15" customHeight="1" x14ac:dyDescent="0.35">
      <c r="A18" s="156">
        <v>6</v>
      </c>
      <c r="B18" s="156" t="s">
        <v>569</v>
      </c>
      <c r="C18" s="156" t="s">
        <v>1815</v>
      </c>
      <c r="D18" s="156" t="s">
        <v>1816</v>
      </c>
      <c r="E18" s="21" t="s">
        <v>1806</v>
      </c>
      <c r="F18" s="154" t="s">
        <v>60</v>
      </c>
      <c r="G18" s="23" t="s">
        <v>1817</v>
      </c>
      <c r="H18" s="156" t="s">
        <v>1798</v>
      </c>
      <c r="I18" s="154" t="s">
        <v>1808</v>
      </c>
      <c r="J18" s="154" t="s">
        <v>49</v>
      </c>
      <c r="K18" s="156" t="s">
        <v>587</v>
      </c>
      <c r="L18" s="21" t="s">
        <v>1818</v>
      </c>
      <c r="M18" s="21"/>
    </row>
    <row r="19" spans="1:13" s="15" customFormat="1" ht="15" customHeight="1" x14ac:dyDescent="0.35">
      <c r="A19" s="156"/>
      <c r="B19" s="156"/>
      <c r="C19" s="156"/>
      <c r="D19" s="156"/>
      <c r="E19" s="21" t="s">
        <v>1800</v>
      </c>
      <c r="F19" s="153"/>
      <c r="G19" s="23" t="s">
        <v>1801</v>
      </c>
      <c r="H19" s="156"/>
      <c r="I19" s="153"/>
      <c r="J19" s="153"/>
      <c r="K19" s="156"/>
      <c r="L19" s="21"/>
      <c r="M19" s="21"/>
    </row>
    <row r="20" spans="1:13" s="15" customFormat="1" ht="15" customHeight="1" x14ac:dyDescent="0.35">
      <c r="A20" s="156"/>
      <c r="B20" s="156"/>
      <c r="C20" s="156"/>
      <c r="D20" s="156"/>
      <c r="E20" s="21" t="s">
        <v>1802</v>
      </c>
      <c r="F20" s="175"/>
      <c r="G20" s="23" t="s">
        <v>1819</v>
      </c>
      <c r="H20" s="156"/>
      <c r="I20" s="175"/>
      <c r="J20" s="175"/>
      <c r="K20" s="156"/>
      <c r="L20" s="21" t="s">
        <v>1820</v>
      </c>
      <c r="M20" s="21"/>
    </row>
    <row r="21" spans="1:13" s="15" customFormat="1" ht="15" customHeight="1" x14ac:dyDescent="0.35">
      <c r="A21" s="156">
        <v>7</v>
      </c>
      <c r="B21" s="156" t="s">
        <v>569</v>
      </c>
      <c r="C21" s="156" t="s">
        <v>1821</v>
      </c>
      <c r="D21" s="156" t="s">
        <v>1816</v>
      </c>
      <c r="E21" s="21" t="s">
        <v>1806</v>
      </c>
      <c r="F21" s="154" t="s">
        <v>60</v>
      </c>
      <c r="G21" s="23" t="s">
        <v>1817</v>
      </c>
      <c r="H21" s="156" t="s">
        <v>1798</v>
      </c>
      <c r="I21" s="154" t="s">
        <v>1808</v>
      </c>
      <c r="J21" s="154" t="s">
        <v>49</v>
      </c>
      <c r="K21" s="156" t="s">
        <v>587</v>
      </c>
      <c r="L21" s="21" t="s">
        <v>1818</v>
      </c>
      <c r="M21" s="21"/>
    </row>
    <row r="22" spans="1:13" s="15" customFormat="1" ht="15" customHeight="1" x14ac:dyDescent="0.35">
      <c r="A22" s="156"/>
      <c r="B22" s="156"/>
      <c r="C22" s="156"/>
      <c r="D22" s="156"/>
      <c r="E22" s="21" t="s">
        <v>1800</v>
      </c>
      <c r="F22" s="153"/>
      <c r="G22" s="23" t="s">
        <v>1801</v>
      </c>
      <c r="H22" s="156"/>
      <c r="I22" s="153"/>
      <c r="J22" s="153"/>
      <c r="K22" s="156"/>
      <c r="L22" s="21"/>
      <c r="M22" s="21"/>
    </row>
    <row r="23" spans="1:13" s="15" customFormat="1" ht="15" customHeight="1" x14ac:dyDescent="0.35">
      <c r="A23" s="156"/>
      <c r="B23" s="156"/>
      <c r="C23" s="156"/>
      <c r="D23" s="156"/>
      <c r="E23" s="21" t="s">
        <v>1802</v>
      </c>
      <c r="F23" s="175"/>
      <c r="G23" s="23" t="s">
        <v>1819</v>
      </c>
      <c r="H23" s="156"/>
      <c r="I23" s="175"/>
      <c r="J23" s="175"/>
      <c r="K23" s="156"/>
      <c r="L23" s="21" t="s">
        <v>1820</v>
      </c>
      <c r="M23" s="21"/>
    </row>
    <row r="24" spans="1:13" s="15" customFormat="1" ht="15" customHeight="1" x14ac:dyDescent="0.35">
      <c r="A24" s="156">
        <v>8</v>
      </c>
      <c r="B24" s="156" t="s">
        <v>569</v>
      </c>
      <c r="C24" s="156" t="s">
        <v>1822</v>
      </c>
      <c r="D24" s="156" t="s">
        <v>1823</v>
      </c>
      <c r="E24" s="21" t="s">
        <v>1806</v>
      </c>
      <c r="F24" s="154" t="s">
        <v>60</v>
      </c>
      <c r="G24" s="23" t="s">
        <v>1824</v>
      </c>
      <c r="H24" s="156" t="s">
        <v>1798</v>
      </c>
      <c r="I24" s="154" t="s">
        <v>1808</v>
      </c>
      <c r="J24" s="154" t="s">
        <v>49</v>
      </c>
      <c r="K24" s="156" t="s">
        <v>587</v>
      </c>
      <c r="L24" s="21" t="s">
        <v>1818</v>
      </c>
      <c r="M24" s="21"/>
    </row>
    <row r="25" spans="1:13" s="15" customFormat="1" ht="15" customHeight="1" x14ac:dyDescent="0.35">
      <c r="A25" s="156"/>
      <c r="B25" s="156"/>
      <c r="C25" s="156"/>
      <c r="D25" s="156"/>
      <c r="E25" s="21" t="s">
        <v>1800</v>
      </c>
      <c r="F25" s="153"/>
      <c r="G25" s="23" t="s">
        <v>1801</v>
      </c>
      <c r="H25" s="156"/>
      <c r="I25" s="153"/>
      <c r="J25" s="153"/>
      <c r="K25" s="156"/>
      <c r="L25" s="21"/>
      <c r="M25" s="21"/>
    </row>
    <row r="26" spans="1:13" s="15" customFormat="1" ht="15" customHeight="1" x14ac:dyDescent="0.35">
      <c r="A26" s="156"/>
      <c r="B26" s="156"/>
      <c r="C26" s="156"/>
      <c r="D26" s="156"/>
      <c r="E26" s="21" t="s">
        <v>1802</v>
      </c>
      <c r="F26" s="175"/>
      <c r="G26" s="23" t="s">
        <v>1825</v>
      </c>
      <c r="H26" s="156"/>
      <c r="I26" s="175"/>
      <c r="J26" s="175"/>
      <c r="K26" s="156"/>
      <c r="L26" s="21" t="s">
        <v>1820</v>
      </c>
      <c r="M26" s="21"/>
    </row>
    <row r="27" spans="1:13" s="15" customFormat="1" ht="15" customHeight="1" x14ac:dyDescent="0.35">
      <c r="A27" s="156">
        <v>9</v>
      </c>
      <c r="B27" s="156" t="s">
        <v>569</v>
      </c>
      <c r="C27" s="156" t="s">
        <v>1826</v>
      </c>
      <c r="D27" s="156" t="s">
        <v>1823</v>
      </c>
      <c r="E27" s="21" t="s">
        <v>1806</v>
      </c>
      <c r="F27" s="154" t="s">
        <v>60</v>
      </c>
      <c r="G27" s="23" t="s">
        <v>1824</v>
      </c>
      <c r="H27" s="156" t="s">
        <v>1798</v>
      </c>
      <c r="I27" s="154" t="s">
        <v>1808</v>
      </c>
      <c r="J27" s="154" t="s">
        <v>49</v>
      </c>
      <c r="K27" s="156" t="s">
        <v>587</v>
      </c>
      <c r="L27" s="21" t="s">
        <v>1818</v>
      </c>
      <c r="M27" s="21"/>
    </row>
    <row r="28" spans="1:13" s="15" customFormat="1" ht="15" customHeight="1" x14ac:dyDescent="0.35">
      <c r="A28" s="156"/>
      <c r="B28" s="156"/>
      <c r="C28" s="156"/>
      <c r="D28" s="156"/>
      <c r="E28" s="21" t="s">
        <v>1800</v>
      </c>
      <c r="F28" s="153"/>
      <c r="G28" s="23" t="s">
        <v>1801</v>
      </c>
      <c r="H28" s="156"/>
      <c r="I28" s="153"/>
      <c r="J28" s="153"/>
      <c r="K28" s="156"/>
      <c r="L28" s="21"/>
      <c r="M28" s="21"/>
    </row>
    <row r="29" spans="1:13" s="15" customFormat="1" ht="15" customHeight="1" x14ac:dyDescent="0.35">
      <c r="A29" s="156"/>
      <c r="B29" s="156"/>
      <c r="C29" s="156"/>
      <c r="D29" s="156"/>
      <c r="E29" s="21" t="s">
        <v>1802</v>
      </c>
      <c r="F29" s="175"/>
      <c r="G29" s="23" t="s">
        <v>1825</v>
      </c>
      <c r="H29" s="156"/>
      <c r="I29" s="175"/>
      <c r="J29" s="175"/>
      <c r="K29" s="156"/>
      <c r="L29" s="21" t="s">
        <v>1820</v>
      </c>
      <c r="M29" s="21"/>
    </row>
    <row r="30" spans="1:13" s="15" customFormat="1" ht="15" customHeight="1" x14ac:dyDescent="0.35">
      <c r="A30" s="156">
        <v>10</v>
      </c>
      <c r="B30" s="156" t="s">
        <v>569</v>
      </c>
      <c r="C30" s="156" t="s">
        <v>1827</v>
      </c>
      <c r="D30" s="156" t="s">
        <v>1828</v>
      </c>
      <c r="E30" s="21" t="s">
        <v>1806</v>
      </c>
      <c r="F30" s="154" t="s">
        <v>60</v>
      </c>
      <c r="G30" s="23" t="s">
        <v>1829</v>
      </c>
      <c r="H30" s="156" t="s">
        <v>1798</v>
      </c>
      <c r="I30" s="154" t="s">
        <v>1830</v>
      </c>
      <c r="J30" s="154" t="s">
        <v>49</v>
      </c>
      <c r="K30" s="156" t="s">
        <v>587</v>
      </c>
      <c r="L30" s="21" t="s">
        <v>1831</v>
      </c>
      <c r="M30" s="21"/>
    </row>
    <row r="31" spans="1:13" s="15" customFormat="1" ht="15" customHeight="1" x14ac:dyDescent="0.35">
      <c r="A31" s="156"/>
      <c r="B31" s="156"/>
      <c r="C31" s="156"/>
      <c r="D31" s="156"/>
      <c r="E31" s="21" t="s">
        <v>1800</v>
      </c>
      <c r="F31" s="153"/>
      <c r="G31" s="23" t="s">
        <v>1801</v>
      </c>
      <c r="H31" s="156"/>
      <c r="I31" s="153"/>
      <c r="J31" s="153"/>
      <c r="K31" s="156"/>
      <c r="L31" s="21"/>
      <c r="M31" s="21"/>
    </row>
    <row r="32" spans="1:13" s="15" customFormat="1" ht="15" customHeight="1" x14ac:dyDescent="0.35">
      <c r="A32" s="156"/>
      <c r="B32" s="156"/>
      <c r="C32" s="156"/>
      <c r="D32" s="156"/>
      <c r="E32" s="21" t="s">
        <v>1802</v>
      </c>
      <c r="F32" s="175"/>
      <c r="G32" s="23" t="s">
        <v>1803</v>
      </c>
      <c r="H32" s="156"/>
      <c r="I32" s="175"/>
      <c r="J32" s="175"/>
      <c r="K32" s="156"/>
      <c r="L32" s="21" t="s">
        <v>1832</v>
      </c>
      <c r="M32" s="21"/>
    </row>
    <row r="33" spans="1:40" s="15" customFormat="1" ht="15" customHeight="1" x14ac:dyDescent="0.35">
      <c r="A33" s="156">
        <v>11</v>
      </c>
      <c r="B33" s="156" t="s">
        <v>569</v>
      </c>
      <c r="C33" s="156" t="s">
        <v>1833</v>
      </c>
      <c r="D33" s="156" t="s">
        <v>1828</v>
      </c>
      <c r="E33" s="21" t="s">
        <v>1806</v>
      </c>
      <c r="F33" s="154" t="s">
        <v>60</v>
      </c>
      <c r="G33" s="23" t="s">
        <v>1829</v>
      </c>
      <c r="H33" s="156" t="s">
        <v>1798</v>
      </c>
      <c r="I33" s="154" t="s">
        <v>1830</v>
      </c>
      <c r="J33" s="154" t="s">
        <v>49</v>
      </c>
      <c r="K33" s="156" t="s">
        <v>587</v>
      </c>
      <c r="L33" s="21" t="s">
        <v>1831</v>
      </c>
      <c r="M33" s="21"/>
    </row>
    <row r="34" spans="1:40" s="15" customFormat="1" ht="15" customHeight="1" x14ac:dyDescent="0.35">
      <c r="A34" s="156"/>
      <c r="B34" s="156"/>
      <c r="C34" s="156"/>
      <c r="D34" s="156"/>
      <c r="E34" s="21" t="s">
        <v>1800</v>
      </c>
      <c r="F34" s="153"/>
      <c r="G34" s="23" t="s">
        <v>1801</v>
      </c>
      <c r="H34" s="156"/>
      <c r="I34" s="153"/>
      <c r="J34" s="153"/>
      <c r="K34" s="156"/>
      <c r="L34" s="21"/>
      <c r="M34" s="21"/>
    </row>
    <row r="35" spans="1:40" s="15" customFormat="1" ht="15" customHeight="1" x14ac:dyDescent="0.35">
      <c r="A35" s="156"/>
      <c r="B35" s="156"/>
      <c r="C35" s="156"/>
      <c r="D35" s="156"/>
      <c r="E35" s="21" t="s">
        <v>1802</v>
      </c>
      <c r="F35" s="175"/>
      <c r="G35" s="23" t="s">
        <v>1803</v>
      </c>
      <c r="H35" s="156"/>
      <c r="I35" s="175"/>
      <c r="J35" s="175"/>
      <c r="K35" s="156"/>
      <c r="L35" s="21" t="s">
        <v>1832</v>
      </c>
      <c r="M35" s="21"/>
    </row>
    <row r="36" spans="1:40" s="2" customFormat="1" ht="15" customHeight="1" x14ac:dyDescent="0.35">
      <c r="A36" s="156">
        <v>12</v>
      </c>
      <c r="B36" s="156" t="s">
        <v>1636</v>
      </c>
      <c r="C36" s="156" t="s">
        <v>1834</v>
      </c>
      <c r="D36" s="156" t="s">
        <v>1835</v>
      </c>
      <c r="E36" s="21" t="s">
        <v>1806</v>
      </c>
      <c r="F36" s="154" t="s">
        <v>60</v>
      </c>
      <c r="G36" s="23" t="s">
        <v>1836</v>
      </c>
      <c r="H36" s="156" t="s">
        <v>1798</v>
      </c>
      <c r="I36" s="154" t="s">
        <v>1837</v>
      </c>
      <c r="J36" s="154" t="s">
        <v>49</v>
      </c>
      <c r="K36" s="156" t="s">
        <v>108</v>
      </c>
      <c r="L36" s="21"/>
      <c r="M36" s="21" t="s">
        <v>1838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s="2" customFormat="1" ht="15" customHeight="1" x14ac:dyDescent="0.35">
      <c r="A37" s="156"/>
      <c r="B37" s="156"/>
      <c r="C37" s="156"/>
      <c r="D37" s="156"/>
      <c r="E37" s="21" t="s">
        <v>1800</v>
      </c>
      <c r="F37" s="153"/>
      <c r="G37" s="23"/>
      <c r="H37" s="156"/>
      <c r="I37" s="153"/>
      <c r="J37" s="153"/>
      <c r="K37" s="156"/>
      <c r="L37" s="21"/>
      <c r="M37" s="21">
        <v>89423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s="2" customFormat="1" ht="15" customHeight="1" x14ac:dyDescent="0.35">
      <c r="A38" s="156"/>
      <c r="B38" s="156"/>
      <c r="C38" s="156"/>
      <c r="D38" s="156"/>
      <c r="E38" s="21" t="s">
        <v>1802</v>
      </c>
      <c r="F38" s="175"/>
      <c r="G38" s="23"/>
      <c r="H38" s="156"/>
      <c r="I38" s="175"/>
      <c r="J38" s="175"/>
      <c r="K38" s="156"/>
      <c r="L38" s="21"/>
      <c r="M38" s="2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s="2" customFormat="1" ht="15" customHeight="1" x14ac:dyDescent="0.35">
      <c r="A39" s="156">
        <v>13</v>
      </c>
      <c r="B39" s="156" t="s">
        <v>1636</v>
      </c>
      <c r="C39" s="156" t="s">
        <v>1839</v>
      </c>
      <c r="D39" s="156" t="s">
        <v>1840</v>
      </c>
      <c r="E39" s="21" t="s">
        <v>1806</v>
      </c>
      <c r="F39" s="154" t="s">
        <v>60</v>
      </c>
      <c r="G39" s="23" t="s">
        <v>1836</v>
      </c>
      <c r="H39" s="156" t="s">
        <v>1798</v>
      </c>
      <c r="I39" s="154" t="s">
        <v>1837</v>
      </c>
      <c r="J39" s="154" t="s">
        <v>49</v>
      </c>
      <c r="K39" s="156" t="s">
        <v>108</v>
      </c>
      <c r="L39" s="21"/>
      <c r="M39" s="21" t="s">
        <v>1841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s="2" customFormat="1" ht="15" customHeight="1" x14ac:dyDescent="0.35">
      <c r="A40" s="156"/>
      <c r="B40" s="156"/>
      <c r="C40" s="156"/>
      <c r="D40" s="156"/>
      <c r="E40" s="21" t="s">
        <v>1800</v>
      </c>
      <c r="F40" s="153"/>
      <c r="G40" s="23"/>
      <c r="H40" s="156"/>
      <c r="I40" s="153"/>
      <c r="J40" s="153"/>
      <c r="K40" s="156"/>
      <c r="L40" s="21"/>
      <c r="M40" s="21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s="2" customFormat="1" ht="15" customHeight="1" x14ac:dyDescent="0.35">
      <c r="A41" s="156"/>
      <c r="B41" s="156"/>
      <c r="C41" s="156"/>
      <c r="D41" s="156"/>
      <c r="E41" s="21" t="s">
        <v>1802</v>
      </c>
      <c r="F41" s="175"/>
      <c r="G41" s="23"/>
      <c r="H41" s="156"/>
      <c r="I41" s="175"/>
      <c r="J41" s="175"/>
      <c r="K41" s="156"/>
      <c r="L41" s="21"/>
      <c r="M41" s="21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s="2" customFormat="1" ht="15" customHeight="1" x14ac:dyDescent="0.35">
      <c r="A42" s="156">
        <v>14</v>
      </c>
      <c r="B42" s="156" t="s">
        <v>1636</v>
      </c>
      <c r="C42" s="156" t="s">
        <v>1842</v>
      </c>
      <c r="D42" s="156" t="s">
        <v>1843</v>
      </c>
      <c r="E42" s="21" t="s">
        <v>1806</v>
      </c>
      <c r="F42" s="154" t="s">
        <v>60</v>
      </c>
      <c r="G42" s="23"/>
      <c r="H42" s="156" t="s">
        <v>1798</v>
      </c>
      <c r="I42" s="154" t="s">
        <v>1844</v>
      </c>
      <c r="J42" s="154" t="s">
        <v>49</v>
      </c>
      <c r="K42" s="156" t="s">
        <v>423</v>
      </c>
      <c r="L42" s="21"/>
      <c r="M42" s="21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s="2" customFormat="1" ht="15" customHeight="1" x14ac:dyDescent="0.35">
      <c r="A43" s="156"/>
      <c r="B43" s="156"/>
      <c r="C43" s="156"/>
      <c r="D43" s="156"/>
      <c r="E43" s="21" t="s">
        <v>1800</v>
      </c>
      <c r="F43" s="153"/>
      <c r="G43" s="23"/>
      <c r="H43" s="156"/>
      <c r="I43" s="153"/>
      <c r="J43" s="153"/>
      <c r="K43" s="156"/>
      <c r="L43" s="21"/>
      <c r="M43" s="21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s="2" customFormat="1" ht="15" customHeight="1" x14ac:dyDescent="0.35">
      <c r="A44" s="156"/>
      <c r="B44" s="156"/>
      <c r="C44" s="156"/>
      <c r="D44" s="156"/>
      <c r="E44" s="21" t="s">
        <v>1802</v>
      </c>
      <c r="F44" s="175"/>
      <c r="G44" s="23"/>
      <c r="H44" s="156"/>
      <c r="I44" s="175"/>
      <c r="J44" s="175"/>
      <c r="K44" s="156"/>
      <c r="L44" s="21"/>
      <c r="M44" s="21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s="2" customFormat="1" ht="15" customHeight="1" x14ac:dyDescent="0.35">
      <c r="A45" s="156">
        <v>15</v>
      </c>
      <c r="B45" s="156" t="s">
        <v>1636</v>
      </c>
      <c r="C45" s="156" t="s">
        <v>1845</v>
      </c>
      <c r="D45" s="156" t="s">
        <v>1846</v>
      </c>
      <c r="E45" s="21" t="s">
        <v>1806</v>
      </c>
      <c r="F45" s="154" t="s">
        <v>60</v>
      </c>
      <c r="G45" s="23"/>
      <c r="H45" s="156" t="s">
        <v>1798</v>
      </c>
      <c r="I45" s="154" t="s">
        <v>1844</v>
      </c>
      <c r="J45" s="154" t="s">
        <v>49</v>
      </c>
      <c r="K45" s="156" t="s">
        <v>423</v>
      </c>
      <c r="L45" s="21"/>
      <c r="M45" s="21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s="2" customFormat="1" ht="15" customHeight="1" x14ac:dyDescent="0.35">
      <c r="A46" s="156"/>
      <c r="B46" s="156"/>
      <c r="C46" s="156"/>
      <c r="D46" s="156"/>
      <c r="E46" s="21" t="s">
        <v>1800</v>
      </c>
      <c r="F46" s="153"/>
      <c r="G46" s="23"/>
      <c r="H46" s="156"/>
      <c r="I46" s="153"/>
      <c r="J46" s="153"/>
      <c r="K46" s="156"/>
      <c r="L46" s="21"/>
      <c r="M46" s="21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s="2" customFormat="1" ht="15" customHeight="1" x14ac:dyDescent="0.35">
      <c r="A47" s="156"/>
      <c r="B47" s="156"/>
      <c r="C47" s="154"/>
      <c r="D47" s="154"/>
      <c r="E47" s="22" t="s">
        <v>1802</v>
      </c>
      <c r="F47" s="175"/>
      <c r="G47" s="26"/>
      <c r="H47" s="154"/>
      <c r="I47" s="175"/>
      <c r="J47" s="175"/>
      <c r="K47" s="156"/>
      <c r="L47" s="22"/>
      <c r="M47" s="22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s="2" customFormat="1" ht="36" customHeight="1" x14ac:dyDescent="0.35">
      <c r="A48" s="22">
        <v>16</v>
      </c>
      <c r="B48" s="22" t="s">
        <v>1636</v>
      </c>
      <c r="C48" s="22" t="s">
        <v>1847</v>
      </c>
      <c r="D48" s="22" t="s">
        <v>1848</v>
      </c>
      <c r="E48" s="22" t="s">
        <v>94</v>
      </c>
      <c r="F48" s="22" t="s">
        <v>60</v>
      </c>
      <c r="G48" s="21" t="s">
        <v>376</v>
      </c>
      <c r="H48" s="22" t="s">
        <v>78</v>
      </c>
      <c r="I48" s="22" t="s">
        <v>49</v>
      </c>
      <c r="J48" s="22" t="s">
        <v>49</v>
      </c>
      <c r="K48" s="22" t="s">
        <v>49</v>
      </c>
      <c r="L48" s="22" t="s">
        <v>49</v>
      </c>
      <c r="M48" s="22" t="s">
        <v>49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s="2" customFormat="1" ht="36" customHeight="1" x14ac:dyDescent="0.35">
      <c r="A49" s="27">
        <v>17</v>
      </c>
      <c r="B49" s="27" t="s">
        <v>1636</v>
      </c>
      <c r="C49" s="27" t="s">
        <v>1849</v>
      </c>
      <c r="D49" s="27" t="s">
        <v>1850</v>
      </c>
      <c r="E49" s="27" t="s">
        <v>94</v>
      </c>
      <c r="F49" s="27" t="s">
        <v>60</v>
      </c>
      <c r="G49" s="21" t="s">
        <v>376</v>
      </c>
      <c r="H49" s="27" t="s">
        <v>78</v>
      </c>
      <c r="I49" s="22" t="s">
        <v>49</v>
      </c>
      <c r="J49" s="22" t="s">
        <v>49</v>
      </c>
      <c r="K49" s="22" t="s">
        <v>49</v>
      </c>
      <c r="L49" s="22" t="s">
        <v>49</v>
      </c>
      <c r="M49" s="22" t="s">
        <v>49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s="2" customFormat="1" ht="25" customHeight="1" x14ac:dyDescent="0.35">
      <c r="A50" s="27">
        <v>18</v>
      </c>
      <c r="B50" s="27">
        <v>802</v>
      </c>
      <c r="C50" s="27" t="s">
        <v>1851</v>
      </c>
      <c r="D50" s="27" t="s">
        <v>1852</v>
      </c>
      <c r="E50" s="27" t="s">
        <v>1853</v>
      </c>
      <c r="F50" s="27" t="s">
        <v>60</v>
      </c>
      <c r="G50" s="28" t="s">
        <v>1854</v>
      </c>
      <c r="H50" s="27" t="s">
        <v>1855</v>
      </c>
      <c r="I50" s="22" t="s">
        <v>49</v>
      </c>
      <c r="J50" s="22" t="s">
        <v>49</v>
      </c>
      <c r="K50" s="22" t="s">
        <v>108</v>
      </c>
      <c r="L50" s="22" t="s">
        <v>49</v>
      </c>
      <c r="M50" s="22" t="s">
        <v>49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s="2" customFormat="1" ht="25" customHeight="1" x14ac:dyDescent="0.35">
      <c r="A51" s="27">
        <v>19</v>
      </c>
      <c r="B51" s="27">
        <v>802</v>
      </c>
      <c r="C51" s="27" t="s">
        <v>1856</v>
      </c>
      <c r="D51" s="27" t="s">
        <v>1852</v>
      </c>
      <c r="E51" s="27" t="s">
        <v>1853</v>
      </c>
      <c r="F51" s="27" t="s">
        <v>60</v>
      </c>
      <c r="G51" s="28" t="s">
        <v>1854</v>
      </c>
      <c r="H51" s="27" t="s">
        <v>1855</v>
      </c>
      <c r="I51" s="22" t="s">
        <v>49</v>
      </c>
      <c r="J51" s="22" t="s">
        <v>49</v>
      </c>
      <c r="K51" s="22" t="s">
        <v>108</v>
      </c>
      <c r="L51" s="22" t="s">
        <v>49</v>
      </c>
      <c r="M51" s="22" t="s">
        <v>49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s="2" customFormat="1" ht="25" customHeight="1" x14ac:dyDescent="0.35">
      <c r="A52" s="27">
        <v>20</v>
      </c>
      <c r="B52" s="27">
        <v>802</v>
      </c>
      <c r="C52" s="27" t="s">
        <v>1857</v>
      </c>
      <c r="D52" s="27" t="s">
        <v>1852</v>
      </c>
      <c r="E52" s="27" t="s">
        <v>1853</v>
      </c>
      <c r="F52" s="27" t="s">
        <v>60</v>
      </c>
      <c r="G52" s="28" t="s">
        <v>1854</v>
      </c>
      <c r="H52" s="27" t="s">
        <v>1855</v>
      </c>
      <c r="I52" s="22" t="s">
        <v>49</v>
      </c>
      <c r="J52" s="22" t="s">
        <v>49</v>
      </c>
      <c r="K52" s="22" t="s">
        <v>108</v>
      </c>
      <c r="L52" s="22" t="s">
        <v>49</v>
      </c>
      <c r="M52" s="22" t="s">
        <v>49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1:40" s="2" customFormat="1" ht="25" customHeight="1" x14ac:dyDescent="0.35">
      <c r="A53" s="27">
        <v>21</v>
      </c>
      <c r="B53" s="27">
        <v>802</v>
      </c>
      <c r="C53" s="27" t="s">
        <v>1858</v>
      </c>
      <c r="D53" s="27" t="s">
        <v>1852</v>
      </c>
      <c r="E53" s="27" t="s">
        <v>1853</v>
      </c>
      <c r="F53" s="27" t="s">
        <v>60</v>
      </c>
      <c r="G53" s="28" t="s">
        <v>1854</v>
      </c>
      <c r="H53" s="27" t="s">
        <v>1855</v>
      </c>
      <c r="I53" s="22" t="s">
        <v>49</v>
      </c>
      <c r="J53" s="22" t="s">
        <v>49</v>
      </c>
      <c r="K53" s="22" t="s">
        <v>108</v>
      </c>
      <c r="L53" s="22" t="s">
        <v>49</v>
      </c>
      <c r="M53" s="22" t="s">
        <v>49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s="2" customFormat="1" ht="25" customHeight="1" x14ac:dyDescent="0.35">
      <c r="A54" s="27">
        <v>22</v>
      </c>
      <c r="B54" s="27">
        <v>802</v>
      </c>
      <c r="C54" s="27" t="s">
        <v>1859</v>
      </c>
      <c r="D54" s="27" t="s">
        <v>1852</v>
      </c>
      <c r="E54" s="27" t="s">
        <v>1853</v>
      </c>
      <c r="F54" s="27" t="s">
        <v>60</v>
      </c>
      <c r="G54" s="28" t="s">
        <v>1854</v>
      </c>
      <c r="H54" s="27" t="s">
        <v>1855</v>
      </c>
      <c r="I54" s="22" t="s">
        <v>49</v>
      </c>
      <c r="J54" s="22" t="s">
        <v>49</v>
      </c>
      <c r="K54" s="22" t="s">
        <v>108</v>
      </c>
      <c r="L54" s="22" t="s">
        <v>49</v>
      </c>
      <c r="M54" s="22" t="s">
        <v>49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1:40" s="2" customFormat="1" ht="25" customHeight="1" x14ac:dyDescent="0.35">
      <c r="A55" s="27">
        <v>23</v>
      </c>
      <c r="B55" s="27">
        <v>802</v>
      </c>
      <c r="C55" s="27" t="s">
        <v>1860</v>
      </c>
      <c r="D55" s="27" t="s">
        <v>1852</v>
      </c>
      <c r="E55" s="27" t="s">
        <v>1853</v>
      </c>
      <c r="F55" s="27" t="s">
        <v>60</v>
      </c>
      <c r="G55" s="28" t="s">
        <v>1854</v>
      </c>
      <c r="H55" s="27" t="s">
        <v>1855</v>
      </c>
      <c r="I55" s="22" t="s">
        <v>49</v>
      </c>
      <c r="J55" s="22" t="s">
        <v>49</v>
      </c>
      <c r="K55" s="22" t="s">
        <v>108</v>
      </c>
      <c r="L55" s="22" t="s">
        <v>49</v>
      </c>
      <c r="M55" s="22" t="s">
        <v>49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spans="1:40" s="2" customFormat="1" ht="25" customHeight="1" x14ac:dyDescent="0.35">
      <c r="A56" s="27">
        <v>24</v>
      </c>
      <c r="B56" s="27">
        <v>802</v>
      </c>
      <c r="C56" s="27" t="s">
        <v>1861</v>
      </c>
      <c r="D56" s="27" t="s">
        <v>1852</v>
      </c>
      <c r="E56" s="27" t="s">
        <v>1853</v>
      </c>
      <c r="F56" s="27" t="s">
        <v>60</v>
      </c>
      <c r="G56" s="28" t="s">
        <v>1854</v>
      </c>
      <c r="H56" s="27" t="s">
        <v>1855</v>
      </c>
      <c r="I56" s="22" t="s">
        <v>49</v>
      </c>
      <c r="J56" s="22" t="s">
        <v>49</v>
      </c>
      <c r="K56" s="22" t="s">
        <v>108</v>
      </c>
      <c r="L56" s="22" t="s">
        <v>49</v>
      </c>
      <c r="M56" s="22" t="s">
        <v>49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spans="1:40" s="2" customFormat="1" ht="25" customHeight="1" x14ac:dyDescent="0.35">
      <c r="A57" s="27">
        <v>25</v>
      </c>
      <c r="B57" s="27">
        <v>802</v>
      </c>
      <c r="C57" s="27" t="s">
        <v>1862</v>
      </c>
      <c r="D57" s="27" t="s">
        <v>1852</v>
      </c>
      <c r="E57" s="27" t="s">
        <v>1853</v>
      </c>
      <c r="F57" s="27" t="s">
        <v>60</v>
      </c>
      <c r="G57" s="28" t="s">
        <v>1854</v>
      </c>
      <c r="H57" s="27" t="s">
        <v>1855</v>
      </c>
      <c r="I57" s="22" t="s">
        <v>49</v>
      </c>
      <c r="J57" s="22" t="s">
        <v>49</v>
      </c>
      <c r="K57" s="22" t="s">
        <v>108</v>
      </c>
      <c r="L57" s="22" t="s">
        <v>49</v>
      </c>
      <c r="M57" s="22" t="s">
        <v>49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spans="1:40" s="2" customFormat="1" ht="25" customHeight="1" x14ac:dyDescent="0.35">
      <c r="A58" s="27">
        <v>26</v>
      </c>
      <c r="B58" s="27">
        <v>802</v>
      </c>
      <c r="C58" s="27" t="s">
        <v>1863</v>
      </c>
      <c r="D58" s="27" t="s">
        <v>1852</v>
      </c>
      <c r="E58" s="27" t="s">
        <v>1853</v>
      </c>
      <c r="F58" s="27" t="s">
        <v>60</v>
      </c>
      <c r="G58" s="28" t="s">
        <v>1854</v>
      </c>
      <c r="H58" s="27" t="s">
        <v>1855</v>
      </c>
      <c r="I58" s="22" t="s">
        <v>49</v>
      </c>
      <c r="J58" s="22" t="s">
        <v>49</v>
      </c>
      <c r="K58" s="22" t="s">
        <v>108</v>
      </c>
      <c r="L58" s="22" t="s">
        <v>49</v>
      </c>
      <c r="M58" s="22" t="s">
        <v>49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spans="1:40" s="2" customFormat="1" ht="25" customHeight="1" x14ac:dyDescent="0.35">
      <c r="A59" s="27">
        <v>27</v>
      </c>
      <c r="B59" s="27">
        <v>802</v>
      </c>
      <c r="C59" s="27" t="s">
        <v>1864</v>
      </c>
      <c r="D59" s="27" t="s">
        <v>1852</v>
      </c>
      <c r="E59" s="27" t="s">
        <v>1853</v>
      </c>
      <c r="F59" s="27" t="s">
        <v>60</v>
      </c>
      <c r="G59" s="28" t="s">
        <v>1854</v>
      </c>
      <c r="H59" s="27" t="s">
        <v>1855</v>
      </c>
      <c r="I59" s="22" t="s">
        <v>49</v>
      </c>
      <c r="J59" s="22" t="s">
        <v>49</v>
      </c>
      <c r="K59" s="22" t="s">
        <v>108</v>
      </c>
      <c r="L59" s="22" t="s">
        <v>49</v>
      </c>
      <c r="M59" s="22" t="s">
        <v>49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spans="1:40" s="2" customFormat="1" ht="25" customHeight="1" x14ac:dyDescent="0.35">
      <c r="A60" s="27">
        <v>28</v>
      </c>
      <c r="B60" s="27">
        <v>802</v>
      </c>
      <c r="C60" s="27" t="s">
        <v>1865</v>
      </c>
      <c r="D60" s="27" t="s">
        <v>1852</v>
      </c>
      <c r="E60" s="27" t="s">
        <v>1853</v>
      </c>
      <c r="F60" s="27" t="s">
        <v>60</v>
      </c>
      <c r="G60" s="28" t="s">
        <v>1854</v>
      </c>
      <c r="H60" s="29" t="s">
        <v>1855</v>
      </c>
      <c r="I60" s="22" t="s">
        <v>49</v>
      </c>
      <c r="J60" s="22" t="s">
        <v>49</v>
      </c>
      <c r="K60" s="22" t="s">
        <v>108</v>
      </c>
      <c r="L60" s="22" t="s">
        <v>49</v>
      </c>
      <c r="M60" s="22" t="s">
        <v>49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spans="1:40" s="2" customFormat="1" ht="25" customHeight="1" x14ac:dyDescent="0.35">
      <c r="A61" s="27">
        <v>29</v>
      </c>
      <c r="B61" s="27">
        <v>802</v>
      </c>
      <c r="C61" s="27" t="s">
        <v>1866</v>
      </c>
      <c r="D61" s="27" t="s">
        <v>1852</v>
      </c>
      <c r="E61" s="27" t="s">
        <v>1853</v>
      </c>
      <c r="F61" s="27" t="s">
        <v>60</v>
      </c>
      <c r="G61" s="28" t="s">
        <v>1854</v>
      </c>
      <c r="H61" s="27" t="s">
        <v>1855</v>
      </c>
      <c r="I61" s="27" t="s">
        <v>49</v>
      </c>
      <c r="J61" s="27" t="s">
        <v>49</v>
      </c>
      <c r="K61" s="27" t="s">
        <v>108</v>
      </c>
      <c r="L61" s="27" t="s">
        <v>49</v>
      </c>
      <c r="M61" s="27" t="s">
        <v>49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</sheetData>
  <autoFilter ref="A2:M61" xr:uid="{00000000-0009-0000-0000-000009000000}"/>
  <mergeCells count="149">
    <mergeCell ref="L1:L2"/>
    <mergeCell ref="L3:L5"/>
    <mergeCell ref="M1:M2"/>
    <mergeCell ref="J27:J29"/>
    <mergeCell ref="J30:J32"/>
    <mergeCell ref="J33:J35"/>
    <mergeCell ref="J36:J38"/>
    <mergeCell ref="J39:J41"/>
    <mergeCell ref="J42:J44"/>
    <mergeCell ref="J45:J47"/>
    <mergeCell ref="K1:K2"/>
    <mergeCell ref="K3:K5"/>
    <mergeCell ref="K6:K8"/>
    <mergeCell ref="K9:K11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K45:K47"/>
    <mergeCell ref="J1:J2"/>
    <mergeCell ref="J3:J5"/>
    <mergeCell ref="J6:J8"/>
    <mergeCell ref="J9:J11"/>
    <mergeCell ref="J12:J14"/>
    <mergeCell ref="J15:J17"/>
    <mergeCell ref="J18:J20"/>
    <mergeCell ref="J21:J23"/>
    <mergeCell ref="J24:J26"/>
    <mergeCell ref="H27:H29"/>
    <mergeCell ref="H30:H32"/>
    <mergeCell ref="H33:H35"/>
    <mergeCell ref="H36:H38"/>
    <mergeCell ref="H39:H41"/>
    <mergeCell ref="H42:H44"/>
    <mergeCell ref="H45:H47"/>
    <mergeCell ref="I1:I2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H1:H2"/>
    <mergeCell ref="H3:H5"/>
    <mergeCell ref="H6:H8"/>
    <mergeCell ref="H9:H11"/>
    <mergeCell ref="H12:H14"/>
    <mergeCell ref="H15:H17"/>
    <mergeCell ref="H18:H20"/>
    <mergeCell ref="H21:H23"/>
    <mergeCell ref="H24:H26"/>
    <mergeCell ref="F24:F26"/>
    <mergeCell ref="F27:F29"/>
    <mergeCell ref="F30:F32"/>
    <mergeCell ref="F33:F35"/>
    <mergeCell ref="F36:F38"/>
    <mergeCell ref="F39:F41"/>
    <mergeCell ref="F42:F44"/>
    <mergeCell ref="F45:F47"/>
    <mergeCell ref="G1:G2"/>
    <mergeCell ref="E1:E2"/>
    <mergeCell ref="F1:F2"/>
    <mergeCell ref="F3:F5"/>
    <mergeCell ref="F6:F8"/>
    <mergeCell ref="F9:F11"/>
    <mergeCell ref="F12:F14"/>
    <mergeCell ref="F15:F17"/>
    <mergeCell ref="F18:F20"/>
    <mergeCell ref="F21:F23"/>
    <mergeCell ref="C27:C29"/>
    <mergeCell ref="C30:C32"/>
    <mergeCell ref="C33:C35"/>
    <mergeCell ref="C36:C38"/>
    <mergeCell ref="C39:C41"/>
    <mergeCell ref="C42:C44"/>
    <mergeCell ref="C45:C47"/>
    <mergeCell ref="D1:D2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C1:C2"/>
    <mergeCell ref="C3:C5"/>
    <mergeCell ref="C6:C8"/>
    <mergeCell ref="C9:C11"/>
    <mergeCell ref="C12:C14"/>
    <mergeCell ref="C15:C17"/>
    <mergeCell ref="C18:C20"/>
    <mergeCell ref="C21:C23"/>
    <mergeCell ref="C24:C26"/>
    <mergeCell ref="A27:A29"/>
    <mergeCell ref="A30:A32"/>
    <mergeCell ref="A33:A35"/>
    <mergeCell ref="A36:A38"/>
    <mergeCell ref="A39:A41"/>
    <mergeCell ref="A42:A44"/>
    <mergeCell ref="A45:A47"/>
    <mergeCell ref="B1:B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A1:A2"/>
    <mergeCell ref="A3:A5"/>
    <mergeCell ref="A6:A8"/>
    <mergeCell ref="A9:A11"/>
    <mergeCell ref="A12:A14"/>
    <mergeCell ref="A15:A17"/>
    <mergeCell ref="A18:A20"/>
    <mergeCell ref="A21:A23"/>
    <mergeCell ref="A24:A26"/>
  </mergeCells>
  <phoneticPr fontId="2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0"/>
  <sheetViews>
    <sheetView topLeftCell="A18" workbookViewId="0">
      <selection activeCell="P32" sqref="P32"/>
    </sheetView>
  </sheetViews>
  <sheetFormatPr defaultColWidth="9" defaultRowHeight="15.5" x14ac:dyDescent="0.35"/>
  <cols>
    <col min="1" max="1" width="6" style="3" customWidth="1"/>
    <col min="2" max="2" width="4.921875" style="3" customWidth="1"/>
    <col min="3" max="5" width="9" style="3"/>
    <col min="6" max="6" width="5.23046875" style="3" customWidth="1"/>
    <col min="7" max="8" width="9" style="3"/>
    <col min="9" max="9" width="6.921875" style="3" customWidth="1"/>
    <col min="10" max="11" width="9" style="3"/>
    <col min="12" max="12" width="5.921875" style="3" customWidth="1"/>
    <col min="13" max="13" width="17.15234375" style="3" customWidth="1"/>
    <col min="14" max="16384" width="9" style="3"/>
  </cols>
  <sheetData>
    <row r="1" spans="1:14" s="1" customFormat="1" ht="13" x14ac:dyDescent="0.35">
      <c r="A1" s="188" t="s">
        <v>0</v>
      </c>
      <c r="B1" s="188" t="s">
        <v>1</v>
      </c>
      <c r="C1" s="188" t="s">
        <v>2</v>
      </c>
      <c r="D1" s="188" t="s">
        <v>7</v>
      </c>
      <c r="E1" s="188" t="s">
        <v>3</v>
      </c>
      <c r="F1" s="188" t="s">
        <v>4</v>
      </c>
      <c r="G1" s="188" t="s">
        <v>398</v>
      </c>
      <c r="H1" s="188" t="s">
        <v>6</v>
      </c>
      <c r="I1" s="188" t="s">
        <v>399</v>
      </c>
      <c r="J1" s="188" t="s">
        <v>1867</v>
      </c>
      <c r="K1" s="188" t="s">
        <v>22</v>
      </c>
      <c r="L1" s="190" t="s">
        <v>401</v>
      </c>
      <c r="M1" s="188" t="s">
        <v>13</v>
      </c>
      <c r="N1" s="192" t="s">
        <v>15</v>
      </c>
    </row>
    <row r="2" spans="1:14" s="1" customFormat="1" ht="13" x14ac:dyDescent="0.35">
      <c r="A2" s="189"/>
      <c r="B2" s="189"/>
      <c r="C2" s="189"/>
      <c r="D2" s="189"/>
      <c r="E2" s="189"/>
      <c r="F2" s="188"/>
      <c r="G2" s="189"/>
      <c r="H2" s="189"/>
      <c r="I2" s="189"/>
      <c r="J2" s="189"/>
      <c r="K2" s="189"/>
      <c r="L2" s="191"/>
      <c r="M2" s="188"/>
      <c r="N2" s="193"/>
    </row>
    <row r="3" spans="1:14" s="2" customFormat="1" ht="26" x14ac:dyDescent="0.35">
      <c r="A3" s="4">
        <v>1</v>
      </c>
      <c r="B3" s="5">
        <v>802</v>
      </c>
      <c r="C3" s="4" t="s">
        <v>1868</v>
      </c>
      <c r="D3" s="4" t="s">
        <v>1869</v>
      </c>
      <c r="E3" s="4" t="s">
        <v>1870</v>
      </c>
      <c r="F3" s="4" t="s">
        <v>109</v>
      </c>
      <c r="G3" s="4" t="s">
        <v>1871</v>
      </c>
      <c r="H3" s="4" t="s">
        <v>1872</v>
      </c>
      <c r="I3" s="5" t="s">
        <v>277</v>
      </c>
      <c r="J3" s="4" t="s">
        <v>1873</v>
      </c>
      <c r="K3" s="4" t="s">
        <v>1874</v>
      </c>
      <c r="L3" s="4">
        <v>1.6</v>
      </c>
      <c r="M3" s="7">
        <v>240213070</v>
      </c>
      <c r="N3" s="6"/>
    </row>
    <row r="4" spans="1:14" s="2" customFormat="1" ht="39" x14ac:dyDescent="0.35">
      <c r="A4" s="4">
        <v>2</v>
      </c>
      <c r="B4" s="6">
        <v>801</v>
      </c>
      <c r="C4" s="4" t="s">
        <v>1875</v>
      </c>
      <c r="D4" s="4" t="s">
        <v>1876</v>
      </c>
      <c r="E4" s="4" t="s">
        <v>1877</v>
      </c>
      <c r="F4" s="4" t="s">
        <v>109</v>
      </c>
      <c r="G4" s="4" t="s">
        <v>1878</v>
      </c>
      <c r="H4" s="4" t="s">
        <v>1879</v>
      </c>
      <c r="I4" s="6" t="s">
        <v>582</v>
      </c>
      <c r="J4" s="4" t="s">
        <v>1880</v>
      </c>
      <c r="K4" s="4" t="s">
        <v>1874</v>
      </c>
      <c r="L4" s="4">
        <v>1.6</v>
      </c>
      <c r="M4" s="8" t="s">
        <v>1881</v>
      </c>
      <c r="N4" s="6"/>
    </row>
    <row r="5" spans="1:14" s="2" customFormat="1" ht="39" x14ac:dyDescent="0.35">
      <c r="A5" s="4">
        <v>3</v>
      </c>
      <c r="B5" s="6">
        <v>801</v>
      </c>
      <c r="C5" s="4" t="s">
        <v>1882</v>
      </c>
      <c r="D5" s="4" t="s">
        <v>1876</v>
      </c>
      <c r="E5" s="4" t="s">
        <v>1877</v>
      </c>
      <c r="F5" s="4" t="s">
        <v>109</v>
      </c>
      <c r="G5" s="4" t="s">
        <v>1878</v>
      </c>
      <c r="H5" s="4" t="s">
        <v>1879</v>
      </c>
      <c r="I5" s="6" t="s">
        <v>582</v>
      </c>
      <c r="J5" s="4" t="s">
        <v>1880</v>
      </c>
      <c r="K5" s="4" t="s">
        <v>1874</v>
      </c>
      <c r="L5" s="4">
        <v>1.6</v>
      </c>
      <c r="M5" s="8" t="s">
        <v>1883</v>
      </c>
      <c r="N5" s="6"/>
    </row>
    <row r="6" spans="1:14" s="2" customFormat="1" ht="39" x14ac:dyDescent="0.35">
      <c r="A6" s="4">
        <v>4</v>
      </c>
      <c r="B6" s="6">
        <v>801</v>
      </c>
      <c r="C6" s="4" t="s">
        <v>1884</v>
      </c>
      <c r="D6" s="4" t="s">
        <v>1876</v>
      </c>
      <c r="E6" s="4" t="s">
        <v>1877</v>
      </c>
      <c r="F6" s="4" t="s">
        <v>109</v>
      </c>
      <c r="G6" s="4" t="s">
        <v>1878</v>
      </c>
      <c r="H6" s="4" t="s">
        <v>1879</v>
      </c>
      <c r="I6" s="6" t="s">
        <v>582</v>
      </c>
      <c r="J6" s="4" t="s">
        <v>1880</v>
      </c>
      <c r="K6" s="4" t="s">
        <v>1874</v>
      </c>
      <c r="L6" s="4">
        <v>1.6</v>
      </c>
      <c r="M6" s="8" t="s">
        <v>1885</v>
      </c>
      <c r="N6" s="6"/>
    </row>
    <row r="7" spans="1:14" s="2" customFormat="1" ht="39" x14ac:dyDescent="0.35">
      <c r="A7" s="4">
        <v>5</v>
      </c>
      <c r="B7" s="6">
        <v>801</v>
      </c>
      <c r="C7" s="4" t="s">
        <v>1886</v>
      </c>
      <c r="D7" s="4" t="s">
        <v>1876</v>
      </c>
      <c r="E7" s="4" t="s">
        <v>1877</v>
      </c>
      <c r="F7" s="4" t="s">
        <v>109</v>
      </c>
      <c r="G7" s="4" t="s">
        <v>1878</v>
      </c>
      <c r="H7" s="4" t="s">
        <v>1879</v>
      </c>
      <c r="I7" s="6" t="s">
        <v>582</v>
      </c>
      <c r="J7" s="4" t="s">
        <v>1880</v>
      </c>
      <c r="K7" s="4" t="s">
        <v>1874</v>
      </c>
      <c r="L7" s="4">
        <v>1.6</v>
      </c>
      <c r="M7" s="8" t="s">
        <v>1887</v>
      </c>
      <c r="N7" s="6"/>
    </row>
    <row r="8" spans="1:14" s="2" customFormat="1" ht="39" x14ac:dyDescent="0.35">
      <c r="A8" s="4">
        <v>6</v>
      </c>
      <c r="B8" s="6">
        <v>801</v>
      </c>
      <c r="C8" s="4" t="s">
        <v>1888</v>
      </c>
      <c r="D8" s="4" t="s">
        <v>1876</v>
      </c>
      <c r="E8" s="4" t="s">
        <v>1877</v>
      </c>
      <c r="F8" s="4" t="s">
        <v>109</v>
      </c>
      <c r="G8" s="4" t="s">
        <v>1878</v>
      </c>
      <c r="H8" s="4" t="s">
        <v>1879</v>
      </c>
      <c r="I8" s="6" t="s">
        <v>582</v>
      </c>
      <c r="J8" s="4" t="s">
        <v>1880</v>
      </c>
      <c r="K8" s="4" t="s">
        <v>1874</v>
      </c>
      <c r="L8" s="4">
        <v>1.6</v>
      </c>
      <c r="M8" s="8" t="s">
        <v>1889</v>
      </c>
      <c r="N8" s="6"/>
    </row>
    <row r="9" spans="1:14" s="2" customFormat="1" ht="39" x14ac:dyDescent="0.35">
      <c r="A9" s="4">
        <v>7</v>
      </c>
      <c r="B9" s="6">
        <v>801</v>
      </c>
      <c r="C9" s="4" t="s">
        <v>1890</v>
      </c>
      <c r="D9" s="4" t="s">
        <v>1876</v>
      </c>
      <c r="E9" s="4" t="s">
        <v>1877</v>
      </c>
      <c r="F9" s="4" t="s">
        <v>109</v>
      </c>
      <c r="G9" s="4" t="s">
        <v>1878</v>
      </c>
      <c r="H9" s="4" t="s">
        <v>1879</v>
      </c>
      <c r="I9" s="6" t="s">
        <v>582</v>
      </c>
      <c r="J9" s="4" t="s">
        <v>1880</v>
      </c>
      <c r="K9" s="4" t="s">
        <v>1874</v>
      </c>
      <c r="L9" s="4">
        <v>1.6</v>
      </c>
      <c r="M9" s="8" t="s">
        <v>1891</v>
      </c>
      <c r="N9" s="6"/>
    </row>
    <row r="10" spans="1:14" s="2" customFormat="1" ht="39" x14ac:dyDescent="0.35">
      <c r="A10" s="4">
        <v>8</v>
      </c>
      <c r="B10" s="6">
        <v>801</v>
      </c>
      <c r="C10" s="4" t="s">
        <v>1892</v>
      </c>
      <c r="D10" s="4" t="s">
        <v>580</v>
      </c>
      <c r="E10" s="4" t="s">
        <v>1877</v>
      </c>
      <c r="F10" s="4" t="s">
        <v>109</v>
      </c>
      <c r="G10" s="4" t="s">
        <v>1893</v>
      </c>
      <c r="H10" s="4" t="s">
        <v>1879</v>
      </c>
      <c r="I10" s="6" t="s">
        <v>582</v>
      </c>
      <c r="J10" s="4" t="s">
        <v>1894</v>
      </c>
      <c r="K10" s="4" t="s">
        <v>1874</v>
      </c>
      <c r="L10" s="4">
        <v>1.6</v>
      </c>
      <c r="M10" s="8" t="s">
        <v>1895</v>
      </c>
      <c r="N10" s="6"/>
    </row>
    <row r="11" spans="1:14" s="2" customFormat="1" ht="39" x14ac:dyDescent="0.35">
      <c r="A11" s="4">
        <v>9</v>
      </c>
      <c r="B11" s="6">
        <v>801</v>
      </c>
      <c r="C11" s="4" t="s">
        <v>1896</v>
      </c>
      <c r="D11" s="4" t="s">
        <v>1897</v>
      </c>
      <c r="E11" s="4" t="s">
        <v>1877</v>
      </c>
      <c r="F11" s="4" t="s">
        <v>109</v>
      </c>
      <c r="G11" s="4" t="s">
        <v>1898</v>
      </c>
      <c r="H11" s="4" t="s">
        <v>1899</v>
      </c>
      <c r="I11" s="6" t="s">
        <v>582</v>
      </c>
      <c r="J11" s="4" t="s">
        <v>1900</v>
      </c>
      <c r="K11" s="4" t="s">
        <v>1874</v>
      </c>
      <c r="L11" s="4">
        <v>1.6</v>
      </c>
      <c r="M11" s="8" t="s">
        <v>1901</v>
      </c>
      <c r="N11" s="6"/>
    </row>
    <row r="12" spans="1:14" s="2" customFormat="1" ht="39" x14ac:dyDescent="0.35">
      <c r="A12" s="4">
        <v>10</v>
      </c>
      <c r="B12" s="6">
        <v>801</v>
      </c>
      <c r="C12" s="4" t="s">
        <v>1902</v>
      </c>
      <c r="D12" s="4" t="s">
        <v>1897</v>
      </c>
      <c r="E12" s="4" t="s">
        <v>1877</v>
      </c>
      <c r="F12" s="4" t="s">
        <v>109</v>
      </c>
      <c r="G12" s="4" t="s">
        <v>1898</v>
      </c>
      <c r="H12" s="4" t="s">
        <v>1899</v>
      </c>
      <c r="I12" s="6" t="s">
        <v>582</v>
      </c>
      <c r="J12" s="4" t="s">
        <v>1900</v>
      </c>
      <c r="K12" s="4" t="s">
        <v>1874</v>
      </c>
      <c r="L12" s="4">
        <v>1.6</v>
      </c>
      <c r="M12" s="9" t="s">
        <v>1903</v>
      </c>
      <c r="N12" s="6"/>
    </row>
    <row r="13" spans="1:14" s="2" customFormat="1" ht="39" x14ac:dyDescent="0.35">
      <c r="A13" s="4">
        <v>11</v>
      </c>
      <c r="B13" s="6">
        <v>801</v>
      </c>
      <c r="C13" s="4" t="s">
        <v>1904</v>
      </c>
      <c r="D13" s="4" t="s">
        <v>1905</v>
      </c>
      <c r="E13" s="4" t="s">
        <v>1877</v>
      </c>
      <c r="F13" s="4" t="s">
        <v>109</v>
      </c>
      <c r="G13" s="4" t="s">
        <v>1898</v>
      </c>
      <c r="H13" s="4" t="s">
        <v>1899</v>
      </c>
      <c r="I13" s="6" t="s">
        <v>582</v>
      </c>
      <c r="J13" s="4" t="s">
        <v>1900</v>
      </c>
      <c r="K13" s="4" t="s">
        <v>1874</v>
      </c>
      <c r="L13" s="4">
        <v>1.6</v>
      </c>
      <c r="M13" s="9" t="s">
        <v>1906</v>
      </c>
      <c r="N13" s="6"/>
    </row>
    <row r="14" spans="1:14" s="2" customFormat="1" ht="39" x14ac:dyDescent="0.35">
      <c r="A14" s="4">
        <v>12</v>
      </c>
      <c r="B14" s="6">
        <v>801</v>
      </c>
      <c r="C14" s="4" t="s">
        <v>1907</v>
      </c>
      <c r="D14" s="4" t="s">
        <v>1908</v>
      </c>
      <c r="E14" s="4" t="s">
        <v>1877</v>
      </c>
      <c r="F14" s="4" t="s">
        <v>109</v>
      </c>
      <c r="G14" s="4" t="s">
        <v>1898</v>
      </c>
      <c r="H14" s="4" t="s">
        <v>1899</v>
      </c>
      <c r="I14" s="6" t="s">
        <v>582</v>
      </c>
      <c r="J14" s="4" t="s">
        <v>1909</v>
      </c>
      <c r="K14" s="4" t="s">
        <v>1874</v>
      </c>
      <c r="L14" s="4">
        <v>1.6</v>
      </c>
      <c r="M14" s="9" t="s">
        <v>1910</v>
      </c>
      <c r="N14" s="6"/>
    </row>
    <row r="15" spans="1:14" s="2" customFormat="1" ht="39" x14ac:dyDescent="0.35">
      <c r="A15" s="4">
        <v>13</v>
      </c>
      <c r="B15" s="6">
        <v>801</v>
      </c>
      <c r="C15" s="4" t="s">
        <v>1911</v>
      </c>
      <c r="D15" s="4" t="s">
        <v>1912</v>
      </c>
      <c r="E15" s="4" t="s">
        <v>1913</v>
      </c>
      <c r="F15" s="4" t="s">
        <v>109</v>
      </c>
      <c r="G15" s="4" t="s">
        <v>1898</v>
      </c>
      <c r="H15" s="4" t="s">
        <v>1879</v>
      </c>
      <c r="I15" s="6" t="s">
        <v>296</v>
      </c>
      <c r="J15" s="4" t="s">
        <v>1914</v>
      </c>
      <c r="K15" s="4" t="s">
        <v>1874</v>
      </c>
      <c r="L15" s="4">
        <v>1.6</v>
      </c>
      <c r="M15" s="9" t="s">
        <v>1915</v>
      </c>
      <c r="N15" s="6"/>
    </row>
    <row r="16" spans="1:14" s="2" customFormat="1" ht="39" x14ac:dyDescent="0.35">
      <c r="A16" s="4">
        <v>14</v>
      </c>
      <c r="B16" s="6">
        <v>801</v>
      </c>
      <c r="C16" s="4" t="s">
        <v>1916</v>
      </c>
      <c r="D16" s="4" t="s">
        <v>1917</v>
      </c>
      <c r="E16" s="4" t="s">
        <v>1870</v>
      </c>
      <c r="F16" s="4" t="s">
        <v>109</v>
      </c>
      <c r="G16" s="4" t="s">
        <v>1898</v>
      </c>
      <c r="H16" s="4" t="s">
        <v>1899</v>
      </c>
      <c r="I16" s="6" t="s">
        <v>296</v>
      </c>
      <c r="J16" s="4" t="s">
        <v>1880</v>
      </c>
      <c r="K16" s="4" t="s">
        <v>1874</v>
      </c>
      <c r="L16" s="4">
        <v>1.6</v>
      </c>
      <c r="M16" s="9" t="s">
        <v>1918</v>
      </c>
      <c r="N16" s="6"/>
    </row>
    <row r="17" spans="1:14" s="2" customFormat="1" ht="39" x14ac:dyDescent="0.35">
      <c r="A17" s="4">
        <v>15</v>
      </c>
      <c r="B17" s="6">
        <v>801</v>
      </c>
      <c r="C17" s="4" t="s">
        <v>1919</v>
      </c>
      <c r="D17" s="4" t="s">
        <v>1920</v>
      </c>
      <c r="E17" s="4" t="s">
        <v>1921</v>
      </c>
      <c r="F17" s="4" t="s">
        <v>109</v>
      </c>
      <c r="G17" s="4" t="s">
        <v>1898</v>
      </c>
      <c r="H17" s="4" t="s">
        <v>1899</v>
      </c>
      <c r="I17" s="6" t="s">
        <v>1922</v>
      </c>
      <c r="J17" s="4" t="s">
        <v>1923</v>
      </c>
      <c r="K17" s="4" t="s">
        <v>1874</v>
      </c>
      <c r="L17" s="4">
        <v>1.6</v>
      </c>
      <c r="M17" s="9" t="s">
        <v>1924</v>
      </c>
      <c r="N17" s="6"/>
    </row>
    <row r="18" spans="1:14" s="2" customFormat="1" ht="39" x14ac:dyDescent="0.35">
      <c r="A18" s="4">
        <v>16</v>
      </c>
      <c r="B18" s="6">
        <v>801</v>
      </c>
      <c r="C18" s="4" t="s">
        <v>1925</v>
      </c>
      <c r="D18" s="4" t="s">
        <v>1926</v>
      </c>
      <c r="E18" s="4" t="s">
        <v>1921</v>
      </c>
      <c r="F18" s="4" t="s">
        <v>109</v>
      </c>
      <c r="G18" s="4" t="s">
        <v>1898</v>
      </c>
      <c r="H18" s="4" t="s">
        <v>1899</v>
      </c>
      <c r="I18" s="6" t="s">
        <v>296</v>
      </c>
      <c r="J18" s="4" t="s">
        <v>1923</v>
      </c>
      <c r="K18" s="4" t="s">
        <v>1874</v>
      </c>
      <c r="L18" s="4">
        <v>1.6</v>
      </c>
      <c r="M18" s="9" t="s">
        <v>1927</v>
      </c>
      <c r="N18" s="6"/>
    </row>
    <row r="19" spans="1:14" s="2" customFormat="1" ht="39" x14ac:dyDescent="0.35">
      <c r="A19" s="4">
        <v>17</v>
      </c>
      <c r="B19" s="6">
        <v>801</v>
      </c>
      <c r="C19" s="4" t="s">
        <v>1928</v>
      </c>
      <c r="D19" s="4" t="s">
        <v>1929</v>
      </c>
      <c r="E19" s="4" t="s">
        <v>1921</v>
      </c>
      <c r="F19" s="4" t="s">
        <v>109</v>
      </c>
      <c r="G19" s="4" t="s">
        <v>1898</v>
      </c>
      <c r="H19" s="4" t="s">
        <v>1899</v>
      </c>
      <c r="I19" s="6" t="s">
        <v>296</v>
      </c>
      <c r="J19" s="4" t="s">
        <v>1900</v>
      </c>
      <c r="K19" s="4" t="s">
        <v>1874</v>
      </c>
      <c r="L19" s="4">
        <v>1.6</v>
      </c>
      <c r="M19" s="9" t="s">
        <v>1930</v>
      </c>
      <c r="N19" s="6"/>
    </row>
    <row r="20" spans="1:14" s="2" customFormat="1" ht="39" x14ac:dyDescent="0.35">
      <c r="A20" s="4">
        <v>18</v>
      </c>
      <c r="B20" s="6">
        <v>801</v>
      </c>
      <c r="C20" s="4" t="s">
        <v>1931</v>
      </c>
      <c r="D20" s="4" t="s">
        <v>1932</v>
      </c>
      <c r="E20" s="4" t="s">
        <v>1921</v>
      </c>
      <c r="F20" s="4" t="s">
        <v>109</v>
      </c>
      <c r="G20" s="4" t="s">
        <v>1898</v>
      </c>
      <c r="H20" s="4" t="s">
        <v>1899</v>
      </c>
      <c r="I20" s="6" t="s">
        <v>296</v>
      </c>
      <c r="J20" s="4" t="s">
        <v>1909</v>
      </c>
      <c r="K20" s="4" t="s">
        <v>1874</v>
      </c>
      <c r="L20" s="4">
        <v>1.6</v>
      </c>
      <c r="M20" s="9" t="s">
        <v>1933</v>
      </c>
      <c r="N20" s="6"/>
    </row>
    <row r="21" spans="1:14" s="2" customFormat="1" ht="39" x14ac:dyDescent="0.35">
      <c r="A21" s="4">
        <v>19</v>
      </c>
      <c r="B21" s="6">
        <v>801</v>
      </c>
      <c r="C21" s="4" t="s">
        <v>1934</v>
      </c>
      <c r="D21" s="4" t="s">
        <v>1935</v>
      </c>
      <c r="E21" s="4" t="s">
        <v>1921</v>
      </c>
      <c r="F21" s="4" t="s">
        <v>109</v>
      </c>
      <c r="G21" s="4" t="s">
        <v>1898</v>
      </c>
      <c r="H21" s="4" t="s">
        <v>1899</v>
      </c>
      <c r="I21" s="6" t="s">
        <v>296</v>
      </c>
      <c r="J21" s="4" t="s">
        <v>1936</v>
      </c>
      <c r="K21" s="4" t="s">
        <v>1874</v>
      </c>
      <c r="L21" s="4">
        <v>1.6</v>
      </c>
      <c r="M21" s="9" t="s">
        <v>1937</v>
      </c>
      <c r="N21" s="6"/>
    </row>
    <row r="22" spans="1:14" s="2" customFormat="1" ht="39" x14ac:dyDescent="0.35">
      <c r="A22" s="4">
        <v>20</v>
      </c>
      <c r="B22" s="6">
        <v>801</v>
      </c>
      <c r="C22" s="4" t="s">
        <v>1938</v>
      </c>
      <c r="D22" s="4" t="s">
        <v>1939</v>
      </c>
      <c r="E22" s="4" t="s">
        <v>1921</v>
      </c>
      <c r="F22" s="4" t="s">
        <v>109</v>
      </c>
      <c r="G22" s="4" t="s">
        <v>1898</v>
      </c>
      <c r="H22" s="4" t="s">
        <v>1899</v>
      </c>
      <c r="I22" s="6" t="s">
        <v>296</v>
      </c>
      <c r="J22" s="4" t="s">
        <v>1936</v>
      </c>
      <c r="K22" s="4" t="s">
        <v>1874</v>
      </c>
      <c r="L22" s="4">
        <v>1.6</v>
      </c>
      <c r="M22" s="9" t="s">
        <v>1940</v>
      </c>
      <c r="N22" s="6"/>
    </row>
    <row r="23" spans="1:14" s="2" customFormat="1" ht="39" x14ac:dyDescent="0.35">
      <c r="A23" s="4">
        <v>21</v>
      </c>
      <c r="B23" s="6">
        <v>801</v>
      </c>
      <c r="C23" s="4" t="s">
        <v>1941</v>
      </c>
      <c r="D23" s="4" t="s">
        <v>1942</v>
      </c>
      <c r="E23" s="4" t="s">
        <v>1921</v>
      </c>
      <c r="F23" s="4" t="s">
        <v>109</v>
      </c>
      <c r="G23" s="4" t="s">
        <v>1898</v>
      </c>
      <c r="H23" s="4" t="s">
        <v>1899</v>
      </c>
      <c r="I23" s="6" t="s">
        <v>296</v>
      </c>
      <c r="J23" s="4" t="s">
        <v>1900</v>
      </c>
      <c r="K23" s="4" t="s">
        <v>1874</v>
      </c>
      <c r="L23" s="4">
        <v>1.6</v>
      </c>
      <c r="M23" s="9" t="s">
        <v>1943</v>
      </c>
      <c r="N23" s="6"/>
    </row>
    <row r="24" spans="1:14" s="2" customFormat="1" ht="39" x14ac:dyDescent="0.35">
      <c r="A24" s="4">
        <v>22</v>
      </c>
      <c r="B24" s="6">
        <v>801</v>
      </c>
      <c r="C24" s="4" t="s">
        <v>1944</v>
      </c>
      <c r="D24" s="4" t="s">
        <v>1945</v>
      </c>
      <c r="E24" s="4" t="s">
        <v>1921</v>
      </c>
      <c r="F24" s="4" t="s">
        <v>109</v>
      </c>
      <c r="G24" s="4" t="s">
        <v>1898</v>
      </c>
      <c r="H24" s="4" t="s">
        <v>1899</v>
      </c>
      <c r="I24" s="6" t="s">
        <v>296</v>
      </c>
      <c r="J24" s="4" t="s">
        <v>1923</v>
      </c>
      <c r="K24" s="4" t="s">
        <v>1874</v>
      </c>
      <c r="L24" s="4">
        <v>1.6</v>
      </c>
      <c r="M24" s="9" t="s">
        <v>1946</v>
      </c>
      <c r="N24" s="6"/>
    </row>
    <row r="25" spans="1:14" s="2" customFormat="1" ht="39" x14ac:dyDescent="0.35">
      <c r="A25" s="4">
        <v>23</v>
      </c>
      <c r="B25" s="6">
        <v>801</v>
      </c>
      <c r="C25" s="4" t="s">
        <v>1947</v>
      </c>
      <c r="D25" s="4" t="s">
        <v>1948</v>
      </c>
      <c r="E25" s="4" t="s">
        <v>1921</v>
      </c>
      <c r="F25" s="4" t="s">
        <v>109</v>
      </c>
      <c r="G25" s="4" t="s">
        <v>1898</v>
      </c>
      <c r="H25" s="4" t="s">
        <v>1899</v>
      </c>
      <c r="I25" s="6" t="s">
        <v>296</v>
      </c>
      <c r="J25" s="4" t="s">
        <v>1923</v>
      </c>
      <c r="K25" s="4" t="s">
        <v>1874</v>
      </c>
      <c r="L25" s="4">
        <v>1.6</v>
      </c>
      <c r="M25" s="9" t="s">
        <v>1949</v>
      </c>
      <c r="N25" s="6"/>
    </row>
    <row r="26" spans="1:14" s="2" customFormat="1" ht="39" x14ac:dyDescent="0.35">
      <c r="A26" s="4">
        <v>24</v>
      </c>
      <c r="B26" s="6">
        <v>801</v>
      </c>
      <c r="C26" s="4" t="s">
        <v>1950</v>
      </c>
      <c r="D26" s="4" t="s">
        <v>1951</v>
      </c>
      <c r="E26" s="4" t="s">
        <v>1921</v>
      </c>
      <c r="F26" s="4" t="s">
        <v>109</v>
      </c>
      <c r="G26" s="4" t="s">
        <v>1898</v>
      </c>
      <c r="H26" s="4" t="s">
        <v>1899</v>
      </c>
      <c r="I26" s="6" t="s">
        <v>296</v>
      </c>
      <c r="J26" s="4" t="s">
        <v>1900</v>
      </c>
      <c r="K26" s="4" t="s">
        <v>1874</v>
      </c>
      <c r="L26" s="4">
        <v>1.6</v>
      </c>
      <c r="M26" s="9" t="s">
        <v>1952</v>
      </c>
      <c r="N26" s="6"/>
    </row>
    <row r="27" spans="1:14" s="2" customFormat="1" ht="26" x14ac:dyDescent="0.35">
      <c r="A27" s="4">
        <v>25</v>
      </c>
      <c r="B27" s="6">
        <v>802</v>
      </c>
      <c r="C27" s="4" t="s">
        <v>1953</v>
      </c>
      <c r="D27" s="4" t="s">
        <v>1954</v>
      </c>
      <c r="E27" s="4" t="s">
        <v>1870</v>
      </c>
      <c r="F27" s="4" t="s">
        <v>109</v>
      </c>
      <c r="G27" s="4" t="s">
        <v>1955</v>
      </c>
      <c r="H27" s="4" t="s">
        <v>1872</v>
      </c>
      <c r="I27" s="6" t="s">
        <v>964</v>
      </c>
      <c r="J27" s="4" t="s">
        <v>1873</v>
      </c>
      <c r="K27" s="4" t="s">
        <v>1874</v>
      </c>
      <c r="L27" s="4">
        <v>1.6</v>
      </c>
      <c r="M27" s="8">
        <v>240213056</v>
      </c>
      <c r="N27" s="6"/>
    </row>
    <row r="28" spans="1:14" s="2" customFormat="1" ht="45" x14ac:dyDescent="0.35">
      <c r="A28" s="4">
        <v>26</v>
      </c>
      <c r="B28" s="6">
        <v>802</v>
      </c>
      <c r="C28" s="4" t="s">
        <v>1956</v>
      </c>
      <c r="D28" s="4" t="s">
        <v>1957</v>
      </c>
      <c r="E28" s="4" t="s">
        <v>1877</v>
      </c>
      <c r="F28" s="4" t="s">
        <v>109</v>
      </c>
      <c r="G28" s="4" t="s">
        <v>1955</v>
      </c>
      <c r="H28" s="4" t="s">
        <v>1879</v>
      </c>
      <c r="I28" s="6" t="s">
        <v>1958</v>
      </c>
      <c r="J28" s="4" t="s">
        <v>1936</v>
      </c>
      <c r="K28" s="4" t="s">
        <v>1874</v>
      </c>
      <c r="L28" s="4">
        <v>1.6</v>
      </c>
      <c r="M28" s="8" t="s">
        <v>1959</v>
      </c>
      <c r="N28" s="6"/>
    </row>
    <row r="29" spans="1:14" s="2" customFormat="1" ht="39" x14ac:dyDescent="0.35">
      <c r="A29" s="4">
        <v>27</v>
      </c>
      <c r="B29" s="6">
        <v>802</v>
      </c>
      <c r="C29" s="4" t="s">
        <v>1960</v>
      </c>
      <c r="D29" s="4" t="s">
        <v>1961</v>
      </c>
      <c r="E29" s="4" t="s">
        <v>1877</v>
      </c>
      <c r="F29" s="4" t="s">
        <v>109</v>
      </c>
      <c r="G29" s="4" t="s">
        <v>1955</v>
      </c>
      <c r="H29" s="4" t="s">
        <v>1879</v>
      </c>
      <c r="I29" s="6" t="s">
        <v>1962</v>
      </c>
      <c r="J29" s="4" t="s">
        <v>1873</v>
      </c>
      <c r="K29" s="4" t="s">
        <v>1874</v>
      </c>
      <c r="L29" s="4">
        <v>1.6</v>
      </c>
      <c r="M29" s="8" t="s">
        <v>1963</v>
      </c>
      <c r="N29" s="6"/>
    </row>
    <row r="30" spans="1:14" s="2" customFormat="1" ht="39" x14ac:dyDescent="0.35">
      <c r="A30" s="4">
        <v>28</v>
      </c>
      <c r="B30" s="6">
        <v>802</v>
      </c>
      <c r="C30" s="4" t="s">
        <v>1964</v>
      </c>
      <c r="D30" s="4" t="s">
        <v>1965</v>
      </c>
      <c r="E30" s="4" t="s">
        <v>1877</v>
      </c>
      <c r="F30" s="4" t="s">
        <v>109</v>
      </c>
      <c r="G30" s="4" t="s">
        <v>1955</v>
      </c>
      <c r="H30" s="4" t="s">
        <v>1899</v>
      </c>
      <c r="I30" s="6" t="s">
        <v>235</v>
      </c>
      <c r="J30" s="4" t="s">
        <v>1909</v>
      </c>
      <c r="K30" s="4" t="s">
        <v>1874</v>
      </c>
      <c r="L30" s="4">
        <v>1.6</v>
      </c>
      <c r="M30" s="8" t="s">
        <v>1966</v>
      </c>
      <c r="N30" s="6"/>
    </row>
    <row r="31" spans="1:14" s="2" customFormat="1" ht="26" x14ac:dyDescent="0.35">
      <c r="A31" s="4">
        <v>29</v>
      </c>
      <c r="B31" s="6">
        <v>802</v>
      </c>
      <c r="C31" s="4" t="s">
        <v>1967</v>
      </c>
      <c r="D31" s="4" t="s">
        <v>1968</v>
      </c>
      <c r="E31" s="4" t="s">
        <v>1877</v>
      </c>
      <c r="F31" s="4" t="s">
        <v>109</v>
      </c>
      <c r="G31" s="4" t="s">
        <v>1955</v>
      </c>
      <c r="H31" s="4" t="s">
        <v>1872</v>
      </c>
      <c r="I31" s="6" t="s">
        <v>1529</v>
      </c>
      <c r="J31" s="4" t="s">
        <v>1873</v>
      </c>
      <c r="K31" s="4" t="s">
        <v>1874</v>
      </c>
      <c r="L31" s="4">
        <v>1.6</v>
      </c>
      <c r="M31" s="8">
        <v>240213036</v>
      </c>
      <c r="N31" s="6"/>
    </row>
    <row r="32" spans="1:14" s="2" customFormat="1" ht="26" x14ac:dyDescent="0.35">
      <c r="A32" s="4">
        <v>30</v>
      </c>
      <c r="B32" s="6">
        <v>802</v>
      </c>
      <c r="C32" s="4" t="s">
        <v>1969</v>
      </c>
      <c r="D32" s="4" t="s">
        <v>1970</v>
      </c>
      <c r="E32" s="4" t="s">
        <v>1971</v>
      </c>
      <c r="F32" s="4" t="s">
        <v>109</v>
      </c>
      <c r="G32" s="4" t="s">
        <v>1955</v>
      </c>
      <c r="H32" s="4" t="s">
        <v>1872</v>
      </c>
      <c r="I32" s="6" t="s">
        <v>235</v>
      </c>
      <c r="J32" s="4" t="s">
        <v>1873</v>
      </c>
      <c r="K32" s="4" t="s">
        <v>1874</v>
      </c>
      <c r="L32" s="4">
        <v>1.6</v>
      </c>
      <c r="M32" s="8">
        <v>221107053</v>
      </c>
      <c r="N32" s="6"/>
    </row>
    <row r="33" spans="1:14" s="2" customFormat="1" ht="26" x14ac:dyDescent="0.35">
      <c r="A33" s="4">
        <v>31</v>
      </c>
      <c r="B33" s="6">
        <v>802</v>
      </c>
      <c r="C33" s="4" t="s">
        <v>1972</v>
      </c>
      <c r="D33" s="4" t="s">
        <v>1973</v>
      </c>
      <c r="E33" s="4" t="s">
        <v>1870</v>
      </c>
      <c r="F33" s="4" t="s">
        <v>109</v>
      </c>
      <c r="G33" s="4" t="s">
        <v>1955</v>
      </c>
      <c r="H33" s="4" t="s">
        <v>1872</v>
      </c>
      <c r="I33" s="6" t="s">
        <v>235</v>
      </c>
      <c r="J33" s="4" t="s">
        <v>1873</v>
      </c>
      <c r="K33" s="4" t="s">
        <v>1874</v>
      </c>
      <c r="L33" s="4">
        <v>1.6</v>
      </c>
      <c r="M33" s="8">
        <v>210726759</v>
      </c>
      <c r="N33" s="6"/>
    </row>
    <row r="34" spans="1:14" s="2" customFormat="1" ht="26" x14ac:dyDescent="0.35">
      <c r="A34" s="4">
        <v>32</v>
      </c>
      <c r="B34" s="6">
        <v>802</v>
      </c>
      <c r="C34" s="4" t="s">
        <v>1974</v>
      </c>
      <c r="D34" s="4" t="s">
        <v>1975</v>
      </c>
      <c r="E34" s="4" t="s">
        <v>1976</v>
      </c>
      <c r="F34" s="4" t="s">
        <v>109</v>
      </c>
      <c r="G34" s="4" t="s">
        <v>1955</v>
      </c>
      <c r="H34" s="4" t="s">
        <v>1977</v>
      </c>
      <c r="I34" s="6" t="s">
        <v>235</v>
      </c>
      <c r="J34" s="4" t="s">
        <v>1873</v>
      </c>
      <c r="K34" s="4" t="s">
        <v>1874</v>
      </c>
      <c r="L34" s="4">
        <v>2.5</v>
      </c>
      <c r="M34" s="8">
        <v>2018110794</v>
      </c>
      <c r="N34" s="6"/>
    </row>
    <row r="35" spans="1:14" s="2" customFormat="1" ht="39" x14ac:dyDescent="0.35">
      <c r="A35" s="4">
        <v>33</v>
      </c>
      <c r="B35" s="6">
        <v>802</v>
      </c>
      <c r="C35" s="4" t="s">
        <v>1978</v>
      </c>
      <c r="D35" s="4" t="s">
        <v>1979</v>
      </c>
      <c r="E35" s="4" t="s">
        <v>1877</v>
      </c>
      <c r="F35" s="4" t="s">
        <v>109</v>
      </c>
      <c r="G35" s="4" t="s">
        <v>1955</v>
      </c>
      <c r="H35" s="4" t="s">
        <v>1879</v>
      </c>
      <c r="I35" s="6" t="s">
        <v>235</v>
      </c>
      <c r="J35" s="4" t="s">
        <v>1873</v>
      </c>
      <c r="K35" s="4" t="s">
        <v>1980</v>
      </c>
      <c r="L35" s="4">
        <v>1.6</v>
      </c>
      <c r="M35" s="8" t="s">
        <v>1981</v>
      </c>
      <c r="N35" s="6"/>
    </row>
    <row r="36" spans="1:14" s="2" customFormat="1" ht="39" x14ac:dyDescent="0.35">
      <c r="A36" s="4">
        <v>34</v>
      </c>
      <c r="B36" s="6">
        <v>802</v>
      </c>
      <c r="C36" s="4" t="s">
        <v>1982</v>
      </c>
      <c r="D36" s="4" t="s">
        <v>1983</v>
      </c>
      <c r="E36" s="4" t="s">
        <v>1877</v>
      </c>
      <c r="F36" s="4" t="s">
        <v>109</v>
      </c>
      <c r="G36" s="4" t="s">
        <v>1955</v>
      </c>
      <c r="H36" s="4" t="s">
        <v>1879</v>
      </c>
      <c r="I36" s="6" t="s">
        <v>235</v>
      </c>
      <c r="J36" s="4" t="s">
        <v>1873</v>
      </c>
      <c r="K36" s="4" t="s">
        <v>1980</v>
      </c>
      <c r="L36" s="4">
        <v>1.6</v>
      </c>
      <c r="M36" s="8" t="s">
        <v>1984</v>
      </c>
      <c r="N36" s="6"/>
    </row>
    <row r="37" spans="1:14" s="2" customFormat="1" ht="26" x14ac:dyDescent="0.35">
      <c r="A37" s="4">
        <v>35</v>
      </c>
      <c r="B37" s="6">
        <v>802</v>
      </c>
      <c r="C37" s="4" t="s">
        <v>1985</v>
      </c>
      <c r="D37" s="4" t="s">
        <v>1986</v>
      </c>
      <c r="E37" s="4" t="s">
        <v>1877</v>
      </c>
      <c r="F37" s="4" t="s">
        <v>109</v>
      </c>
      <c r="G37" s="4" t="s">
        <v>1955</v>
      </c>
      <c r="H37" s="4" t="s">
        <v>1872</v>
      </c>
      <c r="I37" s="6" t="s">
        <v>235</v>
      </c>
      <c r="J37" s="4" t="s">
        <v>1909</v>
      </c>
      <c r="K37" s="4" t="s">
        <v>1874</v>
      </c>
      <c r="L37" s="4">
        <v>1.6</v>
      </c>
      <c r="M37" s="8">
        <v>210726684</v>
      </c>
      <c r="N37" s="6"/>
    </row>
    <row r="38" spans="1:14" s="2" customFormat="1" ht="39" x14ac:dyDescent="0.35">
      <c r="A38" s="4">
        <v>36</v>
      </c>
      <c r="B38" s="6">
        <v>802</v>
      </c>
      <c r="C38" s="4" t="s">
        <v>1987</v>
      </c>
      <c r="D38" s="4" t="s">
        <v>1988</v>
      </c>
      <c r="E38" s="4" t="s">
        <v>1877</v>
      </c>
      <c r="F38" s="4" t="s">
        <v>109</v>
      </c>
      <c r="G38" s="4" t="s">
        <v>1955</v>
      </c>
      <c r="H38" s="4" t="s">
        <v>1899</v>
      </c>
      <c r="I38" s="6" t="s">
        <v>235</v>
      </c>
      <c r="J38" s="4" t="s">
        <v>1909</v>
      </c>
      <c r="K38" s="4" t="s">
        <v>1874</v>
      </c>
      <c r="L38" s="4">
        <v>1.6</v>
      </c>
      <c r="M38" s="8" t="s">
        <v>1989</v>
      </c>
      <c r="N38" s="6"/>
    </row>
    <row r="39" spans="1:14" s="2" customFormat="1" ht="26" x14ac:dyDescent="0.35">
      <c r="A39" s="4">
        <v>37</v>
      </c>
      <c r="B39" s="6">
        <v>802</v>
      </c>
      <c r="C39" s="4" t="s">
        <v>1990</v>
      </c>
      <c r="D39" s="4" t="s">
        <v>1991</v>
      </c>
      <c r="E39" s="4" t="s">
        <v>1877</v>
      </c>
      <c r="F39" s="4" t="s">
        <v>109</v>
      </c>
      <c r="G39" s="4" t="s">
        <v>1955</v>
      </c>
      <c r="H39" s="4" t="s">
        <v>1872</v>
      </c>
      <c r="I39" s="6" t="s">
        <v>235</v>
      </c>
      <c r="J39" s="4" t="s">
        <v>1909</v>
      </c>
      <c r="K39" s="4" t="s">
        <v>1874</v>
      </c>
      <c r="L39" s="4">
        <v>1.6</v>
      </c>
      <c r="M39" s="8">
        <v>210726657</v>
      </c>
      <c r="N39" s="6"/>
    </row>
    <row r="40" spans="1:14" s="2" customFormat="1" ht="39" x14ac:dyDescent="0.35">
      <c r="A40" s="4">
        <v>38</v>
      </c>
      <c r="B40" s="6">
        <v>802</v>
      </c>
      <c r="C40" s="4" t="s">
        <v>1992</v>
      </c>
      <c r="D40" s="4" t="s">
        <v>1993</v>
      </c>
      <c r="E40" s="4" t="s">
        <v>1877</v>
      </c>
      <c r="F40" s="4" t="s">
        <v>109</v>
      </c>
      <c r="G40" s="4" t="s">
        <v>1955</v>
      </c>
      <c r="H40" s="4" t="s">
        <v>1899</v>
      </c>
      <c r="I40" s="6" t="s">
        <v>235</v>
      </c>
      <c r="J40" s="4" t="s">
        <v>1909</v>
      </c>
      <c r="K40" s="4" t="s">
        <v>1874</v>
      </c>
      <c r="L40" s="4">
        <v>1.6</v>
      </c>
      <c r="M40" s="8" t="s">
        <v>1994</v>
      </c>
      <c r="N40" s="6"/>
    </row>
    <row r="41" spans="1:14" s="2" customFormat="1" ht="39" x14ac:dyDescent="0.35">
      <c r="A41" s="4">
        <v>39</v>
      </c>
      <c r="B41" s="6">
        <v>802</v>
      </c>
      <c r="C41" s="4" t="s">
        <v>1995</v>
      </c>
      <c r="D41" s="4" t="s">
        <v>1996</v>
      </c>
      <c r="E41" s="4" t="s">
        <v>1877</v>
      </c>
      <c r="F41" s="4" t="s">
        <v>109</v>
      </c>
      <c r="G41" s="4" t="s">
        <v>1955</v>
      </c>
      <c r="H41" s="4" t="s">
        <v>1879</v>
      </c>
      <c r="I41" s="6" t="s">
        <v>235</v>
      </c>
      <c r="J41" s="4" t="s">
        <v>1997</v>
      </c>
      <c r="K41" s="4" t="s">
        <v>1874</v>
      </c>
      <c r="L41" s="4">
        <v>1.6</v>
      </c>
      <c r="M41" s="8" t="s">
        <v>1998</v>
      </c>
      <c r="N41" s="6"/>
    </row>
    <row r="42" spans="1:14" s="2" customFormat="1" ht="39" x14ac:dyDescent="0.35">
      <c r="A42" s="4">
        <v>40</v>
      </c>
      <c r="B42" s="6">
        <v>802</v>
      </c>
      <c r="C42" s="4" t="s">
        <v>1999</v>
      </c>
      <c r="D42" s="4" t="s">
        <v>2000</v>
      </c>
      <c r="E42" s="4" t="s">
        <v>1877</v>
      </c>
      <c r="F42" s="4" t="s">
        <v>109</v>
      </c>
      <c r="G42" s="4" t="s">
        <v>1955</v>
      </c>
      <c r="H42" s="4" t="s">
        <v>1879</v>
      </c>
      <c r="I42" s="6" t="s">
        <v>235</v>
      </c>
      <c r="J42" s="4" t="s">
        <v>1909</v>
      </c>
      <c r="K42" s="4" t="s">
        <v>1874</v>
      </c>
      <c r="L42" s="4">
        <v>1.6</v>
      </c>
      <c r="M42" s="8" t="s">
        <v>2001</v>
      </c>
      <c r="N42" s="6"/>
    </row>
    <row r="43" spans="1:14" s="2" customFormat="1" ht="39" x14ac:dyDescent="0.35">
      <c r="A43" s="4">
        <v>41</v>
      </c>
      <c r="B43" s="6">
        <v>802</v>
      </c>
      <c r="C43" s="4" t="s">
        <v>2002</v>
      </c>
      <c r="D43" s="4" t="s">
        <v>2003</v>
      </c>
      <c r="E43" s="4" t="s">
        <v>1877</v>
      </c>
      <c r="F43" s="4" t="s">
        <v>109</v>
      </c>
      <c r="G43" s="4" t="s">
        <v>1955</v>
      </c>
      <c r="H43" s="4" t="s">
        <v>1879</v>
      </c>
      <c r="I43" s="6" t="s">
        <v>235</v>
      </c>
      <c r="J43" s="4" t="s">
        <v>1873</v>
      </c>
      <c r="K43" s="4" t="s">
        <v>1874</v>
      </c>
      <c r="L43" s="4">
        <v>1.6</v>
      </c>
      <c r="M43" s="8" t="s">
        <v>2004</v>
      </c>
      <c r="N43" s="6"/>
    </row>
    <row r="44" spans="1:14" s="2" customFormat="1" ht="39" x14ac:dyDescent="0.35">
      <c r="A44" s="4">
        <v>42</v>
      </c>
      <c r="B44" s="6">
        <v>802</v>
      </c>
      <c r="C44" s="4" t="s">
        <v>2005</v>
      </c>
      <c r="D44" s="4" t="s">
        <v>2006</v>
      </c>
      <c r="E44" s="4" t="s">
        <v>1877</v>
      </c>
      <c r="F44" s="4" t="s">
        <v>109</v>
      </c>
      <c r="G44" s="4" t="s">
        <v>1955</v>
      </c>
      <c r="H44" s="4" t="s">
        <v>1879</v>
      </c>
      <c r="I44" s="6" t="s">
        <v>235</v>
      </c>
      <c r="J44" s="4" t="s">
        <v>1909</v>
      </c>
      <c r="K44" s="4" t="s">
        <v>1874</v>
      </c>
      <c r="L44" s="4">
        <v>1.6</v>
      </c>
      <c r="M44" s="8" t="s">
        <v>2007</v>
      </c>
      <c r="N44" s="6"/>
    </row>
    <row r="45" spans="1:14" s="2" customFormat="1" ht="39" x14ac:dyDescent="0.35">
      <c r="A45" s="4">
        <v>43</v>
      </c>
      <c r="B45" s="6">
        <v>802</v>
      </c>
      <c r="C45" s="4" t="s">
        <v>2008</v>
      </c>
      <c r="D45" s="4" t="s">
        <v>2009</v>
      </c>
      <c r="E45" s="4" t="s">
        <v>1976</v>
      </c>
      <c r="F45" s="4" t="s">
        <v>109</v>
      </c>
      <c r="G45" s="4" t="s">
        <v>1955</v>
      </c>
      <c r="H45" s="4" t="s">
        <v>1879</v>
      </c>
      <c r="I45" s="6" t="s">
        <v>277</v>
      </c>
      <c r="J45" s="4" t="s">
        <v>2010</v>
      </c>
      <c r="K45" s="4" t="s">
        <v>1874</v>
      </c>
      <c r="L45" s="4">
        <v>1.6</v>
      </c>
      <c r="M45" s="8" t="s">
        <v>2011</v>
      </c>
      <c r="N45" s="6"/>
    </row>
    <row r="46" spans="1:14" s="2" customFormat="1" ht="39" x14ac:dyDescent="0.35">
      <c r="A46" s="4">
        <v>44</v>
      </c>
      <c r="B46" s="6">
        <v>802</v>
      </c>
      <c r="C46" s="4" t="s">
        <v>2012</v>
      </c>
      <c r="D46" s="4" t="s">
        <v>2013</v>
      </c>
      <c r="E46" s="4" t="s">
        <v>1870</v>
      </c>
      <c r="F46" s="4" t="s">
        <v>109</v>
      </c>
      <c r="G46" s="4" t="s">
        <v>2014</v>
      </c>
      <c r="H46" s="4" t="s">
        <v>1879</v>
      </c>
      <c r="I46" s="6" t="s">
        <v>70</v>
      </c>
      <c r="J46" s="4" t="s">
        <v>1909</v>
      </c>
      <c r="K46" s="4" t="s">
        <v>1874</v>
      </c>
      <c r="L46" s="4">
        <v>1.6</v>
      </c>
      <c r="M46" s="8" t="s">
        <v>2015</v>
      </c>
      <c r="N46" s="6"/>
    </row>
    <row r="47" spans="1:14" s="2" customFormat="1" ht="26" x14ac:dyDescent="0.35">
      <c r="A47" s="4">
        <v>45</v>
      </c>
      <c r="B47" s="6">
        <v>802</v>
      </c>
      <c r="C47" s="4" t="s">
        <v>2016</v>
      </c>
      <c r="D47" s="4" t="s">
        <v>2017</v>
      </c>
      <c r="E47" s="4" t="s">
        <v>1870</v>
      </c>
      <c r="F47" s="4" t="s">
        <v>109</v>
      </c>
      <c r="G47" s="4" t="s">
        <v>1955</v>
      </c>
      <c r="H47" s="4" t="s">
        <v>1872</v>
      </c>
      <c r="I47" s="6" t="s">
        <v>70</v>
      </c>
      <c r="J47" s="4" t="s">
        <v>1873</v>
      </c>
      <c r="K47" s="4" t="s">
        <v>1874</v>
      </c>
      <c r="L47" s="4">
        <v>1.6</v>
      </c>
      <c r="M47" s="8">
        <v>210726768</v>
      </c>
      <c r="N47" s="6"/>
    </row>
    <row r="48" spans="1:14" s="2" customFormat="1" ht="26" x14ac:dyDescent="0.35">
      <c r="A48" s="4">
        <v>46</v>
      </c>
      <c r="B48" s="6">
        <v>326</v>
      </c>
      <c r="C48" s="4" t="s">
        <v>2018</v>
      </c>
      <c r="D48" s="4" t="s">
        <v>2019</v>
      </c>
      <c r="E48" s="4" t="s">
        <v>1870</v>
      </c>
      <c r="F48" s="4" t="s">
        <v>109</v>
      </c>
      <c r="G48" s="4" t="s">
        <v>1955</v>
      </c>
      <c r="H48" s="4" t="s">
        <v>2020</v>
      </c>
      <c r="I48" s="6" t="s">
        <v>1023</v>
      </c>
      <c r="J48" s="4" t="s">
        <v>1873</v>
      </c>
      <c r="K48" s="4" t="s">
        <v>1874</v>
      </c>
      <c r="L48" s="4">
        <v>1.6</v>
      </c>
      <c r="M48" s="8">
        <v>22080525083</v>
      </c>
      <c r="N48" s="6"/>
    </row>
    <row r="49" spans="1:14" s="2" customFormat="1" ht="39" x14ac:dyDescent="0.35">
      <c r="A49" s="4">
        <v>47</v>
      </c>
      <c r="B49" s="6">
        <v>802</v>
      </c>
      <c r="C49" s="4" t="s">
        <v>2021</v>
      </c>
      <c r="D49" s="4" t="s">
        <v>2022</v>
      </c>
      <c r="E49" s="4" t="s">
        <v>1877</v>
      </c>
      <c r="F49" s="4" t="s">
        <v>109</v>
      </c>
      <c r="G49" s="4" t="s">
        <v>1955</v>
      </c>
      <c r="H49" s="4" t="s">
        <v>1879</v>
      </c>
      <c r="I49" s="6" t="s">
        <v>235</v>
      </c>
      <c r="J49" s="4" t="s">
        <v>1900</v>
      </c>
      <c r="K49" s="4" t="s">
        <v>1874</v>
      </c>
      <c r="L49" s="4">
        <v>1.6</v>
      </c>
      <c r="M49" s="8" t="s">
        <v>2023</v>
      </c>
      <c r="N49" s="6"/>
    </row>
    <row r="50" spans="1:14" s="2" customFormat="1" ht="39" x14ac:dyDescent="0.35">
      <c r="A50" s="4">
        <v>48</v>
      </c>
      <c r="B50" s="6">
        <v>802</v>
      </c>
      <c r="C50" s="4" t="s">
        <v>2024</v>
      </c>
      <c r="D50" s="4" t="s">
        <v>2024</v>
      </c>
      <c r="E50" s="4" t="s">
        <v>1877</v>
      </c>
      <c r="F50" s="4" t="s">
        <v>109</v>
      </c>
      <c r="G50" s="4" t="s">
        <v>1955</v>
      </c>
      <c r="H50" s="4" t="s">
        <v>1899</v>
      </c>
      <c r="I50" s="6" t="s">
        <v>235</v>
      </c>
      <c r="J50" s="4" t="s">
        <v>1909</v>
      </c>
      <c r="K50" s="4" t="s">
        <v>1874</v>
      </c>
      <c r="L50" s="4">
        <v>1.6</v>
      </c>
      <c r="M50" s="8" t="s">
        <v>2025</v>
      </c>
      <c r="N50" s="6"/>
    </row>
    <row r="51" spans="1:14" s="2" customFormat="1" ht="39" x14ac:dyDescent="0.35">
      <c r="A51" s="4">
        <v>49</v>
      </c>
      <c r="B51" s="6">
        <v>802</v>
      </c>
      <c r="C51" s="4" t="s">
        <v>2026</v>
      </c>
      <c r="D51" s="4" t="s">
        <v>2027</v>
      </c>
      <c r="E51" s="4" t="s">
        <v>1877</v>
      </c>
      <c r="F51" s="4" t="s">
        <v>109</v>
      </c>
      <c r="G51" s="4" t="s">
        <v>1955</v>
      </c>
      <c r="H51" s="4" t="s">
        <v>1879</v>
      </c>
      <c r="I51" s="6" t="s">
        <v>235</v>
      </c>
      <c r="J51" s="4" t="s">
        <v>1900</v>
      </c>
      <c r="K51" s="4" t="s">
        <v>1874</v>
      </c>
      <c r="L51" s="4">
        <v>1.6</v>
      </c>
      <c r="M51" s="8" t="s">
        <v>2028</v>
      </c>
      <c r="N51" s="6"/>
    </row>
    <row r="52" spans="1:14" s="2" customFormat="1" ht="39" x14ac:dyDescent="0.35">
      <c r="A52" s="4">
        <v>50</v>
      </c>
      <c r="B52" s="6">
        <v>802</v>
      </c>
      <c r="C52" s="4" t="s">
        <v>2029</v>
      </c>
      <c r="D52" s="4" t="s">
        <v>2030</v>
      </c>
      <c r="E52" s="4" t="s">
        <v>1877</v>
      </c>
      <c r="F52" s="4" t="s">
        <v>109</v>
      </c>
      <c r="G52" s="4" t="s">
        <v>1955</v>
      </c>
      <c r="H52" s="4" t="s">
        <v>1899</v>
      </c>
      <c r="I52" s="6" t="s">
        <v>235</v>
      </c>
      <c r="J52" s="4" t="s">
        <v>1909</v>
      </c>
      <c r="K52" s="4" t="s">
        <v>1874</v>
      </c>
      <c r="L52" s="4">
        <v>1.6</v>
      </c>
      <c r="M52" s="8" t="s">
        <v>2031</v>
      </c>
      <c r="N52" s="6"/>
    </row>
    <row r="53" spans="1:14" s="2" customFormat="1" ht="26" x14ac:dyDescent="0.35">
      <c r="A53" s="4">
        <v>51</v>
      </c>
      <c r="B53" s="6">
        <v>802</v>
      </c>
      <c r="C53" s="4" t="s">
        <v>2032</v>
      </c>
      <c r="D53" s="4" t="s">
        <v>2033</v>
      </c>
      <c r="E53" s="4" t="s">
        <v>1870</v>
      </c>
      <c r="F53" s="4" t="s">
        <v>109</v>
      </c>
      <c r="G53" s="4" t="s">
        <v>1955</v>
      </c>
      <c r="H53" s="4" t="s">
        <v>1872</v>
      </c>
      <c r="I53" s="6" t="s">
        <v>235</v>
      </c>
      <c r="J53" s="4" t="s">
        <v>1900</v>
      </c>
      <c r="K53" s="4" t="s">
        <v>1874</v>
      </c>
      <c r="L53" s="4">
        <v>1.6</v>
      </c>
      <c r="M53" s="8" t="s">
        <v>2034</v>
      </c>
      <c r="N53" s="6"/>
    </row>
    <row r="54" spans="1:14" s="2" customFormat="1" ht="39" x14ac:dyDescent="0.35">
      <c r="A54" s="4">
        <v>52</v>
      </c>
      <c r="B54" s="6">
        <v>802</v>
      </c>
      <c r="C54" s="4" t="s">
        <v>2035</v>
      </c>
      <c r="D54" s="4" t="s">
        <v>2036</v>
      </c>
      <c r="E54" s="4" t="s">
        <v>1877</v>
      </c>
      <c r="F54" s="4" t="s">
        <v>109</v>
      </c>
      <c r="G54" s="4" t="s">
        <v>1955</v>
      </c>
      <c r="H54" s="4" t="s">
        <v>1899</v>
      </c>
      <c r="I54" s="6" t="s">
        <v>235</v>
      </c>
      <c r="J54" s="4" t="s">
        <v>1909</v>
      </c>
      <c r="K54" s="4" t="s">
        <v>1874</v>
      </c>
      <c r="L54" s="4">
        <v>1.6</v>
      </c>
      <c r="M54" s="8" t="s">
        <v>2037</v>
      </c>
      <c r="N54" s="6"/>
    </row>
    <row r="55" spans="1:14" s="2" customFormat="1" ht="39" x14ac:dyDescent="0.35">
      <c r="A55" s="4">
        <v>53</v>
      </c>
      <c r="B55" s="6">
        <v>802</v>
      </c>
      <c r="C55" s="4" t="s">
        <v>2038</v>
      </c>
      <c r="D55" s="4" t="s">
        <v>2039</v>
      </c>
      <c r="E55" s="4" t="s">
        <v>1877</v>
      </c>
      <c r="F55" s="4" t="s">
        <v>109</v>
      </c>
      <c r="G55" s="4" t="s">
        <v>1955</v>
      </c>
      <c r="H55" s="4" t="s">
        <v>1879</v>
      </c>
      <c r="I55" s="6" t="s">
        <v>235</v>
      </c>
      <c r="J55" s="4" t="s">
        <v>1900</v>
      </c>
      <c r="K55" s="4" t="s">
        <v>1874</v>
      </c>
      <c r="L55" s="4">
        <v>1.6</v>
      </c>
      <c r="M55" s="8" t="s">
        <v>2040</v>
      </c>
      <c r="N55" s="6"/>
    </row>
    <row r="56" spans="1:14" s="2" customFormat="1" ht="39" x14ac:dyDescent="0.35">
      <c r="A56" s="4">
        <v>54</v>
      </c>
      <c r="B56" s="6">
        <v>802</v>
      </c>
      <c r="C56" s="4" t="s">
        <v>2041</v>
      </c>
      <c r="D56" s="4" t="s">
        <v>2042</v>
      </c>
      <c r="E56" s="4" t="s">
        <v>1877</v>
      </c>
      <c r="F56" s="4" t="s">
        <v>109</v>
      </c>
      <c r="G56" s="4" t="s">
        <v>1955</v>
      </c>
      <c r="H56" s="4" t="s">
        <v>1899</v>
      </c>
      <c r="I56" s="6" t="s">
        <v>235</v>
      </c>
      <c r="J56" s="4" t="s">
        <v>1909</v>
      </c>
      <c r="K56" s="4" t="s">
        <v>1874</v>
      </c>
      <c r="L56" s="4">
        <v>1.6</v>
      </c>
      <c r="M56" s="8" t="s">
        <v>2043</v>
      </c>
      <c r="N56" s="6"/>
    </row>
    <row r="57" spans="1:14" s="2" customFormat="1" ht="39" x14ac:dyDescent="0.35">
      <c r="A57" s="4">
        <v>55</v>
      </c>
      <c r="B57" s="6">
        <v>802</v>
      </c>
      <c r="C57" s="4" t="s">
        <v>2044</v>
      </c>
      <c r="D57" s="4" t="s">
        <v>2045</v>
      </c>
      <c r="E57" s="4" t="s">
        <v>1877</v>
      </c>
      <c r="F57" s="4" t="s">
        <v>109</v>
      </c>
      <c r="G57" s="4" t="s">
        <v>1955</v>
      </c>
      <c r="H57" s="4" t="s">
        <v>1879</v>
      </c>
      <c r="I57" s="6" t="s">
        <v>235</v>
      </c>
      <c r="J57" s="4" t="s">
        <v>1909</v>
      </c>
      <c r="K57" s="4" t="s">
        <v>1874</v>
      </c>
      <c r="L57" s="4">
        <v>1.6</v>
      </c>
      <c r="M57" s="8" t="s">
        <v>2046</v>
      </c>
      <c r="N57" s="6"/>
    </row>
    <row r="58" spans="1:14" s="2" customFormat="1" ht="39" x14ac:dyDescent="0.35">
      <c r="A58" s="4">
        <v>56</v>
      </c>
      <c r="B58" s="6">
        <v>802</v>
      </c>
      <c r="C58" s="4" t="s">
        <v>2047</v>
      </c>
      <c r="D58" s="4" t="s">
        <v>2047</v>
      </c>
      <c r="E58" s="4" t="s">
        <v>1877</v>
      </c>
      <c r="F58" s="4" t="s">
        <v>109</v>
      </c>
      <c r="G58" s="4" t="s">
        <v>1955</v>
      </c>
      <c r="H58" s="4" t="s">
        <v>1879</v>
      </c>
      <c r="I58" s="6" t="s">
        <v>235</v>
      </c>
      <c r="J58" s="4" t="s">
        <v>1909</v>
      </c>
      <c r="K58" s="4" t="s">
        <v>1874</v>
      </c>
      <c r="L58" s="4">
        <v>1.6</v>
      </c>
      <c r="M58" s="8" t="s">
        <v>2048</v>
      </c>
      <c r="N58" s="6"/>
    </row>
    <row r="59" spans="1:14" s="2" customFormat="1" ht="39" x14ac:dyDescent="0.35">
      <c r="A59" s="4">
        <v>57</v>
      </c>
      <c r="B59" s="6">
        <v>802</v>
      </c>
      <c r="C59" s="4" t="s">
        <v>2049</v>
      </c>
      <c r="D59" s="4" t="s">
        <v>2050</v>
      </c>
      <c r="E59" s="4" t="s">
        <v>1877</v>
      </c>
      <c r="F59" s="4" t="s">
        <v>109</v>
      </c>
      <c r="G59" s="4" t="s">
        <v>1955</v>
      </c>
      <c r="H59" s="4" t="s">
        <v>1879</v>
      </c>
      <c r="I59" s="6" t="s">
        <v>235</v>
      </c>
      <c r="J59" s="4" t="s">
        <v>1909</v>
      </c>
      <c r="K59" s="4" t="s">
        <v>1874</v>
      </c>
      <c r="L59" s="4">
        <v>1.6</v>
      </c>
      <c r="M59" s="8" t="s">
        <v>2051</v>
      </c>
      <c r="N59" s="6"/>
    </row>
    <row r="60" spans="1:14" s="2" customFormat="1" ht="39" x14ac:dyDescent="0.35">
      <c r="A60" s="4">
        <v>58</v>
      </c>
      <c r="B60" s="6">
        <v>802</v>
      </c>
      <c r="C60" s="4" t="s">
        <v>2052</v>
      </c>
      <c r="D60" s="4" t="s">
        <v>2052</v>
      </c>
      <c r="E60" s="4" t="s">
        <v>1877</v>
      </c>
      <c r="F60" s="4" t="s">
        <v>109</v>
      </c>
      <c r="G60" s="4" t="s">
        <v>1955</v>
      </c>
      <c r="H60" s="4" t="s">
        <v>1899</v>
      </c>
      <c r="I60" s="6" t="s">
        <v>235</v>
      </c>
      <c r="J60" s="4" t="s">
        <v>1909</v>
      </c>
      <c r="K60" s="4" t="s">
        <v>1874</v>
      </c>
      <c r="L60" s="4">
        <v>1.6</v>
      </c>
      <c r="M60" s="8" t="s">
        <v>2053</v>
      </c>
      <c r="N60" s="6"/>
    </row>
    <row r="61" spans="1:14" s="2" customFormat="1" ht="39" x14ac:dyDescent="0.35">
      <c r="A61" s="4">
        <v>59</v>
      </c>
      <c r="B61" s="6">
        <v>802</v>
      </c>
      <c r="C61" s="4" t="s">
        <v>2054</v>
      </c>
      <c r="D61" s="4" t="s">
        <v>2055</v>
      </c>
      <c r="E61" s="4" t="s">
        <v>1877</v>
      </c>
      <c r="F61" s="4" t="s">
        <v>109</v>
      </c>
      <c r="G61" s="4" t="s">
        <v>1955</v>
      </c>
      <c r="H61" s="4" t="s">
        <v>1879</v>
      </c>
      <c r="I61" s="6" t="s">
        <v>235</v>
      </c>
      <c r="J61" s="4" t="s">
        <v>1873</v>
      </c>
      <c r="K61" s="4" t="s">
        <v>1874</v>
      </c>
      <c r="L61" s="4">
        <v>1.6</v>
      </c>
      <c r="M61" s="8" t="s">
        <v>2056</v>
      </c>
      <c r="N61" s="6"/>
    </row>
    <row r="62" spans="1:14" s="2" customFormat="1" ht="39" x14ac:dyDescent="0.35">
      <c r="A62" s="4">
        <v>60</v>
      </c>
      <c r="B62" s="6">
        <v>802</v>
      </c>
      <c r="C62" s="4" t="s">
        <v>2057</v>
      </c>
      <c r="D62" s="4" t="s">
        <v>2057</v>
      </c>
      <c r="E62" s="4" t="s">
        <v>1877</v>
      </c>
      <c r="F62" s="4" t="s">
        <v>109</v>
      </c>
      <c r="G62" s="4" t="s">
        <v>1955</v>
      </c>
      <c r="H62" s="4" t="s">
        <v>1899</v>
      </c>
      <c r="I62" s="6" t="s">
        <v>235</v>
      </c>
      <c r="J62" s="4" t="s">
        <v>1909</v>
      </c>
      <c r="K62" s="4" t="s">
        <v>1874</v>
      </c>
      <c r="L62" s="4">
        <v>1.6</v>
      </c>
      <c r="M62" s="8" t="s">
        <v>2058</v>
      </c>
      <c r="N62" s="6"/>
    </row>
    <row r="63" spans="1:14" s="2" customFormat="1" ht="39" x14ac:dyDescent="0.35">
      <c r="A63" s="4">
        <v>61</v>
      </c>
      <c r="B63" s="6">
        <v>802</v>
      </c>
      <c r="C63" s="4" t="s">
        <v>2059</v>
      </c>
      <c r="D63" s="4" t="s">
        <v>2060</v>
      </c>
      <c r="E63" s="4" t="s">
        <v>1877</v>
      </c>
      <c r="F63" s="4" t="s">
        <v>109</v>
      </c>
      <c r="G63" s="4" t="s">
        <v>1955</v>
      </c>
      <c r="H63" s="4" t="s">
        <v>1879</v>
      </c>
      <c r="I63" s="6" t="s">
        <v>235</v>
      </c>
      <c r="J63" s="4" t="s">
        <v>1873</v>
      </c>
      <c r="K63" s="4" t="s">
        <v>1874</v>
      </c>
      <c r="L63" s="4">
        <v>1.6</v>
      </c>
      <c r="M63" s="8" t="s">
        <v>2061</v>
      </c>
      <c r="N63" s="6"/>
    </row>
    <row r="64" spans="1:14" s="2" customFormat="1" ht="39" x14ac:dyDescent="0.35">
      <c r="A64" s="4">
        <v>62</v>
      </c>
      <c r="B64" s="6">
        <v>802</v>
      </c>
      <c r="C64" s="4" t="s">
        <v>2062</v>
      </c>
      <c r="D64" s="4" t="s">
        <v>2062</v>
      </c>
      <c r="E64" s="4" t="s">
        <v>1877</v>
      </c>
      <c r="F64" s="4" t="s">
        <v>109</v>
      </c>
      <c r="G64" s="4" t="s">
        <v>1955</v>
      </c>
      <c r="H64" s="4" t="s">
        <v>1899</v>
      </c>
      <c r="I64" s="6" t="s">
        <v>235</v>
      </c>
      <c r="J64" s="4" t="s">
        <v>1909</v>
      </c>
      <c r="K64" s="4" t="s">
        <v>1874</v>
      </c>
      <c r="L64" s="4">
        <v>1.6</v>
      </c>
      <c r="M64" s="8" t="s">
        <v>2063</v>
      </c>
      <c r="N64" s="6"/>
    </row>
    <row r="65" spans="1:14" s="2" customFormat="1" ht="39" x14ac:dyDescent="0.35">
      <c r="A65" s="4">
        <v>63</v>
      </c>
      <c r="B65" s="6">
        <v>801</v>
      </c>
      <c r="C65" s="4" t="s">
        <v>2064</v>
      </c>
      <c r="D65" s="4" t="s">
        <v>2065</v>
      </c>
      <c r="E65" s="4" t="s">
        <v>2066</v>
      </c>
      <c r="F65" s="4" t="s">
        <v>109</v>
      </c>
      <c r="G65" s="4" t="s">
        <v>1955</v>
      </c>
      <c r="H65" s="4" t="s">
        <v>1879</v>
      </c>
      <c r="I65" s="6" t="s">
        <v>1922</v>
      </c>
      <c r="J65" s="4" t="s">
        <v>1923</v>
      </c>
      <c r="K65" s="4" t="s">
        <v>1874</v>
      </c>
      <c r="L65" s="4">
        <v>1.6</v>
      </c>
      <c r="M65" s="8" t="s">
        <v>2067</v>
      </c>
      <c r="N65" s="6"/>
    </row>
    <row r="66" spans="1:14" s="2" customFormat="1" ht="39" x14ac:dyDescent="0.35">
      <c r="A66" s="4">
        <v>64</v>
      </c>
      <c r="B66" s="6">
        <v>801</v>
      </c>
      <c r="C66" s="4" t="s">
        <v>2068</v>
      </c>
      <c r="D66" s="4" t="s">
        <v>2069</v>
      </c>
      <c r="E66" s="4" t="s">
        <v>1870</v>
      </c>
      <c r="F66" s="4" t="s">
        <v>109</v>
      </c>
      <c r="G66" s="4" t="s">
        <v>1955</v>
      </c>
      <c r="H66" s="4" t="s">
        <v>1879</v>
      </c>
      <c r="I66" s="6" t="s">
        <v>2070</v>
      </c>
      <c r="J66" s="4" t="s">
        <v>2071</v>
      </c>
      <c r="K66" s="4" t="s">
        <v>1874</v>
      </c>
      <c r="L66" s="4">
        <v>1.6</v>
      </c>
      <c r="M66" s="8" t="s">
        <v>2072</v>
      </c>
      <c r="N66" s="6"/>
    </row>
    <row r="67" spans="1:14" s="2" customFormat="1" ht="39" x14ac:dyDescent="0.35">
      <c r="A67" s="4">
        <v>65</v>
      </c>
      <c r="B67" s="6">
        <v>801</v>
      </c>
      <c r="C67" s="4" t="s">
        <v>2073</v>
      </c>
      <c r="D67" s="4" t="s">
        <v>2074</v>
      </c>
      <c r="E67" s="4" t="s">
        <v>1870</v>
      </c>
      <c r="F67" s="4" t="s">
        <v>109</v>
      </c>
      <c r="G67" s="4" t="s">
        <v>1955</v>
      </c>
      <c r="H67" s="4" t="s">
        <v>1879</v>
      </c>
      <c r="I67" s="6" t="s">
        <v>1922</v>
      </c>
      <c r="J67" s="4" t="s">
        <v>1923</v>
      </c>
      <c r="K67" s="4" t="s">
        <v>1874</v>
      </c>
      <c r="L67" s="4">
        <v>1.6</v>
      </c>
      <c r="M67" s="8" t="s">
        <v>2075</v>
      </c>
      <c r="N67" s="6"/>
    </row>
    <row r="68" spans="1:14" s="2" customFormat="1" ht="52" x14ac:dyDescent="0.35">
      <c r="A68" s="4">
        <v>66</v>
      </c>
      <c r="B68" s="6">
        <v>801</v>
      </c>
      <c r="C68" s="4" t="s">
        <v>2076</v>
      </c>
      <c r="D68" s="4" t="s">
        <v>2077</v>
      </c>
      <c r="E68" s="4" t="s">
        <v>1870</v>
      </c>
      <c r="F68" s="4" t="s">
        <v>109</v>
      </c>
      <c r="G68" s="4" t="s">
        <v>2078</v>
      </c>
      <c r="H68" s="4" t="s">
        <v>1872</v>
      </c>
      <c r="I68" s="6" t="s">
        <v>283</v>
      </c>
      <c r="J68" s="4" t="s">
        <v>1909</v>
      </c>
      <c r="K68" s="4" t="s">
        <v>1874</v>
      </c>
      <c r="L68" s="4">
        <v>1.6</v>
      </c>
      <c r="M68" s="8">
        <v>240212987</v>
      </c>
      <c r="N68" s="6"/>
    </row>
    <row r="69" spans="1:14" s="2" customFormat="1" ht="39" x14ac:dyDescent="0.35">
      <c r="A69" s="4">
        <v>67</v>
      </c>
      <c r="B69" s="6">
        <v>801</v>
      </c>
      <c r="C69" s="4" t="s">
        <v>2079</v>
      </c>
      <c r="D69" s="4" t="s">
        <v>2080</v>
      </c>
      <c r="E69" s="4" t="s">
        <v>2066</v>
      </c>
      <c r="F69" s="4" t="s">
        <v>109</v>
      </c>
      <c r="G69" s="4" t="s">
        <v>1955</v>
      </c>
      <c r="H69" s="4" t="s">
        <v>1879</v>
      </c>
      <c r="I69" s="6" t="s">
        <v>1922</v>
      </c>
      <c r="J69" s="4" t="s">
        <v>1923</v>
      </c>
      <c r="K69" s="4" t="s">
        <v>1874</v>
      </c>
      <c r="L69" s="4">
        <v>1.6</v>
      </c>
      <c r="M69" s="8" t="s">
        <v>2081</v>
      </c>
      <c r="N69" s="6"/>
    </row>
    <row r="70" spans="1:14" s="2" customFormat="1" ht="39" x14ac:dyDescent="0.35">
      <c r="A70" s="4">
        <v>68</v>
      </c>
      <c r="B70" s="6">
        <v>801</v>
      </c>
      <c r="C70" s="4" t="s">
        <v>2082</v>
      </c>
      <c r="D70" s="4" t="s">
        <v>2083</v>
      </c>
      <c r="E70" s="4" t="s">
        <v>1870</v>
      </c>
      <c r="F70" s="4" t="s">
        <v>109</v>
      </c>
      <c r="G70" s="4" t="s">
        <v>1955</v>
      </c>
      <c r="H70" s="4" t="s">
        <v>1872</v>
      </c>
      <c r="I70" s="6" t="s">
        <v>1922</v>
      </c>
      <c r="J70" s="4" t="s">
        <v>1909</v>
      </c>
      <c r="K70" s="4" t="s">
        <v>1874</v>
      </c>
      <c r="L70" s="4">
        <v>1.6</v>
      </c>
      <c r="M70" s="8">
        <v>240212976</v>
      </c>
      <c r="N70" s="6"/>
    </row>
    <row r="71" spans="1:14" s="2" customFormat="1" ht="39" x14ac:dyDescent="0.35">
      <c r="A71" s="4">
        <v>69</v>
      </c>
      <c r="B71" s="6">
        <v>801</v>
      </c>
      <c r="C71" s="4" t="s">
        <v>2084</v>
      </c>
      <c r="D71" s="4" t="s">
        <v>2085</v>
      </c>
      <c r="E71" s="4" t="s">
        <v>1921</v>
      </c>
      <c r="F71" s="4" t="s">
        <v>109</v>
      </c>
      <c r="G71" s="4" t="s">
        <v>2078</v>
      </c>
      <c r="H71" s="4" t="s">
        <v>1879</v>
      </c>
      <c r="I71" s="6" t="s">
        <v>150</v>
      </c>
      <c r="J71" s="4" t="s">
        <v>1909</v>
      </c>
      <c r="K71" s="4" t="s">
        <v>1874</v>
      </c>
      <c r="L71" s="4">
        <v>1.6</v>
      </c>
      <c r="M71" s="8" t="s">
        <v>2086</v>
      </c>
      <c r="N71" s="6"/>
    </row>
    <row r="72" spans="1:14" s="2" customFormat="1" ht="39" x14ac:dyDescent="0.35">
      <c r="A72" s="4">
        <v>70</v>
      </c>
      <c r="B72" s="6">
        <v>801</v>
      </c>
      <c r="C72" s="4" t="s">
        <v>2087</v>
      </c>
      <c r="D72" s="4" t="s">
        <v>2088</v>
      </c>
      <c r="E72" s="4" t="s">
        <v>2066</v>
      </c>
      <c r="F72" s="4" t="s">
        <v>109</v>
      </c>
      <c r="G72" s="4" t="s">
        <v>2078</v>
      </c>
      <c r="H72" s="4" t="s">
        <v>1872</v>
      </c>
      <c r="I72" s="6" t="s">
        <v>2089</v>
      </c>
      <c r="J72" s="4" t="s">
        <v>1900</v>
      </c>
      <c r="K72" s="4" t="s">
        <v>1874</v>
      </c>
      <c r="L72" s="4">
        <v>1.6</v>
      </c>
      <c r="M72" s="8">
        <v>210726739</v>
      </c>
      <c r="N72" s="6"/>
    </row>
    <row r="73" spans="1:14" s="2" customFormat="1" ht="39" x14ac:dyDescent="0.35">
      <c r="A73" s="4">
        <v>71</v>
      </c>
      <c r="B73" s="6">
        <v>801</v>
      </c>
      <c r="C73" s="4" t="s">
        <v>2090</v>
      </c>
      <c r="D73" s="4" t="s">
        <v>2091</v>
      </c>
      <c r="E73" s="4" t="s">
        <v>1976</v>
      </c>
      <c r="F73" s="4" t="s">
        <v>109</v>
      </c>
      <c r="G73" s="4" t="s">
        <v>1955</v>
      </c>
      <c r="H73" s="4" t="s">
        <v>1879</v>
      </c>
      <c r="I73" s="6" t="s">
        <v>145</v>
      </c>
      <c r="J73" s="4" t="s">
        <v>1923</v>
      </c>
      <c r="K73" s="4" t="s">
        <v>1874</v>
      </c>
      <c r="L73" s="4">
        <v>1.6</v>
      </c>
      <c r="M73" s="8" t="s">
        <v>2092</v>
      </c>
      <c r="N73" s="6"/>
    </row>
    <row r="74" spans="1:14" s="2" customFormat="1" ht="39" x14ac:dyDescent="0.35">
      <c r="A74" s="4">
        <v>72</v>
      </c>
      <c r="B74" s="6">
        <v>801</v>
      </c>
      <c r="C74" s="4" t="s">
        <v>2093</v>
      </c>
      <c r="D74" s="4" t="s">
        <v>2094</v>
      </c>
      <c r="E74" s="4" t="s">
        <v>1976</v>
      </c>
      <c r="F74" s="4" t="s">
        <v>109</v>
      </c>
      <c r="G74" s="4" t="s">
        <v>1955</v>
      </c>
      <c r="H74" s="4" t="s">
        <v>1879</v>
      </c>
      <c r="I74" s="6" t="s">
        <v>145</v>
      </c>
      <c r="J74" s="4" t="s">
        <v>1923</v>
      </c>
      <c r="K74" s="4" t="s">
        <v>1874</v>
      </c>
      <c r="L74" s="4">
        <v>1.6</v>
      </c>
      <c r="M74" s="8" t="s">
        <v>2095</v>
      </c>
      <c r="N74" s="6"/>
    </row>
    <row r="75" spans="1:14" s="2" customFormat="1" ht="39" x14ac:dyDescent="0.35">
      <c r="A75" s="4">
        <v>73</v>
      </c>
      <c r="B75" s="6">
        <v>801</v>
      </c>
      <c r="C75" s="4" t="s">
        <v>2096</v>
      </c>
      <c r="D75" s="4" t="s">
        <v>2091</v>
      </c>
      <c r="E75" s="4" t="s">
        <v>1976</v>
      </c>
      <c r="F75" s="4" t="s">
        <v>109</v>
      </c>
      <c r="G75" s="4" t="s">
        <v>1955</v>
      </c>
      <c r="H75" s="4" t="s">
        <v>1879</v>
      </c>
      <c r="I75" s="6" t="s">
        <v>145</v>
      </c>
      <c r="J75" s="4" t="s">
        <v>1923</v>
      </c>
      <c r="K75" s="4" t="s">
        <v>1874</v>
      </c>
      <c r="L75" s="4">
        <v>1.6</v>
      </c>
      <c r="M75" s="8" t="s">
        <v>2097</v>
      </c>
      <c r="N75" s="6"/>
    </row>
    <row r="76" spans="1:14" s="2" customFormat="1" ht="39" x14ac:dyDescent="0.35">
      <c r="A76" s="4">
        <v>74</v>
      </c>
      <c r="B76" s="6">
        <v>801</v>
      </c>
      <c r="C76" s="4" t="s">
        <v>2098</v>
      </c>
      <c r="D76" s="4" t="s">
        <v>2094</v>
      </c>
      <c r="E76" s="4" t="s">
        <v>1976</v>
      </c>
      <c r="F76" s="4" t="s">
        <v>109</v>
      </c>
      <c r="G76" s="4" t="s">
        <v>1955</v>
      </c>
      <c r="H76" s="4" t="s">
        <v>1879</v>
      </c>
      <c r="I76" s="6" t="s">
        <v>145</v>
      </c>
      <c r="J76" s="4" t="s">
        <v>1923</v>
      </c>
      <c r="K76" s="4" t="s">
        <v>1874</v>
      </c>
      <c r="L76" s="4">
        <v>1.6</v>
      </c>
      <c r="M76" s="8" t="s">
        <v>2099</v>
      </c>
      <c r="N76" s="6"/>
    </row>
    <row r="77" spans="1:14" s="2" customFormat="1" ht="39" x14ac:dyDescent="0.35">
      <c r="A77" s="4">
        <v>75</v>
      </c>
      <c r="B77" s="6">
        <v>801</v>
      </c>
      <c r="C77" s="4" t="s">
        <v>2100</v>
      </c>
      <c r="D77" s="4" t="s">
        <v>2101</v>
      </c>
      <c r="E77" s="4" t="s">
        <v>1976</v>
      </c>
      <c r="F77" s="4" t="s">
        <v>109</v>
      </c>
      <c r="G77" s="4" t="s">
        <v>1955</v>
      </c>
      <c r="H77" s="4" t="s">
        <v>1879</v>
      </c>
      <c r="I77" s="6" t="s">
        <v>2102</v>
      </c>
      <c r="J77" s="4" t="s">
        <v>1923</v>
      </c>
      <c r="K77" s="4" t="s">
        <v>1874</v>
      </c>
      <c r="L77" s="4">
        <v>1.6</v>
      </c>
      <c r="M77" s="8">
        <v>220300821</v>
      </c>
      <c r="N77" s="6"/>
    </row>
    <row r="78" spans="1:14" s="2" customFormat="1" ht="39" x14ac:dyDescent="0.35">
      <c r="A78" s="4">
        <v>76</v>
      </c>
      <c r="B78" s="6">
        <v>801</v>
      </c>
      <c r="C78" s="4" t="s">
        <v>2103</v>
      </c>
      <c r="D78" s="4" t="s">
        <v>2104</v>
      </c>
      <c r="E78" s="4" t="s">
        <v>1870</v>
      </c>
      <c r="F78" s="4" t="s">
        <v>109</v>
      </c>
      <c r="G78" s="4" t="s">
        <v>1955</v>
      </c>
      <c r="H78" s="4" t="s">
        <v>1879</v>
      </c>
      <c r="I78" s="6" t="s">
        <v>2102</v>
      </c>
      <c r="J78" s="4" t="s">
        <v>1923</v>
      </c>
      <c r="K78" s="4" t="s">
        <v>1874</v>
      </c>
      <c r="L78" s="4">
        <v>1.6</v>
      </c>
      <c r="M78" s="8" t="s">
        <v>2105</v>
      </c>
      <c r="N78" s="6"/>
    </row>
    <row r="79" spans="1:14" s="2" customFormat="1" ht="39" x14ac:dyDescent="0.35">
      <c r="A79" s="4">
        <v>77</v>
      </c>
      <c r="B79" s="6">
        <v>801</v>
      </c>
      <c r="C79" s="4" t="s">
        <v>2106</v>
      </c>
      <c r="D79" s="4" t="s">
        <v>2107</v>
      </c>
      <c r="E79" s="4" t="s">
        <v>1870</v>
      </c>
      <c r="F79" s="4" t="s">
        <v>109</v>
      </c>
      <c r="G79" s="4" t="s">
        <v>1955</v>
      </c>
      <c r="H79" s="4" t="s">
        <v>1872</v>
      </c>
      <c r="I79" s="6" t="s">
        <v>2102</v>
      </c>
      <c r="J79" s="4" t="s">
        <v>1923</v>
      </c>
      <c r="K79" s="4" t="s">
        <v>1874</v>
      </c>
      <c r="L79" s="4">
        <v>1.6</v>
      </c>
      <c r="M79" s="8" t="s">
        <v>2108</v>
      </c>
      <c r="N79" s="6"/>
    </row>
    <row r="80" spans="1:14" s="2" customFormat="1" ht="39" x14ac:dyDescent="0.35">
      <c r="A80" s="4">
        <v>78</v>
      </c>
      <c r="B80" s="6">
        <v>801</v>
      </c>
      <c r="C80" s="4" t="s">
        <v>2109</v>
      </c>
      <c r="D80" s="4" t="s">
        <v>2110</v>
      </c>
      <c r="E80" s="4" t="s">
        <v>1877</v>
      </c>
      <c r="F80" s="4" t="s">
        <v>109</v>
      </c>
      <c r="G80" s="4" t="s">
        <v>1955</v>
      </c>
      <c r="H80" s="4" t="s">
        <v>1899</v>
      </c>
      <c r="I80" s="6" t="s">
        <v>2102</v>
      </c>
      <c r="J80" s="4" t="s">
        <v>1923</v>
      </c>
      <c r="K80" s="4" t="s">
        <v>1874</v>
      </c>
      <c r="L80" s="4">
        <v>1.6</v>
      </c>
      <c r="M80" s="8" t="s">
        <v>2111</v>
      </c>
      <c r="N80" s="6"/>
    </row>
    <row r="81" spans="1:14" s="2" customFormat="1" ht="39" x14ac:dyDescent="0.35">
      <c r="A81" s="4">
        <v>79</v>
      </c>
      <c r="B81" s="6">
        <v>801</v>
      </c>
      <c r="C81" s="4" t="s">
        <v>2112</v>
      </c>
      <c r="D81" s="4" t="s">
        <v>2113</v>
      </c>
      <c r="E81" s="4" t="s">
        <v>2066</v>
      </c>
      <c r="F81" s="4" t="s">
        <v>109</v>
      </c>
      <c r="G81" s="4" t="s">
        <v>1955</v>
      </c>
      <c r="H81" s="4" t="s">
        <v>1899</v>
      </c>
      <c r="I81" s="6" t="s">
        <v>2102</v>
      </c>
      <c r="J81" s="4" t="s">
        <v>1923</v>
      </c>
      <c r="K81" s="4" t="s">
        <v>1874</v>
      </c>
      <c r="L81" s="4">
        <v>1.6</v>
      </c>
      <c r="M81" s="8" t="s">
        <v>2114</v>
      </c>
      <c r="N81" s="6"/>
    </row>
    <row r="82" spans="1:14" s="2" customFormat="1" ht="39" x14ac:dyDescent="0.35">
      <c r="A82" s="4">
        <v>80</v>
      </c>
      <c r="B82" s="6">
        <v>801</v>
      </c>
      <c r="C82" s="4" t="s">
        <v>2115</v>
      </c>
      <c r="D82" s="4" t="s">
        <v>2116</v>
      </c>
      <c r="E82" s="4" t="s">
        <v>1870</v>
      </c>
      <c r="F82" s="4" t="s">
        <v>109</v>
      </c>
      <c r="G82" s="4" t="s">
        <v>1955</v>
      </c>
      <c r="H82" s="4" t="s">
        <v>1879</v>
      </c>
      <c r="I82" s="6" t="s">
        <v>975</v>
      </c>
      <c r="J82" s="4" t="s">
        <v>2071</v>
      </c>
      <c r="K82" s="4" t="s">
        <v>1874</v>
      </c>
      <c r="L82" s="4">
        <v>1.6</v>
      </c>
      <c r="M82" s="8" t="s">
        <v>2117</v>
      </c>
      <c r="N82" s="6"/>
    </row>
    <row r="83" spans="1:14" s="2" customFormat="1" ht="39" x14ac:dyDescent="0.35">
      <c r="A83" s="4">
        <v>81</v>
      </c>
      <c r="B83" s="6">
        <v>801</v>
      </c>
      <c r="C83" s="4" t="s">
        <v>2118</v>
      </c>
      <c r="D83" s="4" t="s">
        <v>2119</v>
      </c>
      <c r="E83" s="4" t="s">
        <v>1870</v>
      </c>
      <c r="F83" s="4" t="s">
        <v>109</v>
      </c>
      <c r="G83" s="4" t="s">
        <v>1955</v>
      </c>
      <c r="H83" s="4" t="s">
        <v>1879</v>
      </c>
      <c r="I83" s="6" t="s">
        <v>46</v>
      </c>
      <c r="J83" s="4" t="s">
        <v>1923</v>
      </c>
      <c r="K83" s="4" t="s">
        <v>1874</v>
      </c>
      <c r="L83" s="4">
        <v>1.6</v>
      </c>
      <c r="M83" s="8" t="s">
        <v>2120</v>
      </c>
      <c r="N83" s="6"/>
    </row>
    <row r="84" spans="1:14" s="2" customFormat="1" ht="39" x14ac:dyDescent="0.35">
      <c r="A84" s="4">
        <v>82</v>
      </c>
      <c r="B84" s="6">
        <v>326</v>
      </c>
      <c r="C84" s="4" t="s">
        <v>2121</v>
      </c>
      <c r="D84" s="4" t="s">
        <v>2121</v>
      </c>
      <c r="E84" s="4" t="s">
        <v>1870</v>
      </c>
      <c r="F84" s="4" t="s">
        <v>109</v>
      </c>
      <c r="G84" s="4" t="s">
        <v>1955</v>
      </c>
      <c r="H84" s="4" t="s">
        <v>1879</v>
      </c>
      <c r="I84" s="6" t="s">
        <v>1023</v>
      </c>
      <c r="J84" s="4" t="s">
        <v>2071</v>
      </c>
      <c r="K84" s="4" t="s">
        <v>1874</v>
      </c>
      <c r="L84" s="4">
        <v>1.6</v>
      </c>
      <c r="M84" s="8" t="s">
        <v>2122</v>
      </c>
      <c r="N84" s="6"/>
    </row>
    <row r="85" spans="1:14" s="2" customFormat="1" ht="39" x14ac:dyDescent="0.35">
      <c r="A85" s="4">
        <v>83</v>
      </c>
      <c r="B85" s="6">
        <v>326</v>
      </c>
      <c r="C85" s="4" t="s">
        <v>2123</v>
      </c>
      <c r="D85" s="4" t="s">
        <v>2124</v>
      </c>
      <c r="E85" s="4" t="s">
        <v>1877</v>
      </c>
      <c r="F85" s="4" t="s">
        <v>109</v>
      </c>
      <c r="G85" s="4" t="s">
        <v>1955</v>
      </c>
      <c r="H85" s="4" t="s">
        <v>1872</v>
      </c>
      <c r="I85" s="6" t="s">
        <v>70</v>
      </c>
      <c r="J85" s="4" t="s">
        <v>1900</v>
      </c>
      <c r="K85" s="4" t="s">
        <v>2125</v>
      </c>
      <c r="L85" s="4">
        <v>1.6</v>
      </c>
      <c r="M85" s="8">
        <v>200807614</v>
      </c>
      <c r="N85" s="6"/>
    </row>
    <row r="86" spans="1:14" s="2" customFormat="1" ht="39" x14ac:dyDescent="0.35">
      <c r="A86" s="4">
        <v>84</v>
      </c>
      <c r="B86" s="6">
        <v>326</v>
      </c>
      <c r="C86" s="4" t="s">
        <v>2126</v>
      </c>
      <c r="D86" s="4" t="s">
        <v>2127</v>
      </c>
      <c r="E86" s="4" t="s">
        <v>1877</v>
      </c>
      <c r="F86" s="4" t="s">
        <v>109</v>
      </c>
      <c r="G86" s="4" t="s">
        <v>1955</v>
      </c>
      <c r="H86" s="4" t="s">
        <v>1879</v>
      </c>
      <c r="I86" s="6" t="s">
        <v>70</v>
      </c>
      <c r="J86" s="4" t="s">
        <v>1873</v>
      </c>
      <c r="K86" s="4" t="s">
        <v>2128</v>
      </c>
      <c r="L86" s="4">
        <v>1.6</v>
      </c>
      <c r="M86" s="8" t="s">
        <v>2129</v>
      </c>
      <c r="N86" s="6"/>
    </row>
    <row r="87" spans="1:14" s="2" customFormat="1" ht="52" x14ac:dyDescent="0.35">
      <c r="A87" s="4">
        <v>85</v>
      </c>
      <c r="B87" s="6">
        <v>801</v>
      </c>
      <c r="C87" s="4" t="s">
        <v>2130</v>
      </c>
      <c r="D87" s="4" t="s">
        <v>2130</v>
      </c>
      <c r="E87" s="4" t="s">
        <v>1870</v>
      </c>
      <c r="F87" s="4" t="s">
        <v>109</v>
      </c>
      <c r="G87" s="4" t="s">
        <v>1955</v>
      </c>
      <c r="H87" s="4" t="s">
        <v>1879</v>
      </c>
      <c r="I87" s="6" t="s">
        <v>296</v>
      </c>
      <c r="J87" s="4" t="s">
        <v>1900</v>
      </c>
      <c r="K87" s="4" t="s">
        <v>1874</v>
      </c>
      <c r="L87" s="4">
        <v>1.6</v>
      </c>
      <c r="M87" s="8" t="s">
        <v>2131</v>
      </c>
      <c r="N87" s="6"/>
    </row>
    <row r="88" spans="1:14" s="2" customFormat="1" ht="52" x14ac:dyDescent="0.35">
      <c r="A88" s="4">
        <v>86</v>
      </c>
      <c r="B88" s="6">
        <v>801</v>
      </c>
      <c r="C88" s="4" t="s">
        <v>2132</v>
      </c>
      <c r="D88" s="4" t="s">
        <v>2132</v>
      </c>
      <c r="E88" s="4" t="s">
        <v>1870</v>
      </c>
      <c r="F88" s="4" t="s">
        <v>109</v>
      </c>
      <c r="G88" s="4" t="s">
        <v>1955</v>
      </c>
      <c r="H88" s="4" t="s">
        <v>1879</v>
      </c>
      <c r="I88" s="6" t="s">
        <v>2133</v>
      </c>
      <c r="J88" s="4" t="s">
        <v>1909</v>
      </c>
      <c r="K88" s="4" t="s">
        <v>1874</v>
      </c>
      <c r="L88" s="4">
        <v>1.6</v>
      </c>
      <c r="M88" s="8" t="s">
        <v>2134</v>
      </c>
      <c r="N88" s="6"/>
    </row>
    <row r="89" spans="1:14" s="2" customFormat="1" ht="52" x14ac:dyDescent="0.35">
      <c r="A89" s="4">
        <v>87</v>
      </c>
      <c r="B89" s="6">
        <v>801</v>
      </c>
      <c r="C89" s="4" t="s">
        <v>2135</v>
      </c>
      <c r="D89" s="4" t="s">
        <v>2135</v>
      </c>
      <c r="E89" s="4" t="s">
        <v>1870</v>
      </c>
      <c r="F89" s="4" t="s">
        <v>109</v>
      </c>
      <c r="G89" s="4" t="s">
        <v>1955</v>
      </c>
      <c r="H89" s="4" t="s">
        <v>1879</v>
      </c>
      <c r="I89" s="6" t="s">
        <v>296</v>
      </c>
      <c r="J89" s="4" t="s">
        <v>1909</v>
      </c>
      <c r="K89" s="4" t="s">
        <v>1874</v>
      </c>
      <c r="L89" s="4">
        <v>1.6</v>
      </c>
      <c r="M89" s="8" t="s">
        <v>2136</v>
      </c>
      <c r="N89" s="6"/>
    </row>
    <row r="90" spans="1:14" s="2" customFormat="1" ht="52" x14ac:dyDescent="0.35">
      <c r="A90" s="4">
        <v>88</v>
      </c>
      <c r="B90" s="6">
        <v>801</v>
      </c>
      <c r="C90" s="4" t="s">
        <v>2137</v>
      </c>
      <c r="D90" s="4" t="s">
        <v>2137</v>
      </c>
      <c r="E90" s="4" t="s">
        <v>1870</v>
      </c>
      <c r="F90" s="4" t="s">
        <v>109</v>
      </c>
      <c r="G90" s="4" t="s">
        <v>1955</v>
      </c>
      <c r="H90" s="4" t="s">
        <v>1879</v>
      </c>
      <c r="I90" s="6" t="s">
        <v>2133</v>
      </c>
      <c r="J90" s="4" t="s">
        <v>1900</v>
      </c>
      <c r="K90" s="4" t="s">
        <v>1874</v>
      </c>
      <c r="L90" s="4">
        <v>1.6</v>
      </c>
      <c r="M90" s="8" t="s">
        <v>2138</v>
      </c>
      <c r="N90" s="6"/>
    </row>
    <row r="91" spans="1:14" s="2" customFormat="1" ht="39" x14ac:dyDescent="0.35">
      <c r="A91" s="4">
        <v>89</v>
      </c>
      <c r="B91" s="6">
        <v>801</v>
      </c>
      <c r="C91" s="4" t="s">
        <v>2139</v>
      </c>
      <c r="D91" s="4" t="s">
        <v>2139</v>
      </c>
      <c r="E91" s="4" t="s">
        <v>2066</v>
      </c>
      <c r="F91" s="4" t="s">
        <v>109</v>
      </c>
      <c r="G91" s="4" t="s">
        <v>1955</v>
      </c>
      <c r="H91" s="4" t="s">
        <v>1899</v>
      </c>
      <c r="I91" s="6" t="s">
        <v>145</v>
      </c>
      <c r="J91" s="4" t="s">
        <v>2140</v>
      </c>
      <c r="K91" s="4" t="s">
        <v>1874</v>
      </c>
      <c r="L91" s="4">
        <v>1.6</v>
      </c>
      <c r="M91" s="8" t="s">
        <v>2141</v>
      </c>
      <c r="N91" s="6"/>
    </row>
    <row r="92" spans="1:14" s="2" customFormat="1" ht="52" x14ac:dyDescent="0.35">
      <c r="A92" s="4">
        <v>90</v>
      </c>
      <c r="B92" s="6">
        <v>801</v>
      </c>
      <c r="C92" s="4" t="s">
        <v>2142</v>
      </c>
      <c r="D92" s="4" t="s">
        <v>2142</v>
      </c>
      <c r="E92" s="4" t="s">
        <v>1870</v>
      </c>
      <c r="F92" s="4" t="s">
        <v>109</v>
      </c>
      <c r="G92" s="4" t="s">
        <v>1955</v>
      </c>
      <c r="H92" s="4" t="s">
        <v>1879</v>
      </c>
      <c r="I92" s="6" t="s">
        <v>296</v>
      </c>
      <c r="J92" s="4" t="s">
        <v>1997</v>
      </c>
      <c r="K92" s="4" t="s">
        <v>1874</v>
      </c>
      <c r="L92" s="4">
        <v>1.6</v>
      </c>
      <c r="M92" s="8" t="s">
        <v>2143</v>
      </c>
      <c r="N92" s="6"/>
    </row>
    <row r="93" spans="1:14" s="2" customFormat="1" ht="39" x14ac:dyDescent="0.35">
      <c r="A93" s="4">
        <v>91</v>
      </c>
      <c r="B93" s="6">
        <v>801</v>
      </c>
      <c r="C93" s="4" t="s">
        <v>2144</v>
      </c>
      <c r="D93" s="4" t="s">
        <v>2144</v>
      </c>
      <c r="E93" s="4" t="s">
        <v>1870</v>
      </c>
      <c r="F93" s="4" t="s">
        <v>109</v>
      </c>
      <c r="G93" s="4" t="s">
        <v>1955</v>
      </c>
      <c r="H93" s="4" t="s">
        <v>2145</v>
      </c>
      <c r="I93" s="6" t="s">
        <v>70</v>
      </c>
      <c r="J93" s="4" t="s">
        <v>1873</v>
      </c>
      <c r="K93" s="4" t="s">
        <v>1874</v>
      </c>
      <c r="L93" s="4">
        <v>1.6</v>
      </c>
      <c r="M93" s="8" t="s">
        <v>2146</v>
      </c>
      <c r="N93" s="6"/>
    </row>
    <row r="94" spans="1:14" s="2" customFormat="1" ht="39" x14ac:dyDescent="0.35">
      <c r="A94" s="4">
        <v>92</v>
      </c>
      <c r="B94" s="6">
        <v>802</v>
      </c>
      <c r="C94" s="4" t="s">
        <v>2147</v>
      </c>
      <c r="D94" s="4" t="s">
        <v>2148</v>
      </c>
      <c r="E94" s="4" t="s">
        <v>1877</v>
      </c>
      <c r="F94" s="4" t="s">
        <v>109</v>
      </c>
      <c r="G94" s="4" t="s">
        <v>1955</v>
      </c>
      <c r="H94" s="4" t="s">
        <v>1899</v>
      </c>
      <c r="I94" s="6" t="s">
        <v>1461</v>
      </c>
      <c r="J94" s="4" t="s">
        <v>1900</v>
      </c>
      <c r="K94" s="4" t="s">
        <v>1874</v>
      </c>
      <c r="L94" s="4">
        <v>1.6</v>
      </c>
      <c r="M94" s="8" t="s">
        <v>2149</v>
      </c>
      <c r="N94" s="6"/>
    </row>
    <row r="95" spans="1:14" s="2" customFormat="1" ht="39" x14ac:dyDescent="0.35">
      <c r="A95" s="4">
        <v>93</v>
      </c>
      <c r="B95" s="6">
        <v>802</v>
      </c>
      <c r="C95" s="4" t="s">
        <v>2147</v>
      </c>
      <c r="D95" s="4" t="s">
        <v>2150</v>
      </c>
      <c r="E95" s="4" t="s">
        <v>1877</v>
      </c>
      <c r="F95" s="4" t="s">
        <v>109</v>
      </c>
      <c r="G95" s="4" t="s">
        <v>1955</v>
      </c>
      <c r="H95" s="4" t="s">
        <v>1899</v>
      </c>
      <c r="I95" s="6" t="s">
        <v>1461</v>
      </c>
      <c r="J95" s="4" t="s">
        <v>1909</v>
      </c>
      <c r="K95" s="4" t="s">
        <v>1874</v>
      </c>
      <c r="L95" s="4">
        <v>1.6</v>
      </c>
      <c r="M95" s="8" t="s">
        <v>2151</v>
      </c>
      <c r="N95" s="6"/>
    </row>
    <row r="96" spans="1:14" s="2" customFormat="1" ht="39" x14ac:dyDescent="0.35">
      <c r="A96" s="4">
        <v>94</v>
      </c>
      <c r="B96" s="6">
        <v>802</v>
      </c>
      <c r="C96" s="4" t="s">
        <v>2152</v>
      </c>
      <c r="D96" s="4" t="s">
        <v>2153</v>
      </c>
      <c r="E96" s="4" t="s">
        <v>1877</v>
      </c>
      <c r="F96" s="4" t="s">
        <v>109</v>
      </c>
      <c r="G96" s="4" t="s">
        <v>1955</v>
      </c>
      <c r="H96" s="4" t="s">
        <v>1899</v>
      </c>
      <c r="I96" s="6" t="s">
        <v>1461</v>
      </c>
      <c r="J96" s="4" t="s">
        <v>1873</v>
      </c>
      <c r="K96" s="4" t="s">
        <v>1874</v>
      </c>
      <c r="L96" s="4">
        <v>1.6</v>
      </c>
      <c r="M96" s="8" t="s">
        <v>2154</v>
      </c>
      <c r="N96" s="6"/>
    </row>
    <row r="97" spans="1:14" s="2" customFormat="1" ht="39" x14ac:dyDescent="0.35">
      <c r="A97" s="4">
        <v>95</v>
      </c>
      <c r="B97" s="6">
        <v>802</v>
      </c>
      <c r="C97" s="4" t="s">
        <v>2152</v>
      </c>
      <c r="D97" s="4" t="s">
        <v>2155</v>
      </c>
      <c r="E97" s="4" t="s">
        <v>1877</v>
      </c>
      <c r="F97" s="4" t="s">
        <v>109</v>
      </c>
      <c r="G97" s="4" t="s">
        <v>1955</v>
      </c>
      <c r="H97" s="4" t="s">
        <v>1899</v>
      </c>
      <c r="I97" s="6" t="s">
        <v>1461</v>
      </c>
      <c r="J97" s="4" t="s">
        <v>1909</v>
      </c>
      <c r="K97" s="4" t="s">
        <v>1874</v>
      </c>
      <c r="L97" s="4">
        <v>1.6</v>
      </c>
      <c r="M97" s="8" t="s">
        <v>2156</v>
      </c>
      <c r="N97" s="6"/>
    </row>
    <row r="98" spans="1:14" s="2" customFormat="1" ht="39" x14ac:dyDescent="0.35">
      <c r="A98" s="4">
        <v>96</v>
      </c>
      <c r="B98" s="6">
        <v>801</v>
      </c>
      <c r="C98" s="4" t="s">
        <v>2157</v>
      </c>
      <c r="D98" s="4" t="s">
        <v>2158</v>
      </c>
      <c r="E98" s="4" t="s">
        <v>1877</v>
      </c>
      <c r="F98" s="4" t="s">
        <v>109</v>
      </c>
      <c r="G98" s="4" t="s">
        <v>1955</v>
      </c>
      <c r="H98" s="4" t="s">
        <v>2159</v>
      </c>
      <c r="I98" s="6" t="s">
        <v>582</v>
      </c>
      <c r="J98" s="4" t="s">
        <v>1936</v>
      </c>
      <c r="K98" s="4" t="s">
        <v>1874</v>
      </c>
      <c r="L98" s="4">
        <v>2.5</v>
      </c>
      <c r="M98" s="12">
        <v>19070094</v>
      </c>
      <c r="N98" s="6"/>
    </row>
    <row r="99" spans="1:14" s="2" customFormat="1" ht="39" x14ac:dyDescent="0.35">
      <c r="A99" s="4">
        <v>97</v>
      </c>
      <c r="B99" s="6">
        <v>801</v>
      </c>
      <c r="C99" s="4" t="s">
        <v>2160</v>
      </c>
      <c r="D99" s="4" t="s">
        <v>2161</v>
      </c>
      <c r="E99" s="4" t="s">
        <v>1877</v>
      </c>
      <c r="F99" s="4" t="s">
        <v>109</v>
      </c>
      <c r="G99" s="4" t="s">
        <v>2162</v>
      </c>
      <c r="H99" s="4" t="s">
        <v>2159</v>
      </c>
      <c r="I99" s="6" t="s">
        <v>582</v>
      </c>
      <c r="J99" s="4" t="s">
        <v>1936</v>
      </c>
      <c r="K99" s="4" t="s">
        <v>1874</v>
      </c>
      <c r="L99" s="4">
        <v>2.5</v>
      </c>
      <c r="M99" s="12">
        <v>19070115</v>
      </c>
      <c r="N99" s="6"/>
    </row>
    <row r="100" spans="1:14" s="2" customFormat="1" ht="39" x14ac:dyDescent="0.35">
      <c r="A100" s="4">
        <v>98</v>
      </c>
      <c r="B100" s="6">
        <v>801</v>
      </c>
      <c r="C100" s="4" t="s">
        <v>2163</v>
      </c>
      <c r="D100" s="4" t="s">
        <v>2164</v>
      </c>
      <c r="E100" s="4" t="s">
        <v>2165</v>
      </c>
      <c r="F100" s="4" t="s">
        <v>2166</v>
      </c>
      <c r="G100" s="4" t="s">
        <v>2167</v>
      </c>
      <c r="H100" s="4" t="s">
        <v>2168</v>
      </c>
      <c r="I100" s="6" t="s">
        <v>2169</v>
      </c>
      <c r="J100" s="4" t="s">
        <v>2170</v>
      </c>
      <c r="K100" s="4" t="s">
        <v>1874</v>
      </c>
      <c r="L100" s="4">
        <v>1.6</v>
      </c>
      <c r="M100" s="7" t="s">
        <v>2171</v>
      </c>
      <c r="N100" s="6"/>
    </row>
    <row r="101" spans="1:14" s="2" customFormat="1" ht="26" x14ac:dyDescent="0.35">
      <c r="A101" s="4">
        <v>99</v>
      </c>
      <c r="B101" s="6">
        <v>801</v>
      </c>
      <c r="C101" s="4" t="s">
        <v>2172</v>
      </c>
      <c r="D101" s="4" t="s">
        <v>2173</v>
      </c>
      <c r="E101" s="4" t="s">
        <v>2165</v>
      </c>
      <c r="F101" s="4" t="s">
        <v>2166</v>
      </c>
      <c r="G101" s="4" t="s">
        <v>2167</v>
      </c>
      <c r="H101" s="4" t="s">
        <v>1872</v>
      </c>
      <c r="I101" s="6" t="s">
        <v>2174</v>
      </c>
      <c r="J101" s="4" t="s">
        <v>2140</v>
      </c>
      <c r="K101" s="4" t="s">
        <v>1874</v>
      </c>
      <c r="L101" s="4">
        <v>1.6</v>
      </c>
      <c r="M101" s="8">
        <v>220212428</v>
      </c>
      <c r="N101" s="6"/>
    </row>
    <row r="102" spans="1:14" s="2" customFormat="1" ht="39" x14ac:dyDescent="0.35">
      <c r="A102" s="4">
        <v>100</v>
      </c>
      <c r="B102" s="6">
        <v>802</v>
      </c>
      <c r="C102" s="4" t="s">
        <v>2175</v>
      </c>
      <c r="D102" s="4" t="s">
        <v>2176</v>
      </c>
      <c r="E102" s="4" t="s">
        <v>2165</v>
      </c>
      <c r="F102" s="4" t="s">
        <v>2166</v>
      </c>
      <c r="G102" s="4" t="s">
        <v>2167</v>
      </c>
      <c r="H102" s="4" t="s">
        <v>2168</v>
      </c>
      <c r="I102" s="6" t="s">
        <v>235</v>
      </c>
      <c r="J102" s="4" t="s">
        <v>1936</v>
      </c>
      <c r="K102" s="4" t="s">
        <v>1874</v>
      </c>
      <c r="L102" s="4">
        <v>1.6</v>
      </c>
      <c r="M102" s="13" t="s">
        <v>2177</v>
      </c>
      <c r="N102" s="6"/>
    </row>
    <row r="103" spans="1:14" s="2" customFormat="1" ht="26" x14ac:dyDescent="0.35">
      <c r="A103" s="4">
        <v>101</v>
      </c>
      <c r="B103" s="6">
        <v>802</v>
      </c>
      <c r="C103" s="4" t="s">
        <v>2178</v>
      </c>
      <c r="D103" s="4" t="s">
        <v>2179</v>
      </c>
      <c r="E103" s="4" t="s">
        <v>2165</v>
      </c>
      <c r="F103" s="4" t="s">
        <v>2166</v>
      </c>
      <c r="G103" s="4" t="s">
        <v>2167</v>
      </c>
      <c r="H103" s="4" t="s">
        <v>1872</v>
      </c>
      <c r="I103" s="6" t="s">
        <v>235</v>
      </c>
      <c r="J103" s="4" t="s">
        <v>2140</v>
      </c>
      <c r="K103" s="4" t="s">
        <v>1874</v>
      </c>
      <c r="L103" s="4">
        <v>1.6</v>
      </c>
      <c r="M103" s="8">
        <v>220212413</v>
      </c>
      <c r="N103" s="6"/>
    </row>
    <row r="104" spans="1:14" s="2" customFormat="1" ht="26" x14ac:dyDescent="0.35">
      <c r="A104" s="4">
        <v>102</v>
      </c>
      <c r="B104" s="6">
        <v>802</v>
      </c>
      <c r="C104" s="4" t="s">
        <v>2180</v>
      </c>
      <c r="D104" s="4" t="s">
        <v>2181</v>
      </c>
      <c r="E104" s="4" t="s">
        <v>2165</v>
      </c>
      <c r="F104" s="4" t="s">
        <v>2166</v>
      </c>
      <c r="G104" s="4" t="s">
        <v>2167</v>
      </c>
      <c r="H104" s="4" t="s">
        <v>1872</v>
      </c>
      <c r="I104" s="6" t="s">
        <v>235</v>
      </c>
      <c r="J104" s="4" t="s">
        <v>1936</v>
      </c>
      <c r="K104" s="4" t="s">
        <v>1874</v>
      </c>
      <c r="L104" s="4">
        <v>1.6</v>
      </c>
      <c r="M104" s="8">
        <v>220212376</v>
      </c>
      <c r="N104" s="6"/>
    </row>
    <row r="105" spans="1:14" s="2" customFormat="1" ht="39" x14ac:dyDescent="0.35">
      <c r="A105" s="4">
        <v>103</v>
      </c>
      <c r="B105" s="6">
        <v>802</v>
      </c>
      <c r="C105" s="4" t="s">
        <v>2182</v>
      </c>
      <c r="D105" s="4" t="s">
        <v>2183</v>
      </c>
      <c r="E105" s="4" t="s">
        <v>2165</v>
      </c>
      <c r="F105" s="4" t="s">
        <v>2166</v>
      </c>
      <c r="G105" s="4" t="s">
        <v>2167</v>
      </c>
      <c r="H105" s="4" t="s">
        <v>2168</v>
      </c>
      <c r="I105" s="6" t="s">
        <v>2184</v>
      </c>
      <c r="J105" s="4" t="s">
        <v>1936</v>
      </c>
      <c r="K105" s="4" t="s">
        <v>1874</v>
      </c>
      <c r="L105" s="4">
        <v>1.6</v>
      </c>
      <c r="M105" s="8" t="s">
        <v>2185</v>
      </c>
      <c r="N105" s="6"/>
    </row>
    <row r="106" spans="1:14" s="2" customFormat="1" ht="30" x14ac:dyDescent="0.35">
      <c r="A106" s="4">
        <v>104</v>
      </c>
      <c r="B106" s="6">
        <v>801</v>
      </c>
      <c r="C106" s="4" t="s">
        <v>2186</v>
      </c>
      <c r="D106" s="4" t="s">
        <v>2187</v>
      </c>
      <c r="E106" s="4" t="s">
        <v>2165</v>
      </c>
      <c r="F106" s="4" t="s">
        <v>2166</v>
      </c>
      <c r="G106" s="4" t="s">
        <v>2167</v>
      </c>
      <c r="H106" s="4" t="s">
        <v>1872</v>
      </c>
      <c r="I106" s="6" t="s">
        <v>2188</v>
      </c>
      <c r="J106" s="4" t="s">
        <v>1873</v>
      </c>
      <c r="K106" s="4" t="s">
        <v>1874</v>
      </c>
      <c r="L106" s="4">
        <v>1.6</v>
      </c>
      <c r="M106" s="8">
        <v>220212296</v>
      </c>
      <c r="N106" s="6"/>
    </row>
    <row r="107" spans="1:14" s="2" customFormat="1" ht="56" x14ac:dyDescent="0.35">
      <c r="A107" s="4">
        <v>105</v>
      </c>
      <c r="B107" s="6" t="s">
        <v>1636</v>
      </c>
      <c r="C107" s="10" t="s">
        <v>2189</v>
      </c>
      <c r="D107" s="10" t="s">
        <v>2189</v>
      </c>
      <c r="E107" s="10" t="s">
        <v>1877</v>
      </c>
      <c r="F107" s="11" t="s">
        <v>109</v>
      </c>
      <c r="G107" s="10" t="s">
        <v>2190</v>
      </c>
      <c r="H107" s="10" t="s">
        <v>1899</v>
      </c>
      <c r="I107" s="6" t="s">
        <v>1922</v>
      </c>
      <c r="J107" s="10" t="s">
        <v>1923</v>
      </c>
      <c r="K107" s="4" t="s">
        <v>1874</v>
      </c>
      <c r="L107" s="10">
        <v>1.6</v>
      </c>
      <c r="M107" s="10" t="s">
        <v>2191</v>
      </c>
      <c r="N107" s="6"/>
    </row>
    <row r="108" spans="1:14" s="2" customFormat="1" ht="56" x14ac:dyDescent="0.35">
      <c r="A108" s="4">
        <v>106</v>
      </c>
      <c r="B108" s="6" t="s">
        <v>1636</v>
      </c>
      <c r="C108" s="10" t="s">
        <v>2192</v>
      </c>
      <c r="D108" s="10" t="s">
        <v>2192</v>
      </c>
      <c r="E108" s="10" t="s">
        <v>1877</v>
      </c>
      <c r="F108" s="11" t="s">
        <v>109</v>
      </c>
      <c r="G108" s="10" t="s">
        <v>2190</v>
      </c>
      <c r="H108" s="10" t="s">
        <v>1899</v>
      </c>
      <c r="I108" s="6" t="s">
        <v>1922</v>
      </c>
      <c r="J108" s="10" t="s">
        <v>1923</v>
      </c>
      <c r="K108" s="4" t="s">
        <v>1874</v>
      </c>
      <c r="L108" s="10">
        <v>1.6</v>
      </c>
      <c r="M108" s="10" t="s">
        <v>2193</v>
      </c>
      <c r="N108" s="6"/>
    </row>
    <row r="109" spans="1:14" s="2" customFormat="1" ht="56" x14ac:dyDescent="0.35">
      <c r="A109" s="4">
        <v>107</v>
      </c>
      <c r="B109" s="6" t="s">
        <v>1636</v>
      </c>
      <c r="C109" s="10" t="s">
        <v>2194</v>
      </c>
      <c r="D109" s="10" t="s">
        <v>2194</v>
      </c>
      <c r="E109" s="10" t="s">
        <v>1877</v>
      </c>
      <c r="F109" s="11" t="s">
        <v>109</v>
      </c>
      <c r="G109" s="10" t="s">
        <v>2190</v>
      </c>
      <c r="H109" s="10" t="s">
        <v>1899</v>
      </c>
      <c r="I109" s="6" t="s">
        <v>1922</v>
      </c>
      <c r="J109" s="10" t="s">
        <v>2071</v>
      </c>
      <c r="K109" s="4" t="s">
        <v>1874</v>
      </c>
      <c r="L109" s="10">
        <v>1.6</v>
      </c>
      <c r="M109" s="10" t="s">
        <v>2195</v>
      </c>
      <c r="N109" s="6"/>
    </row>
    <row r="110" spans="1:14" s="2" customFormat="1" ht="56" x14ac:dyDescent="0.35">
      <c r="A110" s="4">
        <v>108</v>
      </c>
      <c r="B110" s="6" t="s">
        <v>1636</v>
      </c>
      <c r="C110" s="10" t="s">
        <v>2196</v>
      </c>
      <c r="D110" s="10" t="s">
        <v>2196</v>
      </c>
      <c r="E110" s="10" t="s">
        <v>1877</v>
      </c>
      <c r="F110" s="11" t="s">
        <v>109</v>
      </c>
      <c r="G110" s="10" t="s">
        <v>2190</v>
      </c>
      <c r="H110" s="10" t="s">
        <v>1899</v>
      </c>
      <c r="I110" s="6" t="s">
        <v>1922</v>
      </c>
      <c r="J110" s="10" t="s">
        <v>2071</v>
      </c>
      <c r="K110" s="4" t="s">
        <v>1874</v>
      </c>
      <c r="L110" s="10">
        <v>1.6</v>
      </c>
      <c r="M110" s="10" t="s">
        <v>2197</v>
      </c>
      <c r="N110" s="6"/>
    </row>
    <row r="111" spans="1:14" s="2" customFormat="1" ht="56" x14ac:dyDescent="0.35">
      <c r="A111" s="4">
        <v>109</v>
      </c>
      <c r="B111" s="6" t="s">
        <v>1636</v>
      </c>
      <c r="C111" s="10" t="s">
        <v>2198</v>
      </c>
      <c r="D111" s="10" t="s">
        <v>2198</v>
      </c>
      <c r="E111" s="10" t="s">
        <v>1877</v>
      </c>
      <c r="F111" s="11" t="s">
        <v>109</v>
      </c>
      <c r="G111" s="10" t="s">
        <v>2190</v>
      </c>
      <c r="H111" s="10" t="s">
        <v>1899</v>
      </c>
      <c r="I111" s="6" t="s">
        <v>582</v>
      </c>
      <c r="J111" s="10" t="s">
        <v>1900</v>
      </c>
      <c r="K111" s="4" t="s">
        <v>1874</v>
      </c>
      <c r="L111" s="10">
        <v>1.6</v>
      </c>
      <c r="M111" s="10" t="s">
        <v>2199</v>
      </c>
      <c r="N111" s="6"/>
    </row>
    <row r="112" spans="1:14" s="2" customFormat="1" ht="56" x14ac:dyDescent="0.35">
      <c r="A112" s="4">
        <v>110</v>
      </c>
      <c r="B112" s="6" t="s">
        <v>1636</v>
      </c>
      <c r="C112" s="10" t="s">
        <v>2200</v>
      </c>
      <c r="D112" s="10" t="s">
        <v>2200</v>
      </c>
      <c r="E112" s="10" t="s">
        <v>1877</v>
      </c>
      <c r="F112" s="11" t="s">
        <v>109</v>
      </c>
      <c r="G112" s="10" t="s">
        <v>2190</v>
      </c>
      <c r="H112" s="10" t="s">
        <v>1899</v>
      </c>
      <c r="I112" s="6" t="s">
        <v>582</v>
      </c>
      <c r="J112" s="10" t="s">
        <v>1900</v>
      </c>
      <c r="K112" s="4" t="s">
        <v>1874</v>
      </c>
      <c r="L112" s="10">
        <v>1.6</v>
      </c>
      <c r="M112" s="10" t="s">
        <v>2201</v>
      </c>
      <c r="N112" s="6"/>
    </row>
    <row r="113" spans="1:14" s="2" customFormat="1" ht="45" x14ac:dyDescent="0.35">
      <c r="A113" s="4">
        <v>111</v>
      </c>
      <c r="B113" s="6" t="s">
        <v>1636</v>
      </c>
      <c r="C113" s="10" t="s">
        <v>2202</v>
      </c>
      <c r="D113" s="10" t="s">
        <v>2202</v>
      </c>
      <c r="E113" s="10" t="s">
        <v>1877</v>
      </c>
      <c r="F113" s="11" t="s">
        <v>109</v>
      </c>
      <c r="G113" s="10" t="s">
        <v>2190</v>
      </c>
      <c r="H113" s="10" t="s">
        <v>1872</v>
      </c>
      <c r="I113" s="6" t="s">
        <v>582</v>
      </c>
      <c r="J113" s="10" t="s">
        <v>1894</v>
      </c>
      <c r="K113" s="4" t="s">
        <v>1874</v>
      </c>
      <c r="L113" s="10">
        <v>2.5</v>
      </c>
      <c r="M113" s="10">
        <v>230628326</v>
      </c>
      <c r="N113" s="6"/>
    </row>
    <row r="114" spans="1:14" s="2" customFormat="1" ht="45" x14ac:dyDescent="0.35">
      <c r="A114" s="4">
        <v>112</v>
      </c>
      <c r="B114" s="6" t="s">
        <v>1636</v>
      </c>
      <c r="C114" s="10" t="s">
        <v>2203</v>
      </c>
      <c r="D114" s="10" t="s">
        <v>2203</v>
      </c>
      <c r="E114" s="10" t="s">
        <v>1877</v>
      </c>
      <c r="F114" s="11" t="s">
        <v>109</v>
      </c>
      <c r="G114" s="10" t="s">
        <v>2190</v>
      </c>
      <c r="H114" s="10" t="s">
        <v>1872</v>
      </c>
      <c r="I114" s="6" t="s">
        <v>1922</v>
      </c>
      <c r="J114" s="10" t="s">
        <v>1894</v>
      </c>
      <c r="K114" s="4" t="s">
        <v>1874</v>
      </c>
      <c r="L114" s="10">
        <v>2.5</v>
      </c>
      <c r="M114" s="10">
        <v>230508423</v>
      </c>
      <c r="N114" s="6"/>
    </row>
    <row r="115" spans="1:14" s="2" customFormat="1" ht="56" x14ac:dyDescent="0.35">
      <c r="A115" s="4">
        <v>113</v>
      </c>
      <c r="B115" s="6" t="s">
        <v>1636</v>
      </c>
      <c r="C115" s="10" t="s">
        <v>2204</v>
      </c>
      <c r="D115" s="10" t="s">
        <v>2204</v>
      </c>
      <c r="E115" s="10" t="s">
        <v>1877</v>
      </c>
      <c r="F115" s="11" t="s">
        <v>109</v>
      </c>
      <c r="G115" s="10" t="s">
        <v>2190</v>
      </c>
      <c r="H115" s="10" t="s">
        <v>1899</v>
      </c>
      <c r="I115" s="6" t="s">
        <v>582</v>
      </c>
      <c r="J115" s="10" t="s">
        <v>1900</v>
      </c>
      <c r="K115" s="4" t="s">
        <v>1874</v>
      </c>
      <c r="L115" s="10">
        <v>1.6</v>
      </c>
      <c r="M115" s="10" t="s">
        <v>2199</v>
      </c>
      <c r="N115" s="6"/>
    </row>
    <row r="116" spans="1:14" s="2" customFormat="1" ht="56" x14ac:dyDescent="0.35">
      <c r="A116" s="4">
        <v>114</v>
      </c>
      <c r="B116" s="6" t="s">
        <v>1636</v>
      </c>
      <c r="C116" s="10" t="s">
        <v>2205</v>
      </c>
      <c r="D116" s="10" t="s">
        <v>2205</v>
      </c>
      <c r="E116" s="10" t="s">
        <v>1877</v>
      </c>
      <c r="F116" s="11" t="s">
        <v>109</v>
      </c>
      <c r="G116" s="10" t="s">
        <v>2190</v>
      </c>
      <c r="H116" s="10" t="s">
        <v>1899</v>
      </c>
      <c r="I116" s="6" t="s">
        <v>582</v>
      </c>
      <c r="J116" s="10" t="s">
        <v>1909</v>
      </c>
      <c r="K116" s="4" t="s">
        <v>1874</v>
      </c>
      <c r="L116" s="10">
        <v>1.6</v>
      </c>
      <c r="M116" s="10" t="s">
        <v>2206</v>
      </c>
      <c r="N116" s="6"/>
    </row>
    <row r="117" spans="1:14" s="2" customFormat="1" ht="56" x14ac:dyDescent="0.35">
      <c r="A117" s="4">
        <v>115</v>
      </c>
      <c r="B117" s="6" t="s">
        <v>1636</v>
      </c>
      <c r="C117" s="10" t="s">
        <v>2207</v>
      </c>
      <c r="D117" s="10" t="s">
        <v>2207</v>
      </c>
      <c r="E117" s="10" t="s">
        <v>1877</v>
      </c>
      <c r="F117" s="11" t="s">
        <v>109</v>
      </c>
      <c r="G117" s="10" t="s">
        <v>2190</v>
      </c>
      <c r="H117" s="10" t="s">
        <v>1899</v>
      </c>
      <c r="I117" s="6" t="s">
        <v>283</v>
      </c>
      <c r="J117" s="10" t="s">
        <v>1909</v>
      </c>
      <c r="K117" s="4" t="s">
        <v>1874</v>
      </c>
      <c r="L117" s="10">
        <v>1.6</v>
      </c>
      <c r="M117" s="10" t="s">
        <v>2208</v>
      </c>
      <c r="N117" s="6"/>
    </row>
    <row r="118" spans="1:14" s="2" customFormat="1" ht="70" x14ac:dyDescent="0.35">
      <c r="A118" s="4">
        <v>116</v>
      </c>
      <c r="B118" s="6" t="s">
        <v>1636</v>
      </c>
      <c r="C118" s="10" t="s">
        <v>2209</v>
      </c>
      <c r="D118" s="10" t="s">
        <v>2209</v>
      </c>
      <c r="E118" s="10" t="s">
        <v>1877</v>
      </c>
      <c r="F118" s="11" t="s">
        <v>109</v>
      </c>
      <c r="G118" s="10" t="s">
        <v>2190</v>
      </c>
      <c r="H118" s="10" t="s">
        <v>1899</v>
      </c>
      <c r="I118" s="6" t="s">
        <v>145</v>
      </c>
      <c r="J118" s="10" t="s">
        <v>1909</v>
      </c>
      <c r="K118" s="4" t="s">
        <v>1874</v>
      </c>
      <c r="L118" s="10">
        <v>1.6</v>
      </c>
      <c r="M118" s="10" t="s">
        <v>2210</v>
      </c>
      <c r="N118" s="6"/>
    </row>
    <row r="119" spans="1:14" s="2" customFormat="1" ht="56" x14ac:dyDescent="0.35">
      <c r="A119" s="4">
        <v>117</v>
      </c>
      <c r="B119" s="6" t="s">
        <v>1636</v>
      </c>
      <c r="C119" s="10" t="s">
        <v>2211</v>
      </c>
      <c r="D119" s="10" t="s">
        <v>2211</v>
      </c>
      <c r="E119" s="10" t="s">
        <v>1877</v>
      </c>
      <c r="F119" s="11" t="s">
        <v>109</v>
      </c>
      <c r="G119" s="10" t="s">
        <v>2190</v>
      </c>
      <c r="H119" s="10" t="s">
        <v>1899</v>
      </c>
      <c r="I119" s="6" t="s">
        <v>145</v>
      </c>
      <c r="J119" s="10" t="s">
        <v>1909</v>
      </c>
      <c r="K119" s="4" t="s">
        <v>1874</v>
      </c>
      <c r="L119" s="10">
        <v>1.6</v>
      </c>
      <c r="M119" s="10" t="s">
        <v>2212</v>
      </c>
      <c r="N119" s="6"/>
    </row>
    <row r="120" spans="1:14" s="2" customFormat="1" ht="56" x14ac:dyDescent="0.35">
      <c r="A120" s="4">
        <v>118</v>
      </c>
      <c r="B120" s="6" t="s">
        <v>1636</v>
      </c>
      <c r="C120" s="10" t="s">
        <v>2213</v>
      </c>
      <c r="D120" s="10" t="s">
        <v>2213</v>
      </c>
      <c r="E120" s="10" t="s">
        <v>1877</v>
      </c>
      <c r="F120" s="11" t="s">
        <v>109</v>
      </c>
      <c r="G120" s="10" t="s">
        <v>2190</v>
      </c>
      <c r="H120" s="10" t="s">
        <v>1879</v>
      </c>
      <c r="I120" s="6" t="s">
        <v>145</v>
      </c>
      <c r="J120" s="10" t="s">
        <v>1909</v>
      </c>
      <c r="K120" s="4" t="s">
        <v>1874</v>
      </c>
      <c r="L120" s="10">
        <v>1.6</v>
      </c>
      <c r="M120" s="10" t="s">
        <v>2214</v>
      </c>
      <c r="N120" s="6"/>
    </row>
    <row r="121" spans="1:14" s="2" customFormat="1" ht="56" x14ac:dyDescent="0.35">
      <c r="A121" s="4">
        <v>119</v>
      </c>
      <c r="B121" s="6" t="s">
        <v>1636</v>
      </c>
      <c r="C121" s="10" t="s">
        <v>2215</v>
      </c>
      <c r="D121" s="10" t="s">
        <v>2215</v>
      </c>
      <c r="E121" s="10" t="s">
        <v>1877</v>
      </c>
      <c r="F121" s="11" t="s">
        <v>109</v>
      </c>
      <c r="G121" s="10" t="s">
        <v>2190</v>
      </c>
      <c r="H121" s="10" t="s">
        <v>1879</v>
      </c>
      <c r="I121" s="6" t="s">
        <v>145</v>
      </c>
      <c r="J121" s="10" t="s">
        <v>1909</v>
      </c>
      <c r="K121" s="4" t="s">
        <v>1874</v>
      </c>
      <c r="L121" s="10">
        <v>1.6</v>
      </c>
      <c r="M121" s="10" t="s">
        <v>2216</v>
      </c>
      <c r="N121" s="6"/>
    </row>
    <row r="122" spans="1:14" s="2" customFormat="1" ht="70" x14ac:dyDescent="0.35">
      <c r="A122" s="4">
        <v>120</v>
      </c>
      <c r="B122" s="6" t="s">
        <v>1636</v>
      </c>
      <c r="C122" s="10" t="s">
        <v>2217</v>
      </c>
      <c r="D122" s="10" t="s">
        <v>2217</v>
      </c>
      <c r="E122" s="10" t="s">
        <v>1877</v>
      </c>
      <c r="F122" s="11" t="s">
        <v>109</v>
      </c>
      <c r="G122" s="10" t="s">
        <v>2190</v>
      </c>
      <c r="H122" s="10" t="s">
        <v>1879</v>
      </c>
      <c r="I122" s="6" t="s">
        <v>145</v>
      </c>
      <c r="J122" s="10" t="s">
        <v>1909</v>
      </c>
      <c r="K122" s="4" t="s">
        <v>1874</v>
      </c>
      <c r="L122" s="10">
        <v>1.6</v>
      </c>
      <c r="M122" s="10" t="s">
        <v>2218</v>
      </c>
      <c r="N122" s="6"/>
    </row>
    <row r="123" spans="1:14" s="2" customFormat="1" ht="56" x14ac:dyDescent="0.35">
      <c r="A123" s="4">
        <v>121</v>
      </c>
      <c r="B123" s="6" t="s">
        <v>1636</v>
      </c>
      <c r="C123" s="10" t="s">
        <v>2219</v>
      </c>
      <c r="D123" s="10" t="s">
        <v>2219</v>
      </c>
      <c r="E123" s="10" t="s">
        <v>1877</v>
      </c>
      <c r="F123" s="11" t="s">
        <v>109</v>
      </c>
      <c r="G123" s="10" t="s">
        <v>2190</v>
      </c>
      <c r="H123" s="10" t="s">
        <v>1872</v>
      </c>
      <c r="I123" s="6" t="s">
        <v>145</v>
      </c>
      <c r="J123" s="10" t="s">
        <v>2220</v>
      </c>
      <c r="K123" s="4" t="s">
        <v>1874</v>
      </c>
      <c r="L123" s="10">
        <v>2.5</v>
      </c>
      <c r="M123" s="10">
        <v>230626568</v>
      </c>
      <c r="N123" s="6"/>
    </row>
    <row r="124" spans="1:14" s="2" customFormat="1" ht="56" x14ac:dyDescent="0.35">
      <c r="A124" s="4">
        <v>122</v>
      </c>
      <c r="B124" s="6" t="s">
        <v>1636</v>
      </c>
      <c r="C124" s="10" t="s">
        <v>2221</v>
      </c>
      <c r="D124" s="10" t="s">
        <v>2221</v>
      </c>
      <c r="E124" s="10" t="s">
        <v>1877</v>
      </c>
      <c r="F124" s="11" t="s">
        <v>109</v>
      </c>
      <c r="G124" s="10" t="s">
        <v>2190</v>
      </c>
      <c r="H124" s="10" t="s">
        <v>1899</v>
      </c>
      <c r="I124" s="6" t="s">
        <v>2188</v>
      </c>
      <c r="J124" s="10" t="s">
        <v>1909</v>
      </c>
      <c r="K124" s="4" t="s">
        <v>1874</v>
      </c>
      <c r="L124" s="10">
        <v>1.6</v>
      </c>
      <c r="M124" s="10" t="s">
        <v>2222</v>
      </c>
      <c r="N124" s="6"/>
    </row>
    <row r="125" spans="1:14" s="2" customFormat="1" ht="56" x14ac:dyDescent="0.35">
      <c r="A125" s="4">
        <v>123</v>
      </c>
      <c r="B125" s="6" t="s">
        <v>1636</v>
      </c>
      <c r="C125" s="10" t="s">
        <v>2223</v>
      </c>
      <c r="D125" s="10" t="s">
        <v>2223</v>
      </c>
      <c r="E125" s="10" t="s">
        <v>1877</v>
      </c>
      <c r="F125" s="11" t="s">
        <v>109</v>
      </c>
      <c r="G125" s="10" t="s">
        <v>2190</v>
      </c>
      <c r="H125" s="10" t="s">
        <v>1899</v>
      </c>
      <c r="I125" s="6" t="s">
        <v>296</v>
      </c>
      <c r="J125" s="10" t="s">
        <v>2220</v>
      </c>
      <c r="K125" s="4" t="s">
        <v>1874</v>
      </c>
      <c r="L125" s="10">
        <v>1.6</v>
      </c>
      <c r="M125" s="10" t="s">
        <v>2224</v>
      </c>
      <c r="N125" s="6"/>
    </row>
    <row r="126" spans="1:14" s="2" customFormat="1" ht="56" x14ac:dyDescent="0.35">
      <c r="A126" s="4">
        <v>124</v>
      </c>
      <c r="B126" s="6" t="s">
        <v>1636</v>
      </c>
      <c r="C126" s="10" t="s">
        <v>2225</v>
      </c>
      <c r="D126" s="10" t="s">
        <v>2225</v>
      </c>
      <c r="E126" s="10" t="s">
        <v>1877</v>
      </c>
      <c r="F126" s="11" t="s">
        <v>109</v>
      </c>
      <c r="G126" s="10" t="s">
        <v>2190</v>
      </c>
      <c r="H126" s="10" t="s">
        <v>1872</v>
      </c>
      <c r="I126" s="6" t="s">
        <v>296</v>
      </c>
      <c r="J126" s="10" t="s">
        <v>2226</v>
      </c>
      <c r="K126" s="4" t="s">
        <v>1874</v>
      </c>
      <c r="L126" s="10">
        <v>1.6</v>
      </c>
      <c r="M126" s="10">
        <v>220300632</v>
      </c>
      <c r="N126" s="6"/>
    </row>
    <row r="127" spans="1:14" s="2" customFormat="1" ht="45" x14ac:dyDescent="0.35">
      <c r="A127" s="4">
        <v>125</v>
      </c>
      <c r="B127" s="6" t="s">
        <v>1636</v>
      </c>
      <c r="C127" s="10" t="s">
        <v>2227</v>
      </c>
      <c r="D127" s="10" t="s">
        <v>2227</v>
      </c>
      <c r="E127" s="10" t="s">
        <v>1877</v>
      </c>
      <c r="F127" s="11" t="s">
        <v>109</v>
      </c>
      <c r="G127" s="10" t="s">
        <v>2190</v>
      </c>
      <c r="H127" s="10" t="s">
        <v>2020</v>
      </c>
      <c r="I127" s="6" t="s">
        <v>2188</v>
      </c>
      <c r="J127" s="10" t="s">
        <v>1900</v>
      </c>
      <c r="K127" s="4" t="s">
        <v>1874</v>
      </c>
      <c r="L127" s="10">
        <v>1.6</v>
      </c>
      <c r="M127" s="10">
        <v>22080525152</v>
      </c>
      <c r="N127" s="6"/>
    </row>
    <row r="128" spans="1:14" s="2" customFormat="1" ht="42" x14ac:dyDescent="0.35">
      <c r="A128" s="4">
        <v>126</v>
      </c>
      <c r="B128" s="6" t="s">
        <v>2228</v>
      </c>
      <c r="C128" s="10" t="s">
        <v>2229</v>
      </c>
      <c r="D128" s="10" t="s">
        <v>2229</v>
      </c>
      <c r="E128" s="10" t="s">
        <v>1877</v>
      </c>
      <c r="F128" s="11" t="s">
        <v>109</v>
      </c>
      <c r="G128" s="10" t="s">
        <v>2190</v>
      </c>
      <c r="H128" s="10" t="s">
        <v>1899</v>
      </c>
      <c r="I128" s="6" t="s">
        <v>347</v>
      </c>
      <c r="J128" s="10" t="s">
        <v>1923</v>
      </c>
      <c r="K128" s="4" t="s">
        <v>1874</v>
      </c>
      <c r="L128" s="10">
        <v>1.6</v>
      </c>
      <c r="M128" s="10" t="s">
        <v>2230</v>
      </c>
      <c r="N128" s="6"/>
    </row>
    <row r="129" spans="1:14" s="2" customFormat="1" ht="42" x14ac:dyDescent="0.35">
      <c r="A129" s="4">
        <v>127</v>
      </c>
      <c r="B129" s="6" t="s">
        <v>2228</v>
      </c>
      <c r="C129" s="10" t="s">
        <v>2231</v>
      </c>
      <c r="D129" s="10" t="s">
        <v>2231</v>
      </c>
      <c r="E129" s="10" t="s">
        <v>1877</v>
      </c>
      <c r="F129" s="11" t="s">
        <v>109</v>
      </c>
      <c r="G129" s="10" t="s">
        <v>2190</v>
      </c>
      <c r="H129" s="10" t="s">
        <v>1872</v>
      </c>
      <c r="I129" s="6" t="s">
        <v>283</v>
      </c>
      <c r="J129" s="10" t="s">
        <v>1909</v>
      </c>
      <c r="K129" s="4" t="s">
        <v>1874</v>
      </c>
      <c r="L129" s="10">
        <v>1.6</v>
      </c>
      <c r="M129" s="10">
        <v>240212974</v>
      </c>
      <c r="N129" s="6"/>
    </row>
    <row r="130" spans="1:14" s="2" customFormat="1" ht="42" x14ac:dyDescent="0.35">
      <c r="A130" s="4">
        <v>128</v>
      </c>
      <c r="B130" s="6" t="s">
        <v>2228</v>
      </c>
      <c r="C130" s="10" t="s">
        <v>2232</v>
      </c>
      <c r="D130" s="10" t="s">
        <v>2232</v>
      </c>
      <c r="E130" s="10" t="s">
        <v>1877</v>
      </c>
      <c r="F130" s="11" t="s">
        <v>109</v>
      </c>
      <c r="G130" s="10" t="s">
        <v>2190</v>
      </c>
      <c r="H130" s="10" t="s">
        <v>1899</v>
      </c>
      <c r="I130" s="6" t="s">
        <v>1922</v>
      </c>
      <c r="J130" s="10" t="s">
        <v>1923</v>
      </c>
      <c r="K130" s="4" t="s">
        <v>1874</v>
      </c>
      <c r="L130" s="10">
        <v>1.6</v>
      </c>
      <c r="M130" s="10" t="s">
        <v>2233</v>
      </c>
      <c r="N130" s="6"/>
    </row>
    <row r="131" spans="1:14" s="2" customFormat="1" ht="42" x14ac:dyDescent="0.35">
      <c r="A131" s="4">
        <v>129</v>
      </c>
      <c r="B131" s="6" t="s">
        <v>2228</v>
      </c>
      <c r="C131" s="10" t="s">
        <v>2234</v>
      </c>
      <c r="D131" s="10" t="s">
        <v>2234</v>
      </c>
      <c r="E131" s="10" t="s">
        <v>1877</v>
      </c>
      <c r="F131" s="11" t="s">
        <v>109</v>
      </c>
      <c r="G131" s="10" t="s">
        <v>2190</v>
      </c>
      <c r="H131" s="10" t="s">
        <v>1899</v>
      </c>
      <c r="I131" s="6" t="s">
        <v>1922</v>
      </c>
      <c r="J131" s="10" t="s">
        <v>1923</v>
      </c>
      <c r="K131" s="4" t="s">
        <v>1874</v>
      </c>
      <c r="L131" s="10">
        <v>1.6</v>
      </c>
      <c r="M131" s="10" t="s">
        <v>2235</v>
      </c>
      <c r="N131" s="6"/>
    </row>
    <row r="132" spans="1:14" s="2" customFormat="1" ht="42" x14ac:dyDescent="0.35">
      <c r="A132" s="4">
        <v>130</v>
      </c>
      <c r="B132" s="6" t="s">
        <v>2228</v>
      </c>
      <c r="C132" s="10" t="s">
        <v>2236</v>
      </c>
      <c r="D132" s="10" t="s">
        <v>2236</v>
      </c>
      <c r="E132" s="10" t="s">
        <v>1877</v>
      </c>
      <c r="F132" s="11" t="s">
        <v>109</v>
      </c>
      <c r="G132" s="10" t="s">
        <v>2190</v>
      </c>
      <c r="H132" s="10" t="s">
        <v>1872</v>
      </c>
      <c r="I132" s="6" t="s">
        <v>2237</v>
      </c>
      <c r="J132" s="10" t="s">
        <v>1909</v>
      </c>
      <c r="K132" s="4" t="s">
        <v>1874</v>
      </c>
      <c r="L132" s="10">
        <v>1.6</v>
      </c>
      <c r="M132" s="10">
        <v>240212977</v>
      </c>
      <c r="N132" s="6"/>
    </row>
    <row r="133" spans="1:14" s="2" customFormat="1" ht="42" x14ac:dyDescent="0.35">
      <c r="A133" s="4">
        <v>131</v>
      </c>
      <c r="B133" s="6" t="s">
        <v>2228</v>
      </c>
      <c r="C133" s="10" t="s">
        <v>2238</v>
      </c>
      <c r="D133" s="10" t="s">
        <v>2238</v>
      </c>
      <c r="E133" s="10" t="s">
        <v>1877</v>
      </c>
      <c r="F133" s="11" t="s">
        <v>109</v>
      </c>
      <c r="G133" s="10" t="s">
        <v>2190</v>
      </c>
      <c r="H133" s="10" t="s">
        <v>1899</v>
      </c>
      <c r="I133" s="6" t="s">
        <v>1922</v>
      </c>
      <c r="J133" s="10" t="s">
        <v>2071</v>
      </c>
      <c r="K133" s="4" t="s">
        <v>1874</v>
      </c>
      <c r="L133" s="10">
        <v>1.6</v>
      </c>
      <c r="M133" s="10" t="s">
        <v>2239</v>
      </c>
      <c r="N133" s="6"/>
    </row>
    <row r="134" spans="1:14" s="2" customFormat="1" ht="42" x14ac:dyDescent="0.35">
      <c r="A134" s="4">
        <v>132</v>
      </c>
      <c r="B134" s="6" t="s">
        <v>2228</v>
      </c>
      <c r="C134" s="10" t="s">
        <v>2240</v>
      </c>
      <c r="D134" s="10" t="s">
        <v>2240</v>
      </c>
      <c r="E134" s="10" t="s">
        <v>1877</v>
      </c>
      <c r="F134" s="11" t="s">
        <v>109</v>
      </c>
      <c r="G134" s="10" t="s">
        <v>1871</v>
      </c>
      <c r="H134" s="10" t="s">
        <v>1872</v>
      </c>
      <c r="I134" s="6" t="s">
        <v>1922</v>
      </c>
      <c r="J134" s="10" t="s">
        <v>1909</v>
      </c>
      <c r="K134" s="4" t="s">
        <v>1874</v>
      </c>
      <c r="L134" s="10">
        <v>1.6</v>
      </c>
      <c r="M134" s="10">
        <v>230713734</v>
      </c>
      <c r="N134" s="6"/>
    </row>
    <row r="135" spans="1:14" s="2" customFormat="1" ht="42" x14ac:dyDescent="0.35">
      <c r="A135" s="4">
        <v>133</v>
      </c>
      <c r="B135" s="6">
        <v>801</v>
      </c>
      <c r="C135" s="10" t="s">
        <v>2241</v>
      </c>
      <c r="D135" s="10" t="s">
        <v>2241</v>
      </c>
      <c r="E135" s="10" t="s">
        <v>1877</v>
      </c>
      <c r="F135" s="11" t="s">
        <v>109</v>
      </c>
      <c r="G135" s="10" t="s">
        <v>1871</v>
      </c>
      <c r="H135" s="10" t="s">
        <v>1899</v>
      </c>
      <c r="I135" s="6" t="s">
        <v>582</v>
      </c>
      <c r="J135" s="10" t="s">
        <v>1900</v>
      </c>
      <c r="K135" s="4" t="s">
        <v>1874</v>
      </c>
      <c r="L135" s="10">
        <v>1.6</v>
      </c>
      <c r="M135" s="4" t="s">
        <v>2242</v>
      </c>
      <c r="N135" s="6"/>
    </row>
    <row r="136" spans="1:14" s="2" customFormat="1" ht="56" x14ac:dyDescent="0.35">
      <c r="A136" s="4">
        <v>134</v>
      </c>
      <c r="B136" s="6" t="s">
        <v>1636</v>
      </c>
      <c r="C136" s="10" t="s">
        <v>2243</v>
      </c>
      <c r="D136" s="10" t="s">
        <v>2243</v>
      </c>
      <c r="E136" s="10" t="s">
        <v>1877</v>
      </c>
      <c r="F136" s="11" t="s">
        <v>109</v>
      </c>
      <c r="G136" s="10" t="s">
        <v>2244</v>
      </c>
      <c r="H136" s="10" t="s">
        <v>2245</v>
      </c>
      <c r="I136" s="6" t="s">
        <v>2133</v>
      </c>
      <c r="J136" s="10" t="s">
        <v>2246</v>
      </c>
      <c r="K136" s="4" t="s">
        <v>2247</v>
      </c>
      <c r="L136" s="10">
        <v>1.6</v>
      </c>
      <c r="M136" s="10">
        <v>22072736</v>
      </c>
      <c r="N136" s="6"/>
    </row>
    <row r="137" spans="1:14" s="2" customFormat="1" ht="56" x14ac:dyDescent="0.35">
      <c r="A137" s="4">
        <v>135</v>
      </c>
      <c r="B137" s="6" t="s">
        <v>1636</v>
      </c>
      <c r="C137" s="10" t="s">
        <v>2248</v>
      </c>
      <c r="D137" s="10" t="s">
        <v>2248</v>
      </c>
      <c r="E137" s="10" t="s">
        <v>1877</v>
      </c>
      <c r="F137" s="11" t="s">
        <v>109</v>
      </c>
      <c r="G137" s="10" t="s">
        <v>2249</v>
      </c>
      <c r="H137" s="10" t="s">
        <v>1872</v>
      </c>
      <c r="I137" s="6" t="s">
        <v>2133</v>
      </c>
      <c r="J137" s="10" t="s">
        <v>2250</v>
      </c>
      <c r="K137" s="4" t="s">
        <v>2247</v>
      </c>
      <c r="L137" s="10">
        <v>2.5</v>
      </c>
      <c r="M137" s="10">
        <v>210635969</v>
      </c>
      <c r="N137" s="6"/>
    </row>
    <row r="138" spans="1:14" s="2" customFormat="1" ht="70" x14ac:dyDescent="0.35">
      <c r="A138" s="4">
        <v>136</v>
      </c>
      <c r="B138" s="6" t="s">
        <v>1636</v>
      </c>
      <c r="C138" s="10" t="s">
        <v>2251</v>
      </c>
      <c r="D138" s="10" t="s">
        <v>2251</v>
      </c>
      <c r="E138" s="10" t="s">
        <v>1877</v>
      </c>
      <c r="F138" s="11" t="s">
        <v>109</v>
      </c>
      <c r="G138" s="10" t="s">
        <v>1871</v>
      </c>
      <c r="H138" s="10" t="s">
        <v>1899</v>
      </c>
      <c r="I138" s="6" t="s">
        <v>582</v>
      </c>
      <c r="J138" s="10" t="s">
        <v>1909</v>
      </c>
      <c r="K138" s="4" t="s">
        <v>1874</v>
      </c>
      <c r="L138" s="10">
        <v>2.5</v>
      </c>
      <c r="M138" s="10" t="s">
        <v>2252</v>
      </c>
      <c r="N138" s="6"/>
    </row>
    <row r="139" spans="1:14" s="2" customFormat="1" ht="42" x14ac:dyDescent="0.35">
      <c r="A139" s="4">
        <v>137</v>
      </c>
      <c r="B139" s="6">
        <v>802</v>
      </c>
      <c r="C139" s="10" t="s">
        <v>2253</v>
      </c>
      <c r="D139" s="10" t="s">
        <v>2253</v>
      </c>
      <c r="E139" s="10" t="s">
        <v>1877</v>
      </c>
      <c r="F139" s="11" t="s">
        <v>109</v>
      </c>
      <c r="G139" s="10" t="s">
        <v>1871</v>
      </c>
      <c r="H139" s="10" t="s">
        <v>1899</v>
      </c>
      <c r="I139" s="6" t="s">
        <v>1778</v>
      </c>
      <c r="J139" s="10" t="s">
        <v>1900</v>
      </c>
      <c r="K139" s="4" t="s">
        <v>1874</v>
      </c>
      <c r="L139" s="10">
        <v>1.6</v>
      </c>
      <c r="M139" s="10" t="s">
        <v>2254</v>
      </c>
      <c r="N139" s="6"/>
    </row>
    <row r="140" spans="1:14" s="2" customFormat="1" ht="42" x14ac:dyDescent="0.35">
      <c r="A140" s="4">
        <v>138</v>
      </c>
      <c r="B140" s="6">
        <v>802</v>
      </c>
      <c r="C140" s="10" t="s">
        <v>2255</v>
      </c>
      <c r="D140" s="10" t="s">
        <v>2255</v>
      </c>
      <c r="E140" s="10" t="s">
        <v>1877</v>
      </c>
      <c r="F140" s="11" t="s">
        <v>109</v>
      </c>
      <c r="G140" s="10" t="s">
        <v>1871</v>
      </c>
      <c r="H140" s="10" t="s">
        <v>1899</v>
      </c>
      <c r="I140" s="6" t="s">
        <v>1778</v>
      </c>
      <c r="J140" s="10" t="s">
        <v>1900</v>
      </c>
      <c r="K140" s="4" t="s">
        <v>1874</v>
      </c>
      <c r="L140" s="10">
        <v>1.6</v>
      </c>
      <c r="M140" s="10" t="s">
        <v>2256</v>
      </c>
      <c r="N140" s="6"/>
    </row>
  </sheetData>
  <autoFilter ref="A1:N140" xr:uid="{00000000-0009-0000-0000-00000A000000}"/>
  <mergeCells count="14">
    <mergeCell ref="K1:K2"/>
    <mergeCell ref="L1:L2"/>
    <mergeCell ref="M1:M2"/>
    <mergeCell ref="N1:N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1" type="noConversion"/>
  <conditionalFormatting sqref="B3">
    <cfRule type="duplicateValues" dxfId="2" priority="2"/>
    <cfRule type="duplicateValues" dxfId="1" priority="3"/>
  </conditionalFormatting>
  <conditionalFormatting sqref="C99">
    <cfRule type="duplicateValues" dxfId="0" priority="1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1.15234375" defaultRowHeight="14.25" customHeight="1" x14ac:dyDescent="0.35"/>
  <sheetData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调节阀</vt:lpstr>
      <vt:lpstr>切断阀</vt:lpstr>
      <vt:lpstr>压力</vt:lpstr>
      <vt:lpstr>温度</vt:lpstr>
      <vt:lpstr>流量计</vt:lpstr>
      <vt:lpstr>物位计</vt:lpstr>
      <vt:lpstr>就地温度</vt:lpstr>
      <vt:lpstr>就地液位</vt:lpstr>
      <vt:lpstr>机组轴系仪表</vt:lpstr>
      <vt:lpstr>就地压力表</vt:lpstr>
      <vt:lpstr>开关类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Mr G</cp:lastModifiedBy>
  <dcterms:created xsi:type="dcterms:W3CDTF">2006-09-16T00:00:00Z</dcterms:created>
  <dcterms:modified xsi:type="dcterms:W3CDTF">2026-06-02T10:10:48Z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7DB1039E64EC4654B48EE55FAD46EEA1_12</vt:lpwstr>
  </property>
  <property fmtid="{D5CDD505-2E9C-101B-9397-08002B2CF9AE}" pid="3" name="KSOProductBuildVer">
    <vt:lpwstr>2052-12.1.0.16250</vt:lpwstr>
  </property>
</Properties>
</file>