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汇总表" sheetId="1" r:id="rId1"/>
    <sheet name="开关阀" sheetId="2" r:id="rId2"/>
    <sheet name="调节阀" sheetId="3" r:id="rId3"/>
    <sheet name="压力" sheetId="4" r:id="rId4"/>
    <sheet name="流量计" sheetId="5" r:id="rId5"/>
    <sheet name="物位计" sheetId="6" r:id="rId6"/>
    <sheet name="温度" sheetId="7" r:id="rId7"/>
    <sheet name="就地压力" sheetId="8" r:id="rId8"/>
    <sheet name="就地液位" sheetId="9" r:id="rId9"/>
    <sheet name="就地温度" sheetId="10" r:id="rId10"/>
    <sheet name="特殊仪表" sheetId="11" r:id="rId11"/>
    <sheet name="轴系仪表" sheetId="12" r:id="rId12"/>
  </sheets>
  <externalReferences>
    <externalReference r:id="rId13"/>
  </externalReferences>
  <definedNames>
    <definedName name="_xlnm._FilterDatabase" localSheetId="1" hidden="1">开关阀!$A$2:$IV$57</definedName>
    <definedName name="_xlnm._FilterDatabase" localSheetId="2" hidden="1">调节阀!$A$1:$IR$206</definedName>
    <definedName name="_xlnm._FilterDatabase" localSheetId="3" hidden="1">压力!$A$2:$P$68</definedName>
    <definedName name="_xlnm._FilterDatabase" localSheetId="4" hidden="1">流量计!$C$1:$C$78</definedName>
    <definedName name="_xlnm._FilterDatabase" localSheetId="5" hidden="1">物位计!$A$2:$N$10</definedName>
    <definedName name="_xlnm._FilterDatabase" localSheetId="6">温度!$A$2:$T$170</definedName>
    <definedName name="facal">OFFSET([1]装置!$BK$1,0,0,COUNTA([1]装置!$BK$1:$BK$65536),1)</definedName>
    <definedName name="成套设备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I3" authorId="0">
      <text>
        <r>
          <rPr>
            <b/>
            <sz val="9"/>
            <color rgb="FF000000"/>
            <rFont val="宋体"/>
            <charset val="134"/>
          </rPr>
          <t>HM:</t>
        </r>
        <r>
          <rPr>
            <sz val="9"/>
            <color rgb="FF000000"/>
            <rFont val="宋体"/>
            <charset val="134"/>
          </rPr>
          <t xml:space="preserve">
温变厂家：PR</t>
        </r>
        <r>
          <rPr>
            <sz val="10"/>
            <rFont val="宋体"/>
            <charset val="134"/>
          </rPr>
          <t xml:space="preserve">
  - 李鹏</t>
        </r>
      </text>
    </comment>
  </commentList>
</comments>
</file>

<file path=xl/sharedStrings.xml><?xml version="1.0" encoding="utf-8"?>
<sst xmlns="http://schemas.openxmlformats.org/spreadsheetml/2006/main" count="8594" uniqueCount="1549">
  <si>
    <t xml:space="preserve">仪表设备台账汇总表            </t>
  </si>
  <si>
    <t>序号</t>
  </si>
  <si>
    <t>装置名称</t>
  </si>
  <si>
    <t>就地压力</t>
  </si>
  <si>
    <t>远传压力</t>
  </si>
  <si>
    <t>远传温度</t>
  </si>
  <si>
    <t>就地温度</t>
  </si>
  <si>
    <t>就地流量</t>
  </si>
  <si>
    <t>远传流量</t>
  </si>
  <si>
    <t>就地液位</t>
  </si>
  <si>
    <t>液位计</t>
  </si>
  <si>
    <t>调节阀</t>
  </si>
  <si>
    <t>切断阀</t>
  </si>
  <si>
    <t>其它</t>
  </si>
  <si>
    <t>A类</t>
  </si>
  <si>
    <t>B类</t>
  </si>
  <si>
    <t>C类</t>
  </si>
  <si>
    <t>固定床二期</t>
  </si>
  <si>
    <t>位号</t>
  </si>
  <si>
    <t>名称</t>
  </si>
  <si>
    <t>设备等级</t>
  </si>
  <si>
    <t>型号规格</t>
  </si>
  <si>
    <t>生产厂家</t>
  </si>
  <si>
    <t>安装位置及用途</t>
  </si>
  <si>
    <t>工艺条件</t>
  </si>
  <si>
    <t>阀体</t>
  </si>
  <si>
    <t>阀内件</t>
  </si>
  <si>
    <t>执行机构</t>
  </si>
  <si>
    <t>手轮机构</t>
  </si>
  <si>
    <t>出厂编号</t>
  </si>
  <si>
    <t>是否联锁</t>
  </si>
  <si>
    <t>备注</t>
  </si>
  <si>
    <r>
      <rPr>
        <b/>
        <sz val="10"/>
        <color rgb="FF000000"/>
        <rFont val="宋体"/>
        <charset val="134"/>
      </rPr>
      <t>介质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名称</t>
    </r>
  </si>
  <si>
    <r>
      <rPr>
        <b/>
        <sz val="10"/>
        <color rgb="FF000000"/>
        <rFont val="宋体"/>
        <charset val="134"/>
      </rPr>
      <t>设计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温度℃</t>
    </r>
  </si>
  <si>
    <r>
      <rPr>
        <b/>
        <sz val="10"/>
        <color rgb="FF000000"/>
        <rFont val="宋体"/>
        <charset val="134"/>
      </rPr>
      <t>阀前压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力</t>
    </r>
    <r>
      <rPr>
        <b/>
        <sz val="10"/>
        <color rgb="FF000000"/>
        <rFont val="宋体"/>
        <charset val="134"/>
      </rPr>
      <t>Mpa</t>
    </r>
  </si>
  <si>
    <r>
      <rPr>
        <b/>
        <sz val="10"/>
        <color rgb="FF000000"/>
        <rFont val="宋体"/>
        <charset val="134"/>
      </rPr>
      <t>阀后压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力</t>
    </r>
    <r>
      <rPr>
        <b/>
        <sz val="10"/>
        <color rgb="FF000000"/>
        <rFont val="宋体"/>
        <charset val="134"/>
      </rPr>
      <t>Mpa</t>
    </r>
  </si>
  <si>
    <r>
      <rPr>
        <b/>
        <sz val="10"/>
        <color rgb="FF000000"/>
        <rFont val="宋体"/>
        <charset val="134"/>
      </rPr>
      <t>公称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通径</t>
    </r>
  </si>
  <si>
    <r>
      <rPr>
        <b/>
        <sz val="10"/>
        <color rgb="FF000000"/>
        <rFont val="宋体"/>
        <charset val="134"/>
      </rPr>
      <t>连接方式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及规格</t>
    </r>
  </si>
  <si>
    <r>
      <rPr>
        <b/>
        <sz val="10"/>
        <color rgb="FF000000"/>
        <rFont val="宋体"/>
        <charset val="134"/>
      </rPr>
      <t>阀体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材质</t>
    </r>
  </si>
  <si>
    <r>
      <rPr>
        <b/>
        <sz val="10"/>
        <color rgb="FF000000"/>
        <rFont val="宋体"/>
        <charset val="134"/>
      </rPr>
      <t>阀座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材质</t>
    </r>
  </si>
  <si>
    <r>
      <rPr>
        <b/>
        <sz val="10"/>
        <color rgb="FF000000"/>
        <rFont val="宋体"/>
        <charset val="134"/>
      </rPr>
      <t>阀芯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材质</t>
    </r>
  </si>
  <si>
    <r>
      <rPr>
        <b/>
        <sz val="10"/>
        <color rgb="FF000000"/>
        <rFont val="宋体"/>
        <charset val="134"/>
      </rPr>
      <t>阀杆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材质</t>
    </r>
  </si>
  <si>
    <r>
      <rPr>
        <b/>
        <sz val="10"/>
        <color rgb="FF000000"/>
        <rFont val="宋体"/>
        <charset val="134"/>
      </rPr>
      <t>流量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特性</t>
    </r>
  </si>
  <si>
    <r>
      <rPr>
        <b/>
        <sz val="10"/>
        <color rgb="FF000000"/>
        <rFont val="宋体"/>
        <charset val="134"/>
      </rPr>
      <t>泄露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等级</t>
    </r>
  </si>
  <si>
    <t>CV值</t>
  </si>
  <si>
    <t>形式</t>
  </si>
  <si>
    <r>
      <rPr>
        <b/>
        <sz val="10"/>
        <color rgb="FF000000"/>
        <rFont val="宋体"/>
        <charset val="134"/>
      </rPr>
      <t>规格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型号</t>
    </r>
  </si>
  <si>
    <t>厂家</t>
  </si>
  <si>
    <r>
      <rPr>
        <b/>
        <sz val="10"/>
        <color rgb="FF000000"/>
        <rFont val="宋体"/>
        <charset val="134"/>
      </rPr>
      <t>作用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形式</t>
    </r>
  </si>
  <si>
    <t>行程</t>
  </si>
  <si>
    <r>
      <rPr>
        <b/>
        <sz val="10"/>
        <color rgb="FF000000"/>
        <rFont val="宋体"/>
        <charset val="134"/>
      </rPr>
      <t>弹簧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范围</t>
    </r>
  </si>
  <si>
    <r>
      <rPr>
        <b/>
        <sz val="10"/>
        <color rgb="FF000000"/>
        <rFont val="宋体"/>
        <charset val="134"/>
      </rPr>
      <t>气源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压力</t>
    </r>
  </si>
  <si>
    <r>
      <rPr>
        <b/>
        <sz val="10"/>
        <color rgb="FF000000"/>
        <rFont val="宋体"/>
        <charset val="134"/>
      </rPr>
      <t>故障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位置</t>
    </r>
  </si>
  <si>
    <t>1203-UV-12111</t>
  </si>
  <si>
    <t>球阀</t>
  </si>
  <si>
    <t>B</t>
  </si>
  <si>
    <t>G1520</t>
  </si>
  <si>
    <t>吴忠</t>
  </si>
  <si>
    <t>进料泵P104AB入口防火切断阀</t>
  </si>
  <si>
    <t>二段原料油</t>
  </si>
  <si>
    <t>DN150</t>
  </si>
  <si>
    <t>6" CL300 RF</t>
  </si>
  <si>
    <t>WCB</t>
  </si>
  <si>
    <t>F316加硬</t>
  </si>
  <si>
    <t>316 SS加硬</t>
  </si>
  <si>
    <t>ON-OFF</t>
  </si>
  <si>
    <t>符合API 598最大允许泄漏率要求</t>
  </si>
  <si>
    <t>/</t>
  </si>
  <si>
    <t>气缸</t>
  </si>
  <si>
    <t>RB300-SR-K10</t>
  </si>
  <si>
    <t>单作用</t>
  </si>
  <si>
    <t>0.5MPa</t>
  </si>
  <si>
    <t>FC</t>
  </si>
  <si>
    <t>是</t>
  </si>
  <si>
    <t>SIS</t>
  </si>
  <si>
    <t>设现场按钮</t>
  </si>
  <si>
    <t>行程开关</t>
  </si>
  <si>
    <t>TXP-P2CGNPM</t>
  </si>
  <si>
    <t>TOPWORX</t>
  </si>
  <si>
    <t>过滤减压阀</t>
  </si>
  <si>
    <t>B72G-2AS-000-014</t>
  </si>
  <si>
    <t>NORGREN</t>
  </si>
  <si>
    <t>电磁阀</t>
  </si>
  <si>
    <t xml:space="preserve"> HERIO</t>
  </si>
  <si>
    <t>1203-UV-12112</t>
  </si>
  <si>
    <t>6ATM15J-P</t>
  </si>
  <si>
    <t>DOUSON</t>
  </si>
  <si>
    <t>进料泵P104AB出口切断阀</t>
  </si>
  <si>
    <t>6" CL1500 RJ</t>
  </si>
  <si>
    <t>A182-F11</t>
  </si>
  <si>
    <t>F51+碳化钨</t>
  </si>
  <si>
    <t>RB100-SR-K5</t>
  </si>
  <si>
    <t>ACTREG</t>
  </si>
  <si>
    <t>SY01NF30-600SR2-HY NC</t>
  </si>
  <si>
    <t>FL-532NE1T</t>
  </si>
  <si>
    <t>NRES</t>
  </si>
  <si>
    <t>LG-LMA</t>
  </si>
  <si>
    <t>SMC</t>
  </si>
  <si>
    <t>气控阀</t>
  </si>
  <si>
    <t>VPA3145-06</t>
  </si>
  <si>
    <t>1203-UV-12211</t>
  </si>
  <si>
    <t>F102炉主燃料气切断阀</t>
  </si>
  <si>
    <t>燃料气</t>
  </si>
  <si>
    <t>DN80</t>
  </si>
  <si>
    <t>3" CL300 RF</t>
  </si>
  <si>
    <t>RB190-SR-K5</t>
  </si>
  <si>
    <t>1203-UV-12212</t>
  </si>
  <si>
    <t>F102炉长明灯燃料气切断阀</t>
  </si>
  <si>
    <t>DN25</t>
  </si>
  <si>
    <t>1" Class300 RF</t>
  </si>
  <si>
    <t>A351-CF8</t>
  </si>
  <si>
    <t>1203-XV-12251</t>
  </si>
  <si>
    <t>挡板阀</t>
  </si>
  <si>
    <t>DG-FD-QKT</t>
  </si>
  <si>
    <t>北京拓首能源科技股份有限公司</t>
  </si>
  <si>
    <t>加热炉风门切断阀</t>
  </si>
  <si>
    <t>空气</t>
  </si>
  <si>
    <t>350*350</t>
  </si>
  <si>
    <t>316 SS堆焊司太莱</t>
  </si>
  <si>
    <t>325 SS堆焊司太莱</t>
  </si>
  <si>
    <t>QGB-MF1</t>
  </si>
  <si>
    <t>济南德润流体控制系统有限公司</t>
  </si>
  <si>
    <t>单作用气缸</t>
  </si>
  <si>
    <t>FO</t>
  </si>
  <si>
    <t>否</t>
  </si>
  <si>
    <t>240710515</t>
  </si>
  <si>
    <t>IST60L80*200S</t>
  </si>
  <si>
    <t>GEBFLOW</t>
  </si>
  <si>
    <t>IST620</t>
  </si>
  <si>
    <t>IST63A3221</t>
  </si>
  <si>
    <t>1203-XV-12252</t>
  </si>
  <si>
    <t>240710512</t>
  </si>
  <si>
    <t>1203-XV-12253</t>
  </si>
  <si>
    <t>240710511</t>
  </si>
  <si>
    <t>1203-XV-12254</t>
  </si>
  <si>
    <t>240710514</t>
  </si>
  <si>
    <t>1203-XV-12255</t>
  </si>
  <si>
    <t>240710510</t>
  </si>
  <si>
    <t>1203-XV-12256</t>
  </si>
  <si>
    <t>240710513</t>
  </si>
  <si>
    <t>1203-MV-</t>
  </si>
  <si>
    <t>电动阀</t>
  </si>
  <si>
    <t>C</t>
  </si>
  <si>
    <t>101165H
转矩155N.M
电源380V
转速165/min
防护等级IP66/8</t>
  </si>
  <si>
    <t>FLOWSERVE</t>
  </si>
  <si>
    <t>P104A泵润滑油管线电动阀</t>
  </si>
  <si>
    <t>润滑油</t>
  </si>
  <si>
    <t>DN150CL1500</t>
  </si>
  <si>
    <t>B667180</t>
  </si>
  <si>
    <t>DCS控制</t>
  </si>
  <si>
    <t>无DCS反馈</t>
  </si>
  <si>
    <t>M321-60-F16</t>
  </si>
  <si>
    <t>NEWAY</t>
  </si>
  <si>
    <t>P104B泵润滑油管线电动阀</t>
  </si>
  <si>
    <t>B667181</t>
  </si>
  <si>
    <t>介质
名称</t>
  </si>
  <si>
    <t>设计
温度℃</t>
  </si>
  <si>
    <t>阀前压
力Mpa.G</t>
  </si>
  <si>
    <t>阀后压
力Mpa</t>
  </si>
  <si>
    <t>阀座
直径</t>
  </si>
  <si>
    <t>公称
通径</t>
  </si>
  <si>
    <t>连接方式
及规格</t>
  </si>
  <si>
    <t>阀体
材质</t>
  </si>
  <si>
    <t>阀芯
材质</t>
  </si>
  <si>
    <t>阀座
材质</t>
  </si>
  <si>
    <t>阀杆
材质</t>
  </si>
  <si>
    <t>流量
特性</t>
  </si>
  <si>
    <t>泄露
等级</t>
  </si>
  <si>
    <t>Cv值</t>
  </si>
  <si>
    <t>型号
规格</t>
  </si>
  <si>
    <t>作用
形式</t>
  </si>
  <si>
    <t>气源
压力</t>
  </si>
  <si>
    <t>故障
位置</t>
  </si>
  <si>
    <t>1203-FV-11002</t>
  </si>
  <si>
    <t>偏心旋转阀</t>
  </si>
  <si>
    <t>R4400WS-50K</t>
  </si>
  <si>
    <t>无锡智能</t>
  </si>
  <si>
    <r>
      <rPr>
        <sz val="10"/>
        <color rgb="FF000000"/>
        <rFont val="宋体"/>
        <charset val="134"/>
      </rPr>
      <t>出热低分</t>
    </r>
    <r>
      <rPr>
        <sz val="10"/>
        <color rgb="FF000000"/>
        <rFont val="宋体"/>
        <charset val="134"/>
      </rPr>
      <t>V-104</t>
    </r>
    <r>
      <rPr>
        <sz val="10"/>
        <color rgb="FF000000"/>
        <rFont val="宋体"/>
        <charset val="134"/>
      </rPr>
      <t>热低分油流量调节</t>
    </r>
  </si>
  <si>
    <t>热低分油</t>
  </si>
  <si>
    <t>3"</t>
  </si>
  <si>
    <t>ANSI 300</t>
  </si>
  <si>
    <t>321SS+STL</t>
  </si>
  <si>
    <r>
      <rPr>
        <sz val="10"/>
        <color rgb="FF000000"/>
        <rFont val="宋体"/>
        <charset val="134"/>
      </rPr>
      <t>316 SS</t>
    </r>
    <r>
      <rPr>
        <sz val="10"/>
        <color rgb="FF000000"/>
        <rFont val="宋体"/>
        <charset val="134"/>
      </rPr>
      <t>堆焊硬质合金</t>
    </r>
  </si>
  <si>
    <t>近似等百分比</t>
  </si>
  <si>
    <r>
      <rPr>
        <sz val="10"/>
        <color rgb="FF000000"/>
        <rFont val="宋体"/>
        <charset val="134"/>
      </rPr>
      <t xml:space="preserve">ANSI Class </t>
    </r>
    <r>
      <rPr>
        <sz val="10"/>
        <color rgb="FF000000"/>
        <rFont val="宋体"/>
        <charset val="134"/>
      </rPr>
      <t>Ⅳ</t>
    </r>
  </si>
  <si>
    <t>气动薄膜</t>
  </si>
  <si>
    <t>QRMBS-4A-E8-SBNL</t>
  </si>
  <si>
    <t>气开</t>
  </si>
  <si>
    <t>60°</t>
  </si>
  <si>
    <t>带（侧装）</t>
  </si>
  <si>
    <t>190101020</t>
  </si>
  <si>
    <t>利旧</t>
  </si>
  <si>
    <t>定位器</t>
  </si>
  <si>
    <t>DVC6200</t>
  </si>
  <si>
    <t>FISHER</t>
  </si>
  <si>
    <t>1203-FV-20401</t>
  </si>
  <si>
    <t>R4424WS-50B</t>
  </si>
  <si>
    <r>
      <rPr>
        <sz val="10"/>
        <color rgb="FF000000"/>
        <rFont val="宋体"/>
        <charset val="134"/>
      </rPr>
      <t>至分馏塔进料加热炉</t>
    </r>
    <r>
      <rPr>
        <sz val="10"/>
        <color rgb="FF000000"/>
        <rFont val="宋体"/>
        <charset val="134"/>
      </rPr>
      <t>F-201</t>
    </r>
    <r>
      <rPr>
        <sz val="10"/>
        <color rgb="FF000000"/>
        <rFont val="宋体"/>
        <charset val="134"/>
      </rPr>
      <t>主汽提塔顶液流量调节</t>
    </r>
  </si>
  <si>
    <t>主汽提塔底液</t>
  </si>
  <si>
    <t>CF8M+STL</t>
  </si>
  <si>
    <t>QRMAS-4A-E7-SBNL</t>
  </si>
  <si>
    <t>气关</t>
  </si>
  <si>
    <t>190101021</t>
  </si>
  <si>
    <t>1203-FV-20402</t>
  </si>
  <si>
    <r>
      <rPr>
        <sz val="10"/>
        <color rgb="FF000000"/>
        <rFont val="宋体"/>
        <charset val="134"/>
      </rPr>
      <t>至分馏塔进料加热炉</t>
    </r>
    <r>
      <rPr>
        <sz val="10"/>
        <color rgb="FF000000"/>
        <rFont val="宋体"/>
        <charset val="134"/>
      </rPr>
      <t>F-201</t>
    </r>
    <r>
      <rPr>
        <sz val="10"/>
        <color rgb="FF000000"/>
        <rFont val="宋体"/>
        <charset val="134"/>
      </rPr>
      <t>主汽提塔顶液流量调节阀</t>
    </r>
  </si>
  <si>
    <t>190101022</t>
  </si>
  <si>
    <t>1203-LV-10801A</t>
  </si>
  <si>
    <t>角阀</t>
  </si>
  <si>
    <t>NPS 4 EHAD</t>
  </si>
  <si>
    <r>
      <rPr>
        <sz val="10"/>
        <color rgb="FF000000"/>
        <rFont val="宋体"/>
        <charset val="134"/>
      </rPr>
      <t>热高压分离器</t>
    </r>
    <r>
      <rPr>
        <sz val="10"/>
        <color rgb="FF000000"/>
        <rFont val="宋体"/>
        <charset val="134"/>
      </rPr>
      <t>V-102</t>
    </r>
    <r>
      <rPr>
        <sz val="10"/>
        <color rgb="FF000000"/>
        <rFont val="宋体"/>
        <charset val="134"/>
      </rPr>
      <t>液位调节</t>
    </r>
  </si>
  <si>
    <t>热高分油</t>
  </si>
  <si>
    <t>CL1500RTJ</t>
  </si>
  <si>
    <t>WC9</t>
  </si>
  <si>
    <t>316 SS堆焊硬质合金</t>
  </si>
  <si>
    <t>线性</t>
  </si>
  <si>
    <t>ANSI Class Ⅳ</t>
  </si>
  <si>
    <t>585C</t>
  </si>
  <si>
    <t>F002013934</t>
  </si>
  <si>
    <t>67DFR</t>
  </si>
  <si>
    <t>1203-LV-10801B</t>
  </si>
  <si>
    <t>F002013935</t>
  </si>
  <si>
    <t>1203-LV-11101A</t>
  </si>
  <si>
    <t>NPS 3 NotchFlo DST</t>
  </si>
  <si>
    <r>
      <rPr>
        <sz val="10"/>
        <color rgb="FF000000"/>
        <rFont val="宋体"/>
        <charset val="134"/>
      </rPr>
      <t>冷高压分离器</t>
    </r>
    <r>
      <rPr>
        <sz val="10"/>
        <color rgb="FF000000"/>
        <rFont val="宋体"/>
        <charset val="134"/>
      </rPr>
      <t>V-103</t>
    </r>
    <r>
      <rPr>
        <sz val="10"/>
        <color rgb="FF000000"/>
        <rFont val="宋体"/>
        <charset val="134"/>
      </rPr>
      <t>油位调节</t>
    </r>
  </si>
  <si>
    <t>冷高分油</t>
  </si>
  <si>
    <t>WCC</t>
  </si>
  <si>
    <t>F002074059</t>
  </si>
  <si>
    <t>阀位变送器</t>
  </si>
  <si>
    <t>限位开关</t>
  </si>
  <si>
    <t>1203-LV-11101B</t>
  </si>
  <si>
    <t>F002074060</t>
  </si>
  <si>
    <t>1203-LV-11103A</t>
  </si>
  <si>
    <t>NPS 2 NotchFlo DST</t>
  </si>
  <si>
    <r>
      <rPr>
        <sz val="10"/>
        <color rgb="FF000000"/>
        <rFont val="宋体"/>
        <charset val="134"/>
      </rPr>
      <t>冷高压分离器</t>
    </r>
    <r>
      <rPr>
        <sz val="10"/>
        <color rgb="FF000000"/>
        <rFont val="宋体"/>
        <charset val="134"/>
      </rPr>
      <t>V-103</t>
    </r>
    <r>
      <rPr>
        <sz val="10"/>
        <color rgb="FF000000"/>
        <rFont val="宋体"/>
        <charset val="134"/>
      </rPr>
      <t>界位调节</t>
    </r>
  </si>
  <si>
    <t>冷高分水</t>
  </si>
  <si>
    <t>2"</t>
  </si>
  <si>
    <t>F002074061</t>
  </si>
  <si>
    <t>1203-LV-11103B</t>
  </si>
  <si>
    <t>F002074062</t>
  </si>
  <si>
    <t>1203-PV-10304</t>
  </si>
  <si>
    <t>平衡密封型套筒调节阀</t>
  </si>
  <si>
    <t>M3220WS-50K</t>
  </si>
  <si>
    <t>至反应进料加热炉F-101主燃料气压力控制</t>
  </si>
  <si>
    <t>321 SS堆焊硬质合金</t>
  </si>
  <si>
    <t>等百分比</t>
  </si>
  <si>
    <t>QLMBS-34-E3-NBNN</t>
  </si>
  <si>
    <t>190100900</t>
  </si>
  <si>
    <t>B72G-2AS-000014</t>
  </si>
  <si>
    <t>DVC6200HCS61</t>
  </si>
  <si>
    <t>1203-PV-20101</t>
  </si>
  <si>
    <t>单座调节阀</t>
  </si>
  <si>
    <t>P2220WB-50K</t>
  </si>
  <si>
    <t>脱硫化氢汽提塔顶回流罐压力调节</t>
  </si>
  <si>
    <t>汽提塔顶气</t>
  </si>
  <si>
    <t>1-1/2"</t>
  </si>
  <si>
    <t>190100902</t>
  </si>
  <si>
    <t>SIS联锁</t>
  </si>
  <si>
    <t>1203-FV-10201</t>
  </si>
  <si>
    <t>高压调节阀</t>
  </si>
  <si>
    <t>HPS</t>
  </si>
  <si>
    <t>至原料油/粗白油换热器E-101A/B原料油流量调节</t>
  </si>
  <si>
    <t>原料油/循环油</t>
  </si>
  <si>
    <t>ANSI 1500 RJ/ASME B16.5</t>
  </si>
  <si>
    <t>STL</t>
  </si>
  <si>
    <t>SST/HF</t>
  </si>
  <si>
    <t>SST</t>
  </si>
  <si>
    <t>带（顶装）</t>
  </si>
  <si>
    <t>F002082218</t>
  </si>
  <si>
    <t>67CF-1663-38656</t>
  </si>
  <si>
    <t>1203-FV-11201</t>
  </si>
  <si>
    <t>多级降压套筒调节阀</t>
  </si>
  <si>
    <t>M7220WS-50K</t>
  </si>
  <si>
    <r>
      <rPr>
        <sz val="10"/>
        <color rgb="FF000000"/>
        <rFont val="宋体"/>
        <charset val="134"/>
      </rPr>
      <t>出冷低分</t>
    </r>
    <r>
      <rPr>
        <sz val="10"/>
        <color rgb="FF000000"/>
        <rFont val="宋体"/>
        <charset val="134"/>
      </rPr>
      <t>V-105</t>
    </r>
    <r>
      <rPr>
        <sz val="10"/>
        <color rgb="FF000000"/>
        <rFont val="宋体"/>
        <charset val="134"/>
      </rPr>
      <t>冷低分油流量调节</t>
    </r>
  </si>
  <si>
    <t>冷低分油</t>
  </si>
  <si>
    <t>326 SS堆焊硬质合金</t>
  </si>
  <si>
    <t>190100907</t>
  </si>
  <si>
    <t>1203-FV-20101</t>
  </si>
  <si>
    <t>P7204WS-110K</t>
  </si>
  <si>
    <r>
      <rPr>
        <sz val="10"/>
        <color rgb="FF000000"/>
        <rFont val="宋体"/>
        <charset val="134"/>
      </rPr>
      <t>至脱硫化氢汽提塔</t>
    </r>
    <r>
      <rPr>
        <sz val="10"/>
        <color rgb="FF000000"/>
        <rFont val="宋体"/>
        <charset val="134"/>
      </rPr>
      <t>T-201</t>
    </r>
    <r>
      <rPr>
        <sz val="10"/>
        <color rgb="FF000000"/>
        <rFont val="宋体"/>
        <charset val="134"/>
      </rPr>
      <t>汽提蒸汽流量调节</t>
    </r>
  </si>
  <si>
    <t>中压蒸汽</t>
  </si>
  <si>
    <t>ANSI 600</t>
  </si>
  <si>
    <t>327 SS堆焊硬质合金</t>
  </si>
  <si>
    <t>190100908</t>
  </si>
  <si>
    <t>1203-FV-20202</t>
  </si>
  <si>
    <t>至轻烃回收装置汽提塔顶液流量调节</t>
  </si>
  <si>
    <t>汽提塔顶液</t>
  </si>
  <si>
    <t>329 SS堆焊硬质合金</t>
  </si>
  <si>
    <t>190100910</t>
  </si>
  <si>
    <t>轻烃回收</t>
  </si>
  <si>
    <t xml:space="preserve">1208-TV-10103B </t>
  </si>
  <si>
    <t>气动调节阀</t>
  </si>
  <si>
    <t>P2224YS-50B</t>
  </si>
  <si>
    <t>无锡智能自控工程股份有限公司</t>
  </si>
  <si>
    <t>脱丁烷塔底重沸器E-102冷旁路温度调节阀</t>
  </si>
  <si>
    <t>循环油</t>
  </si>
  <si>
    <t>DN50</t>
  </si>
  <si>
    <t>2" CL300 RF</t>
  </si>
  <si>
    <t>CF8M</t>
  </si>
  <si>
    <t>QLMAS-34-E3-NBNL</t>
  </si>
  <si>
    <t>DCS控制仪表</t>
  </si>
  <si>
    <t>利旧，更换阀内件</t>
  </si>
  <si>
    <t>DVC6200HCS6</t>
  </si>
  <si>
    <t>减压阀</t>
  </si>
  <si>
    <t>1203-TV-10503B</t>
  </si>
  <si>
    <r>
      <rPr>
        <sz val="10"/>
        <color rgb="FF000000"/>
        <rFont val="宋体"/>
        <charset val="134"/>
      </rPr>
      <t>R-102</t>
    </r>
    <r>
      <rPr>
        <sz val="10"/>
        <color rgb="FF000000"/>
        <rFont val="宋体"/>
        <charset val="134"/>
      </rPr>
      <t>加氢裂化反应器</t>
    </r>
    <r>
      <rPr>
        <sz val="10"/>
        <color rgb="FF000000"/>
        <rFont val="宋体"/>
        <charset val="134"/>
      </rPr>
      <t>2#</t>
    </r>
    <r>
      <rPr>
        <sz val="10"/>
        <color rgb="FF000000"/>
        <rFont val="宋体"/>
        <charset val="134"/>
      </rPr>
      <t>床层上部温度调节</t>
    </r>
  </si>
  <si>
    <t>冷氢</t>
  </si>
  <si>
    <t>200 /114</t>
  </si>
  <si>
    <t>A216 gr WCC</t>
  </si>
  <si>
    <t>F002082213</t>
  </si>
  <si>
    <t>1203-TV-10505B</t>
  </si>
  <si>
    <r>
      <rPr>
        <sz val="10"/>
        <color rgb="FF000000"/>
        <rFont val="宋体"/>
        <charset val="134"/>
      </rPr>
      <t>R-102</t>
    </r>
    <r>
      <rPr>
        <sz val="10"/>
        <color rgb="FF000000"/>
        <rFont val="宋体"/>
        <charset val="134"/>
      </rPr>
      <t>加氢裂化反应器</t>
    </r>
    <r>
      <rPr>
        <sz val="10"/>
        <color rgb="FF000000"/>
        <rFont val="宋体"/>
        <charset val="134"/>
      </rPr>
      <t>3#</t>
    </r>
    <r>
      <rPr>
        <sz val="10"/>
        <color rgb="FF000000"/>
        <rFont val="宋体"/>
        <charset val="134"/>
      </rPr>
      <t>床层上部温度调节</t>
    </r>
  </si>
  <si>
    <t>F002082214</t>
  </si>
  <si>
    <t>1203-TV-10507B</t>
  </si>
  <si>
    <r>
      <rPr>
        <sz val="10"/>
        <color rgb="FF000000"/>
        <rFont val="宋体"/>
        <charset val="134"/>
      </rPr>
      <t>R-102</t>
    </r>
    <r>
      <rPr>
        <sz val="10"/>
        <color rgb="FF000000"/>
        <rFont val="宋体"/>
        <charset val="134"/>
      </rPr>
      <t>加氢裂化反应器</t>
    </r>
    <r>
      <rPr>
        <sz val="10"/>
        <color rgb="FF000000"/>
        <rFont val="宋体"/>
        <charset val="134"/>
      </rPr>
      <t>4#</t>
    </r>
    <r>
      <rPr>
        <sz val="10"/>
        <color rgb="FF000000"/>
        <rFont val="宋体"/>
        <charset val="134"/>
      </rPr>
      <t>床层上部温度调节</t>
    </r>
  </si>
  <si>
    <t>F002082215</t>
  </si>
  <si>
    <t>1203-TV-10601</t>
  </si>
  <si>
    <r>
      <rPr>
        <sz val="10"/>
        <color rgb="FF000000"/>
        <rFont val="宋体"/>
        <charset val="134"/>
      </rPr>
      <t>混合进料至</t>
    </r>
    <r>
      <rPr>
        <sz val="10"/>
        <color rgb="FF000000"/>
        <rFont val="宋体"/>
        <charset val="134"/>
      </rPr>
      <t>F-101</t>
    </r>
    <r>
      <rPr>
        <sz val="10"/>
        <color rgb="FF000000"/>
        <rFont val="宋体"/>
        <charset val="134"/>
      </rPr>
      <t>温度控制</t>
    </r>
  </si>
  <si>
    <t>原料油</t>
  </si>
  <si>
    <t>ANSI 2500 RJ/ASME B16.5</t>
  </si>
  <si>
    <t>F002082217</t>
  </si>
  <si>
    <t>1203-FV-10901</t>
  </si>
  <si>
    <r>
      <rPr>
        <sz val="10"/>
        <color rgb="FF000000"/>
        <rFont val="宋体"/>
        <charset val="134"/>
      </rPr>
      <t>去热高分气空冷器</t>
    </r>
    <r>
      <rPr>
        <sz val="10"/>
        <color rgb="FF000000"/>
        <rFont val="宋体"/>
        <charset val="134"/>
      </rPr>
      <t>EA-101</t>
    </r>
    <r>
      <rPr>
        <sz val="10"/>
        <color rgb="FF000000"/>
        <rFont val="宋体"/>
        <charset val="134"/>
      </rPr>
      <t>除盐水流量调节</t>
    </r>
  </si>
  <si>
    <t>除盐水</t>
  </si>
  <si>
    <t>1"</t>
  </si>
  <si>
    <t>F002082219</t>
  </si>
  <si>
    <t>利旧，高压换阀体（工艺无材料，未更换）</t>
  </si>
  <si>
    <t xml:space="preserve">1203-TV-10701 </t>
  </si>
  <si>
    <t>VFR</t>
  </si>
  <si>
    <t>分馏塔进料温度调节阀</t>
  </si>
  <si>
    <t>分馏塔进料</t>
  </si>
  <si>
    <t>DN80 CL300 RF</t>
  </si>
  <si>
    <t>硬密封,夹紧式阀座</t>
  </si>
  <si>
    <t>316 SS</t>
  </si>
  <si>
    <t>VR2R</t>
  </si>
  <si>
    <t>90度</t>
  </si>
  <si>
    <t>带</t>
  </si>
  <si>
    <t>240908987</t>
  </si>
  <si>
    <t>更换</t>
  </si>
  <si>
    <t>D22NSN2-U39PVB-Z5T0XN</t>
  </si>
  <si>
    <t>诺冠</t>
  </si>
  <si>
    <t>1203-TV-10103A</t>
  </si>
  <si>
    <t>TS2733039</t>
  </si>
  <si>
    <t>浙江力诺</t>
  </si>
  <si>
    <t>循环油至脱丁烷塔底重沸器E-102温度调节阀</t>
  </si>
  <si>
    <t>DN100</t>
  </si>
  <si>
    <t>DN100 CL300 RF</t>
  </si>
  <si>
    <t>316SS</t>
  </si>
  <si>
    <t>ZW100F1-03C66G66G-SRK</t>
  </si>
  <si>
    <t>浙江力诺流体控制科技有限公司</t>
  </si>
  <si>
    <t>AW20-N02B-X2257</t>
  </si>
  <si>
    <t>1203-TV-10604A</t>
  </si>
  <si>
    <t>SRKTS2733039</t>
  </si>
  <si>
    <t>循环油至脱乙烷塔底重沸器E-102温度调节阀</t>
  </si>
  <si>
    <t>IV</t>
  </si>
  <si>
    <t>ZW080-065F1-03C66G66G-SRK</t>
  </si>
  <si>
    <t>1203-TV-10604B</t>
  </si>
  <si>
    <t>脱乙烷塔底重沸器E-102旁路温度调节阀</t>
  </si>
  <si>
    <t>LKA-3B-8KL</t>
  </si>
  <si>
    <t>1203-PV-10801</t>
  </si>
  <si>
    <t>ZP050F1*03C66Y66W-SRK</t>
  </si>
  <si>
    <t>干气</t>
  </si>
  <si>
    <t>DN50 CL300RF</t>
  </si>
  <si>
    <t>LKR-3B-7KH</t>
  </si>
  <si>
    <t>240461219</t>
  </si>
  <si>
    <t>1203-PV-11201</t>
  </si>
  <si>
    <t>冷低分V-105压力控制</t>
  </si>
  <si>
    <t>冷低分气</t>
  </si>
  <si>
    <t>百分比</t>
  </si>
  <si>
    <t>ZM050F1*010F1-03C66G66G-SRK</t>
  </si>
  <si>
    <t>1203-PV-20403</t>
  </si>
  <si>
    <t>ASB</t>
  </si>
  <si>
    <t>至分馏塔进料加热炉F-201主燃料气压力控制</t>
  </si>
  <si>
    <t>DN80  CL300 RF</t>
  </si>
  <si>
    <t>等百</t>
  </si>
  <si>
    <t>MF2R-86B</t>
  </si>
  <si>
    <t>减压阀电磁阀</t>
  </si>
  <si>
    <t>NF-M12-II</t>
  </si>
  <si>
    <t>ASCO</t>
  </si>
  <si>
    <t>1203-FV-10602</t>
  </si>
  <si>
    <t>ATS</t>
  </si>
  <si>
    <t>含硫液化气去硫磺装置流量调节阀</t>
  </si>
  <si>
    <t>含硫液化气</t>
  </si>
  <si>
    <t>DN25 CL300RF</t>
  </si>
  <si>
    <t>MF2R-76B</t>
  </si>
  <si>
    <t>1203-TV-10701A</t>
  </si>
  <si>
    <t>E203B至F201分馏塔进料温度调节阀</t>
  </si>
  <si>
    <t>分馏塔底料</t>
  </si>
  <si>
    <t xml:space="preserve">DN150  CL300 RF </t>
  </si>
  <si>
    <t>气动高温薄膜</t>
  </si>
  <si>
    <t>ZM150F1-03C66G66G-SRB</t>
  </si>
  <si>
    <t>1203-FV-10101</t>
  </si>
  <si>
    <t>至F-201分馏进料温度调节</t>
  </si>
  <si>
    <t>RP100F1-03C56Y56W-SRK</t>
  </si>
  <si>
    <t>240461225</t>
  </si>
  <si>
    <t>1203-TV-12313B</t>
  </si>
  <si>
    <t>TS2732L95-2028</t>
  </si>
  <si>
    <t>MASONEILAN</t>
  </si>
  <si>
    <t>R103二段加氢反应器第二层床层上部温度调节阀</t>
  </si>
  <si>
    <t>DN50 CL1500</t>
  </si>
  <si>
    <t>A105</t>
  </si>
  <si>
    <t>88-41325</t>
  </si>
  <si>
    <t>S-24-0256799</t>
  </si>
  <si>
    <t>87-21124</t>
  </si>
  <si>
    <t>SVI3</t>
  </si>
  <si>
    <t>78-40</t>
  </si>
  <si>
    <t>1203-TV-12315B</t>
  </si>
  <si>
    <t>R103二段加氢反应器第三层床层上部温度调节阀</t>
  </si>
  <si>
    <t>DN80 CL1500</t>
  </si>
  <si>
    <t>S-24-025812</t>
  </si>
  <si>
    <t>87-41325</t>
  </si>
  <si>
    <t>1203-TV-12317B</t>
  </si>
  <si>
    <t>R103二段加氢反应器第四层床层上部温度调节阀</t>
  </si>
  <si>
    <t>S-24-0256800</t>
  </si>
  <si>
    <t>1203-TV-12411</t>
  </si>
  <si>
    <t>反应流出物至E109壳程温度调节阀</t>
  </si>
  <si>
    <t>A216 gr WC9</t>
  </si>
  <si>
    <t>S-24-025813
TS2732L95-2028</t>
  </si>
  <si>
    <t>88-21124</t>
  </si>
  <si>
    <t>1203-FV-12411</t>
  </si>
  <si>
    <t>混合氢至M101氢气与原料油混合溶解器流量调节阀</t>
  </si>
  <si>
    <t>混氢</t>
  </si>
  <si>
    <t>DN150 CL1500RJ</t>
  </si>
  <si>
    <t>A150</t>
  </si>
  <si>
    <t>S-24-026662</t>
  </si>
  <si>
    <t>1203-HV-10910</t>
  </si>
  <si>
    <t>E106热高分气/混氢换热器壳程出口混氢遥控阀</t>
  </si>
  <si>
    <t>S-24-023911</t>
  </si>
  <si>
    <t>1203-FV-12111</t>
  </si>
  <si>
    <t>P-104A/B二段加氢裂化进料泵总出
口流量</t>
  </si>
  <si>
    <t>DN80 CL1500RJ</t>
  </si>
  <si>
    <t>S-24-028512</t>
  </si>
  <si>
    <t>1203-FV-12112</t>
  </si>
  <si>
    <t>P104A二段加氢裂化进料泵出口流量调节阀</t>
  </si>
  <si>
    <t>DN50 CL1500RJ</t>
  </si>
  <si>
    <t>S-24-027386</t>
  </si>
  <si>
    <t>1203-FV-12113</t>
  </si>
  <si>
    <t>P104B二段加氢裂化进料泵出口流量调节阀</t>
  </si>
  <si>
    <t>S-24-027387</t>
  </si>
  <si>
    <t>1203-FV-12001</t>
  </si>
  <si>
    <t>SR102AB二段原料油过滤器后循环油流量调节阀</t>
  </si>
  <si>
    <t>RP080F1-03C56Y56W-SRK</t>
  </si>
  <si>
    <t>1203-TV-10810A</t>
  </si>
  <si>
    <t>套管阀</t>
  </si>
  <si>
    <t>E105AB热高分/冷低分油换热器温度调节阀</t>
  </si>
  <si>
    <t>MF2D-86B</t>
  </si>
  <si>
    <t>1203-TV-10810B</t>
  </si>
  <si>
    <t>1203-TV-20711A</t>
  </si>
  <si>
    <t>E203循环油/分馏塔进料换热器管程出口温度调节阀</t>
  </si>
  <si>
    <t>DN100 CL300RF</t>
  </si>
  <si>
    <t>A216 WCB</t>
  </si>
  <si>
    <t>321+ST</t>
  </si>
  <si>
    <t>1203-TV-20711B</t>
  </si>
  <si>
    <t>1203-PV-12111A</t>
  </si>
  <si>
    <t>V109二段原料油缓冲罐顶压力调节阀</t>
  </si>
  <si>
    <t>低压氮气</t>
  </si>
  <si>
    <t>MF1R-14B</t>
  </si>
  <si>
    <t>1203-PV-12111B</t>
  </si>
  <si>
    <t>气体放空</t>
  </si>
  <si>
    <t>1203-PV-12214</t>
  </si>
  <si>
    <t>F102炉主燃料气压力报警调节</t>
  </si>
  <si>
    <t>DN40</t>
  </si>
  <si>
    <t>DN40 CL300RF</t>
  </si>
  <si>
    <t>316+ST</t>
  </si>
  <si>
    <t>1203-LV-21301</t>
  </si>
  <si>
    <t>GLOBE阀</t>
  </si>
  <si>
    <t>轻质化柴油脱水聚结器DR202液位调节阀</t>
  </si>
  <si>
    <t>含油污水</t>
  </si>
  <si>
    <t>DN25 CL300 RF</t>
  </si>
  <si>
    <t>ZP025*010F1-03C60G60W-SRK</t>
  </si>
  <si>
    <t>力诺流体控制科技有限公司</t>
  </si>
  <si>
    <t>D20NSN2-U39PVB-Z4X0XN</t>
  </si>
  <si>
    <t>AW20-N028-2-B-X2257</t>
  </si>
  <si>
    <t>1203-PV-12257</t>
  </si>
  <si>
    <t>蝶阀</t>
  </si>
  <si>
    <t>DG-YDAZ0</t>
  </si>
  <si>
    <t>北京拓首</t>
  </si>
  <si>
    <t>F102炉主燃料气压力调节阀</t>
  </si>
  <si>
    <t>0.6KPa</t>
  </si>
  <si>
    <t>0.3KPa</t>
  </si>
  <si>
    <t>IST60C38SRH</t>
  </si>
  <si>
    <t>TS800RA35S30</t>
  </si>
  <si>
    <t>TISSIN</t>
  </si>
  <si>
    <t>GEBFLOWIST63A3221</t>
  </si>
  <si>
    <t>1203-AV-12251</t>
  </si>
  <si>
    <t>调节挡板阀</t>
  </si>
  <si>
    <t>DG-YDAZ1</t>
  </si>
  <si>
    <t>F102辐射顶氧含量调节</t>
  </si>
  <si>
    <t>390*390</t>
  </si>
  <si>
    <t>1203-PCV-12211</t>
  </si>
  <si>
    <t>自力式调节阀</t>
  </si>
  <si>
    <t>ZZYP-B</t>
  </si>
  <si>
    <t>吴忠仪表</t>
  </si>
  <si>
    <t>F102炉长明灯燃料气自力式调节阀</t>
  </si>
  <si>
    <t>316+PTFE</t>
  </si>
  <si>
    <t>0.08-0.12</t>
  </si>
  <si>
    <t>1203-PCV-P104A</t>
  </si>
  <si>
    <t>ED</t>
  </si>
  <si>
    <t>P104A泵油站出口压力自调阀</t>
  </si>
  <si>
    <t>DN25 CL150 RF</t>
  </si>
  <si>
    <t>SSTF004372935</t>
  </si>
  <si>
    <t>1203-PCV-P104B</t>
  </si>
  <si>
    <t>SSTF004372937</t>
  </si>
  <si>
    <t>设备名称</t>
  </si>
  <si>
    <t>规格型号</t>
  </si>
  <si>
    <r>
      <rPr>
        <b/>
        <sz val="10"/>
        <color rgb="FF000000"/>
        <rFont val="宋体"/>
        <charset val="134"/>
      </rPr>
      <t>测量范围</t>
    </r>
    <r>
      <rPr>
        <b/>
        <sz val="10"/>
        <color rgb="FF000000"/>
        <rFont val="宋体"/>
        <charset val="134"/>
      </rPr>
      <t>Mpa</t>
    </r>
  </si>
  <si>
    <t>连接方式及规格</t>
  </si>
  <si>
    <t>精度</t>
  </si>
  <si>
    <t>电源</t>
  </si>
  <si>
    <t>输出信号</t>
  </si>
  <si>
    <r>
      <rPr>
        <b/>
        <sz val="10"/>
        <color rgb="FF000000"/>
        <rFont val="宋体"/>
        <charset val="134"/>
      </rPr>
      <t>是否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伴热</t>
    </r>
  </si>
  <si>
    <r>
      <rPr>
        <b/>
        <sz val="10"/>
        <color rgb="FF000000"/>
        <rFont val="宋体"/>
        <charset val="134"/>
      </rPr>
      <t>是否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联锁</t>
    </r>
  </si>
  <si>
    <t>1203-PT-12251</t>
  </si>
  <si>
    <t>F102辐射底压力</t>
  </si>
  <si>
    <t>差压变送器</t>
  </si>
  <si>
    <t>3051DP1A22A1AB4I1M5QTDFHR5</t>
  </si>
  <si>
    <t>ROSEMOUNT</t>
  </si>
  <si>
    <t>‘-1~1KPa</t>
  </si>
  <si>
    <t>NPT(F) 1/2</t>
  </si>
  <si>
    <t>±0.2%</t>
  </si>
  <si>
    <t>24V DC</t>
  </si>
  <si>
    <t>4～20mA+HART</t>
  </si>
  <si>
    <t>DCS显示</t>
  </si>
  <si>
    <t>1203-PT-12252A</t>
  </si>
  <si>
    <r>
      <rPr>
        <sz val="10"/>
        <color rgb="FF000000"/>
        <rFont val="宋体"/>
        <charset val="134"/>
      </rPr>
      <t>F102</t>
    </r>
    <r>
      <rPr>
        <sz val="10"/>
        <color rgb="FF000000"/>
        <rFont val="宋体"/>
        <charset val="134"/>
      </rPr>
      <t>辐射顶压力</t>
    </r>
  </si>
  <si>
    <t>1203-PT-12252B</t>
  </si>
  <si>
    <t>1203-PT-12252C</t>
  </si>
  <si>
    <t>1203-PT-12253</t>
  </si>
  <si>
    <t>F102对流顶挡板前压力</t>
  </si>
  <si>
    <t>1203-PT-12254</t>
  </si>
  <si>
    <t>F102对流顶挡板后压力</t>
  </si>
  <si>
    <t>1203-PT-12255A</t>
  </si>
  <si>
    <r>
      <rPr>
        <sz val="10"/>
        <color rgb="FF000000"/>
        <rFont val="宋体"/>
        <charset val="134"/>
      </rPr>
      <t>F102</t>
    </r>
    <r>
      <rPr>
        <sz val="10"/>
        <color rgb="FF000000"/>
        <rFont val="宋体"/>
        <charset val="134"/>
      </rPr>
      <t>热风道挡板前压力</t>
    </r>
  </si>
  <si>
    <t>0~3KPa</t>
  </si>
  <si>
    <t>1203-PT-12255B</t>
  </si>
  <si>
    <t>1203-PT-12255C</t>
  </si>
  <si>
    <t>1203-PT-12256</t>
  </si>
  <si>
    <t>F102热风道挡板后压力</t>
  </si>
  <si>
    <t>‘-1~2KPa</t>
  </si>
  <si>
    <t>1203-PT-12257</t>
  </si>
  <si>
    <t>F102辐射顶压力</t>
  </si>
  <si>
    <t>1203-PT-12214</t>
  </si>
  <si>
    <t>F102炉主燃料气压力</t>
  </si>
  <si>
    <t>压力变送器</t>
  </si>
  <si>
    <t>2088G2S22A1M5B4I1HR5</t>
  </si>
  <si>
    <t>0~0.6</t>
  </si>
  <si>
    <t>1203-PT-12215A</t>
  </si>
  <si>
    <t>3051GP2A2B21AB4I1M5QTHR5</t>
  </si>
  <si>
    <t>1203-PT-12215B</t>
  </si>
  <si>
    <t>1203-PT-12215C</t>
  </si>
  <si>
    <t>1203-PT-12216</t>
  </si>
  <si>
    <t>F102炉长明灯燃料气压力</t>
  </si>
  <si>
    <t>1203-PT-12217A</t>
  </si>
  <si>
    <r>
      <rPr>
        <sz val="10"/>
        <color rgb="FF000000"/>
        <rFont val="宋体"/>
        <charset val="134"/>
      </rPr>
      <t>F102</t>
    </r>
    <r>
      <rPr>
        <sz val="10"/>
        <color rgb="FF000000"/>
        <rFont val="宋体"/>
        <charset val="134"/>
      </rPr>
      <t>炉长明灯燃料气压力</t>
    </r>
  </si>
  <si>
    <t>1203-PT-12217B</t>
  </si>
  <si>
    <t>1203-PT-12217C</t>
  </si>
  <si>
    <t>1203-PT-12218</t>
  </si>
  <si>
    <t>1203-PT-12212A</t>
  </si>
  <si>
    <t>F102混合进料压力</t>
  </si>
  <si>
    <t>单法兰压力变送
器</t>
  </si>
  <si>
    <t>2088G4S22A1S1M5B4I1HR5</t>
  </si>
  <si>
    <t>0-25</t>
  </si>
  <si>
    <t>2"CL2500 RJ</t>
  </si>
  <si>
    <t>1203-PT-12212B</t>
  </si>
  <si>
    <t>F102出口混合进料压力</t>
  </si>
  <si>
    <t>1203-PT-12311</t>
  </si>
  <si>
    <t>R103顶吹扫氢压力</t>
  </si>
  <si>
    <t>3051TG4A2B71AB4T1M5HR5</t>
  </si>
  <si>
    <t>1203-PT-12316</t>
  </si>
  <si>
    <t>R103底吹扫氢压力</t>
  </si>
  <si>
    <t>1203-PT-12112A</t>
  </si>
  <si>
    <t>P104A二段加氢裂化进料泵入口原料油压力</t>
  </si>
  <si>
    <t>2088G2S22A1S1M5B4I1HR5</t>
  </si>
  <si>
    <t>0~1</t>
  </si>
  <si>
    <t>2"CL300 RF</t>
  </si>
  <si>
    <t>1203-PT-12112B</t>
  </si>
  <si>
    <t>P104B二段加氢裂化进料泵入口原料油压力</t>
  </si>
  <si>
    <t>1203-PT-12113A升2500LB</t>
  </si>
  <si>
    <t>P104A二段加氢裂化进料泵出口原料油压力</t>
  </si>
  <si>
    <t>1203-PT-12113B升2500LB</t>
  </si>
  <si>
    <t>P104B二段加氢裂化进料泵出口原料油压力</t>
  </si>
  <si>
    <t>1203-PT-12111</t>
  </si>
  <si>
    <t>V109二段原料油缓冲罐顶压力</t>
  </si>
  <si>
    <t>2088G2S22A1M5B4T1HR5</t>
  </si>
  <si>
    <t>1203-PT-12010</t>
  </si>
  <si>
    <t>至SR102AB二段原料油过滤器循环油压力</t>
  </si>
  <si>
    <t>1203-PT-12051A</t>
  </si>
  <si>
    <t>SR102AB二段原料油过滤器循环油入口压力</t>
  </si>
  <si>
    <t>1203-PT-12051B</t>
  </si>
  <si>
    <t>SR102AB二段原料油过滤器循环油出口压力</t>
  </si>
  <si>
    <t>0~0.8</t>
  </si>
  <si>
    <t>1203-PT-21301</t>
  </si>
  <si>
    <t>DR202轻质化柴油脱水聚结器顶出口压力</t>
  </si>
  <si>
    <t>1203-PT-P204C/1</t>
  </si>
  <si>
    <t>P204C泵驱动端蓄能器压力</t>
  </si>
  <si>
    <t>EJA530E-JCS4N-012DN/NS21</t>
  </si>
  <si>
    <t>EJA</t>
  </si>
  <si>
    <t>1203-PT-P204C/2</t>
  </si>
  <si>
    <t>P204C泵非驱动端蓄能器压力</t>
  </si>
  <si>
    <t>1203-PDT-12317</t>
  </si>
  <si>
    <t>R103吹扫氢差压</t>
  </si>
  <si>
    <t>3051S2CD4A7F52A1AB3D5I1L8M5P0Q25</t>
  </si>
  <si>
    <t>0-0.5</t>
  </si>
  <si>
    <t>1203-PT-76201A</t>
  </si>
  <si>
    <t>P104A泵非驱动侧PLAN53B密封冲洗管路压力</t>
  </si>
  <si>
    <t>EJA530E-JCS4N-012EN/NS21</t>
  </si>
  <si>
    <t>0~1.6</t>
  </si>
  <si>
    <t>1203-PT-76202A</t>
  </si>
  <si>
    <t>P104A泵驱动侧PLAN53B密封冲洗管路压力</t>
  </si>
  <si>
    <t>1203-PT-76203A</t>
  </si>
  <si>
    <t>P104A泵油站出口压力</t>
  </si>
  <si>
    <t>EJA530E-JBS4N-017EL/NS21</t>
  </si>
  <si>
    <t>1203-PT-76204A</t>
  </si>
  <si>
    <t>1203-PT-76205A</t>
  </si>
  <si>
    <t>1203-PT-76206A</t>
  </si>
  <si>
    <t>1203-PDT-76201A</t>
  </si>
  <si>
    <t>P104A泵油过滤器差压</t>
  </si>
  <si>
    <t>EJA110E-JHS5-917EA/NS21</t>
  </si>
  <si>
    <t>0~0.4</t>
  </si>
  <si>
    <t>1203-PT-76201B</t>
  </si>
  <si>
    <t>P104B泵非驱动侧PLAN53B密封冲洗管路压力</t>
  </si>
  <si>
    <t>1203-PT-76202B</t>
  </si>
  <si>
    <t>P104B泵驱动侧PLAN53B密封冲洗管路压力</t>
  </si>
  <si>
    <t>1203-PT-76203B</t>
  </si>
  <si>
    <t>P104B泵油站出口压力</t>
  </si>
  <si>
    <t>1203-PT-76204B</t>
  </si>
  <si>
    <t>1203-PT-76205B</t>
  </si>
  <si>
    <t>1203-PT-76206B</t>
  </si>
  <si>
    <t>1203-PDT-76201B</t>
  </si>
  <si>
    <t>P104B泵油过滤器差压</t>
  </si>
  <si>
    <t>量程Kpa</t>
  </si>
  <si>
    <t>测量范围</t>
  </si>
  <si>
    <t>工艺介质</t>
  </si>
  <si>
    <r>
      <rPr>
        <b/>
        <sz val="10"/>
        <color rgb="FF000000"/>
        <rFont val="宋体"/>
        <charset val="134"/>
      </rPr>
      <t>设计压力</t>
    </r>
    <r>
      <rPr>
        <b/>
        <sz val="10"/>
        <color rgb="FF000000"/>
        <rFont val="宋体"/>
        <charset val="134"/>
      </rPr>
      <t>MPa</t>
    </r>
  </si>
  <si>
    <t>1203-FT-10101利旧</t>
  </si>
  <si>
    <t>自沸腾床加氢提质装置来原料油流量</t>
  </si>
  <si>
    <t>楔形流量计</t>
  </si>
  <si>
    <t>EJA118E-JMSCJ-917EB-WA22C1SW00-BA26/NS21</t>
  </si>
  <si>
    <t>银川融神威+重庆横河川仪有限公司</t>
  </si>
  <si>
    <t>0~100000Kg/h</t>
  </si>
  <si>
    <t>0~6.396Kpa</t>
  </si>
  <si>
    <t>2" ANSI 300 RF</t>
  </si>
  <si>
    <t>优于±0.2%</t>
  </si>
  <si>
    <t>S4V605786</t>
  </si>
  <si>
    <t>DCS显示仪表</t>
  </si>
  <si>
    <t>毛细管长度双侧各6米</t>
  </si>
  <si>
    <t>1203-FT-10201利旧</t>
  </si>
  <si>
    <t>至原料油/粗白油换热器E-101A/B原料油流量</t>
  </si>
  <si>
    <t>EJA130E-JMZZJ-917EB/NS21/Z</t>
  </si>
  <si>
    <t>0~150000Kg/h</t>
  </si>
  <si>
    <t>0~8.05Kpa</t>
  </si>
  <si>
    <t>21.6/18.6</t>
  </si>
  <si>
    <t>2" ANSI 2500 RJ</t>
  </si>
  <si>
    <t>S4V605787</t>
  </si>
  <si>
    <t>1203-FT-10202利旧</t>
  </si>
  <si>
    <t>加氢进料泵P-101A出口原料油流量</t>
  </si>
  <si>
    <t>1203-FT-10203利旧</t>
  </si>
  <si>
    <t>加氢进料泵P-101B出口原料油流量</t>
  </si>
  <si>
    <t>S4V605785</t>
  </si>
  <si>
    <t>1203-FT-11002利旧</t>
  </si>
  <si>
    <t>出热低分V-104热低分油流量</t>
  </si>
  <si>
    <t>0~80000Kg/h</t>
  </si>
  <si>
    <t>0~7.146Kpa</t>
  </si>
  <si>
    <t>3.1/1.48</t>
  </si>
  <si>
    <t>1203-FT-20401利旧</t>
  </si>
  <si>
    <t>至分馏塔进料加热炉F-201主汽提塔顶液流量</t>
  </si>
  <si>
    <t>EJA118E-JMSCJ-917EB-WA22C1SW00-ZA26/NS21</t>
  </si>
  <si>
    <t>0~70000Kg/h</t>
  </si>
  <si>
    <t>0~6.819Kpa</t>
  </si>
  <si>
    <t>S4V609379</t>
  </si>
  <si>
    <t>1203-FT-20402利旧</t>
  </si>
  <si>
    <t>S4V609378</t>
  </si>
  <si>
    <t>1203-FT-10301利旧</t>
  </si>
  <si>
    <t>至F-101主燃料气流量</t>
  </si>
  <si>
    <t>压力（差压）变送器</t>
  </si>
  <si>
    <t>EJA110E-JMS5J-917EB/NS21</t>
  </si>
  <si>
    <t>重庆横河川仪有限公司</t>
  </si>
  <si>
    <t>0~2000Nm3/h</t>
  </si>
  <si>
    <t>0~7.68Kpa</t>
  </si>
  <si>
    <t>S4V605714</t>
  </si>
  <si>
    <t>标准孔板</t>
  </si>
  <si>
    <t>LGBFK300#/6"</t>
  </si>
  <si>
    <t>银川融神威</t>
  </si>
  <si>
    <r>
      <rPr>
        <sz val="10"/>
        <color rgb="FF000000"/>
        <rFont val="宋体"/>
        <charset val="134"/>
      </rPr>
      <t>1203-FT-10603</t>
    </r>
    <r>
      <rPr>
        <sz val="10"/>
        <color rgb="FF000000"/>
        <rFont val="宋体"/>
        <charset val="134"/>
      </rPr>
      <t>利旧</t>
    </r>
  </si>
  <si>
    <t>含硫液化气流量</t>
  </si>
  <si>
    <t>0-5t/h</t>
  </si>
  <si>
    <t>0-9.49Kpa</t>
  </si>
  <si>
    <t>3.53/1.6
8</t>
  </si>
  <si>
    <t>S4V605801</t>
  </si>
  <si>
    <r>
      <rPr>
        <sz val="10"/>
        <color rgb="FF000000"/>
        <rFont val="宋体"/>
        <charset val="134"/>
      </rPr>
      <t>密度：</t>
    </r>
    <r>
      <rPr>
        <sz val="10"/>
        <color rgb="FF000000"/>
        <rFont val="宋体"/>
        <charset val="134"/>
      </rPr>
      <t>533.0</t>
    </r>
  </si>
  <si>
    <t>原1208-FT-10603</t>
  </si>
  <si>
    <t xml:space="preserve">标准孔板 </t>
  </si>
  <si>
    <t>LGBFK300#/2"</t>
  </si>
  <si>
    <t>融神威</t>
  </si>
  <si>
    <t>300#/2"</t>
  </si>
  <si>
    <t>1203-FT-11201利旧</t>
  </si>
  <si>
    <t>出冷低分V-105冷低分油流量</t>
  </si>
  <si>
    <t>0~52000Kg/h</t>
  </si>
  <si>
    <t>0~33.02Kpa</t>
  </si>
  <si>
    <t>S4V605716</t>
  </si>
  <si>
    <t>LGBFK300#/4"</t>
  </si>
  <si>
    <t>1203-FT-11202利旧</t>
  </si>
  <si>
    <t>低分气至脱硫装置流量</t>
  </si>
  <si>
    <t>0~4300Nm3/h</t>
  </si>
  <si>
    <t>0~14.82Kpa</t>
  </si>
  <si>
    <t>低分气</t>
  </si>
  <si>
    <t>S4V605717</t>
  </si>
  <si>
    <t>LGBFK300#/3"</t>
  </si>
  <si>
    <t xml:space="preserve"> 1203-FT-20201利旧</t>
  </si>
  <si>
    <t>至1208-T-103汽提塔顶气流量</t>
  </si>
  <si>
    <t>0~1200Nm3/h</t>
  </si>
  <si>
    <t>0~8.93Kpa</t>
  </si>
  <si>
    <t>S4V605719</t>
  </si>
  <si>
    <t>1203-FT-20202利旧</t>
  </si>
  <si>
    <t>至轻烃回收装置汽提塔顶液流量</t>
  </si>
  <si>
    <t>0~8400Kg/h</t>
  </si>
  <si>
    <t>0~27.65Kpa</t>
  </si>
  <si>
    <t>S4V605720</t>
  </si>
  <si>
    <t>1203-FT-20404利旧</t>
  </si>
  <si>
    <t>至F-201主燃料气流量</t>
  </si>
  <si>
    <t>0~2900Nm3/h</t>
  </si>
  <si>
    <t>0~13.05Kpa</t>
  </si>
  <si>
    <t>S4V605722</t>
  </si>
  <si>
    <t>固定床1203</t>
  </si>
  <si>
    <t>1203-FT-10102利旧</t>
  </si>
  <si>
    <t>质量流量计</t>
  </si>
  <si>
    <t>8F3B1H-NDDBAEAOADSDABSAA1+AKZ1</t>
  </si>
  <si>
    <t>E+H</t>
  </si>
  <si>
    <t>4"CL300 RF</t>
  </si>
  <si>
    <t>±0.5%</t>
  </si>
  <si>
    <t>P6057918000</t>
  </si>
  <si>
    <t>分体式 电缆长10M 输出4-20mA HART+频率 IP65 24V DC</t>
  </si>
  <si>
    <t>1203-FT-10501利旧</t>
  </si>
  <si>
    <t>石脑油去罐区流量</t>
  </si>
  <si>
    <t>80E80-AABSAAMABDAA+Z1</t>
  </si>
  <si>
    <t>0-50t/h</t>
  </si>
  <si>
    <t>石脑油</t>
  </si>
  <si>
    <t>P607FE1800</t>
  </si>
  <si>
    <t>原1208-FT-10501</t>
  </si>
  <si>
    <t>1203-FT-10602利旧</t>
  </si>
  <si>
    <t>含硫液化气去硫磺装置流量</t>
  </si>
  <si>
    <t>80E40-AABSAAKABDAA+Z1</t>
  </si>
  <si>
    <t>0-2400Kg/h</t>
  </si>
  <si>
    <t>1-1/2" CL300 RF</t>
  </si>
  <si>
    <t>P6063718000</t>
  </si>
  <si>
    <t>原1208-FT-10602</t>
  </si>
  <si>
    <t>1203-FT-20702利旧</t>
  </si>
  <si>
    <t>至罐区循环油流量</t>
  </si>
  <si>
    <t>8F3B80-NDDBAEAOADTUABSAA1+AKZ1</t>
  </si>
  <si>
    <t>0~40000Kg/h</t>
  </si>
  <si>
    <t>1.46/0.96</t>
  </si>
  <si>
    <t>3"CL300 RF</t>
  </si>
  <si>
    <t>P606ED02000</t>
  </si>
  <si>
    <t>1203-FT-10801利旧</t>
  </si>
  <si>
    <t>干气自硫磺装置来流量</t>
  </si>
  <si>
    <t>80E50-AABSAAKABDAA+Z1</t>
  </si>
  <si>
    <t>0-1600Nm3/h</t>
  </si>
  <si>
    <t>P607FF18000</t>
  </si>
  <si>
    <t>原1208-FT-10801</t>
  </si>
  <si>
    <t>1203-FT-20101利旧</t>
  </si>
  <si>
    <t>至脱硫化氢汽提塔T-201汽提蒸汽流量</t>
  </si>
  <si>
    <t>3051DP2A62A1AB4M5K8HR5</t>
  </si>
  <si>
    <t>2200kg/h</t>
  </si>
  <si>
    <t>0~10Kpa</t>
  </si>
  <si>
    <t>一体化
自伴热标准喷嘴</t>
  </si>
  <si>
    <t>LGPJH600#/3"</t>
  </si>
  <si>
    <t>法兰式8" ANSI 600 RF</t>
  </si>
  <si>
    <t>1203-FT-10503更换</t>
  </si>
  <si>
    <t>至R-102冷氢流量</t>
  </si>
  <si>
    <t>3051CD2A27A1AB4M5K8HR5</t>
  </si>
  <si>
    <t>0-16</t>
  </si>
  <si>
    <t>18000Nm3/h</t>
  </si>
  <si>
    <t>LGBFK1500#/4"</t>
  </si>
  <si>
    <t>焊接4"CL1500 RJ</t>
  </si>
  <si>
    <t>1203-FT-10504更换</t>
  </si>
  <si>
    <t>1203-FT-10505更换</t>
  </si>
  <si>
    <t>15000Nm3/h</t>
  </si>
  <si>
    <t>1203-FT-10901更换</t>
  </si>
  <si>
    <t>去热高分气空冷器EA-101除盐水流量</t>
  </si>
  <si>
    <t>3051CDP2A62A1AB4M5K8P7HR5</t>
  </si>
  <si>
    <t>0-100</t>
  </si>
  <si>
    <t>23000kg/h</t>
  </si>
  <si>
    <t>LGBFK1500#/2"</t>
  </si>
  <si>
    <t>焊接2"CL1500 RJ</t>
  </si>
  <si>
    <t>1203-FT-10903更换</t>
  </si>
  <si>
    <t>自1401P103A/B来除盐水流量</t>
  </si>
  <si>
    <t>EJA110E-JMS5J-917EB/NS21/A1</t>
  </si>
  <si>
    <t>S4V605783</t>
  </si>
  <si>
    <t>LGBFK1500#/3"</t>
  </si>
  <si>
    <t>焊接3"CL1500 RJ</t>
  </si>
  <si>
    <t>1203-FT-10910新</t>
  </si>
  <si>
    <t>E106热高分气/混氢换热器壳程出口混氢流量</t>
  </si>
  <si>
    <t>3051CD3A27A1AB4I1M5HR5</t>
  </si>
  <si>
    <t>0-60</t>
  </si>
  <si>
    <t>300000Nm3/h</t>
  </si>
  <si>
    <t>混合氢</t>
  </si>
  <si>
    <t>24BEPG9573805</t>
  </si>
  <si>
    <t>LGBFK1500#/8"</t>
  </si>
  <si>
    <t>焊接8"CL1500 RJ</t>
  </si>
  <si>
    <t>1203-FT-12211</t>
  </si>
  <si>
    <t>F102主燃料气流量</t>
  </si>
  <si>
    <t>3051DP2A22A1AB4I1M5HR5</t>
  </si>
  <si>
    <t>0-10</t>
  </si>
  <si>
    <t>750Nm3/h</t>
  </si>
  <si>
    <t>24BEPG9573804</t>
  </si>
  <si>
    <t>焊接3"CL300 RF</t>
  </si>
  <si>
    <t>1203-FT-12312</t>
  </si>
  <si>
    <t>R103第一二床层间注冷氢流量</t>
  </si>
  <si>
    <t>3051CD2A27A1AB4I1M5HR5</t>
  </si>
  <si>
    <t>24000Nm3/h</t>
  </si>
  <si>
    <t>24BEPG9573808</t>
  </si>
  <si>
    <t>1203-FT-12313</t>
  </si>
  <si>
    <t>R103第二三床层间注冷氢流量</t>
  </si>
  <si>
    <t>26000Nm3/h</t>
  </si>
  <si>
    <t>24BEPG9573807</t>
  </si>
  <si>
    <t>1203-FT-12314</t>
  </si>
  <si>
    <t>R103第三四床层间注冷氢流量</t>
  </si>
  <si>
    <t>24BEPE9573809</t>
  </si>
  <si>
    <t>1203-FT-12411</t>
  </si>
  <si>
    <t>混合氢至M-101氢气与原料油混合溶
解器流量</t>
  </si>
  <si>
    <t>110000Nm3/h</t>
  </si>
  <si>
    <t>24BEPG957381C</t>
  </si>
  <si>
    <t>1203-FT-12212</t>
  </si>
  <si>
    <t>F102长明灯燃料气流量</t>
  </si>
  <si>
    <t>20Nm3/h</t>
  </si>
  <si>
    <t>24BEPE9184220</t>
  </si>
  <si>
    <t>一体化
自伴热孔板</t>
  </si>
  <si>
    <t>LGBFK300#/1"</t>
  </si>
  <si>
    <t>法兰1"CL300 RF</t>
  </si>
  <si>
    <t>1203-FT-12311</t>
  </si>
  <si>
    <t>R103顶循环氢流量</t>
  </si>
  <si>
    <t>3051S2CD2A7F52A1AB3D5I1L7M5P0Q25</t>
  </si>
  <si>
    <t>40Nm3/h</t>
  </si>
  <si>
    <t>吹扫氢</t>
  </si>
  <si>
    <t>LGBFK1500#/1"</t>
  </si>
  <si>
    <t>法兰1"CL1500 RJ</t>
  </si>
  <si>
    <t>1203-FT-12315</t>
  </si>
  <si>
    <t>R103底出口注冷氢流量</t>
  </si>
  <si>
    <t>24BEPG9184221</t>
  </si>
  <si>
    <t>法兰2"CL1500 RJ</t>
  </si>
  <si>
    <t>1203-FT-30311</t>
  </si>
  <si>
    <t>供开工用氨流量</t>
  </si>
  <si>
    <t>400kg/h</t>
  </si>
  <si>
    <t>液氨</t>
  </si>
  <si>
    <t>24BEPE9184232</t>
  </si>
  <si>
    <t xml:space="preserve"> 1203-FT-30411</t>
  </si>
  <si>
    <t>供开工用氨流量累计指示</t>
  </si>
  <si>
    <t>3051D22A62A1AB4I1M5D5Q25HR5</t>
  </si>
  <si>
    <t>820kg/h</t>
  </si>
  <si>
    <t>硫化剂</t>
  </si>
  <si>
    <t>24BEPG9568044</t>
  </si>
  <si>
    <t>1203-FT-30412</t>
  </si>
  <si>
    <t>P104AB二段进料泵入口注硫流量</t>
  </si>
  <si>
    <t>24BEPG9568045</t>
  </si>
  <si>
    <t>1203-FT-12001</t>
  </si>
  <si>
    <t>S102AB二段原料油过滤器后循环油流量</t>
  </si>
  <si>
    <t>3051DP2A22A1AS2B4I1M5HR5</t>
  </si>
  <si>
    <t>银川融神威+ROSEMOUNT</t>
  </si>
  <si>
    <t>60000kg/h</t>
  </si>
  <si>
    <t>24BEPG9574172</t>
  </si>
  <si>
    <t xml:space="preserve">1203-FT-12111 </t>
  </si>
  <si>
    <t>P104AB二段加氢裂化进料泵总出口流量</t>
  </si>
  <si>
    <t>3051DP2A22A1AS2B4I3M5D4HR5</t>
  </si>
  <si>
    <t>65000kg/h</t>
  </si>
  <si>
    <t>24BEPG9619168</t>
  </si>
  <si>
    <t xml:space="preserve">1203-FT-12112 </t>
  </si>
  <si>
    <t>P104A二段加氢裂化进料泵总出口流量</t>
  </si>
  <si>
    <t>3051DP2A22A1AS2B4I1M5QTHR5</t>
  </si>
  <si>
    <t>24BEPG9579724</t>
  </si>
  <si>
    <t xml:space="preserve">1203-FT-12113 </t>
  </si>
  <si>
    <t>P104B二段加氢裂化进料泵总出口流量</t>
  </si>
  <si>
    <t>24BEPG9579723</t>
  </si>
  <si>
    <t xml:space="preserve">1203-FT-12111A </t>
  </si>
  <si>
    <r>
      <rPr>
        <sz val="10"/>
        <color rgb="FF000000"/>
        <rFont val="宋体"/>
        <charset val="134"/>
      </rPr>
      <t>进料泵</t>
    </r>
    <r>
      <rPr>
        <sz val="10"/>
        <color rgb="FF000000"/>
        <rFont val="宋体"/>
        <charset val="134"/>
      </rPr>
      <t>P104A/B</t>
    </r>
    <r>
      <rPr>
        <sz val="10"/>
        <color rgb="FF000000"/>
        <rFont val="宋体"/>
        <charset val="134"/>
      </rPr>
      <t>总出口流量</t>
    </r>
  </si>
  <si>
    <t>24BEPG9579725</t>
  </si>
  <si>
    <t xml:space="preserve">1203-FT-12111B </t>
  </si>
  <si>
    <t>24BEPG9578376</t>
  </si>
  <si>
    <t xml:space="preserve">1203-FT-12111C </t>
  </si>
  <si>
    <t xml:space="preserve">1203-FT-12112A </t>
  </si>
  <si>
    <r>
      <rPr>
        <sz val="10"/>
        <color rgb="FF000000"/>
        <rFont val="宋体"/>
        <charset val="134"/>
      </rPr>
      <t>进料泵</t>
    </r>
    <r>
      <rPr>
        <sz val="10"/>
        <color rgb="FF000000"/>
        <rFont val="宋体"/>
        <charset val="134"/>
      </rPr>
      <t>P104A</t>
    </r>
    <r>
      <rPr>
        <sz val="10"/>
        <color rgb="FF000000"/>
        <rFont val="宋体"/>
        <charset val="134"/>
      </rPr>
      <t>出口流量</t>
    </r>
  </si>
  <si>
    <t>24BEPG9578282</t>
  </si>
  <si>
    <t xml:space="preserve">1203-FT-12112B </t>
  </si>
  <si>
    <t>24BEPG9578115</t>
  </si>
  <si>
    <t xml:space="preserve">1203-FT-12112C </t>
  </si>
  <si>
    <t>24BEPG9578116</t>
  </si>
  <si>
    <t xml:space="preserve">1203-FT-12113A </t>
  </si>
  <si>
    <r>
      <rPr>
        <sz val="10"/>
        <color rgb="FF000000"/>
        <rFont val="宋体"/>
        <charset val="134"/>
      </rPr>
      <t>进料泵</t>
    </r>
    <r>
      <rPr>
        <sz val="10"/>
        <color rgb="FF000000"/>
        <rFont val="宋体"/>
        <charset val="134"/>
      </rPr>
      <t>P104B</t>
    </r>
    <r>
      <rPr>
        <sz val="10"/>
        <color rgb="FF000000"/>
        <rFont val="宋体"/>
        <charset val="134"/>
      </rPr>
      <t>出口流量</t>
    </r>
  </si>
  <si>
    <t>24BEPG9578117</t>
  </si>
  <si>
    <t xml:space="preserve">1203-FT-12113B </t>
  </si>
  <si>
    <t>24BEPG9578118</t>
  </si>
  <si>
    <t xml:space="preserve">1203-FT-12113C </t>
  </si>
  <si>
    <t>24BEPG9578119</t>
  </si>
  <si>
    <r>
      <rPr>
        <b/>
        <sz val="10"/>
        <color rgb="FF000000"/>
        <rFont val="宋体"/>
        <charset val="134"/>
      </rPr>
      <t>差压范围</t>
    </r>
    <r>
      <rPr>
        <b/>
        <sz val="10"/>
        <color rgb="FF000000"/>
        <rFont val="Arial"/>
        <charset val="134"/>
      </rPr>
      <t xml:space="preserve"> Kpa</t>
    </r>
  </si>
  <si>
    <r>
      <rPr>
        <b/>
        <sz val="10"/>
        <color rgb="FF000000"/>
        <rFont val="宋体"/>
        <charset val="134"/>
      </rPr>
      <t>液位范围</t>
    </r>
    <r>
      <rPr>
        <b/>
        <sz val="10"/>
        <color rgb="FF000000"/>
        <rFont val="Arial"/>
        <charset val="134"/>
      </rPr>
      <t>mm</t>
    </r>
  </si>
  <si>
    <t>编号</t>
  </si>
  <si>
    <t xml:space="preserve">1203-LT-12111A </t>
  </si>
  <si>
    <t>V109原料油缓冲罐液位</t>
  </si>
  <si>
    <t>双法兰差压液位变送器</t>
  </si>
  <si>
    <t>3051DP3A22A1AS2B4I1M5HR5</t>
  </si>
  <si>
    <t>优于±0.2％</t>
  </si>
  <si>
    <t>4～20mA DC+HART</t>
  </si>
  <si>
    <t>2" CL300RF</t>
  </si>
  <si>
    <t>24BEPG9574173</t>
  </si>
  <si>
    <t>1203-LT-12111B</t>
  </si>
  <si>
    <t>24BEPG9574174</t>
  </si>
  <si>
    <t>1203-LT-12112A</t>
  </si>
  <si>
    <r>
      <rPr>
        <sz val="10"/>
        <color rgb="FF000000"/>
        <rFont val="宋体"/>
        <charset val="134"/>
      </rPr>
      <t>原料油缓冲罐</t>
    </r>
    <r>
      <rPr>
        <sz val="10"/>
        <color rgb="FF000000"/>
        <rFont val="宋体"/>
        <charset val="134"/>
      </rPr>
      <t>V109</t>
    </r>
    <r>
      <rPr>
        <sz val="10"/>
        <color rgb="FF000000"/>
        <rFont val="宋体"/>
        <charset val="134"/>
      </rPr>
      <t>液位</t>
    </r>
  </si>
  <si>
    <t>中低压外浮筒液（界）位计</t>
  </si>
  <si>
    <t>HQ-FT</t>
  </si>
  <si>
    <t>红器自控（江苏）</t>
  </si>
  <si>
    <t>0-500</t>
  </si>
  <si>
    <t>±O.5%F.S</t>
  </si>
  <si>
    <t>XS24112146001</t>
  </si>
  <si>
    <t>侧－侧  排污接口3/4" CL300RF</t>
  </si>
  <si>
    <t>1203-LT-12112B</t>
  </si>
  <si>
    <t>XS24112146002</t>
  </si>
  <si>
    <t>1203-LT-12112C</t>
  </si>
  <si>
    <t>XS24112146003</t>
  </si>
  <si>
    <t>1203-LT-21301</t>
  </si>
  <si>
    <t>轻质化柴油脱水聚结器DR202液位</t>
  </si>
  <si>
    <t>浮筒(界)液位计</t>
  </si>
  <si>
    <t>DLC3000-JN3DD1-RA2-500/EDVT</t>
  </si>
  <si>
    <t>FISHER/瑞大集团</t>
  </si>
  <si>
    <t>DLC24070225</t>
  </si>
  <si>
    <t>成套设备自带，无规格书</t>
  </si>
  <si>
    <t>1203-LT-76201A</t>
  </si>
  <si>
    <t>P104A泵润滑油站油箱液位</t>
  </si>
  <si>
    <t>单法兰液位计</t>
  </si>
  <si>
    <t>EJA210E-JMS5J-917EN-WA12B2W21</t>
  </si>
  <si>
    <t>0-800</t>
  </si>
  <si>
    <t>2" CL150RF</t>
  </si>
  <si>
    <t>S41329583</t>
  </si>
  <si>
    <t>1203-LT-76201B</t>
  </si>
  <si>
    <t>P104B泵润滑油站油箱液位</t>
  </si>
  <si>
    <t>S41329581</t>
  </si>
  <si>
    <t>分度号</t>
  </si>
  <si>
    <t>测量范围℃</t>
  </si>
  <si>
    <t>插入深度mm</t>
  </si>
  <si>
    <t>套管规格及材质</t>
  </si>
  <si>
    <t>1203-TT-12311A</t>
  </si>
  <si>
    <t>R103二段加氢裂化反应器第一床层上部温度</t>
  </si>
  <si>
    <t>多点柔性热电偶</t>
  </si>
  <si>
    <t>K</t>
  </si>
  <si>
    <t>WRKKM3A-58A3-FB/AH-1D3070(347)850/1760/2670/-6N1XC6-(347)1ASME-B16.5-3"-CL2500-RJ-IP65/</t>
  </si>
  <si>
    <t>重庆川仪</t>
  </si>
  <si>
    <t>0~800</t>
  </si>
  <si>
    <t>3" Class2500 RJ</t>
  </si>
  <si>
    <t>I级</t>
  </si>
  <si>
    <t>带二次密封腔 压力表</t>
  </si>
  <si>
    <t>温变麦格自控</t>
  </si>
  <si>
    <t>1203-TT-12311B</t>
  </si>
  <si>
    <t>1203-TT-12311C</t>
  </si>
  <si>
    <t>1203-TT-12313A</t>
  </si>
  <si>
    <t>R103二段加氢裂化反应器 床层温度</t>
  </si>
  <si>
    <t>1203-TT-12313B</t>
  </si>
  <si>
    <t>1203-TT-12313C</t>
  </si>
  <si>
    <t>1203-TT-12315A</t>
  </si>
  <si>
    <t>1203-TT-12315B</t>
  </si>
  <si>
    <t>1203-TT-12315C</t>
  </si>
  <si>
    <t>1203-TT-12317A</t>
  </si>
  <si>
    <t>1203-TT-12317B</t>
  </si>
  <si>
    <t>1203-TT-12317C</t>
  </si>
  <si>
    <t>1203-TT-12312A</t>
  </si>
  <si>
    <t>WRKKM10A-52A3-FB/AH-1K5095(347)1970/2860/2870/2870/3770/3790/3790/4200/4670/4695/-20N1XC6-(347)1ASME-B16.5-3"-CL2500-RJ-IP65/</t>
  </si>
  <si>
    <t>温变PR</t>
  </si>
  <si>
    <t>1203-TT-12312B</t>
  </si>
  <si>
    <t>1203-TT-12312C</t>
  </si>
  <si>
    <t>1203-TT-12312D</t>
  </si>
  <si>
    <t>1203-TT-12312E</t>
  </si>
  <si>
    <t>1203-TT-12312F</t>
  </si>
  <si>
    <t>1203-TT-12312G</t>
  </si>
  <si>
    <t>1203-TT-12312H</t>
  </si>
  <si>
    <t>1203-TT-12312I</t>
  </si>
  <si>
    <t>1203-TT-12312J</t>
  </si>
  <si>
    <t>1403-TT-12314A</t>
  </si>
  <si>
    <t>1403-TT-12314B</t>
  </si>
  <si>
    <t>1403-TT-12314C</t>
  </si>
  <si>
    <t>1403-TT-12314D</t>
  </si>
  <si>
    <t>1403-TT-12314E</t>
  </si>
  <si>
    <t>1403-TT-12314F</t>
  </si>
  <si>
    <t>1403-TT-12314G</t>
  </si>
  <si>
    <t>1403-TT-12314H</t>
  </si>
  <si>
    <t>1403-TT-12314I</t>
  </si>
  <si>
    <t>1403-TT-12314J</t>
  </si>
  <si>
    <t>1403-TT-12316A</t>
  </si>
  <si>
    <t>1403-TT-12316B</t>
  </si>
  <si>
    <t>1403-TT-12316C</t>
  </si>
  <si>
    <t>1403-TT-12316D</t>
  </si>
  <si>
    <t>1403-TT-12316E</t>
  </si>
  <si>
    <t>1403-TT-12316F</t>
  </si>
  <si>
    <t>1403-TT-12316G</t>
  </si>
  <si>
    <t>1403-TT-12316H</t>
  </si>
  <si>
    <t>1403-TT-12316I</t>
  </si>
  <si>
    <t>1403-TT-12316J</t>
  </si>
  <si>
    <t>1403-TT-12318A</t>
  </si>
  <si>
    <t>1403-TT-12318B</t>
  </si>
  <si>
    <t>1403-TT-12318C</t>
  </si>
  <si>
    <t>1403-TT-12318D</t>
  </si>
  <si>
    <t>1403-TT-12318E</t>
  </si>
  <si>
    <t>1403-TT-12318F</t>
  </si>
  <si>
    <t>1403-TT-12318G</t>
  </si>
  <si>
    <t>1403-TT-12318H</t>
  </si>
  <si>
    <t>1403-TT-12318I</t>
  </si>
  <si>
    <t>1403-TT-12318J</t>
  </si>
  <si>
    <t>1403-TT-12319A</t>
  </si>
  <si>
    <t>1403-TT-12319B</t>
  </si>
  <si>
    <t>1403-TT-12319C</t>
  </si>
  <si>
    <t>1403-TT-12319D</t>
  </si>
  <si>
    <t>1403-TT-12319E</t>
  </si>
  <si>
    <t>1403-TT-12319F</t>
  </si>
  <si>
    <t>1403-TT-12319G</t>
  </si>
  <si>
    <t>1403-TT-12319H</t>
  </si>
  <si>
    <t>1403-TT-12319I</t>
  </si>
  <si>
    <t>1403-TT-12319J</t>
  </si>
  <si>
    <t>1203-TT-12321A</t>
  </si>
  <si>
    <t>R103二段加氢裂化反应器第一床层上部表面热偶温度</t>
  </si>
  <si>
    <t>表面热电偶</t>
  </si>
  <si>
    <t>WRGKK-73SGH</t>
  </si>
  <si>
    <r>
      <rPr>
        <sz val="10"/>
        <color rgb="FF000000"/>
        <rFont val="宋体"/>
        <charset val="134"/>
      </rPr>
      <t>热电偶端部环形贴片内径</t>
    </r>
    <r>
      <rPr>
        <sz val="10"/>
        <color rgb="FF000000"/>
        <rFont val="宋体"/>
        <charset val="134"/>
      </rPr>
      <t>19mm</t>
    </r>
    <r>
      <rPr>
        <sz val="10"/>
        <color rgb="FF000000"/>
        <rFont val="宋体"/>
        <charset val="134"/>
      </rPr>
      <t>安装于设备表面</t>
    </r>
    <r>
      <rPr>
        <sz val="10"/>
        <color rgb="FF000000"/>
        <rFont val="宋体"/>
        <charset val="134"/>
      </rPr>
      <t>M12</t>
    </r>
    <r>
      <rPr>
        <sz val="10"/>
        <color rgb="FF000000"/>
        <rFont val="宋体"/>
        <charset val="134"/>
      </rPr>
      <t>螺柱上</t>
    </r>
  </si>
  <si>
    <t>1203-TT-12321B</t>
  </si>
  <si>
    <t>1203-TT-12321C</t>
  </si>
  <si>
    <t>1203-TT-12321D</t>
  </si>
  <si>
    <t>1203-TT-12322A</t>
  </si>
  <si>
    <t>R103二段加氢裂化反应器第一床层下部表面热偶温度</t>
  </si>
  <si>
    <t>1203-TT-12322B</t>
  </si>
  <si>
    <t>1203-TT-12322C</t>
  </si>
  <si>
    <t>1203-TT-12322D</t>
  </si>
  <si>
    <t>1203-TT-12323A</t>
  </si>
  <si>
    <t>R103二段加氢裂化反应器第二床层上部表面热偶温度</t>
  </si>
  <si>
    <t>1203-TT-12323B</t>
  </si>
  <si>
    <t>1203-TT-12323C</t>
  </si>
  <si>
    <t>1203-TT-12323D</t>
  </si>
  <si>
    <t>1203-TT-12324A</t>
  </si>
  <si>
    <t>R103二段加氢裂化反应器第二床层下部表面热偶温度</t>
  </si>
  <si>
    <t>1203-TT-12324B</t>
  </si>
  <si>
    <t>1203-TT-12324C</t>
  </si>
  <si>
    <t>1203-TT-12324D</t>
  </si>
  <si>
    <t>1203-TT-12325A</t>
  </si>
  <si>
    <t>R103二段加氢裂化反应器第三床层上部表面热偶温度</t>
  </si>
  <si>
    <t>1203-TT-12325B</t>
  </si>
  <si>
    <t>1203-TT-12325C</t>
  </si>
  <si>
    <t>1203-TT-12325D</t>
  </si>
  <si>
    <t>1203-TT-12326A</t>
  </si>
  <si>
    <t>R103二段加氢裂化反应器第三床层下部表面热偶温度</t>
  </si>
  <si>
    <t>1203-TT-12326B</t>
  </si>
  <si>
    <t>1203-TT-12326C</t>
  </si>
  <si>
    <t>1203-TT-12326D</t>
  </si>
  <si>
    <t>1203-TT-12327A</t>
  </si>
  <si>
    <t>R103二段加氢裂化反应器第四床层上部表面热偶温度</t>
  </si>
  <si>
    <t>1203-TT-12327B</t>
  </si>
  <si>
    <t>1203-TT-12327C</t>
  </si>
  <si>
    <t>1203-TT-12327D</t>
  </si>
  <si>
    <t>1203-TT-12328A</t>
  </si>
  <si>
    <t>R103二段加氢裂化反应器第四床层中部表面热偶温度</t>
  </si>
  <si>
    <t>1203-TT-12328B</t>
  </si>
  <si>
    <t>1203-TT-12328C</t>
  </si>
  <si>
    <t>1203-TT-12328D</t>
  </si>
  <si>
    <t>1203-TT-12329A</t>
  </si>
  <si>
    <t>R103二段加氢裂化反应器第四床层下部表面热偶温度</t>
  </si>
  <si>
    <t>1203-TT-12329B</t>
  </si>
  <si>
    <t>1203-TT-12329C</t>
  </si>
  <si>
    <t>1203-TT-12329D</t>
  </si>
  <si>
    <t>1203-TT-12255A</t>
  </si>
  <si>
    <r>
      <rPr>
        <sz val="10"/>
        <color rgb="FF000000"/>
        <rFont val="宋体"/>
        <charset val="134"/>
      </rPr>
      <t>F102</t>
    </r>
    <r>
      <rPr>
        <sz val="10"/>
        <color rgb="FF000000"/>
        <rFont val="宋体"/>
        <charset val="134"/>
      </rPr>
      <t>辐射段炉管表面温度</t>
    </r>
  </si>
  <si>
    <t>0~1000</t>
  </si>
  <si>
    <t>1-1/2" Class150 RF</t>
  </si>
  <si>
    <t>1203-TT-12255B</t>
  </si>
  <si>
    <t xml:space="preserve"> 1203-TT-12251</t>
  </si>
  <si>
    <r>
      <rPr>
        <sz val="10"/>
        <color rgb="FF000000"/>
        <rFont val="宋体"/>
        <charset val="134"/>
      </rPr>
      <t>F102</t>
    </r>
    <r>
      <rPr>
        <sz val="10"/>
        <color rgb="FF000000"/>
        <rFont val="宋体"/>
        <charset val="134"/>
      </rPr>
      <t>辐射底温度</t>
    </r>
  </si>
  <si>
    <t>隔漏铠装热电偶</t>
  </si>
  <si>
    <t>1-1/2" ANSI 150 RF</t>
  </si>
  <si>
    <t>直形Φ22 316SS/GH3030</t>
  </si>
  <si>
    <t xml:space="preserve"> 1203-TT-12253</t>
  </si>
  <si>
    <r>
      <rPr>
        <sz val="10"/>
        <color rgb="FF000000"/>
        <rFont val="宋体"/>
        <charset val="134"/>
      </rPr>
      <t>F102</t>
    </r>
    <r>
      <rPr>
        <sz val="10"/>
        <color rgb="FF000000"/>
        <rFont val="宋体"/>
        <charset val="134"/>
      </rPr>
      <t>对流顶温度</t>
    </r>
  </si>
  <si>
    <t xml:space="preserve"> 1203-TT-12254</t>
  </si>
  <si>
    <t>F102辐射顶温度</t>
  </si>
  <si>
    <t xml:space="preserve"> 1203-TT-12256</t>
  </si>
  <si>
    <t xml:space="preserve"> F102热风道温度</t>
  </si>
  <si>
    <t xml:space="preserve"> 1203-TT-12252A</t>
  </si>
  <si>
    <t xml:space="preserve"> 1203-TT-12252B</t>
  </si>
  <si>
    <t xml:space="preserve"> 1203-TT-12252C</t>
  </si>
  <si>
    <t xml:space="preserve"> 1203-TT-12211</t>
  </si>
  <si>
    <t>F102混合进料温度</t>
  </si>
  <si>
    <t>隔漏铠装高压热电偶</t>
  </si>
  <si>
    <t>0~600</t>
  </si>
  <si>
    <t>2" Class2500 RJ</t>
  </si>
  <si>
    <t>锥形（整体钻孔）Φ25mm 321 SS</t>
  </si>
  <si>
    <t xml:space="preserve"> 1203-TT-12212</t>
  </si>
  <si>
    <t>F102出口混合进料温度</t>
  </si>
  <si>
    <t xml:space="preserve"> 1203-TT-12213</t>
  </si>
  <si>
    <t xml:space="preserve"> 1203-TT-12341</t>
  </si>
  <si>
    <t>混合进料至R103温度</t>
  </si>
  <si>
    <t xml:space="preserve"> 1203-TT-12342</t>
  </si>
  <si>
    <t>混合进料至R103温度调节</t>
  </si>
  <si>
    <t xml:space="preserve"> 1203-TT-12344</t>
  </si>
  <si>
    <t>R103二段加氢裂化反应器底出口温度</t>
  </si>
  <si>
    <t>1203-TT-12343A</t>
  </si>
  <si>
    <t>1203-TT-12343B</t>
  </si>
  <si>
    <t>1203-TT-12343C</t>
  </si>
  <si>
    <t>1203-TT-12411</t>
  </si>
  <si>
    <t>反应流出物至E109AB壳程温度</t>
  </si>
  <si>
    <t>0~400</t>
  </si>
  <si>
    <t>1203-TE-12411升2500LB</t>
  </si>
  <si>
    <t>1203-TT-12412</t>
  </si>
  <si>
    <t>1203-TE-12412升2500LB</t>
  </si>
  <si>
    <t>1203-TT-12413</t>
  </si>
  <si>
    <t>原料油至E109AB管程温度</t>
  </si>
  <si>
    <t>0~300</t>
  </si>
  <si>
    <t>1203-TE-12413升2500LB</t>
  </si>
  <si>
    <t>1203-TT-12414</t>
  </si>
  <si>
    <t>原料油自E109AB管程出口温度</t>
  </si>
  <si>
    <t>1203-TT-12415</t>
  </si>
  <si>
    <t>混合原料油自E109AB管程至F102温度</t>
  </si>
  <si>
    <t>1203-TT-12111</t>
  </si>
  <si>
    <t>V109二段原料油缓冲罐出口温度</t>
  </si>
  <si>
    <t>1-1/2" ANSI 300 RF</t>
  </si>
  <si>
    <t>1203-TT-12114</t>
  </si>
  <si>
    <t>F102长明灯燃料气温度</t>
  </si>
  <si>
    <t>0~100</t>
  </si>
  <si>
    <t>1203-TT-12115</t>
  </si>
  <si>
    <t>1203-TT-12010</t>
  </si>
  <si>
    <t>SR102AB滤后循环油温度</t>
  </si>
  <si>
    <t>1203-TT-20711</t>
  </si>
  <si>
    <t>E203循环油/分馏塔进料换热器管程温度</t>
  </si>
  <si>
    <t>0~500</t>
  </si>
  <si>
    <t>1203-TT-20712</t>
  </si>
  <si>
    <t>E203循环油/分馏塔进料换热器管程出口温度</t>
  </si>
  <si>
    <t>1203-TT-20713</t>
  </si>
  <si>
    <t>E203循环油/分馏塔进料换热器管程入口温度</t>
  </si>
  <si>
    <t xml:space="preserve">1203-TT-10810 </t>
  </si>
  <si>
    <t>E105热高分气/冷低分油气换热器温度</t>
  </si>
  <si>
    <t>1203-TT-20714</t>
  </si>
  <si>
    <t>E203循环油/分馏塔进料换热器壳程出口温度</t>
  </si>
  <si>
    <t>1-1/2" Class300 RJ</t>
  </si>
  <si>
    <t>1203-TT-20715</t>
  </si>
  <si>
    <t>E203循环油/分馏塔进料换热器壳程入口温度</t>
  </si>
  <si>
    <t>1-1/2" Class00 RJ</t>
  </si>
  <si>
    <t>1203-TT-10701</t>
  </si>
  <si>
    <t>E203B至F201分馏塔进料温度</t>
  </si>
  <si>
    <t>1-1/2" ANSI 600 RJ</t>
  </si>
  <si>
    <t>1203-TE-76201A</t>
  </si>
  <si>
    <t>P104A泵推力轴承瓦块温度</t>
  </si>
  <si>
    <t>热电阻</t>
  </si>
  <si>
    <t>PT100</t>
  </si>
  <si>
    <t>WZP2-341</t>
  </si>
  <si>
    <t>安徽天康</t>
  </si>
  <si>
    <t>成套设备</t>
  </si>
  <si>
    <t>1203-TE-76202A</t>
  </si>
  <si>
    <t>1203-TE-76203A</t>
  </si>
  <si>
    <t>P104A泵径向轴承温度</t>
  </si>
  <si>
    <t>1203-TE-76204A</t>
  </si>
  <si>
    <t>1203-TE-76207A</t>
  </si>
  <si>
    <t>P104A泵齿轮箱轴承温度</t>
  </si>
  <si>
    <t>1203-TE-76208A</t>
  </si>
  <si>
    <t>1203-TE-76209A</t>
  </si>
  <si>
    <t>1203-TE-76210A</t>
  </si>
  <si>
    <t>1203-TE-76211A</t>
  </si>
  <si>
    <t>泵P104A电机径向轴承温度</t>
  </si>
  <si>
    <t>1203-TE-76212A</t>
  </si>
  <si>
    <t>1203-TE-76213A</t>
  </si>
  <si>
    <t>P104A电机定子绕组U相温度</t>
  </si>
  <si>
    <t>1203-TE-76214A</t>
  </si>
  <si>
    <t>1203-TE-76215A</t>
  </si>
  <si>
    <t>P104A电机定子绕组V相温度</t>
  </si>
  <si>
    <t>1203-TE-76216A</t>
  </si>
  <si>
    <t>1203-TE-76217A</t>
  </si>
  <si>
    <t>P104A电机定子绕组W相温度</t>
  </si>
  <si>
    <t>1203-TE-76218A</t>
  </si>
  <si>
    <t>1203-TE-76219A</t>
  </si>
  <si>
    <t>P104A泵油箱油温</t>
  </si>
  <si>
    <t>1203-TE-76220A</t>
  </si>
  <si>
    <t>P104A泵润滑油冷却器后油温</t>
  </si>
  <si>
    <t>1203-TE-76201B</t>
  </si>
  <si>
    <t>P104B泵推力轴承瓦块温度</t>
  </si>
  <si>
    <t>1203-TE-76202B</t>
  </si>
  <si>
    <t>1203-TE-76203B</t>
  </si>
  <si>
    <t>P104B泵径向轴承温度</t>
  </si>
  <si>
    <t>1203-TE-76204B</t>
  </si>
  <si>
    <t>1203-TE-76207B</t>
  </si>
  <si>
    <t>P104B泵齿轮箱轴承温度</t>
  </si>
  <si>
    <t>1203-TE-76208B</t>
  </si>
  <si>
    <t>1203-TE-76209B</t>
  </si>
  <si>
    <t>1203-TE-76210B</t>
  </si>
  <si>
    <t>1203-TE-76211B</t>
  </si>
  <si>
    <t>泵P104B电机径向轴承温度</t>
  </si>
  <si>
    <t>1203-TE-76212B</t>
  </si>
  <si>
    <t>1203-TE-76213B</t>
  </si>
  <si>
    <t>P104B电机定子绕组U相温度</t>
  </si>
  <si>
    <t>1203-TE-76214B</t>
  </si>
  <si>
    <t>1203-TE-76215B</t>
  </si>
  <si>
    <t>P104B电机定子绕组V相温度</t>
  </si>
  <si>
    <t>1203-TE-76216B</t>
  </si>
  <si>
    <t>1203-TE-76217B</t>
  </si>
  <si>
    <t>P104B电机定子绕组W相温度</t>
  </si>
  <si>
    <t>1203-TE-76218B</t>
  </si>
  <si>
    <t>1203-TE-76219B</t>
  </si>
  <si>
    <t>P104B泵油箱油温</t>
  </si>
  <si>
    <t>WZPK-248</t>
  </si>
  <si>
    <t>1203-TE-76220B</t>
  </si>
  <si>
    <t>P104B泵润滑油冷却器后油温</t>
  </si>
  <si>
    <t>A</t>
  </si>
  <si>
    <r>
      <rPr>
        <b/>
        <sz val="10"/>
        <color rgb="FF000000"/>
        <rFont val="宋体"/>
        <charset val="134"/>
      </rPr>
      <t>测量范围</t>
    </r>
    <r>
      <rPr>
        <b/>
        <sz val="10"/>
        <color rgb="FF000000"/>
        <rFont val="Arial"/>
        <charset val="134"/>
      </rPr>
      <t>Mpa</t>
    </r>
  </si>
  <si>
    <t>1203-PG-12311</t>
  </si>
  <si>
    <t>全不锈钢压力表</t>
  </si>
  <si>
    <t>YTQ-100D/316L</t>
  </si>
  <si>
    <t>0～40</t>
  </si>
  <si>
    <t>M20X1.5(M)</t>
  </si>
  <si>
    <t>± 1.6％</t>
  </si>
  <si>
    <t>1203-PG-12312</t>
  </si>
  <si>
    <t>1203-PG-20703C</t>
  </si>
  <si>
    <t>P204C循环油压力</t>
  </si>
  <si>
    <t>隔膜耐震压力表</t>
  </si>
  <si>
    <t>YTHN-100D/MFB3/316L</t>
  </si>
  <si>
    <t>0～2.5</t>
  </si>
  <si>
    <t>2" Class300 RF</t>
  </si>
  <si>
    <t>1203-PG-12113</t>
  </si>
  <si>
    <t>P104A入口压力</t>
  </si>
  <si>
    <t>1203-PG-12113B</t>
  </si>
  <si>
    <t>P104B入口压力</t>
  </si>
  <si>
    <t>1203-PG-12112A</t>
  </si>
  <si>
    <t>P104A混氢油压力</t>
  </si>
  <si>
    <t>隔膜压力表</t>
  </si>
  <si>
    <t>YTH-100D/MFB3/316L</t>
  </si>
  <si>
    <t>0～0.6</t>
  </si>
  <si>
    <t>1203-PG-12112B</t>
  </si>
  <si>
    <t>P104B混氢油压力</t>
  </si>
  <si>
    <t>1203-PG-12501A</t>
  </si>
  <si>
    <t>SR102A出口压力</t>
  </si>
  <si>
    <t>0～1</t>
  </si>
  <si>
    <t>1203-PG-12501B</t>
  </si>
  <si>
    <t>SR102A入口压力</t>
  </si>
  <si>
    <t>1203-PG-12502A</t>
  </si>
  <si>
    <t>1203-PG-12502B</t>
  </si>
  <si>
    <t>1203-PG-12211</t>
  </si>
  <si>
    <t>混氢油压力</t>
  </si>
  <si>
    <t>1203-PG-12212</t>
  </si>
  <si>
    <t>1203-PG-12213</t>
  </si>
  <si>
    <t>YTH-100D/316L</t>
  </si>
  <si>
    <t>R181171749</t>
  </si>
  <si>
    <t>1203-PG-12214/1</t>
  </si>
  <si>
    <t>1203-PG-12214/2</t>
  </si>
  <si>
    <t>1203-PG-12214/3</t>
  </si>
  <si>
    <t>1203-PG-12215</t>
  </si>
  <si>
    <t>1203-PG-12216</t>
  </si>
  <si>
    <t>1203-PG-12217</t>
  </si>
  <si>
    <t>1203-PG-12218/1</t>
  </si>
  <si>
    <t>1203-PG-12218/2</t>
  </si>
  <si>
    <t>1203-PG-12218/3</t>
  </si>
  <si>
    <t>1203-PG-12219</t>
  </si>
  <si>
    <t>1203-PG-12220</t>
  </si>
  <si>
    <t>1203-PG-21301</t>
  </si>
  <si>
    <t>1203-PG-76501</t>
  </si>
  <si>
    <t>循环水压力</t>
  </si>
  <si>
    <t>YTHN-100</t>
  </si>
  <si>
    <t>1203-PG-76502</t>
  </si>
  <si>
    <t>1203-PG-76601</t>
  </si>
  <si>
    <t>1203-PG-76701</t>
  </si>
  <si>
    <t>1203-PG-12111</t>
  </si>
  <si>
    <t>V109罐顶二段原料油压力</t>
  </si>
  <si>
    <t>1203-R-103/1</t>
  </si>
  <si>
    <t>TT12311温度套管压力表</t>
  </si>
  <si>
    <t>YTH-100/316L</t>
  </si>
  <si>
    <t>0～25</t>
  </si>
  <si>
    <t>1203-R-103/2</t>
  </si>
  <si>
    <t>TT12312温度套管压力表</t>
  </si>
  <si>
    <t>1203-R-103/3</t>
  </si>
  <si>
    <t>TT12313温度套管压力表</t>
  </si>
  <si>
    <t>1203-R-103/4</t>
  </si>
  <si>
    <t>TT12314温度套管压力表</t>
  </si>
  <si>
    <t>1203-R-103/5</t>
  </si>
  <si>
    <t>TT12315温度套管压力表</t>
  </si>
  <si>
    <t>1203-R-103/6</t>
  </si>
  <si>
    <t>TT12316温度套管压力表</t>
  </si>
  <si>
    <t>1203-R-103/7</t>
  </si>
  <si>
    <t>TT12317温度套管压力表</t>
  </si>
  <si>
    <t>1203-R-103/8</t>
  </si>
  <si>
    <t>TT12318温度套管压力表</t>
  </si>
  <si>
    <t>1203-R-103/9</t>
  </si>
  <si>
    <t>TT12319温度套管压力表</t>
  </si>
  <si>
    <t>1203-P204C/1</t>
  </si>
  <si>
    <t>P204C泵驱动端蓄能器就地压力</t>
  </si>
  <si>
    <t>不锈钢耐震压力表</t>
  </si>
  <si>
    <t>YTN-100</t>
  </si>
  <si>
    <t>0～1.6</t>
  </si>
  <si>
    <t>BLD</t>
  </si>
  <si>
    <t>B2406AVB08</t>
  </si>
  <si>
    <t>1203-P204C/2</t>
  </si>
  <si>
    <t>P204C泵非驱动端蓄能器就地压力</t>
  </si>
  <si>
    <t>B2406AVB69</t>
  </si>
  <si>
    <t>1203-PG-76201A</t>
  </si>
  <si>
    <t>P104A泵平衡管压力</t>
  </si>
  <si>
    <t>NPT1/2</t>
  </si>
  <si>
    <t>D240513396</t>
  </si>
  <si>
    <t>1203-PG-76202A</t>
  </si>
  <si>
    <t>P104A泵PL53B密封冲洗管路压力</t>
  </si>
  <si>
    <t>D240411954</t>
  </si>
  <si>
    <t>1203-PG-76203A</t>
  </si>
  <si>
    <t>D240411957</t>
  </si>
  <si>
    <t>1203-PG-76204A</t>
  </si>
  <si>
    <t>P104A泵进油支管路压力</t>
  </si>
  <si>
    <t>Z240802002</t>
  </si>
  <si>
    <t>1203-PG-76205A</t>
  </si>
  <si>
    <t>D240513391</t>
  </si>
  <si>
    <t>1203-PG-76206A</t>
  </si>
  <si>
    <t>D240513400</t>
  </si>
  <si>
    <t>1203-PG-76212A</t>
  </si>
  <si>
    <t>1203-PG-76209A</t>
  </si>
  <si>
    <t>P104A泵主油泵出口压力</t>
  </si>
  <si>
    <t>1203-PG-76210A</t>
  </si>
  <si>
    <t>P104A泵辅助油泵出口压力</t>
  </si>
  <si>
    <t>1203-PG-76211A</t>
  </si>
  <si>
    <t>P104A泵油冷却器进油压力</t>
  </si>
  <si>
    <t>1203-PG-76213A</t>
  </si>
  <si>
    <t>P104A泵油冷却器出油压力</t>
  </si>
  <si>
    <t>1203-PDG-76201A</t>
  </si>
  <si>
    <t>YCAN-100</t>
  </si>
  <si>
    <t>A241000110</t>
  </si>
  <si>
    <t>1203-PG-76201B</t>
  </si>
  <si>
    <t>P104B泵平衡管压力</t>
  </si>
  <si>
    <t>差压表</t>
  </si>
  <si>
    <t>D240513399</t>
  </si>
  <si>
    <t>1203-PG-76202B</t>
  </si>
  <si>
    <t>P104B泵PL53B密封冲洗管路压力</t>
  </si>
  <si>
    <t>D240411955</t>
  </si>
  <si>
    <t>1203-PG-76203B</t>
  </si>
  <si>
    <t>D240411956</t>
  </si>
  <si>
    <t>1203-PG-76204B</t>
  </si>
  <si>
    <t>P104B泵进油支管路压力</t>
  </si>
  <si>
    <t>Z240802001</t>
  </si>
  <si>
    <t>1203-PG-76205B</t>
  </si>
  <si>
    <t>D240513395</t>
  </si>
  <si>
    <t>1203-PG-76206B</t>
  </si>
  <si>
    <t>D240513398</t>
  </si>
  <si>
    <t>1203-PG-76212B</t>
  </si>
  <si>
    <t>1203-PG-76209B</t>
  </si>
  <si>
    <t>P104B泵主油泵出口压力</t>
  </si>
  <si>
    <t>1203-PG-76210B</t>
  </si>
  <si>
    <t>P104B泵辅助油泵出口压力</t>
  </si>
  <si>
    <t>1203-PG-76211B</t>
  </si>
  <si>
    <t>P104B泵油冷却器进油压力</t>
  </si>
  <si>
    <t>1203-PG-76213B</t>
  </si>
  <si>
    <t>P104B泵油冷却器出油压力</t>
  </si>
  <si>
    <t>1203-PDG-76201B</t>
  </si>
  <si>
    <t>A241000112</t>
  </si>
  <si>
    <t>1203-PDG-DR202</t>
  </si>
  <si>
    <t>DR202脱水器顶压差</t>
  </si>
  <si>
    <t>0～0.05</t>
  </si>
  <si>
    <t>1203-P204C/3</t>
  </si>
  <si>
    <t>P204C循环水压力</t>
  </si>
  <si>
    <r>
      <rPr>
        <b/>
        <sz val="10"/>
        <color rgb="FF000000"/>
        <rFont val="宋体"/>
        <charset val="134"/>
      </rPr>
      <t>液位范围</t>
    </r>
    <r>
      <rPr>
        <b/>
        <sz val="10"/>
        <color rgb="FF000000"/>
        <rFont val="宋体"/>
        <charset val="134"/>
      </rPr>
      <t>mm</t>
    </r>
  </si>
  <si>
    <t>是否伴热及状态</t>
  </si>
  <si>
    <t>1203-LG-12111A</t>
  </si>
  <si>
    <t>原料油缓冲罐V109就地液位显示</t>
  </si>
  <si>
    <t>中低压磁浮子液位计</t>
  </si>
  <si>
    <t>AICSUHZ-185/C</t>
  </si>
  <si>
    <t>安徽埃克森</t>
  </si>
  <si>
    <t>0~2800</t>
  </si>
  <si>
    <t>±10mm</t>
  </si>
  <si>
    <t xml:space="preserve"> ANSI 300 RF</t>
  </si>
  <si>
    <t>1203-LG-12111B</t>
  </si>
  <si>
    <t>1203-LG-12111C</t>
  </si>
  <si>
    <t>1203-LG-20501C</t>
  </si>
  <si>
    <t>分馏塔T202就地液位显示</t>
  </si>
  <si>
    <t>0~2000</t>
  </si>
  <si>
    <t>1203-LG-21301</t>
  </si>
  <si>
    <t>脱水聚结器DR202液位</t>
  </si>
  <si>
    <t>UHZ-528A-YRN3B1-22NNNN-500/E</t>
  </si>
  <si>
    <t>浙江联大</t>
  </si>
  <si>
    <t>夹套伴热</t>
  </si>
  <si>
    <t>UHZ24081115</t>
  </si>
  <si>
    <t>1203-LG-76201A</t>
  </si>
  <si>
    <t>YHZ-C1.6NA1T4</t>
  </si>
  <si>
    <t>雷尔达仪表有限公司</t>
  </si>
  <si>
    <t>0~700</t>
  </si>
  <si>
    <t>DN20 CL150RF</t>
  </si>
  <si>
    <t>24F323</t>
  </si>
  <si>
    <t>1203-LG-76201B</t>
  </si>
  <si>
    <t>24F324</t>
  </si>
  <si>
    <t>1203-TG-12311</t>
  </si>
  <si>
    <t>P104泵循环水温度</t>
  </si>
  <si>
    <t>中低压抽芯式双金属温度计</t>
  </si>
  <si>
    <t>WSS-481T/JX04B</t>
  </si>
  <si>
    <t>浙江伦特机电</t>
  </si>
  <si>
    <t xml:space="preserve">  DN40 CL300RF M20×1.5</t>
  </si>
  <si>
    <t>1.5级</t>
  </si>
  <si>
    <t>锥形（整体钻孔）Φ25-内Φ10 1-1/2" ANSI 300 RF 316SS</t>
  </si>
  <si>
    <t xml:space="preserve">1203-TG-76501 </t>
  </si>
  <si>
    <t xml:space="preserve">1203-TG-76601 </t>
  </si>
  <si>
    <t xml:space="preserve">1203-TG-76701 </t>
  </si>
  <si>
    <t>1203-TG- 76201A</t>
  </si>
  <si>
    <t>P104A泵PL23密封冲洗管路温度</t>
  </si>
  <si>
    <t>双金属温度计</t>
  </si>
  <si>
    <t>WSS-415</t>
  </si>
  <si>
    <t>1203-TG- 76202A</t>
  </si>
  <si>
    <t>1203-TG- 76203A</t>
  </si>
  <si>
    <t>P104A泵PL53B密封冲洗管路温度</t>
  </si>
  <si>
    <t>0~150</t>
  </si>
  <si>
    <t>1203-TG- 76204A</t>
  </si>
  <si>
    <t>1203-TG- 76205A</t>
  </si>
  <si>
    <t>P104A泵体上温度</t>
  </si>
  <si>
    <t>1203-TG- 76206A</t>
  </si>
  <si>
    <t>P104A泵体下温度</t>
  </si>
  <si>
    <t>1203-TG- 76207A</t>
  </si>
  <si>
    <t>P104A泵回油支管路温度</t>
  </si>
  <si>
    <t>1203-TG- 76208A</t>
  </si>
  <si>
    <t>1203-TG- 76209A</t>
  </si>
  <si>
    <t>P104A泵齿轮箱回油支管路温度</t>
  </si>
  <si>
    <t>1203-TG- 76210A</t>
  </si>
  <si>
    <t>P104A泵电机回油支管路温度</t>
  </si>
  <si>
    <t>1203-TG- 76211A</t>
  </si>
  <si>
    <t>1203-TG- 76212A</t>
  </si>
  <si>
    <t>P104A泵密封冷却水支管路温度</t>
  </si>
  <si>
    <t>1203-TG- 76213A</t>
  </si>
  <si>
    <t>1203-TG- 76214A</t>
  </si>
  <si>
    <t>1203-TG- 76215A</t>
  </si>
  <si>
    <t>1203-TG- 76216A</t>
  </si>
  <si>
    <t>P104A泵底座支管路温度</t>
  </si>
  <si>
    <t>1203-TG- 76217A</t>
  </si>
  <si>
    <t>1203-TG- 76218A</t>
  </si>
  <si>
    <t>1203-TG- 76219A</t>
  </si>
  <si>
    <t>1203-TG- 76220A</t>
  </si>
  <si>
    <t>1203-TG- 76221A</t>
  </si>
  <si>
    <t>1203-TG- 76222A</t>
  </si>
  <si>
    <t>1203-TG- 76223A</t>
  </si>
  <si>
    <t>P104A泵电机径向轴承温度</t>
  </si>
  <si>
    <t>1203-TG- 76224A</t>
  </si>
  <si>
    <t>WSS-481</t>
  </si>
  <si>
    <t>1203-TG- 76233A</t>
  </si>
  <si>
    <t>1203-TG- 76234A</t>
  </si>
  <si>
    <t>P104A泵油冷却器前轴温度</t>
  </si>
  <si>
    <t>1203-TG- 76225A</t>
  </si>
  <si>
    <t>P104A泵油冷却器后轴温度</t>
  </si>
  <si>
    <t>1203-TG- 76201B</t>
  </si>
  <si>
    <t>P104B泵PL23密封冲洗管路温度</t>
  </si>
  <si>
    <t>1203-TG- 76202B</t>
  </si>
  <si>
    <t>1203-TG- 76203B</t>
  </si>
  <si>
    <t>P104B泵PL53B密封冲洗管路温度</t>
  </si>
  <si>
    <t>1203-TG- 76204B</t>
  </si>
  <si>
    <t>1203-TG- 76205B</t>
  </si>
  <si>
    <t>P104B泵体上温度</t>
  </si>
  <si>
    <t>1203-TG- 76206B</t>
  </si>
  <si>
    <t>P104B泵体下温度</t>
  </si>
  <si>
    <t>1203-TG- 76207B</t>
  </si>
  <si>
    <t>P104B泵回油支管路温度</t>
  </si>
  <si>
    <t>1203-TG- 76208B</t>
  </si>
  <si>
    <t>1203-TG- 76209B</t>
  </si>
  <si>
    <t>P104B泵齿轮箱回油支管路温度</t>
  </si>
  <si>
    <t>1203-TG- 76210B</t>
  </si>
  <si>
    <t>P104B泵电机回油支管路温度</t>
  </si>
  <si>
    <t>1203-TG- 76211B</t>
  </si>
  <si>
    <t>1203-TG- 76212B</t>
  </si>
  <si>
    <t>P104B泵密封冷却水支管路温度</t>
  </si>
  <si>
    <t>1203-TG- 76213B</t>
  </si>
  <si>
    <t>1203-TG- 76214B</t>
  </si>
  <si>
    <t>1203-TG- 76215B</t>
  </si>
  <si>
    <t>1203-TG- 76216B</t>
  </si>
  <si>
    <t>P104B泵底座支管路温度</t>
  </si>
  <si>
    <t>1203-TG- 76217B</t>
  </si>
  <si>
    <t>1203-TG- 76218B</t>
  </si>
  <si>
    <t>1203-TG- 76219B</t>
  </si>
  <si>
    <t>1203-TG- 76220B</t>
  </si>
  <si>
    <t>1203-TG- 76221B</t>
  </si>
  <si>
    <t>1203-TG- 76222B</t>
  </si>
  <si>
    <t>1203-TG- 76223B</t>
  </si>
  <si>
    <t>P104B泵电机径向轴承温度</t>
  </si>
  <si>
    <t>1203-TG- 76224B</t>
  </si>
  <si>
    <t>1203-TG- 76233B</t>
  </si>
  <si>
    <t>1203-TG- 76234B</t>
  </si>
  <si>
    <t>P104B泵油冷却器前轴温度</t>
  </si>
  <si>
    <t>1203-TG- 76225B</t>
  </si>
  <si>
    <t>P104B泵油冷却器后轴温度</t>
  </si>
  <si>
    <t>1203-TG- P204C</t>
  </si>
  <si>
    <t>P204C泵循环油温度</t>
  </si>
  <si>
    <t>WSS-461</t>
  </si>
  <si>
    <t>0~200</t>
  </si>
  <si>
    <t>量程</t>
  </si>
  <si>
    <t>制造厂</t>
  </si>
  <si>
    <t>1203-BT-12251</t>
  </si>
  <si>
    <t>反应进料加热炉F102 1#紫外火检信号</t>
  </si>
  <si>
    <t>火检装置</t>
  </si>
  <si>
    <t>D-LX-101XX-50/84EX</t>
  </si>
  <si>
    <t>4-20mA+HART</t>
  </si>
  <si>
    <r>
      <rPr>
        <sz val="10"/>
        <color rgb="FF000000"/>
        <rFont val="宋体"/>
        <charset val="134"/>
      </rPr>
      <t>德国</t>
    </r>
    <r>
      <rPr>
        <sz val="10"/>
        <color rgb="FF000000"/>
        <rFont val="宋体"/>
        <charset val="134"/>
      </rPr>
      <t>DURAG</t>
    </r>
  </si>
  <si>
    <t>1203-BT-12252</t>
  </si>
  <si>
    <t>反应进料加热炉F102 2#紫外火检信号</t>
  </si>
  <si>
    <t>1203-BT-12253</t>
  </si>
  <si>
    <t>反应进料加热炉F102 3#紫外火检信号</t>
  </si>
  <si>
    <t>1203-PDI-12317A</t>
  </si>
  <si>
    <t>R-103吹扫氢差压指示仪</t>
  </si>
  <si>
    <t>电流表</t>
  </si>
  <si>
    <t>OPEC-YW-ZJ</t>
  </si>
  <si>
    <t>陕西欧派克仪表集团有限公司</t>
  </si>
  <si>
    <t>2501G0137</t>
  </si>
  <si>
    <t>DCS</t>
  </si>
  <si>
    <t>1203-FDI-12311</t>
  </si>
  <si>
    <t>R103顶循环氢流量指示仪</t>
  </si>
  <si>
    <t>2502G0211</t>
  </si>
  <si>
    <t>1203-FDI-12315</t>
  </si>
  <si>
    <t>R103底出口注冷氢流量指示仪</t>
  </si>
  <si>
    <t>测点名称</t>
  </si>
  <si>
    <t>仪表名称</t>
  </si>
  <si>
    <t>型号</t>
  </si>
  <si>
    <t>安装位置</t>
  </si>
  <si>
    <t>单位</t>
  </si>
  <si>
    <t>1203-VE-76201A</t>
  </si>
  <si>
    <t>P104A泵非驱动端侧轴振动</t>
  </si>
  <si>
    <t>振动探头</t>
  </si>
  <si>
    <t>330106-05-30-10-02-05</t>
  </si>
  <si>
    <t>泵</t>
  </si>
  <si>
    <t>um</t>
  </si>
  <si>
    <t>0-200</t>
  </si>
  <si>
    <t>本特利</t>
  </si>
  <si>
    <t>延伸电缆</t>
  </si>
  <si>
    <t>3300XL</t>
  </si>
  <si>
    <t>变送器</t>
  </si>
  <si>
    <t>990-08-XX-01-00</t>
  </si>
  <si>
    <t>1203-VE-76202A</t>
  </si>
  <si>
    <t>1203-VE-76203A</t>
  </si>
  <si>
    <t>P104A泵驱动端侧轴振动</t>
  </si>
  <si>
    <t>1203-VE-76204A</t>
  </si>
  <si>
    <t>Bently探头：  Bently延伸电缆：  变送器</t>
  </si>
  <si>
    <t>1203-VE-76205A</t>
  </si>
  <si>
    <t>P104A泵齿轮箱高速轴泵侧径向振动</t>
  </si>
  <si>
    <t>齿轮箱</t>
  </si>
  <si>
    <t>1203-VE-76206A</t>
  </si>
  <si>
    <t>1203-VE-76207A</t>
  </si>
  <si>
    <t>P104A泵齿轮箱高速轴电机侧径向振动</t>
  </si>
  <si>
    <t>1203-VE-76208A</t>
  </si>
  <si>
    <t>1203-ZE-76201A</t>
  </si>
  <si>
    <t>P104A泵非驱动侧轴端位移</t>
  </si>
  <si>
    <t>—1~1mm</t>
  </si>
  <si>
    <t>991-01-XX-01-00</t>
  </si>
  <si>
    <t>1203-ZE-76202A</t>
  </si>
  <si>
    <t>P104A泵驱动侧轴端位移</t>
  </si>
  <si>
    <t>1203-VE-76201B</t>
  </si>
  <si>
    <t>P104B泵非驱动端侧轴振动</t>
  </si>
  <si>
    <t>1203-VE-76202B</t>
  </si>
  <si>
    <t>1203-VE-76203B</t>
  </si>
  <si>
    <t>P104B泵驱动端侧轴振动</t>
  </si>
  <si>
    <t>1203-VE-76204B</t>
  </si>
  <si>
    <t>1203-VE-76205B</t>
  </si>
  <si>
    <t>P104B泵齿轮箱高速轴泵侧径向振动</t>
  </si>
  <si>
    <t>1203-VE-76206B</t>
  </si>
  <si>
    <t>1203-VE-76207B</t>
  </si>
  <si>
    <t>P104B泵齿轮箱高速轴电机侧径向振动</t>
  </si>
  <si>
    <t>1203-VE-76208B</t>
  </si>
  <si>
    <t>1203-ZE-76201B</t>
  </si>
  <si>
    <t>P104B泵非驱动侧轴端位移</t>
  </si>
  <si>
    <t>1203-ZE-76202B</t>
  </si>
  <si>
    <t>P104B泵驱动侧轴端位移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</si>
</sst>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g/\K\P\a"/>
    <numFmt numFmtId="178" formatCode="0.0%"/>
  </numFmts>
  <fonts count="40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8"/>
      <color rgb="FF000000"/>
      <name val="宋体"/>
      <charset val="134"/>
    </font>
    <font>
      <b/>
      <sz val="10"/>
      <color rgb="FF000000"/>
      <name val="Arial"/>
      <charset val="134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9"/>
      <color rgb="FF000001"/>
      <name val="宋体"/>
      <charset val="134"/>
    </font>
    <font>
      <sz val="10"/>
      <name val="宋体"/>
      <charset val="134"/>
    </font>
    <font>
      <sz val="10"/>
      <color rgb="FF000000"/>
      <name val="Arial"/>
      <charset val="134"/>
    </font>
    <font>
      <sz val="12"/>
      <color rgb="FF000000"/>
      <name val="Arial"/>
      <charset val="134"/>
    </font>
    <font>
      <sz val="9"/>
      <color rgb="FF000000"/>
      <name val="Ebrima"/>
      <charset val="134"/>
    </font>
    <font>
      <sz val="8"/>
      <color rgb="FF000000"/>
      <name val="Ebrima"/>
      <charset val="134"/>
    </font>
    <font>
      <sz val="10"/>
      <name val="等线"/>
      <charset val="134"/>
      <scheme val="minor"/>
    </font>
    <font>
      <b/>
      <sz val="24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9" fillId="8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3" fillId="0" borderId="1" xfId="0" applyFont="1" applyBorder="1" applyProtection="1">
      <alignment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/>
    <xf numFmtId="0" fontId="4" fillId="0" borderId="0" xfId="0" applyFont="1" applyAlignment="1"/>
    <xf numFmtId="0" fontId="5" fillId="0" borderId="0" xfId="0" applyFont="1" applyAlignment="1">
      <alignment horizontal="center" vertical="center" wrapText="1"/>
    </xf>
    <xf numFmtId="0" fontId="3" fillId="0" borderId="0" xfId="0" applyFont="1" applyAlignment="1"/>
    <xf numFmtId="0" fontId="2" fillId="2" borderId="5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/>
    <xf numFmtId="0" fontId="3" fillId="0" borderId="1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176" fontId="2" fillId="2" borderId="1" xfId="0" applyNumberFormat="1" applyFont="1" applyFill="1" applyBorder="1" applyAlignment="1" applyProtection="1">
      <alignment horizontal="center" vertical="center" wrapText="1"/>
    </xf>
    <xf numFmtId="176" fontId="5" fillId="2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/>
    <xf numFmtId="0" fontId="3" fillId="0" borderId="3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>
      <alignment horizontal="center" wrapText="1"/>
    </xf>
    <xf numFmtId="49" fontId="3" fillId="0" borderId="1" xfId="0" applyNumberFormat="1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49" fontId="3" fillId="0" borderId="1" xfId="0" applyNumberFormat="1" applyFont="1" applyBorder="1" applyAlignment="1" applyProtection="1">
      <alignment horizontal="center" vertical="center"/>
    </xf>
    <xf numFmtId="0" fontId="2" fillId="0" borderId="0" xfId="0" applyFont="1" applyAlignment="1"/>
    <xf numFmtId="0" fontId="3" fillId="3" borderId="0" xfId="0" applyFont="1" applyFill="1" applyAlignment="1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177" fontId="3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49" fontId="3" fillId="3" borderId="3" xfId="0" applyNumberFormat="1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/>
    </xf>
    <xf numFmtId="0" fontId="3" fillId="3" borderId="7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/>
    <xf numFmtId="0" fontId="3" fillId="3" borderId="2" xfId="0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/>
    <xf numFmtId="0" fontId="3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left" vertical="center" wrapText="1"/>
    </xf>
    <xf numFmtId="177" fontId="2" fillId="2" borderId="1" xfId="0" applyNumberFormat="1" applyFont="1" applyFill="1" applyBorder="1" applyAlignment="1" applyProtection="1">
      <alignment horizontal="center" vertical="center" wrapText="1"/>
    </xf>
    <xf numFmtId="177" fontId="3" fillId="3" borderId="1" xfId="0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Border="1" applyAlignment="1" applyProtection="1">
      <alignment horizontal="center" vertical="center" wrapText="1"/>
    </xf>
    <xf numFmtId="177" fontId="3" fillId="3" borderId="1" xfId="0" applyNumberFormat="1" applyFont="1" applyFill="1" applyBorder="1" applyAlignment="1" applyProtection="1">
      <alignment horizontal="center" vertical="center"/>
    </xf>
    <xf numFmtId="178" fontId="3" fillId="3" borderId="1" xfId="0" applyNumberFormat="1" applyFont="1" applyFill="1" applyBorder="1" applyAlignment="1" applyProtection="1">
      <alignment horizontal="center" vertical="center" wrapText="1"/>
    </xf>
    <xf numFmtId="0" fontId="11" fillId="0" borderId="0" xfId="0" applyFont="1" applyAlignment="1"/>
    <xf numFmtId="0" fontId="11" fillId="0" borderId="0" xfId="0" applyFont="1" applyAlignment="1">
      <alignment horizontal="center"/>
    </xf>
    <xf numFmtId="176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9" xfId="0" applyFont="1" applyFill="1" applyBorder="1" applyAlignment="1" applyProtection="1">
      <alignment horizontal="center" vertical="center" wrapText="1"/>
    </xf>
    <xf numFmtId="10" fontId="3" fillId="0" borderId="1" xfId="0" applyNumberFormat="1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/>
    <xf numFmtId="0" fontId="12" fillId="0" borderId="0" xfId="0" applyFont="1" applyAlignment="1">
      <alignment horizontal="center"/>
    </xf>
    <xf numFmtId="0" fontId="12" fillId="0" borderId="0" xfId="0" applyFont="1" applyAlignment="1"/>
    <xf numFmtId="0" fontId="1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left" vertical="center" wrapText="1"/>
    </xf>
    <xf numFmtId="0" fontId="3" fillId="0" borderId="10" xfId="0" applyFont="1" applyBorder="1" applyAlignment="1" applyProtection="1">
      <alignment horizontal="center" vertical="center" wrapText="1"/>
    </xf>
    <xf numFmtId="0" fontId="3" fillId="0" borderId="11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49" fontId="2" fillId="2" borderId="3" xfId="0" applyNumberFormat="1" applyFont="1" applyFill="1" applyBorder="1" applyAlignment="1" applyProtection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49" fontId="3" fillId="0" borderId="3" xfId="0" applyNumberFormat="1" applyFont="1" applyBorder="1" applyAlignment="1" applyProtection="1">
      <alignment horizontal="center" vertical="center" wrapText="1"/>
    </xf>
    <xf numFmtId="49" fontId="3" fillId="0" borderId="4" xfId="0" applyNumberFormat="1" applyFont="1" applyBorder="1" applyAlignment="1" applyProtection="1">
      <alignment horizontal="center" vertical="center" wrapText="1"/>
    </xf>
    <xf numFmtId="49" fontId="3" fillId="0" borderId="2" xfId="0" applyNumberFormat="1" applyFont="1" applyBorder="1" applyAlignment="1" applyProtection="1">
      <alignment horizontal="center" vertical="center" wrapText="1"/>
    </xf>
    <xf numFmtId="0" fontId="3" fillId="0" borderId="0" xfId="0" applyFont="1" applyAlignment="1">
      <alignment vertical="center" wrapText="1"/>
    </xf>
    <xf numFmtId="0" fontId="14" fillId="0" borderId="4" xfId="0" applyFont="1" applyBorder="1" applyProtection="1">
      <alignment vertical="center"/>
    </xf>
    <xf numFmtId="0" fontId="14" fillId="0" borderId="0" xfId="0" applyFont="1">
      <alignment vertical="center"/>
    </xf>
    <xf numFmtId="0" fontId="5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1" fontId="2" fillId="2" borderId="1" xfId="0" applyNumberFormat="1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vertical="center" wrapText="1"/>
    </xf>
    <xf numFmtId="0" fontId="10" fillId="0" borderId="1" xfId="0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 vertical="center" wrapText="1"/>
    </xf>
    <xf numFmtId="49" fontId="3" fillId="0" borderId="2" xfId="0" applyNumberFormat="1" applyFont="1" applyBorder="1" applyAlignment="1" applyProtection="1">
      <alignment horizontal="center" vertical="center"/>
    </xf>
    <xf numFmtId="1" fontId="3" fillId="0" borderId="2" xfId="0" applyNumberFormat="1" applyFont="1" applyBorder="1" applyAlignment="1" applyProtection="1">
      <alignment horizontal="center" vertical="center" wrapText="1"/>
    </xf>
    <xf numFmtId="1" fontId="3" fillId="0" borderId="1" xfId="0" applyNumberFormat="1" applyFont="1" applyBorder="1" applyAlignment="1" applyProtection="1">
      <alignment horizontal="center" vertical="center"/>
    </xf>
    <xf numFmtId="1" fontId="3" fillId="0" borderId="1" xfId="0" applyNumberFormat="1" applyFont="1" applyBorder="1" applyAlignment="1" applyProtection="1">
      <alignment horizontal="center" vertical="center" wrapText="1"/>
    </xf>
    <xf numFmtId="49" fontId="3" fillId="0" borderId="4" xfId="0" applyNumberFormat="1" applyFont="1" applyBorder="1" applyAlignment="1" applyProtection="1">
      <alignment horizontal="center" vertical="center"/>
    </xf>
    <xf numFmtId="0" fontId="15" fillId="4" borderId="1" xfId="0" applyFont="1" applyFill="1" applyBorder="1" applyAlignment="1" applyProtection="1">
      <alignment horizontal="center" vertical="center" wrapText="1"/>
    </xf>
    <xf numFmtId="0" fontId="16" fillId="4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 wrapText="1"/>
    </xf>
    <xf numFmtId="0" fontId="16" fillId="4" borderId="1" xfId="0" applyFont="1" applyFill="1" applyBorder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cuments\WeChat%20Files\wxid_0us0h74cmkj421\FileStorage\File\2021-02\Users\03\Documents\Tencent%20Files\390031438\FileRecv\&#27668;&#21270;&#35013;&#32622;\&#31070;&#21326;&#22522;&#30784;&#25968;&#25454;-&#20844;&#29992;&#24037;&#31243;9.2\&#22238;&#29992;&#2770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版本"/>
      <sheetName val="120101 温度仪表"/>
      <sheetName val="120102 湿度仪表"/>
      <sheetName val="120103 压力仪表"/>
      <sheetName val="120104 流量仪表"/>
      <sheetName val="120105 物位仪表"/>
      <sheetName val="120106 在线分析仪表"/>
      <sheetName val="120107 在线安全仪表"/>
      <sheetName val="120111 报警仪表"/>
      <sheetName val="120108 调节仪表"/>
      <sheetName val="120110 记录仪表"/>
      <sheetName val="120109 显示仪表"/>
      <sheetName val="120112 控制阀及附件"/>
      <sheetName val="120113 辅助仪表"/>
      <sheetName val="120114 特殊仪表"/>
      <sheetName val="1204 就地仪表"/>
      <sheetName val="1205 生产过程计算机及系统"/>
      <sheetName val="120201 无损探伤仪表"/>
      <sheetName val="120202 声学仪表"/>
      <sheetName val="120203 电磁学类仪表"/>
      <sheetName val="120204 物理化学类仪表"/>
      <sheetName val="120205 色谱仪"/>
      <sheetName val="120206 光谱分析仪"/>
      <sheetName val="120207 水分仪"/>
      <sheetName val="120208 电化学分析仪"/>
      <sheetName val="120209 水质分析仪"/>
      <sheetName val="120210 油品分析仪"/>
      <sheetName val="120211 橡塑检测仪"/>
      <sheetName val="120212 物理光学仪器"/>
      <sheetName val="120214 辅助设备"/>
      <sheetName val="120215 物性测试仪器"/>
      <sheetName val="120216 热分析仪"/>
      <sheetName val="120217 试验机"/>
      <sheetName val="12021801 氧含量检测仪器"/>
      <sheetName val="12021802 可燃气体测爆仪"/>
      <sheetName val="12021803 硫化氢检测仪"/>
      <sheetName val="12030101 轨道衡"/>
      <sheetName val="12030102 地衡"/>
      <sheetName val="12030102 电子秤"/>
      <sheetName val="12030104 皮带秤"/>
      <sheetName val="120302 加油设备"/>
      <sheetName val="120303 加气设备"/>
      <sheetName val="1203 计量设备"/>
      <sheetName val="1299 其他仪器、仪表类"/>
      <sheetName val="保运单位"/>
      <sheetName val="组织机构"/>
      <sheetName val="装置"/>
      <sheetName val="功能位置"/>
      <sheetName val="设备22大类"/>
      <sheetName val="参数分类"/>
      <sheetName val="参数分类下技术参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J4"/>
  <sheetViews>
    <sheetView workbookViewId="0">
      <selection activeCell="T9" sqref="T9"/>
    </sheetView>
  </sheetViews>
  <sheetFormatPr defaultColWidth="9" defaultRowHeight="14.25" customHeight="1" outlineLevelRow="3"/>
  <cols>
    <col min="1" max="36" width="4.33333333333333" style="1" customWidth="1"/>
  </cols>
  <sheetData>
    <row r="1" ht="31.5" customHeight="1" spans="1:36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</row>
    <row r="2" customHeight="1" spans="1:36">
      <c r="A2" s="129" t="s">
        <v>1</v>
      </c>
      <c r="B2" s="129" t="s">
        <v>2</v>
      </c>
      <c r="C2" s="129"/>
      <c r="D2" s="129" t="s">
        <v>3</v>
      </c>
      <c r="E2" s="129"/>
      <c r="F2" s="129"/>
      <c r="G2" s="129" t="s">
        <v>4</v>
      </c>
      <c r="H2" s="129"/>
      <c r="I2" s="129"/>
      <c r="J2" s="129" t="s">
        <v>5</v>
      </c>
      <c r="K2" s="129"/>
      <c r="L2" s="129"/>
      <c r="M2" s="129" t="s">
        <v>6</v>
      </c>
      <c r="N2" s="129"/>
      <c r="O2" s="133"/>
      <c r="P2" s="129" t="s">
        <v>7</v>
      </c>
      <c r="Q2" s="129"/>
      <c r="R2" s="129"/>
      <c r="S2" s="129" t="s">
        <v>8</v>
      </c>
      <c r="T2" s="129"/>
      <c r="U2" s="129"/>
      <c r="V2" s="129" t="s">
        <v>9</v>
      </c>
      <c r="W2" s="129"/>
      <c r="X2" s="129"/>
      <c r="Y2" s="129" t="s">
        <v>10</v>
      </c>
      <c r="Z2" s="129"/>
      <c r="AA2" s="129"/>
      <c r="AB2" s="129" t="s">
        <v>11</v>
      </c>
      <c r="AC2" s="129"/>
      <c r="AD2" s="129"/>
      <c r="AE2" s="129" t="s">
        <v>12</v>
      </c>
      <c r="AF2" s="129"/>
      <c r="AG2" s="129"/>
      <c r="AH2" s="129" t="s">
        <v>13</v>
      </c>
      <c r="AI2" s="129"/>
      <c r="AJ2" s="129"/>
    </row>
    <row r="3" customHeight="1" spans="1:36">
      <c r="A3" s="129"/>
      <c r="B3" s="129"/>
      <c r="C3" s="129"/>
      <c r="D3" s="130" t="s">
        <v>14</v>
      </c>
      <c r="E3" s="130" t="s">
        <v>15</v>
      </c>
      <c r="F3" s="130" t="s">
        <v>16</v>
      </c>
      <c r="G3" s="130" t="s">
        <v>14</v>
      </c>
      <c r="H3" s="130" t="s">
        <v>15</v>
      </c>
      <c r="I3" s="130" t="s">
        <v>16</v>
      </c>
      <c r="J3" s="130" t="s">
        <v>14</v>
      </c>
      <c r="K3" s="130" t="s">
        <v>15</v>
      </c>
      <c r="L3" s="130" t="s">
        <v>16</v>
      </c>
      <c r="M3" s="130" t="s">
        <v>14</v>
      </c>
      <c r="N3" s="130" t="s">
        <v>15</v>
      </c>
      <c r="O3" s="130" t="s">
        <v>16</v>
      </c>
      <c r="P3" s="130" t="s">
        <v>14</v>
      </c>
      <c r="Q3" s="130" t="s">
        <v>15</v>
      </c>
      <c r="R3" s="130" t="s">
        <v>16</v>
      </c>
      <c r="S3" s="130" t="s">
        <v>14</v>
      </c>
      <c r="T3" s="130" t="s">
        <v>15</v>
      </c>
      <c r="U3" s="130" t="s">
        <v>16</v>
      </c>
      <c r="V3" s="130" t="s">
        <v>14</v>
      </c>
      <c r="W3" s="130" t="s">
        <v>15</v>
      </c>
      <c r="X3" s="130" t="s">
        <v>16</v>
      </c>
      <c r="Y3" s="130" t="s">
        <v>14</v>
      </c>
      <c r="Z3" s="130" t="s">
        <v>15</v>
      </c>
      <c r="AA3" s="130" t="s">
        <v>16</v>
      </c>
      <c r="AB3" s="130" t="s">
        <v>14</v>
      </c>
      <c r="AC3" s="130" t="s">
        <v>15</v>
      </c>
      <c r="AD3" s="130" t="s">
        <v>16</v>
      </c>
      <c r="AE3" s="130" t="s">
        <v>14</v>
      </c>
      <c r="AF3" s="130" t="s">
        <v>15</v>
      </c>
      <c r="AG3" s="130" t="s">
        <v>16</v>
      </c>
      <c r="AH3" s="130" t="s">
        <v>14</v>
      </c>
      <c r="AI3" s="130" t="s">
        <v>15</v>
      </c>
      <c r="AJ3" s="130" t="s">
        <v>16</v>
      </c>
    </row>
    <row r="4" customHeight="1" spans="1:36">
      <c r="A4" s="131">
        <v>1</v>
      </c>
      <c r="B4" s="132" t="s">
        <v>17</v>
      </c>
      <c r="C4" s="132"/>
      <c r="D4" s="132"/>
      <c r="E4" s="132">
        <v>68</v>
      </c>
      <c r="F4" s="132"/>
      <c r="G4" s="131"/>
      <c r="H4" s="131"/>
      <c r="I4" s="131">
        <v>50</v>
      </c>
      <c r="J4" s="131"/>
      <c r="K4" s="131"/>
      <c r="L4" s="131">
        <v>168</v>
      </c>
      <c r="M4" s="131"/>
      <c r="N4" s="131"/>
      <c r="O4" s="131">
        <v>59</v>
      </c>
      <c r="P4" s="131"/>
      <c r="Q4" s="131"/>
      <c r="R4" s="131"/>
      <c r="S4" s="131"/>
      <c r="T4" s="131"/>
      <c r="U4" s="131">
        <v>50</v>
      </c>
      <c r="V4" s="131"/>
      <c r="W4" s="131"/>
      <c r="X4" s="131">
        <v>7</v>
      </c>
      <c r="Y4" s="131"/>
      <c r="Z4" s="131"/>
      <c r="AA4" s="131">
        <v>8</v>
      </c>
      <c r="AB4" s="131"/>
      <c r="AC4" s="131"/>
      <c r="AD4" s="131">
        <v>54</v>
      </c>
      <c r="AE4" s="131"/>
      <c r="AF4" s="131">
        <v>12</v>
      </c>
      <c r="AG4" s="131"/>
      <c r="AH4" s="131"/>
      <c r="AI4" s="131">
        <v>26</v>
      </c>
      <c r="AJ4" s="131"/>
    </row>
  </sheetData>
  <mergeCells count="15">
    <mergeCell ref="A1:AJ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B4:C4"/>
    <mergeCell ref="A2:A3"/>
    <mergeCell ref="B2:C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59"/>
  <sheetViews>
    <sheetView tabSelected="1" workbookViewId="0">
      <pane ySplit="2" topLeftCell="A3" activePane="bottomLeft" state="frozen"/>
      <selection/>
      <selection pane="bottomLeft" activeCell="AM17" sqref="AM17"/>
    </sheetView>
  </sheetViews>
  <sheetFormatPr defaultColWidth="9" defaultRowHeight="20" customHeight="1"/>
  <cols>
    <col min="1" max="1" width="2.5" style="111" customWidth="1"/>
    <col min="2" max="2" width="5.33333333333333" style="112" customWidth="1"/>
    <col min="3" max="3" width="6.66666666666667" style="113" customWidth="1"/>
    <col min="4" max="4" width="9" style="111" customWidth="1"/>
    <col min="5" max="5" width="4.66666666666667" style="111" customWidth="1"/>
    <col min="6" max="6" width="16.3333333333333" style="111" customWidth="1"/>
    <col min="7" max="7" width="8" style="111" customWidth="1"/>
    <col min="8" max="8" width="6.5" style="111" customWidth="1"/>
    <col min="9" max="9" width="3.66666666666667" style="51" customWidth="1"/>
    <col min="10" max="13" width="3.66666666666667" style="111" customWidth="1"/>
    <col min="14" max="14" width="3.66666666666667" style="51" customWidth="1"/>
    <col min="15" max="16" width="3.66666666666667" style="111" customWidth="1"/>
    <col min="17" max="17" width="3.66666666666667" style="51" customWidth="1"/>
    <col min="18" max="21" width="3.66666666666667" style="111" customWidth="1"/>
    <col min="22" max="22" width="3.66666666666667" style="51" customWidth="1"/>
    <col min="23" max="29" width="3.66666666666667" style="111" customWidth="1"/>
    <col min="30" max="30" width="3.66666666666667" style="114" customWidth="1"/>
    <col min="31" max="31" width="7.66666666666667" style="111" customWidth="1"/>
    <col min="32" max="33" width="3.66666666666667" style="111" customWidth="1"/>
    <col min="34" max="40" width="9" style="111"/>
  </cols>
  <sheetData>
    <row r="1" s="110" customFormat="1" customHeight="1" spans="1:33">
      <c r="A1" s="15" t="s">
        <v>1</v>
      </c>
      <c r="B1" s="115" t="s">
        <v>2</v>
      </c>
      <c r="C1" s="116" t="s">
        <v>18</v>
      </c>
      <c r="D1" s="15" t="s">
        <v>19</v>
      </c>
      <c r="E1" s="16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/>
      <c r="K1" s="15"/>
      <c r="L1" s="15"/>
      <c r="M1" s="15" t="s">
        <v>25</v>
      </c>
      <c r="N1" s="15"/>
      <c r="O1" s="15"/>
      <c r="P1" s="15" t="s">
        <v>26</v>
      </c>
      <c r="Q1" s="15"/>
      <c r="R1" s="15"/>
      <c r="S1" s="15"/>
      <c r="T1" s="15"/>
      <c r="U1" s="23" t="s">
        <v>27</v>
      </c>
      <c r="V1" s="100"/>
      <c r="W1" s="100"/>
      <c r="X1" s="100"/>
      <c r="Y1" s="100"/>
      <c r="Z1" s="100"/>
      <c r="AA1" s="100"/>
      <c r="AB1" s="100"/>
      <c r="AC1" s="100"/>
      <c r="AD1" s="116" t="s">
        <v>28</v>
      </c>
      <c r="AE1" s="16" t="s">
        <v>29</v>
      </c>
      <c r="AF1" s="16" t="s">
        <v>30</v>
      </c>
      <c r="AG1" s="15" t="s">
        <v>31</v>
      </c>
    </row>
    <row r="2" s="110" customFormat="1" customHeight="1" spans="1:33">
      <c r="A2" s="15"/>
      <c r="B2" s="115"/>
      <c r="C2" s="116"/>
      <c r="D2" s="15"/>
      <c r="E2" s="28"/>
      <c r="F2" s="15"/>
      <c r="G2" s="15"/>
      <c r="H2" s="15"/>
      <c r="I2" s="15" t="s">
        <v>32</v>
      </c>
      <c r="J2" s="15" t="s">
        <v>33</v>
      </c>
      <c r="K2" s="15" t="s">
        <v>34</v>
      </c>
      <c r="L2" s="15" t="s">
        <v>35</v>
      </c>
      <c r="M2" s="15" t="s">
        <v>36</v>
      </c>
      <c r="N2" s="15" t="s">
        <v>37</v>
      </c>
      <c r="O2" s="15" t="s">
        <v>38</v>
      </c>
      <c r="P2" s="15" t="s">
        <v>39</v>
      </c>
      <c r="Q2" s="15" t="s">
        <v>40</v>
      </c>
      <c r="R2" s="15" t="s">
        <v>41</v>
      </c>
      <c r="S2" s="15" t="s">
        <v>42</v>
      </c>
      <c r="T2" s="15" t="s">
        <v>43</v>
      </c>
      <c r="U2" s="15" t="s">
        <v>44</v>
      </c>
      <c r="V2" s="15" t="s">
        <v>45</v>
      </c>
      <c r="W2" s="15" t="s">
        <v>46</v>
      </c>
      <c r="X2" s="15" t="s">
        <v>47</v>
      </c>
      <c r="Y2" s="15" t="s">
        <v>48</v>
      </c>
      <c r="Z2" s="15" t="s">
        <v>49</v>
      </c>
      <c r="AA2" s="15" t="s">
        <v>50</v>
      </c>
      <c r="AB2" s="15" t="s">
        <v>51</v>
      </c>
      <c r="AC2" s="15" t="s">
        <v>52</v>
      </c>
      <c r="AD2" s="116"/>
      <c r="AE2" s="28"/>
      <c r="AF2" s="28"/>
      <c r="AG2" s="15"/>
    </row>
    <row r="3" s="12" customFormat="1" customHeight="1" spans="1:33">
      <c r="A3" s="72">
        <v>1</v>
      </c>
      <c r="B3" s="72" t="s">
        <v>17</v>
      </c>
      <c r="C3" s="72" t="s">
        <v>53</v>
      </c>
      <c r="D3" s="73" t="s">
        <v>54</v>
      </c>
      <c r="E3" s="72" t="s">
        <v>55</v>
      </c>
      <c r="F3" s="18" t="s">
        <v>56</v>
      </c>
      <c r="G3" s="18" t="s">
        <v>57</v>
      </c>
      <c r="H3" s="99" t="s">
        <v>58</v>
      </c>
      <c r="I3" s="72" t="s">
        <v>59</v>
      </c>
      <c r="J3" s="72">
        <v>250</v>
      </c>
      <c r="K3" s="72">
        <v>1.03</v>
      </c>
      <c r="L3" s="72">
        <v>1.03</v>
      </c>
      <c r="M3" s="72" t="s">
        <v>60</v>
      </c>
      <c r="N3" s="72" t="s">
        <v>61</v>
      </c>
      <c r="O3" s="72" t="s">
        <v>62</v>
      </c>
      <c r="P3" s="72" t="s">
        <v>63</v>
      </c>
      <c r="Q3" s="72" t="s">
        <v>63</v>
      </c>
      <c r="R3" s="72" t="s">
        <v>64</v>
      </c>
      <c r="S3" s="72" t="s">
        <v>65</v>
      </c>
      <c r="T3" s="72" t="s">
        <v>66</v>
      </c>
      <c r="U3" s="72" t="s">
        <v>67</v>
      </c>
      <c r="V3" s="72" t="s">
        <v>68</v>
      </c>
      <c r="W3" s="72" t="s">
        <v>69</v>
      </c>
      <c r="X3" s="72" t="s">
        <v>57</v>
      </c>
      <c r="Y3" s="72" t="s">
        <v>70</v>
      </c>
      <c r="Z3" s="72">
        <v>90</v>
      </c>
      <c r="AA3" s="72" t="s">
        <v>67</v>
      </c>
      <c r="AB3" s="72" t="s">
        <v>71</v>
      </c>
      <c r="AC3" s="72" t="s">
        <v>72</v>
      </c>
      <c r="AD3" s="72" t="s">
        <v>73</v>
      </c>
      <c r="AE3" s="72">
        <v>240401681</v>
      </c>
      <c r="AF3" s="72" t="s">
        <v>74</v>
      </c>
      <c r="AG3" s="18" t="s">
        <v>75</v>
      </c>
    </row>
    <row r="4" s="12" customFormat="1" customHeight="1" spans="1:33">
      <c r="A4" s="99"/>
      <c r="B4" s="99"/>
      <c r="C4" s="99"/>
      <c r="D4" s="73" t="s">
        <v>27</v>
      </c>
      <c r="E4" s="99"/>
      <c r="F4" s="18" t="s">
        <v>69</v>
      </c>
      <c r="G4" s="18" t="s">
        <v>57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18"/>
    </row>
    <row r="5" s="12" customFormat="1" customHeight="1" spans="1:33">
      <c r="A5" s="99"/>
      <c r="B5" s="99"/>
      <c r="C5" s="99"/>
      <c r="D5" s="73" t="s">
        <v>76</v>
      </c>
      <c r="E5" s="99"/>
      <c r="F5" s="18" t="s">
        <v>77</v>
      </c>
      <c r="G5" s="18" t="s">
        <v>78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18"/>
    </row>
    <row r="6" s="12" customFormat="1" customHeight="1" spans="1:33">
      <c r="A6" s="99"/>
      <c r="B6" s="99"/>
      <c r="C6" s="99"/>
      <c r="D6" s="73" t="s">
        <v>79</v>
      </c>
      <c r="E6" s="99"/>
      <c r="F6" s="4" t="s">
        <v>80</v>
      </c>
      <c r="G6" s="12" t="s">
        <v>81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18"/>
    </row>
    <row r="7" s="12" customFormat="1" customHeight="1" spans="1:33">
      <c r="A7" s="75"/>
      <c r="B7" s="75"/>
      <c r="C7" s="75"/>
      <c r="D7" s="73" t="s">
        <v>82</v>
      </c>
      <c r="E7" s="99"/>
      <c r="F7" s="4">
        <v>6313</v>
      </c>
      <c r="G7" s="18" t="s">
        <v>83</v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18"/>
    </row>
    <row r="8" s="12" customFormat="1" customHeight="1" spans="1:33">
      <c r="A8" s="72">
        <v>2</v>
      </c>
      <c r="B8" s="72" t="s">
        <v>17</v>
      </c>
      <c r="C8" s="72" t="s">
        <v>84</v>
      </c>
      <c r="D8" s="73" t="s">
        <v>54</v>
      </c>
      <c r="E8" s="72" t="s">
        <v>55</v>
      </c>
      <c r="F8" s="18" t="s">
        <v>85</v>
      </c>
      <c r="G8" s="18" t="s">
        <v>86</v>
      </c>
      <c r="H8" s="99" t="s">
        <v>87</v>
      </c>
      <c r="I8" s="72" t="s">
        <v>59</v>
      </c>
      <c r="J8" s="72">
        <v>250</v>
      </c>
      <c r="K8" s="72">
        <v>17.5</v>
      </c>
      <c r="L8" s="72">
        <v>17.5</v>
      </c>
      <c r="M8" s="72" t="s">
        <v>60</v>
      </c>
      <c r="N8" s="72" t="s">
        <v>88</v>
      </c>
      <c r="O8" s="72" t="s">
        <v>89</v>
      </c>
      <c r="P8" s="72" t="s">
        <v>90</v>
      </c>
      <c r="Q8" s="72" t="s">
        <v>90</v>
      </c>
      <c r="R8" s="72" t="s">
        <v>90</v>
      </c>
      <c r="S8" s="72" t="s">
        <v>65</v>
      </c>
      <c r="T8" s="72" t="s">
        <v>66</v>
      </c>
      <c r="U8" s="72" t="s">
        <v>67</v>
      </c>
      <c r="V8" s="72" t="s">
        <v>68</v>
      </c>
      <c r="W8" s="72" t="s">
        <v>91</v>
      </c>
      <c r="X8" s="72" t="s">
        <v>92</v>
      </c>
      <c r="Y8" s="72" t="s">
        <v>70</v>
      </c>
      <c r="Z8" s="72">
        <v>90</v>
      </c>
      <c r="AA8" s="72" t="s">
        <v>67</v>
      </c>
      <c r="AB8" s="72" t="s">
        <v>71</v>
      </c>
      <c r="AC8" s="72" t="s">
        <v>72</v>
      </c>
      <c r="AD8" s="72" t="s">
        <v>73</v>
      </c>
      <c r="AE8" s="72">
        <v>2405030</v>
      </c>
      <c r="AF8" s="72" t="s">
        <v>74</v>
      </c>
      <c r="AG8" s="18" t="s">
        <v>75</v>
      </c>
    </row>
    <row r="9" s="12" customFormat="1" customHeight="1" spans="1:33">
      <c r="A9" s="99"/>
      <c r="B9" s="99"/>
      <c r="C9" s="99"/>
      <c r="D9" s="73" t="s">
        <v>27</v>
      </c>
      <c r="E9" s="99"/>
      <c r="F9" s="18" t="s">
        <v>93</v>
      </c>
      <c r="G9" s="18" t="s">
        <v>92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18"/>
    </row>
    <row r="10" s="12" customFormat="1" customHeight="1" spans="1:33">
      <c r="A10" s="99"/>
      <c r="B10" s="99"/>
      <c r="C10" s="99"/>
      <c r="D10" s="73" t="s">
        <v>76</v>
      </c>
      <c r="E10" s="99"/>
      <c r="F10" s="18" t="s">
        <v>94</v>
      </c>
      <c r="G10" s="18" t="s">
        <v>95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18"/>
    </row>
    <row r="11" s="12" customFormat="1" customHeight="1" spans="1:33">
      <c r="A11" s="99"/>
      <c r="B11" s="99"/>
      <c r="C11" s="99"/>
      <c r="D11" s="73" t="s">
        <v>79</v>
      </c>
      <c r="E11" s="99"/>
      <c r="F11" s="4" t="s">
        <v>96</v>
      </c>
      <c r="G11" s="12" t="s">
        <v>97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18"/>
    </row>
    <row r="12" s="12" customFormat="1" customHeight="1" spans="1:33">
      <c r="A12" s="99"/>
      <c r="B12" s="99"/>
      <c r="C12" s="99"/>
      <c r="D12" s="73" t="s">
        <v>98</v>
      </c>
      <c r="E12" s="99"/>
      <c r="F12" s="4" t="s">
        <v>99</v>
      </c>
      <c r="G12" s="12" t="s">
        <v>97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18"/>
    </row>
    <row r="13" s="12" customFormat="1" customHeight="1" spans="1:33">
      <c r="A13" s="75"/>
      <c r="B13" s="75"/>
      <c r="C13" s="75"/>
      <c r="D13" s="73" t="s">
        <v>82</v>
      </c>
      <c r="E13" s="99"/>
      <c r="F13" s="4">
        <v>6313</v>
      </c>
      <c r="G13" s="18" t="s">
        <v>83</v>
      </c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18"/>
    </row>
    <row r="14" s="12" customFormat="1" customHeight="1" spans="1:33">
      <c r="A14" s="72">
        <v>3</v>
      </c>
      <c r="B14" s="72" t="s">
        <v>17</v>
      </c>
      <c r="C14" s="72" t="s">
        <v>100</v>
      </c>
      <c r="D14" s="73" t="s">
        <v>54</v>
      </c>
      <c r="E14" s="18" t="s">
        <v>55</v>
      </c>
      <c r="F14" s="18" t="s">
        <v>56</v>
      </c>
      <c r="G14" s="18" t="s">
        <v>57</v>
      </c>
      <c r="H14" s="18" t="s">
        <v>101</v>
      </c>
      <c r="I14" s="18" t="s">
        <v>102</v>
      </c>
      <c r="J14" s="18">
        <v>240</v>
      </c>
      <c r="K14" s="18">
        <v>0.35</v>
      </c>
      <c r="L14" s="18">
        <v>0.35</v>
      </c>
      <c r="M14" s="18" t="s">
        <v>103</v>
      </c>
      <c r="N14" s="18" t="s">
        <v>104</v>
      </c>
      <c r="O14" s="72" t="s">
        <v>62</v>
      </c>
      <c r="P14" s="72" t="s">
        <v>63</v>
      </c>
      <c r="Q14" s="72" t="s">
        <v>63</v>
      </c>
      <c r="R14" s="72" t="s">
        <v>64</v>
      </c>
      <c r="S14" s="72" t="s">
        <v>65</v>
      </c>
      <c r="T14" s="72" t="s">
        <v>66</v>
      </c>
      <c r="U14" s="72" t="s">
        <v>67</v>
      </c>
      <c r="V14" s="72" t="s">
        <v>68</v>
      </c>
      <c r="W14" s="72" t="s">
        <v>91</v>
      </c>
      <c r="X14" s="72" t="s">
        <v>57</v>
      </c>
      <c r="Y14" s="72" t="s">
        <v>70</v>
      </c>
      <c r="Z14" s="18">
        <v>90</v>
      </c>
      <c r="AA14" s="18" t="s">
        <v>67</v>
      </c>
      <c r="AB14" s="72" t="s">
        <v>71</v>
      </c>
      <c r="AC14" s="72" t="s">
        <v>72</v>
      </c>
      <c r="AD14" s="72" t="s">
        <v>73</v>
      </c>
      <c r="AE14" s="72">
        <v>240401682</v>
      </c>
      <c r="AF14" s="18" t="s">
        <v>74</v>
      </c>
      <c r="AG14" s="18" t="s">
        <v>75</v>
      </c>
    </row>
    <row r="15" s="12" customFormat="1" customHeight="1" spans="1:33">
      <c r="A15" s="99"/>
      <c r="B15" s="99"/>
      <c r="C15" s="99"/>
      <c r="D15" s="73" t="s">
        <v>27</v>
      </c>
      <c r="E15" s="18"/>
      <c r="F15" s="18" t="s">
        <v>105</v>
      </c>
      <c r="G15" s="18" t="s">
        <v>57</v>
      </c>
      <c r="H15" s="18"/>
      <c r="I15" s="18"/>
      <c r="J15" s="18"/>
      <c r="K15" s="18"/>
      <c r="L15" s="18"/>
      <c r="M15" s="18"/>
      <c r="N15" s="18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18"/>
      <c r="AA15" s="18"/>
      <c r="AB15" s="99"/>
      <c r="AC15" s="99"/>
      <c r="AD15" s="99"/>
      <c r="AE15" s="99"/>
      <c r="AF15" s="18"/>
      <c r="AG15" s="18"/>
    </row>
    <row r="16" s="1" customFormat="1" customHeight="1" spans="1:33">
      <c r="A16" s="99"/>
      <c r="B16" s="99"/>
      <c r="C16" s="99"/>
      <c r="D16" s="73" t="s">
        <v>76</v>
      </c>
      <c r="E16" s="18"/>
      <c r="F16" s="18" t="s">
        <v>77</v>
      </c>
      <c r="G16" s="18" t="s">
        <v>78</v>
      </c>
      <c r="H16" s="18"/>
      <c r="I16" s="18"/>
      <c r="J16" s="18"/>
      <c r="K16" s="18"/>
      <c r="L16" s="18"/>
      <c r="M16" s="18"/>
      <c r="N16" s="18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18"/>
      <c r="AA16" s="18"/>
      <c r="AB16" s="99"/>
      <c r="AC16" s="99"/>
      <c r="AD16" s="99"/>
      <c r="AE16" s="99"/>
      <c r="AF16" s="18"/>
      <c r="AG16" s="18"/>
    </row>
    <row r="17" s="1" customFormat="1" customHeight="1" spans="1:33">
      <c r="A17" s="99"/>
      <c r="B17" s="99"/>
      <c r="C17" s="99"/>
      <c r="D17" s="73" t="s">
        <v>79</v>
      </c>
      <c r="E17" s="18"/>
      <c r="F17" s="4" t="s">
        <v>80</v>
      </c>
      <c r="G17" s="12" t="s">
        <v>81</v>
      </c>
      <c r="H17" s="18"/>
      <c r="I17" s="18"/>
      <c r="J17" s="18"/>
      <c r="K17" s="18"/>
      <c r="L17" s="18"/>
      <c r="M17" s="18"/>
      <c r="N17" s="18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18"/>
      <c r="AA17" s="18"/>
      <c r="AB17" s="99"/>
      <c r="AC17" s="99"/>
      <c r="AD17" s="99"/>
      <c r="AE17" s="99"/>
      <c r="AF17" s="18"/>
      <c r="AG17" s="18"/>
    </row>
    <row r="18" s="1" customFormat="1" customHeight="1" spans="1:33">
      <c r="A18" s="75"/>
      <c r="B18" s="75"/>
      <c r="C18" s="75"/>
      <c r="D18" s="73" t="s">
        <v>82</v>
      </c>
      <c r="E18" s="18"/>
      <c r="F18" s="4">
        <v>6313</v>
      </c>
      <c r="G18" s="18" t="s">
        <v>83</v>
      </c>
      <c r="H18" s="18"/>
      <c r="I18" s="18"/>
      <c r="J18" s="18"/>
      <c r="K18" s="18"/>
      <c r="L18" s="18"/>
      <c r="M18" s="18"/>
      <c r="N18" s="18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18"/>
      <c r="AA18" s="18"/>
      <c r="AB18" s="75"/>
      <c r="AC18" s="75"/>
      <c r="AD18" s="75"/>
      <c r="AE18" s="75"/>
      <c r="AF18" s="18"/>
      <c r="AG18" s="18"/>
    </row>
    <row r="19" customHeight="1" spans="1:33">
      <c r="A19" s="72">
        <v>4</v>
      </c>
      <c r="B19" s="72" t="s">
        <v>17</v>
      </c>
      <c r="C19" s="72" t="s">
        <v>106</v>
      </c>
      <c r="D19" s="73" t="s">
        <v>54</v>
      </c>
      <c r="E19" s="117" t="s">
        <v>55</v>
      </c>
      <c r="F19" s="18" t="s">
        <v>56</v>
      </c>
      <c r="G19" s="18" t="s">
        <v>57</v>
      </c>
      <c r="H19" s="18" t="s">
        <v>107</v>
      </c>
      <c r="I19" s="18" t="s">
        <v>102</v>
      </c>
      <c r="J19" s="18">
        <v>240</v>
      </c>
      <c r="K19" s="18">
        <v>0.4</v>
      </c>
      <c r="L19" s="18">
        <v>0.4</v>
      </c>
      <c r="M19" s="18" t="s">
        <v>108</v>
      </c>
      <c r="N19" s="18" t="s">
        <v>109</v>
      </c>
      <c r="O19" s="72" t="s">
        <v>110</v>
      </c>
      <c r="P19" s="72" t="s">
        <v>63</v>
      </c>
      <c r="Q19" s="72" t="s">
        <v>63</v>
      </c>
      <c r="R19" s="72" t="s">
        <v>64</v>
      </c>
      <c r="S19" s="72" t="s">
        <v>65</v>
      </c>
      <c r="T19" s="72" t="s">
        <v>66</v>
      </c>
      <c r="U19" s="72" t="s">
        <v>67</v>
      </c>
      <c r="V19" s="72" t="s">
        <v>68</v>
      </c>
      <c r="W19" s="72" t="s">
        <v>91</v>
      </c>
      <c r="X19" s="72" t="s">
        <v>57</v>
      </c>
      <c r="Y19" s="72" t="s">
        <v>70</v>
      </c>
      <c r="Z19" s="72">
        <v>90</v>
      </c>
      <c r="AA19" s="72" t="s">
        <v>67</v>
      </c>
      <c r="AB19" s="72" t="s">
        <v>71</v>
      </c>
      <c r="AC19" s="72" t="s">
        <v>72</v>
      </c>
      <c r="AD19" s="72" t="s">
        <v>73</v>
      </c>
      <c r="AE19" s="72">
        <v>240401683</v>
      </c>
      <c r="AF19" s="72" t="s">
        <v>74</v>
      </c>
      <c r="AG19" s="18" t="s">
        <v>75</v>
      </c>
    </row>
    <row r="20" customHeight="1" spans="1:33">
      <c r="A20" s="99"/>
      <c r="B20" s="99"/>
      <c r="C20" s="99"/>
      <c r="D20" s="73" t="s">
        <v>27</v>
      </c>
      <c r="E20" s="118"/>
      <c r="F20" s="18" t="s">
        <v>105</v>
      </c>
      <c r="G20" s="18" t="s">
        <v>57</v>
      </c>
      <c r="H20" s="18"/>
      <c r="I20" s="18"/>
      <c r="J20" s="18"/>
      <c r="K20" s="18"/>
      <c r="L20" s="18"/>
      <c r="M20" s="18"/>
      <c r="N20" s="18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18"/>
    </row>
    <row r="21" customHeight="1" spans="1:33">
      <c r="A21" s="99"/>
      <c r="B21" s="99"/>
      <c r="C21" s="99"/>
      <c r="D21" s="73" t="s">
        <v>76</v>
      </c>
      <c r="E21" s="118"/>
      <c r="F21" s="18" t="s">
        <v>77</v>
      </c>
      <c r="G21" s="18" t="s">
        <v>78</v>
      </c>
      <c r="H21" s="18"/>
      <c r="I21" s="18"/>
      <c r="J21" s="18"/>
      <c r="K21" s="18"/>
      <c r="L21" s="18"/>
      <c r="M21" s="18"/>
      <c r="N21" s="18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18"/>
    </row>
    <row r="22" customHeight="1" spans="1:33">
      <c r="A22" s="99"/>
      <c r="B22" s="99"/>
      <c r="C22" s="99"/>
      <c r="D22" s="73" t="s">
        <v>79</v>
      </c>
      <c r="E22" s="118"/>
      <c r="F22" s="4" t="s">
        <v>80</v>
      </c>
      <c r="G22" s="12" t="s">
        <v>81</v>
      </c>
      <c r="H22" s="18"/>
      <c r="I22" s="18"/>
      <c r="J22" s="18"/>
      <c r="K22" s="18"/>
      <c r="L22" s="18"/>
      <c r="M22" s="18"/>
      <c r="N22" s="18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18"/>
    </row>
    <row r="23" customHeight="1" spans="1:33">
      <c r="A23" s="99"/>
      <c r="B23" s="99"/>
      <c r="C23" s="99"/>
      <c r="D23" s="77" t="s">
        <v>82</v>
      </c>
      <c r="E23" s="118"/>
      <c r="F23" s="46">
        <v>6313</v>
      </c>
      <c r="G23" s="72" t="s">
        <v>83</v>
      </c>
      <c r="H23" s="72"/>
      <c r="I23" s="72"/>
      <c r="J23" s="72"/>
      <c r="K23" s="72"/>
      <c r="L23" s="72"/>
      <c r="M23" s="72"/>
      <c r="N23" s="72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75"/>
      <c r="AF23" s="99"/>
      <c r="AG23" s="72"/>
    </row>
    <row r="24" customHeight="1" spans="1:33">
      <c r="A24" s="18">
        <v>5</v>
      </c>
      <c r="B24" s="18" t="s">
        <v>17</v>
      </c>
      <c r="C24" s="18" t="s">
        <v>111</v>
      </c>
      <c r="D24" s="73" t="s">
        <v>112</v>
      </c>
      <c r="E24" s="18" t="s">
        <v>55</v>
      </c>
      <c r="F24" s="18" t="s">
        <v>113</v>
      </c>
      <c r="G24" s="119" t="s">
        <v>114</v>
      </c>
      <c r="H24" s="18" t="s">
        <v>115</v>
      </c>
      <c r="I24" s="125" t="s">
        <v>116</v>
      </c>
      <c r="J24" s="125">
        <v>350</v>
      </c>
      <c r="K24" s="125">
        <v>0.2</v>
      </c>
      <c r="L24" s="125">
        <v>0</v>
      </c>
      <c r="M24" s="125" t="s">
        <v>117</v>
      </c>
      <c r="N24" s="125" t="s">
        <v>67</v>
      </c>
      <c r="O24" s="72" t="s">
        <v>62</v>
      </c>
      <c r="P24" s="125" t="s">
        <v>118</v>
      </c>
      <c r="Q24" s="125" t="s">
        <v>119</v>
      </c>
      <c r="R24" s="125" t="s">
        <v>67</v>
      </c>
      <c r="S24" s="125" t="s">
        <v>65</v>
      </c>
      <c r="T24" s="125" t="s">
        <v>67</v>
      </c>
      <c r="U24" s="125" t="s">
        <v>67</v>
      </c>
      <c r="V24" s="125" t="s">
        <v>68</v>
      </c>
      <c r="W24" s="125" t="s">
        <v>120</v>
      </c>
      <c r="X24" s="126" t="s">
        <v>121</v>
      </c>
      <c r="Y24" s="126" t="s">
        <v>122</v>
      </c>
      <c r="Z24" s="125">
        <v>250</v>
      </c>
      <c r="AA24" s="125">
        <v>100</v>
      </c>
      <c r="AB24" s="53">
        <v>0.35</v>
      </c>
      <c r="AC24" s="125" t="s">
        <v>123</v>
      </c>
      <c r="AD24" s="18" t="s">
        <v>124</v>
      </c>
      <c r="AE24" s="121" t="s">
        <v>125</v>
      </c>
      <c r="AF24" s="18" t="s">
        <v>74</v>
      </c>
      <c r="AG24" s="18"/>
    </row>
    <row r="25" customHeight="1" spans="1:33">
      <c r="A25" s="18"/>
      <c r="B25" s="18"/>
      <c r="C25" s="18"/>
      <c r="D25" s="73" t="s">
        <v>27</v>
      </c>
      <c r="E25" s="18"/>
      <c r="F25" s="18" t="s">
        <v>126</v>
      </c>
      <c r="G25" s="119" t="s">
        <v>127</v>
      </c>
      <c r="H25" s="18"/>
      <c r="I25" s="125"/>
      <c r="J25" s="125"/>
      <c r="K25" s="125"/>
      <c r="L25" s="125"/>
      <c r="M25" s="125"/>
      <c r="N25" s="125"/>
      <c r="O25" s="99"/>
      <c r="P25" s="125"/>
      <c r="Q25" s="125"/>
      <c r="R25" s="125"/>
      <c r="S25" s="125"/>
      <c r="T25" s="125"/>
      <c r="U25" s="125"/>
      <c r="V25" s="125"/>
      <c r="W25" s="125"/>
      <c r="X25" s="126"/>
      <c r="Y25" s="126"/>
      <c r="Z25" s="125"/>
      <c r="AA25" s="125"/>
      <c r="AB25" s="53"/>
      <c r="AC25" s="125"/>
      <c r="AD25" s="18"/>
      <c r="AE25" s="127"/>
      <c r="AF25" s="18"/>
      <c r="AG25" s="18"/>
    </row>
    <row r="26" customHeight="1" spans="1:33">
      <c r="A26" s="18"/>
      <c r="B26" s="18"/>
      <c r="C26" s="18"/>
      <c r="D26" s="73" t="s">
        <v>76</v>
      </c>
      <c r="E26" s="18"/>
      <c r="F26" s="18" t="s">
        <v>128</v>
      </c>
      <c r="G26" s="119" t="s">
        <v>127</v>
      </c>
      <c r="H26" s="18"/>
      <c r="I26" s="125"/>
      <c r="J26" s="125"/>
      <c r="K26" s="125"/>
      <c r="L26" s="125"/>
      <c r="M26" s="125"/>
      <c r="N26" s="125"/>
      <c r="O26" s="99"/>
      <c r="P26" s="125"/>
      <c r="Q26" s="125"/>
      <c r="R26" s="125"/>
      <c r="S26" s="125"/>
      <c r="T26" s="125"/>
      <c r="U26" s="125"/>
      <c r="V26" s="125"/>
      <c r="W26" s="125"/>
      <c r="X26" s="126"/>
      <c r="Y26" s="126"/>
      <c r="Z26" s="125"/>
      <c r="AA26" s="125"/>
      <c r="AB26" s="53"/>
      <c r="AC26" s="125"/>
      <c r="AD26" s="18"/>
      <c r="AE26" s="127"/>
      <c r="AF26" s="18"/>
      <c r="AG26" s="18"/>
    </row>
    <row r="27" customHeight="1" spans="1:33">
      <c r="A27" s="18"/>
      <c r="B27" s="18"/>
      <c r="C27" s="18"/>
      <c r="D27" s="73" t="s">
        <v>82</v>
      </c>
      <c r="E27" s="18"/>
      <c r="F27" s="4">
        <v>6313</v>
      </c>
      <c r="G27" s="18" t="s">
        <v>83</v>
      </c>
      <c r="H27" s="18"/>
      <c r="I27" s="125"/>
      <c r="J27" s="125"/>
      <c r="K27" s="125"/>
      <c r="L27" s="125"/>
      <c r="M27" s="125"/>
      <c r="N27" s="125"/>
      <c r="O27" s="99"/>
      <c r="P27" s="125"/>
      <c r="Q27" s="125"/>
      <c r="R27" s="125"/>
      <c r="S27" s="125"/>
      <c r="T27" s="125"/>
      <c r="U27" s="125"/>
      <c r="V27" s="125"/>
      <c r="W27" s="125"/>
      <c r="X27" s="126"/>
      <c r="Y27" s="126"/>
      <c r="Z27" s="125"/>
      <c r="AA27" s="125"/>
      <c r="AB27" s="53"/>
      <c r="AC27" s="125"/>
      <c r="AD27" s="18"/>
      <c r="AE27" s="127"/>
      <c r="AF27" s="18"/>
      <c r="AG27" s="18"/>
    </row>
    <row r="28" customHeight="1" spans="1:33">
      <c r="A28" s="18"/>
      <c r="B28" s="18"/>
      <c r="C28" s="18"/>
      <c r="D28" s="73" t="s">
        <v>79</v>
      </c>
      <c r="E28" s="18"/>
      <c r="F28" s="18" t="s">
        <v>129</v>
      </c>
      <c r="G28" s="119" t="s">
        <v>127</v>
      </c>
      <c r="H28" s="18"/>
      <c r="I28" s="125"/>
      <c r="J28" s="125"/>
      <c r="K28" s="125"/>
      <c r="L28" s="125"/>
      <c r="M28" s="125"/>
      <c r="N28" s="125"/>
      <c r="O28" s="75"/>
      <c r="P28" s="125"/>
      <c r="Q28" s="125"/>
      <c r="R28" s="125"/>
      <c r="S28" s="125"/>
      <c r="T28" s="125"/>
      <c r="U28" s="125"/>
      <c r="V28" s="125"/>
      <c r="W28" s="125"/>
      <c r="X28" s="126"/>
      <c r="Y28" s="126"/>
      <c r="Z28" s="125"/>
      <c r="AA28" s="125"/>
      <c r="AB28" s="53"/>
      <c r="AC28" s="125"/>
      <c r="AD28" s="18"/>
      <c r="AE28" s="123"/>
      <c r="AF28" s="18"/>
      <c r="AG28" s="18"/>
    </row>
    <row r="29" customHeight="1" spans="1:33">
      <c r="A29" s="18">
        <v>6</v>
      </c>
      <c r="B29" s="18" t="s">
        <v>17</v>
      </c>
      <c r="C29" s="18" t="s">
        <v>130</v>
      </c>
      <c r="D29" s="73" t="s">
        <v>112</v>
      </c>
      <c r="E29" s="18" t="s">
        <v>55</v>
      </c>
      <c r="F29" s="18" t="s">
        <v>113</v>
      </c>
      <c r="G29" s="119" t="s">
        <v>114</v>
      </c>
      <c r="H29" s="18" t="s">
        <v>115</v>
      </c>
      <c r="I29" s="125" t="s">
        <v>116</v>
      </c>
      <c r="J29" s="125">
        <v>350</v>
      </c>
      <c r="K29" s="125">
        <v>0.2</v>
      </c>
      <c r="L29" s="125">
        <v>0</v>
      </c>
      <c r="M29" s="125" t="s">
        <v>117</v>
      </c>
      <c r="N29" s="125" t="s">
        <v>67</v>
      </c>
      <c r="O29" s="72" t="s">
        <v>62</v>
      </c>
      <c r="P29" s="125" t="s">
        <v>118</v>
      </c>
      <c r="Q29" s="125" t="s">
        <v>119</v>
      </c>
      <c r="R29" s="125" t="s">
        <v>67</v>
      </c>
      <c r="S29" s="125" t="s">
        <v>65</v>
      </c>
      <c r="T29" s="125" t="s">
        <v>67</v>
      </c>
      <c r="U29" s="125" t="s">
        <v>67</v>
      </c>
      <c r="V29" s="125" t="s">
        <v>68</v>
      </c>
      <c r="W29" s="125" t="s">
        <v>120</v>
      </c>
      <c r="X29" s="126" t="s">
        <v>121</v>
      </c>
      <c r="Y29" s="126" t="s">
        <v>122</v>
      </c>
      <c r="Z29" s="125">
        <v>250</v>
      </c>
      <c r="AA29" s="125">
        <v>100</v>
      </c>
      <c r="AB29" s="53">
        <v>0.35</v>
      </c>
      <c r="AC29" s="125" t="s">
        <v>123</v>
      </c>
      <c r="AD29" s="18" t="s">
        <v>124</v>
      </c>
      <c r="AE29" s="121" t="s">
        <v>131</v>
      </c>
      <c r="AF29" s="18" t="s">
        <v>74</v>
      </c>
      <c r="AG29" s="18"/>
    </row>
    <row r="30" customHeight="1" spans="1:33">
      <c r="A30" s="18"/>
      <c r="B30" s="18"/>
      <c r="C30" s="18"/>
      <c r="D30" s="73" t="s">
        <v>27</v>
      </c>
      <c r="E30" s="18"/>
      <c r="F30" s="18" t="s">
        <v>126</v>
      </c>
      <c r="G30" s="119" t="s">
        <v>127</v>
      </c>
      <c r="H30" s="18"/>
      <c r="I30" s="125"/>
      <c r="J30" s="125"/>
      <c r="K30" s="125"/>
      <c r="L30" s="125"/>
      <c r="M30" s="125"/>
      <c r="N30" s="125"/>
      <c r="O30" s="99"/>
      <c r="P30" s="125"/>
      <c r="Q30" s="125"/>
      <c r="R30" s="125"/>
      <c r="S30" s="125"/>
      <c r="T30" s="125"/>
      <c r="U30" s="125"/>
      <c r="V30" s="125"/>
      <c r="W30" s="125"/>
      <c r="X30" s="126"/>
      <c r="Y30" s="126"/>
      <c r="Z30" s="125"/>
      <c r="AA30" s="125"/>
      <c r="AB30" s="53"/>
      <c r="AC30" s="125"/>
      <c r="AD30" s="18"/>
      <c r="AE30" s="127"/>
      <c r="AF30" s="18"/>
      <c r="AG30" s="18"/>
    </row>
    <row r="31" customHeight="1" spans="1:33">
      <c r="A31" s="18"/>
      <c r="B31" s="18"/>
      <c r="C31" s="18"/>
      <c r="D31" s="73" t="s">
        <v>76</v>
      </c>
      <c r="E31" s="18"/>
      <c r="F31" s="18" t="s">
        <v>128</v>
      </c>
      <c r="G31" s="119" t="s">
        <v>127</v>
      </c>
      <c r="H31" s="18"/>
      <c r="I31" s="125"/>
      <c r="J31" s="125"/>
      <c r="K31" s="125"/>
      <c r="L31" s="125"/>
      <c r="M31" s="125"/>
      <c r="N31" s="125"/>
      <c r="O31" s="99"/>
      <c r="P31" s="125"/>
      <c r="Q31" s="125"/>
      <c r="R31" s="125"/>
      <c r="S31" s="125"/>
      <c r="T31" s="125"/>
      <c r="U31" s="125"/>
      <c r="V31" s="125"/>
      <c r="W31" s="125"/>
      <c r="X31" s="126"/>
      <c r="Y31" s="126"/>
      <c r="Z31" s="125"/>
      <c r="AA31" s="125"/>
      <c r="AB31" s="53"/>
      <c r="AC31" s="125"/>
      <c r="AD31" s="18"/>
      <c r="AE31" s="127"/>
      <c r="AF31" s="18"/>
      <c r="AG31" s="18"/>
    </row>
    <row r="32" customHeight="1" spans="1:33">
      <c r="A32" s="18"/>
      <c r="B32" s="18"/>
      <c r="C32" s="18"/>
      <c r="D32" s="73" t="s">
        <v>82</v>
      </c>
      <c r="E32" s="18"/>
      <c r="F32" s="4">
        <v>6313</v>
      </c>
      <c r="G32" s="18" t="s">
        <v>83</v>
      </c>
      <c r="H32" s="18"/>
      <c r="I32" s="125"/>
      <c r="J32" s="125"/>
      <c r="K32" s="125"/>
      <c r="L32" s="125"/>
      <c r="M32" s="125"/>
      <c r="N32" s="125"/>
      <c r="O32" s="99"/>
      <c r="P32" s="125"/>
      <c r="Q32" s="125"/>
      <c r="R32" s="125"/>
      <c r="S32" s="125"/>
      <c r="T32" s="125"/>
      <c r="U32" s="125"/>
      <c r="V32" s="125"/>
      <c r="W32" s="125"/>
      <c r="X32" s="126"/>
      <c r="Y32" s="126"/>
      <c r="Z32" s="125"/>
      <c r="AA32" s="125"/>
      <c r="AB32" s="53"/>
      <c r="AC32" s="125"/>
      <c r="AD32" s="18"/>
      <c r="AE32" s="127"/>
      <c r="AF32" s="18"/>
      <c r="AG32" s="18"/>
    </row>
    <row r="33" customHeight="1" spans="1:33">
      <c r="A33" s="18"/>
      <c r="B33" s="18"/>
      <c r="C33" s="18"/>
      <c r="D33" s="73" t="s">
        <v>79</v>
      </c>
      <c r="E33" s="18"/>
      <c r="F33" s="18" t="s">
        <v>129</v>
      </c>
      <c r="G33" s="119" t="s">
        <v>127</v>
      </c>
      <c r="H33" s="18"/>
      <c r="I33" s="125"/>
      <c r="J33" s="125"/>
      <c r="K33" s="125"/>
      <c r="L33" s="125"/>
      <c r="M33" s="125"/>
      <c r="N33" s="125"/>
      <c r="O33" s="75"/>
      <c r="P33" s="125"/>
      <c r="Q33" s="125"/>
      <c r="R33" s="125"/>
      <c r="S33" s="125"/>
      <c r="T33" s="125"/>
      <c r="U33" s="125"/>
      <c r="V33" s="125"/>
      <c r="W33" s="125"/>
      <c r="X33" s="126"/>
      <c r="Y33" s="126"/>
      <c r="Z33" s="125"/>
      <c r="AA33" s="125"/>
      <c r="AB33" s="53"/>
      <c r="AC33" s="125"/>
      <c r="AD33" s="18"/>
      <c r="AE33" s="123"/>
      <c r="AF33" s="18"/>
      <c r="AG33" s="18"/>
    </row>
    <row r="34" customHeight="1" spans="1:33">
      <c r="A34" s="18">
        <v>7</v>
      </c>
      <c r="B34" s="18" t="s">
        <v>17</v>
      </c>
      <c r="C34" s="18" t="s">
        <v>132</v>
      </c>
      <c r="D34" s="73" t="s">
        <v>112</v>
      </c>
      <c r="E34" s="18" t="s">
        <v>55</v>
      </c>
      <c r="F34" s="18" t="s">
        <v>113</v>
      </c>
      <c r="G34" s="119" t="s">
        <v>114</v>
      </c>
      <c r="H34" s="18" t="s">
        <v>115</v>
      </c>
      <c r="I34" s="125" t="s">
        <v>116</v>
      </c>
      <c r="J34" s="125">
        <v>350</v>
      </c>
      <c r="K34" s="125">
        <v>0.2</v>
      </c>
      <c r="L34" s="125">
        <v>0</v>
      </c>
      <c r="M34" s="125" t="s">
        <v>117</v>
      </c>
      <c r="N34" s="125" t="s">
        <v>67</v>
      </c>
      <c r="O34" s="72" t="s">
        <v>62</v>
      </c>
      <c r="P34" s="125" t="s">
        <v>118</v>
      </c>
      <c r="Q34" s="125" t="s">
        <v>119</v>
      </c>
      <c r="R34" s="125" t="s">
        <v>67</v>
      </c>
      <c r="S34" s="125" t="s">
        <v>65</v>
      </c>
      <c r="T34" s="125" t="s">
        <v>67</v>
      </c>
      <c r="U34" s="125" t="s">
        <v>67</v>
      </c>
      <c r="V34" s="125" t="s">
        <v>68</v>
      </c>
      <c r="W34" s="125" t="s">
        <v>120</v>
      </c>
      <c r="X34" s="126" t="s">
        <v>121</v>
      </c>
      <c r="Y34" s="126" t="s">
        <v>122</v>
      </c>
      <c r="Z34" s="125">
        <v>250</v>
      </c>
      <c r="AA34" s="125">
        <v>100</v>
      </c>
      <c r="AB34" s="53">
        <v>0.35</v>
      </c>
      <c r="AC34" s="125" t="s">
        <v>123</v>
      </c>
      <c r="AD34" s="18" t="s">
        <v>124</v>
      </c>
      <c r="AE34" s="121" t="s">
        <v>133</v>
      </c>
      <c r="AF34" s="18" t="s">
        <v>74</v>
      </c>
      <c r="AG34" s="18"/>
    </row>
    <row r="35" customHeight="1" spans="1:33">
      <c r="A35" s="18"/>
      <c r="B35" s="18"/>
      <c r="C35" s="18"/>
      <c r="D35" s="73" t="s">
        <v>27</v>
      </c>
      <c r="E35" s="18"/>
      <c r="F35" s="18" t="s">
        <v>126</v>
      </c>
      <c r="G35" s="119" t="s">
        <v>127</v>
      </c>
      <c r="H35" s="18"/>
      <c r="I35" s="125"/>
      <c r="J35" s="125"/>
      <c r="K35" s="125"/>
      <c r="L35" s="125"/>
      <c r="M35" s="125"/>
      <c r="N35" s="125"/>
      <c r="O35" s="99"/>
      <c r="P35" s="125"/>
      <c r="Q35" s="125"/>
      <c r="R35" s="125"/>
      <c r="S35" s="125"/>
      <c r="T35" s="125"/>
      <c r="U35" s="125"/>
      <c r="V35" s="125"/>
      <c r="W35" s="125"/>
      <c r="X35" s="126"/>
      <c r="Y35" s="126"/>
      <c r="Z35" s="125"/>
      <c r="AA35" s="125"/>
      <c r="AB35" s="53"/>
      <c r="AC35" s="125"/>
      <c r="AD35" s="18"/>
      <c r="AE35" s="127"/>
      <c r="AF35" s="18"/>
      <c r="AG35" s="18"/>
    </row>
    <row r="36" customHeight="1" spans="1:33">
      <c r="A36" s="18"/>
      <c r="B36" s="18"/>
      <c r="C36" s="18"/>
      <c r="D36" s="73" t="s">
        <v>76</v>
      </c>
      <c r="E36" s="18"/>
      <c r="F36" s="18" t="s">
        <v>128</v>
      </c>
      <c r="G36" s="119" t="s">
        <v>127</v>
      </c>
      <c r="H36" s="18"/>
      <c r="I36" s="125"/>
      <c r="J36" s="125"/>
      <c r="K36" s="125"/>
      <c r="L36" s="125"/>
      <c r="M36" s="125"/>
      <c r="N36" s="125"/>
      <c r="O36" s="99"/>
      <c r="P36" s="125"/>
      <c r="Q36" s="125"/>
      <c r="R36" s="125"/>
      <c r="S36" s="125"/>
      <c r="T36" s="125"/>
      <c r="U36" s="125"/>
      <c r="V36" s="125"/>
      <c r="W36" s="125"/>
      <c r="X36" s="126"/>
      <c r="Y36" s="126"/>
      <c r="Z36" s="125"/>
      <c r="AA36" s="125"/>
      <c r="AB36" s="53"/>
      <c r="AC36" s="125"/>
      <c r="AD36" s="18"/>
      <c r="AE36" s="127"/>
      <c r="AF36" s="18"/>
      <c r="AG36" s="18"/>
    </row>
    <row r="37" customHeight="1" spans="1:33">
      <c r="A37" s="18"/>
      <c r="B37" s="18"/>
      <c r="C37" s="18"/>
      <c r="D37" s="73" t="s">
        <v>82</v>
      </c>
      <c r="E37" s="18"/>
      <c r="F37" s="4">
        <v>6313</v>
      </c>
      <c r="G37" s="18" t="s">
        <v>83</v>
      </c>
      <c r="H37" s="18"/>
      <c r="I37" s="125"/>
      <c r="J37" s="125"/>
      <c r="K37" s="125"/>
      <c r="L37" s="125"/>
      <c r="M37" s="125"/>
      <c r="N37" s="125"/>
      <c r="O37" s="99"/>
      <c r="P37" s="125"/>
      <c r="Q37" s="125"/>
      <c r="R37" s="125"/>
      <c r="S37" s="125"/>
      <c r="T37" s="125"/>
      <c r="U37" s="125"/>
      <c r="V37" s="125"/>
      <c r="W37" s="125"/>
      <c r="X37" s="126"/>
      <c r="Y37" s="126"/>
      <c r="Z37" s="125"/>
      <c r="AA37" s="125"/>
      <c r="AB37" s="53"/>
      <c r="AC37" s="125"/>
      <c r="AD37" s="18"/>
      <c r="AE37" s="127"/>
      <c r="AF37" s="18"/>
      <c r="AG37" s="18"/>
    </row>
    <row r="38" customHeight="1" spans="1:33">
      <c r="A38" s="18"/>
      <c r="B38" s="18"/>
      <c r="C38" s="18"/>
      <c r="D38" s="73" t="s">
        <v>79</v>
      </c>
      <c r="E38" s="18"/>
      <c r="F38" s="18" t="s">
        <v>129</v>
      </c>
      <c r="G38" s="119" t="s">
        <v>127</v>
      </c>
      <c r="H38" s="18"/>
      <c r="I38" s="125"/>
      <c r="J38" s="125"/>
      <c r="K38" s="125"/>
      <c r="L38" s="125"/>
      <c r="M38" s="125"/>
      <c r="N38" s="125"/>
      <c r="O38" s="75"/>
      <c r="P38" s="125"/>
      <c r="Q38" s="125"/>
      <c r="R38" s="125"/>
      <c r="S38" s="125"/>
      <c r="T38" s="125"/>
      <c r="U38" s="125"/>
      <c r="V38" s="125"/>
      <c r="W38" s="125"/>
      <c r="X38" s="126"/>
      <c r="Y38" s="126"/>
      <c r="Z38" s="125"/>
      <c r="AA38" s="125"/>
      <c r="AB38" s="53"/>
      <c r="AC38" s="125"/>
      <c r="AD38" s="18"/>
      <c r="AE38" s="123"/>
      <c r="AF38" s="18"/>
      <c r="AG38" s="18"/>
    </row>
    <row r="39" customHeight="1" spans="1:33">
      <c r="A39" s="18">
        <v>8</v>
      </c>
      <c r="B39" s="18" t="s">
        <v>17</v>
      </c>
      <c r="C39" s="18" t="s">
        <v>134</v>
      </c>
      <c r="D39" s="73" t="s">
        <v>112</v>
      </c>
      <c r="E39" s="18" t="s">
        <v>55</v>
      </c>
      <c r="F39" s="18" t="s">
        <v>113</v>
      </c>
      <c r="G39" s="119" t="s">
        <v>114</v>
      </c>
      <c r="H39" s="18" t="s">
        <v>115</v>
      </c>
      <c r="I39" s="125" t="s">
        <v>116</v>
      </c>
      <c r="J39" s="125">
        <v>350</v>
      </c>
      <c r="K39" s="125">
        <v>0.2</v>
      </c>
      <c r="L39" s="125">
        <v>0</v>
      </c>
      <c r="M39" s="125" t="s">
        <v>117</v>
      </c>
      <c r="N39" s="125" t="s">
        <v>67</v>
      </c>
      <c r="O39" s="72" t="s">
        <v>62</v>
      </c>
      <c r="P39" s="125" t="s">
        <v>118</v>
      </c>
      <c r="Q39" s="125" t="s">
        <v>119</v>
      </c>
      <c r="R39" s="125" t="s">
        <v>67</v>
      </c>
      <c r="S39" s="125" t="s">
        <v>65</v>
      </c>
      <c r="T39" s="125" t="s">
        <v>67</v>
      </c>
      <c r="U39" s="125" t="s">
        <v>67</v>
      </c>
      <c r="V39" s="125" t="s">
        <v>68</v>
      </c>
      <c r="W39" s="125" t="s">
        <v>120</v>
      </c>
      <c r="X39" s="126" t="s">
        <v>121</v>
      </c>
      <c r="Y39" s="126" t="s">
        <v>122</v>
      </c>
      <c r="Z39" s="125">
        <v>250</v>
      </c>
      <c r="AA39" s="125">
        <v>100</v>
      </c>
      <c r="AB39" s="53">
        <v>0.35</v>
      </c>
      <c r="AC39" s="125" t="s">
        <v>123</v>
      </c>
      <c r="AD39" s="18" t="s">
        <v>124</v>
      </c>
      <c r="AE39" s="121" t="s">
        <v>135</v>
      </c>
      <c r="AF39" s="18" t="s">
        <v>74</v>
      </c>
      <c r="AG39" s="18"/>
    </row>
    <row r="40" customHeight="1" spans="1:33">
      <c r="A40" s="18"/>
      <c r="B40" s="18"/>
      <c r="C40" s="18"/>
      <c r="D40" s="73" t="s">
        <v>27</v>
      </c>
      <c r="E40" s="18"/>
      <c r="F40" s="18" t="s">
        <v>126</v>
      </c>
      <c r="G40" s="119" t="s">
        <v>127</v>
      </c>
      <c r="H40" s="18"/>
      <c r="I40" s="125"/>
      <c r="J40" s="125"/>
      <c r="K40" s="125"/>
      <c r="L40" s="125"/>
      <c r="M40" s="125"/>
      <c r="N40" s="125"/>
      <c r="O40" s="99"/>
      <c r="P40" s="125"/>
      <c r="Q40" s="125"/>
      <c r="R40" s="125"/>
      <c r="S40" s="125"/>
      <c r="T40" s="125"/>
      <c r="U40" s="125"/>
      <c r="V40" s="125"/>
      <c r="W40" s="125"/>
      <c r="X40" s="126"/>
      <c r="Y40" s="126"/>
      <c r="Z40" s="125"/>
      <c r="AA40" s="125"/>
      <c r="AB40" s="53"/>
      <c r="AC40" s="125"/>
      <c r="AD40" s="18"/>
      <c r="AE40" s="127"/>
      <c r="AF40" s="18"/>
      <c r="AG40" s="18"/>
    </row>
    <row r="41" customHeight="1" spans="1:33">
      <c r="A41" s="18"/>
      <c r="B41" s="18"/>
      <c r="C41" s="18"/>
      <c r="D41" s="73" t="s">
        <v>76</v>
      </c>
      <c r="E41" s="18"/>
      <c r="F41" s="18" t="s">
        <v>128</v>
      </c>
      <c r="G41" s="119" t="s">
        <v>127</v>
      </c>
      <c r="H41" s="18"/>
      <c r="I41" s="125"/>
      <c r="J41" s="125"/>
      <c r="K41" s="125"/>
      <c r="L41" s="125"/>
      <c r="M41" s="125"/>
      <c r="N41" s="125"/>
      <c r="O41" s="99"/>
      <c r="P41" s="125"/>
      <c r="Q41" s="125"/>
      <c r="R41" s="125"/>
      <c r="S41" s="125"/>
      <c r="T41" s="125"/>
      <c r="U41" s="125"/>
      <c r="V41" s="125"/>
      <c r="W41" s="125"/>
      <c r="X41" s="126"/>
      <c r="Y41" s="126"/>
      <c r="Z41" s="125"/>
      <c r="AA41" s="125"/>
      <c r="AB41" s="53"/>
      <c r="AC41" s="125"/>
      <c r="AD41" s="18"/>
      <c r="AE41" s="127"/>
      <c r="AF41" s="18"/>
      <c r="AG41" s="18"/>
    </row>
    <row r="42" customHeight="1" spans="1:33">
      <c r="A42" s="18"/>
      <c r="B42" s="18"/>
      <c r="C42" s="18"/>
      <c r="D42" s="73" t="s">
        <v>82</v>
      </c>
      <c r="E42" s="18"/>
      <c r="F42" s="4">
        <v>6313</v>
      </c>
      <c r="G42" s="18" t="s">
        <v>83</v>
      </c>
      <c r="H42" s="18"/>
      <c r="I42" s="125"/>
      <c r="J42" s="125"/>
      <c r="K42" s="125"/>
      <c r="L42" s="125"/>
      <c r="M42" s="125"/>
      <c r="N42" s="125"/>
      <c r="O42" s="99"/>
      <c r="P42" s="125"/>
      <c r="Q42" s="125"/>
      <c r="R42" s="125"/>
      <c r="S42" s="125"/>
      <c r="T42" s="125"/>
      <c r="U42" s="125"/>
      <c r="V42" s="125"/>
      <c r="W42" s="125"/>
      <c r="X42" s="126"/>
      <c r="Y42" s="126"/>
      <c r="Z42" s="125"/>
      <c r="AA42" s="125"/>
      <c r="AB42" s="53"/>
      <c r="AC42" s="125"/>
      <c r="AD42" s="18"/>
      <c r="AE42" s="127"/>
      <c r="AF42" s="18"/>
      <c r="AG42" s="18"/>
    </row>
    <row r="43" customHeight="1" spans="1:33">
      <c r="A43" s="18"/>
      <c r="B43" s="18"/>
      <c r="C43" s="18"/>
      <c r="D43" s="73" t="s">
        <v>79</v>
      </c>
      <c r="E43" s="18"/>
      <c r="F43" s="18" t="s">
        <v>129</v>
      </c>
      <c r="G43" s="119" t="s">
        <v>127</v>
      </c>
      <c r="H43" s="18"/>
      <c r="I43" s="125"/>
      <c r="J43" s="125"/>
      <c r="K43" s="125"/>
      <c r="L43" s="125"/>
      <c r="M43" s="125"/>
      <c r="N43" s="125"/>
      <c r="O43" s="75"/>
      <c r="P43" s="125"/>
      <c r="Q43" s="125"/>
      <c r="R43" s="125"/>
      <c r="S43" s="125"/>
      <c r="T43" s="125"/>
      <c r="U43" s="125"/>
      <c r="V43" s="125"/>
      <c r="W43" s="125"/>
      <c r="X43" s="126"/>
      <c r="Y43" s="126"/>
      <c r="Z43" s="125"/>
      <c r="AA43" s="125"/>
      <c r="AB43" s="53"/>
      <c r="AC43" s="125"/>
      <c r="AD43" s="18"/>
      <c r="AE43" s="123"/>
      <c r="AF43" s="18"/>
      <c r="AG43" s="18"/>
    </row>
    <row r="44" customHeight="1" spans="1:33">
      <c r="A44" s="18">
        <v>9</v>
      </c>
      <c r="B44" s="18" t="s">
        <v>17</v>
      </c>
      <c r="C44" s="18" t="s">
        <v>136</v>
      </c>
      <c r="D44" s="73" t="s">
        <v>112</v>
      </c>
      <c r="E44" s="18" t="s">
        <v>55</v>
      </c>
      <c r="F44" s="18" t="s">
        <v>113</v>
      </c>
      <c r="G44" s="119" t="s">
        <v>114</v>
      </c>
      <c r="H44" s="18" t="s">
        <v>115</v>
      </c>
      <c r="I44" s="125" t="s">
        <v>116</v>
      </c>
      <c r="J44" s="125">
        <v>350</v>
      </c>
      <c r="K44" s="125">
        <v>0.2</v>
      </c>
      <c r="L44" s="125">
        <v>0</v>
      </c>
      <c r="M44" s="125" t="s">
        <v>117</v>
      </c>
      <c r="N44" s="125" t="s">
        <v>67</v>
      </c>
      <c r="O44" s="72" t="s">
        <v>62</v>
      </c>
      <c r="P44" s="125" t="s">
        <v>118</v>
      </c>
      <c r="Q44" s="125" t="s">
        <v>119</v>
      </c>
      <c r="R44" s="125" t="s">
        <v>67</v>
      </c>
      <c r="S44" s="125" t="s">
        <v>65</v>
      </c>
      <c r="T44" s="125" t="s">
        <v>67</v>
      </c>
      <c r="U44" s="125" t="s">
        <v>67</v>
      </c>
      <c r="V44" s="125" t="s">
        <v>68</v>
      </c>
      <c r="W44" s="125" t="s">
        <v>120</v>
      </c>
      <c r="X44" s="126" t="s">
        <v>121</v>
      </c>
      <c r="Y44" s="126" t="s">
        <v>122</v>
      </c>
      <c r="Z44" s="125">
        <v>250</v>
      </c>
      <c r="AA44" s="125">
        <v>100</v>
      </c>
      <c r="AB44" s="53">
        <v>0.35</v>
      </c>
      <c r="AC44" s="125" t="s">
        <v>123</v>
      </c>
      <c r="AD44" s="18" t="s">
        <v>124</v>
      </c>
      <c r="AE44" s="121" t="s">
        <v>137</v>
      </c>
      <c r="AF44" s="18" t="s">
        <v>74</v>
      </c>
      <c r="AG44" s="18"/>
    </row>
    <row r="45" customHeight="1" spans="1:33">
      <c r="A45" s="18"/>
      <c r="B45" s="18"/>
      <c r="C45" s="18"/>
      <c r="D45" s="73" t="s">
        <v>27</v>
      </c>
      <c r="E45" s="18"/>
      <c r="F45" s="18" t="s">
        <v>126</v>
      </c>
      <c r="G45" s="119" t="s">
        <v>127</v>
      </c>
      <c r="H45" s="18"/>
      <c r="I45" s="125"/>
      <c r="J45" s="125"/>
      <c r="K45" s="125"/>
      <c r="L45" s="125"/>
      <c r="M45" s="125"/>
      <c r="N45" s="125"/>
      <c r="O45" s="99"/>
      <c r="P45" s="125"/>
      <c r="Q45" s="125"/>
      <c r="R45" s="125"/>
      <c r="S45" s="125"/>
      <c r="T45" s="125"/>
      <c r="U45" s="125"/>
      <c r="V45" s="125"/>
      <c r="W45" s="125"/>
      <c r="X45" s="126"/>
      <c r="Y45" s="126"/>
      <c r="Z45" s="125"/>
      <c r="AA45" s="125"/>
      <c r="AB45" s="53"/>
      <c r="AC45" s="125"/>
      <c r="AD45" s="18"/>
      <c r="AE45" s="127"/>
      <c r="AF45" s="18"/>
      <c r="AG45" s="18"/>
    </row>
    <row r="46" customHeight="1" spans="1:33">
      <c r="A46" s="18"/>
      <c r="B46" s="18"/>
      <c r="C46" s="18"/>
      <c r="D46" s="73" t="s">
        <v>76</v>
      </c>
      <c r="E46" s="18"/>
      <c r="F46" s="18" t="s">
        <v>128</v>
      </c>
      <c r="G46" s="119" t="s">
        <v>127</v>
      </c>
      <c r="H46" s="18"/>
      <c r="I46" s="125"/>
      <c r="J46" s="125"/>
      <c r="K46" s="125"/>
      <c r="L46" s="125"/>
      <c r="M46" s="125"/>
      <c r="N46" s="125"/>
      <c r="O46" s="99"/>
      <c r="P46" s="125"/>
      <c r="Q46" s="125"/>
      <c r="R46" s="125"/>
      <c r="S46" s="125"/>
      <c r="T46" s="125"/>
      <c r="U46" s="125"/>
      <c r="V46" s="125"/>
      <c r="W46" s="125"/>
      <c r="X46" s="126"/>
      <c r="Y46" s="126"/>
      <c r="Z46" s="125"/>
      <c r="AA46" s="125"/>
      <c r="AB46" s="53"/>
      <c r="AC46" s="125"/>
      <c r="AD46" s="18"/>
      <c r="AE46" s="127"/>
      <c r="AF46" s="18"/>
      <c r="AG46" s="18"/>
    </row>
    <row r="47" customHeight="1" spans="1:33">
      <c r="A47" s="18"/>
      <c r="B47" s="18"/>
      <c r="C47" s="18"/>
      <c r="D47" s="73" t="s">
        <v>82</v>
      </c>
      <c r="E47" s="18"/>
      <c r="F47" s="4">
        <v>6313</v>
      </c>
      <c r="G47" s="18" t="s">
        <v>83</v>
      </c>
      <c r="H47" s="18"/>
      <c r="I47" s="125"/>
      <c r="J47" s="125"/>
      <c r="K47" s="125"/>
      <c r="L47" s="125"/>
      <c r="M47" s="125"/>
      <c r="N47" s="125"/>
      <c r="O47" s="99"/>
      <c r="P47" s="125"/>
      <c r="Q47" s="125"/>
      <c r="R47" s="125"/>
      <c r="S47" s="125"/>
      <c r="T47" s="125"/>
      <c r="U47" s="125"/>
      <c r="V47" s="125"/>
      <c r="W47" s="125"/>
      <c r="X47" s="126"/>
      <c r="Y47" s="126"/>
      <c r="Z47" s="125"/>
      <c r="AA47" s="125"/>
      <c r="AB47" s="53"/>
      <c r="AC47" s="125"/>
      <c r="AD47" s="18"/>
      <c r="AE47" s="127"/>
      <c r="AF47" s="18"/>
      <c r="AG47" s="18"/>
    </row>
    <row r="48" customHeight="1" spans="1:33">
      <c r="A48" s="18"/>
      <c r="B48" s="18"/>
      <c r="C48" s="18"/>
      <c r="D48" s="73" t="s">
        <v>79</v>
      </c>
      <c r="E48" s="18"/>
      <c r="F48" s="18" t="s">
        <v>129</v>
      </c>
      <c r="G48" s="119" t="s">
        <v>127</v>
      </c>
      <c r="H48" s="18"/>
      <c r="I48" s="125"/>
      <c r="J48" s="125"/>
      <c r="K48" s="125"/>
      <c r="L48" s="125"/>
      <c r="M48" s="125"/>
      <c r="N48" s="125"/>
      <c r="O48" s="75"/>
      <c r="P48" s="125"/>
      <c r="Q48" s="125"/>
      <c r="R48" s="125"/>
      <c r="S48" s="125"/>
      <c r="T48" s="125"/>
      <c r="U48" s="125"/>
      <c r="V48" s="125"/>
      <c r="W48" s="125"/>
      <c r="X48" s="126"/>
      <c r="Y48" s="126"/>
      <c r="Z48" s="125"/>
      <c r="AA48" s="125"/>
      <c r="AB48" s="53"/>
      <c r="AC48" s="125"/>
      <c r="AD48" s="18"/>
      <c r="AE48" s="123"/>
      <c r="AF48" s="18"/>
      <c r="AG48" s="18"/>
    </row>
    <row r="49" customHeight="1" spans="1:33">
      <c r="A49" s="18">
        <v>10</v>
      </c>
      <c r="B49" s="18" t="s">
        <v>17</v>
      </c>
      <c r="C49" s="18" t="s">
        <v>138</v>
      </c>
      <c r="D49" s="73" t="s">
        <v>112</v>
      </c>
      <c r="E49" s="18" t="s">
        <v>55</v>
      </c>
      <c r="F49" s="18" t="s">
        <v>113</v>
      </c>
      <c r="G49" s="119" t="s">
        <v>114</v>
      </c>
      <c r="H49" s="18" t="s">
        <v>115</v>
      </c>
      <c r="I49" s="125" t="s">
        <v>116</v>
      </c>
      <c r="J49" s="125">
        <v>350</v>
      </c>
      <c r="K49" s="125">
        <v>0.2</v>
      </c>
      <c r="L49" s="125">
        <v>0</v>
      </c>
      <c r="M49" s="125" t="s">
        <v>117</v>
      </c>
      <c r="N49" s="125" t="s">
        <v>67</v>
      </c>
      <c r="O49" s="72" t="s">
        <v>62</v>
      </c>
      <c r="P49" s="125" t="s">
        <v>118</v>
      </c>
      <c r="Q49" s="125" t="s">
        <v>119</v>
      </c>
      <c r="R49" s="125" t="s">
        <v>67</v>
      </c>
      <c r="S49" s="125" t="s">
        <v>65</v>
      </c>
      <c r="T49" s="125" t="s">
        <v>67</v>
      </c>
      <c r="U49" s="125" t="s">
        <v>67</v>
      </c>
      <c r="V49" s="125" t="s">
        <v>68</v>
      </c>
      <c r="W49" s="125" t="s">
        <v>120</v>
      </c>
      <c r="X49" s="126" t="s">
        <v>121</v>
      </c>
      <c r="Y49" s="126" t="s">
        <v>122</v>
      </c>
      <c r="Z49" s="125">
        <v>250</v>
      </c>
      <c r="AA49" s="125">
        <v>100</v>
      </c>
      <c r="AB49" s="53">
        <v>0.35</v>
      </c>
      <c r="AC49" s="125" t="s">
        <v>123</v>
      </c>
      <c r="AD49" s="18" t="s">
        <v>124</v>
      </c>
      <c r="AE49" s="121" t="s">
        <v>139</v>
      </c>
      <c r="AF49" s="18" t="s">
        <v>74</v>
      </c>
      <c r="AG49" s="18"/>
    </row>
    <row r="50" customHeight="1" spans="1:33">
      <c r="A50" s="18"/>
      <c r="B50" s="18"/>
      <c r="C50" s="18"/>
      <c r="D50" s="73" t="s">
        <v>27</v>
      </c>
      <c r="E50" s="18"/>
      <c r="F50" s="18" t="s">
        <v>126</v>
      </c>
      <c r="G50" s="119" t="s">
        <v>127</v>
      </c>
      <c r="H50" s="18"/>
      <c r="I50" s="125"/>
      <c r="J50" s="125"/>
      <c r="K50" s="125"/>
      <c r="L50" s="125"/>
      <c r="M50" s="125"/>
      <c r="N50" s="125"/>
      <c r="O50" s="99"/>
      <c r="P50" s="125"/>
      <c r="Q50" s="125"/>
      <c r="R50" s="125"/>
      <c r="S50" s="125"/>
      <c r="T50" s="125"/>
      <c r="U50" s="125"/>
      <c r="V50" s="125"/>
      <c r="W50" s="125"/>
      <c r="X50" s="126"/>
      <c r="Y50" s="126"/>
      <c r="Z50" s="125"/>
      <c r="AA50" s="125"/>
      <c r="AB50" s="53"/>
      <c r="AC50" s="125"/>
      <c r="AD50" s="18"/>
      <c r="AE50" s="127"/>
      <c r="AF50" s="18"/>
      <c r="AG50" s="18"/>
    </row>
    <row r="51" customHeight="1" spans="1:33">
      <c r="A51" s="18"/>
      <c r="B51" s="18"/>
      <c r="C51" s="18"/>
      <c r="D51" s="73" t="s">
        <v>76</v>
      </c>
      <c r="E51" s="18"/>
      <c r="F51" s="18" t="s">
        <v>128</v>
      </c>
      <c r="G51" s="119" t="s">
        <v>127</v>
      </c>
      <c r="H51" s="18"/>
      <c r="I51" s="125"/>
      <c r="J51" s="125"/>
      <c r="K51" s="125"/>
      <c r="L51" s="125"/>
      <c r="M51" s="125"/>
      <c r="N51" s="125"/>
      <c r="O51" s="99"/>
      <c r="P51" s="125"/>
      <c r="Q51" s="125"/>
      <c r="R51" s="125"/>
      <c r="S51" s="125"/>
      <c r="T51" s="125"/>
      <c r="U51" s="125"/>
      <c r="V51" s="125"/>
      <c r="W51" s="125"/>
      <c r="X51" s="126"/>
      <c r="Y51" s="126"/>
      <c r="Z51" s="125"/>
      <c r="AA51" s="125"/>
      <c r="AB51" s="53"/>
      <c r="AC51" s="125"/>
      <c r="AD51" s="18"/>
      <c r="AE51" s="127"/>
      <c r="AF51" s="18"/>
      <c r="AG51" s="18"/>
    </row>
    <row r="52" customHeight="1" spans="1:33">
      <c r="A52" s="18"/>
      <c r="B52" s="18"/>
      <c r="C52" s="18"/>
      <c r="D52" s="73" t="s">
        <v>82</v>
      </c>
      <c r="E52" s="18"/>
      <c r="F52" s="4">
        <v>6313</v>
      </c>
      <c r="G52" s="18" t="s">
        <v>83</v>
      </c>
      <c r="H52" s="18"/>
      <c r="I52" s="125"/>
      <c r="J52" s="125"/>
      <c r="K52" s="125"/>
      <c r="L52" s="125"/>
      <c r="M52" s="125"/>
      <c r="N52" s="125"/>
      <c r="O52" s="99"/>
      <c r="P52" s="125"/>
      <c r="Q52" s="125"/>
      <c r="R52" s="125"/>
      <c r="S52" s="125"/>
      <c r="T52" s="125"/>
      <c r="U52" s="125"/>
      <c r="V52" s="125"/>
      <c r="W52" s="125"/>
      <c r="X52" s="126"/>
      <c r="Y52" s="126"/>
      <c r="Z52" s="125"/>
      <c r="AA52" s="125"/>
      <c r="AB52" s="53"/>
      <c r="AC52" s="125"/>
      <c r="AD52" s="18"/>
      <c r="AE52" s="127"/>
      <c r="AF52" s="18"/>
      <c r="AG52" s="18"/>
    </row>
    <row r="53" customHeight="1" spans="1:33">
      <c r="A53" s="72"/>
      <c r="B53" s="18"/>
      <c r="C53" s="18"/>
      <c r="D53" s="73" t="s">
        <v>79</v>
      </c>
      <c r="E53" s="18"/>
      <c r="F53" s="18" t="s">
        <v>129</v>
      </c>
      <c r="G53" s="119" t="s">
        <v>127</v>
      </c>
      <c r="H53" s="18"/>
      <c r="I53" s="125"/>
      <c r="J53" s="125"/>
      <c r="K53" s="125"/>
      <c r="L53" s="125"/>
      <c r="M53" s="125"/>
      <c r="N53" s="125"/>
      <c r="O53" s="75"/>
      <c r="P53" s="125"/>
      <c r="Q53" s="125"/>
      <c r="R53" s="125"/>
      <c r="S53" s="125"/>
      <c r="T53" s="125"/>
      <c r="U53" s="125"/>
      <c r="V53" s="125"/>
      <c r="W53" s="125"/>
      <c r="X53" s="126"/>
      <c r="Y53" s="126"/>
      <c r="Z53" s="125"/>
      <c r="AA53" s="125"/>
      <c r="AB53" s="53"/>
      <c r="AC53" s="125"/>
      <c r="AD53" s="18"/>
      <c r="AE53" s="123"/>
      <c r="AF53" s="18"/>
      <c r="AG53" s="18"/>
    </row>
    <row r="54" customHeight="1" spans="1:33">
      <c r="A54" s="120">
        <v>11</v>
      </c>
      <c r="B54" s="121" t="s">
        <v>17</v>
      </c>
      <c r="C54" s="122" t="s">
        <v>140</v>
      </c>
      <c r="D54" s="4" t="s">
        <v>141</v>
      </c>
      <c r="E54" s="46" t="s">
        <v>142</v>
      </c>
      <c r="F54" s="18" t="s">
        <v>143</v>
      </c>
      <c r="G54" s="4" t="s">
        <v>144</v>
      </c>
      <c r="H54" s="46" t="s">
        <v>145</v>
      </c>
      <c r="I54" s="46" t="s">
        <v>146</v>
      </c>
      <c r="J54" s="46" t="s">
        <v>67</v>
      </c>
      <c r="K54" s="46" t="s">
        <v>67</v>
      </c>
      <c r="L54" s="46" t="s">
        <v>67</v>
      </c>
      <c r="M54" s="46" t="s">
        <v>60</v>
      </c>
      <c r="N54" s="46" t="s">
        <v>147</v>
      </c>
      <c r="O54" s="46" t="s">
        <v>67</v>
      </c>
      <c r="P54" s="46" t="s">
        <v>67</v>
      </c>
      <c r="Q54" s="46" t="s">
        <v>67</v>
      </c>
      <c r="R54" s="46" t="s">
        <v>67</v>
      </c>
      <c r="S54" s="46" t="s">
        <v>67</v>
      </c>
      <c r="T54" s="46" t="s">
        <v>67</v>
      </c>
      <c r="U54" s="46" t="s">
        <v>67</v>
      </c>
      <c r="V54" s="46" t="s">
        <v>67</v>
      </c>
      <c r="W54" s="46" t="s">
        <v>67</v>
      </c>
      <c r="X54" s="46" t="s">
        <v>67</v>
      </c>
      <c r="Y54" s="46" t="s">
        <v>67</v>
      </c>
      <c r="Z54" s="46" t="s">
        <v>67</v>
      </c>
      <c r="AA54" s="46" t="s">
        <v>67</v>
      </c>
      <c r="AB54" s="46" t="s">
        <v>67</v>
      </c>
      <c r="AC54" s="46" t="s">
        <v>67</v>
      </c>
      <c r="AD54" s="46" t="s">
        <v>73</v>
      </c>
      <c r="AE54" s="46" t="s">
        <v>148</v>
      </c>
      <c r="AF54" s="46" t="s">
        <v>149</v>
      </c>
      <c r="AG54" s="46" t="s">
        <v>150</v>
      </c>
    </row>
    <row r="55" customHeight="1" spans="1:33">
      <c r="A55" s="120"/>
      <c r="B55" s="123"/>
      <c r="C55" s="124"/>
      <c r="D55" s="4" t="s">
        <v>25</v>
      </c>
      <c r="E55" s="7"/>
      <c r="F55" s="4" t="s">
        <v>151</v>
      </c>
      <c r="G55" s="4" t="s">
        <v>152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customHeight="1" spans="1:33">
      <c r="A56" s="120">
        <v>12</v>
      </c>
      <c r="B56" s="121" t="s">
        <v>17</v>
      </c>
      <c r="C56" s="122" t="s">
        <v>140</v>
      </c>
      <c r="D56" s="4" t="s">
        <v>141</v>
      </c>
      <c r="E56" s="46" t="s">
        <v>142</v>
      </c>
      <c r="F56" s="18" t="s">
        <v>143</v>
      </c>
      <c r="G56" s="4" t="s">
        <v>144</v>
      </c>
      <c r="H56" s="46" t="s">
        <v>153</v>
      </c>
      <c r="I56" s="46" t="s">
        <v>146</v>
      </c>
      <c r="J56" s="46" t="s">
        <v>67</v>
      </c>
      <c r="K56" s="46" t="s">
        <v>67</v>
      </c>
      <c r="L56" s="46" t="s">
        <v>67</v>
      </c>
      <c r="M56" s="46" t="s">
        <v>60</v>
      </c>
      <c r="N56" s="46" t="s">
        <v>147</v>
      </c>
      <c r="O56" s="46" t="s">
        <v>67</v>
      </c>
      <c r="P56" s="46" t="s">
        <v>67</v>
      </c>
      <c r="Q56" s="46" t="s">
        <v>67</v>
      </c>
      <c r="R56" s="46" t="s">
        <v>67</v>
      </c>
      <c r="S56" s="46" t="s">
        <v>67</v>
      </c>
      <c r="T56" s="46" t="s">
        <v>67</v>
      </c>
      <c r="U56" s="46" t="s">
        <v>67</v>
      </c>
      <c r="V56" s="46" t="s">
        <v>67</v>
      </c>
      <c r="W56" s="46" t="s">
        <v>67</v>
      </c>
      <c r="X56" s="46" t="s">
        <v>67</v>
      </c>
      <c r="Y56" s="46" t="s">
        <v>67</v>
      </c>
      <c r="Z56" s="46" t="s">
        <v>67</v>
      </c>
      <c r="AA56" s="46" t="s">
        <v>67</v>
      </c>
      <c r="AB56" s="46" t="s">
        <v>67</v>
      </c>
      <c r="AC56" s="46" t="s">
        <v>67</v>
      </c>
      <c r="AD56" s="46" t="s">
        <v>73</v>
      </c>
      <c r="AE56" s="46" t="s">
        <v>154</v>
      </c>
      <c r="AF56" s="46" t="s">
        <v>149</v>
      </c>
      <c r="AG56" s="46" t="s">
        <v>150</v>
      </c>
    </row>
    <row r="57" customHeight="1" spans="1:33">
      <c r="A57" s="120"/>
      <c r="B57" s="123"/>
      <c r="C57" s="124"/>
      <c r="D57" s="4" t="s">
        <v>25</v>
      </c>
      <c r="E57" s="7"/>
      <c r="F57" s="4" t="s">
        <v>151</v>
      </c>
      <c r="G57" s="4" t="s">
        <v>152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9" customHeight="1" spans="6:7">
      <c r="F59" s="12"/>
      <c r="G59" s="32"/>
    </row>
  </sheetData>
  <autoFilter ref="A2:IV57">
    <extLst/>
  </autoFilter>
  <mergeCells count="376">
    <mergeCell ref="I1:L1"/>
    <mergeCell ref="M1:O1"/>
    <mergeCell ref="P1:T1"/>
    <mergeCell ref="U1:AC1"/>
    <mergeCell ref="A1:A2"/>
    <mergeCell ref="A3:A7"/>
    <mergeCell ref="A8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5"/>
    <mergeCell ref="A56:A57"/>
    <mergeCell ref="B1:B2"/>
    <mergeCell ref="B3:B7"/>
    <mergeCell ref="B8:B13"/>
    <mergeCell ref="B14:B18"/>
    <mergeCell ref="B19:B23"/>
    <mergeCell ref="B24:B28"/>
    <mergeCell ref="B29:B33"/>
    <mergeCell ref="B34:B38"/>
    <mergeCell ref="B39:B43"/>
    <mergeCell ref="B44:B48"/>
    <mergeCell ref="B49:B53"/>
    <mergeCell ref="B54:B55"/>
    <mergeCell ref="B56:B57"/>
    <mergeCell ref="C1:C2"/>
    <mergeCell ref="C3:C7"/>
    <mergeCell ref="C8:C13"/>
    <mergeCell ref="C14:C18"/>
    <mergeCell ref="C19:C23"/>
    <mergeCell ref="C24:C28"/>
    <mergeCell ref="C29:C33"/>
    <mergeCell ref="C34:C38"/>
    <mergeCell ref="C39:C43"/>
    <mergeCell ref="C44:C48"/>
    <mergeCell ref="C49:C53"/>
    <mergeCell ref="C54:C55"/>
    <mergeCell ref="C56:C57"/>
    <mergeCell ref="D1:D2"/>
    <mergeCell ref="E1:E2"/>
    <mergeCell ref="E3:E7"/>
    <mergeCell ref="E8:E13"/>
    <mergeCell ref="E14:E18"/>
    <mergeCell ref="E19:E23"/>
    <mergeCell ref="E24:E28"/>
    <mergeCell ref="E29:E33"/>
    <mergeCell ref="E34:E38"/>
    <mergeCell ref="E39:E43"/>
    <mergeCell ref="E44:E48"/>
    <mergeCell ref="E49:E53"/>
    <mergeCell ref="E54:E55"/>
    <mergeCell ref="E56:E57"/>
    <mergeCell ref="F1:F2"/>
    <mergeCell ref="G1:G2"/>
    <mergeCell ref="H1:H2"/>
    <mergeCell ref="H3:H7"/>
    <mergeCell ref="H8:H13"/>
    <mergeCell ref="H14:H18"/>
    <mergeCell ref="H19:H23"/>
    <mergeCell ref="H24:H28"/>
    <mergeCell ref="H29:H33"/>
    <mergeCell ref="H34:H38"/>
    <mergeCell ref="H39:H43"/>
    <mergeCell ref="H44:H48"/>
    <mergeCell ref="H49:H53"/>
    <mergeCell ref="H54:H55"/>
    <mergeCell ref="H56:H57"/>
    <mergeCell ref="I3:I7"/>
    <mergeCell ref="I8:I13"/>
    <mergeCell ref="I14:I18"/>
    <mergeCell ref="I19:I23"/>
    <mergeCell ref="I24:I28"/>
    <mergeCell ref="I29:I33"/>
    <mergeCell ref="I34:I38"/>
    <mergeCell ref="I39:I43"/>
    <mergeCell ref="I44:I48"/>
    <mergeCell ref="I49:I53"/>
    <mergeCell ref="I54:I55"/>
    <mergeCell ref="I56:I57"/>
    <mergeCell ref="J3:J7"/>
    <mergeCell ref="J8:J13"/>
    <mergeCell ref="J14:J18"/>
    <mergeCell ref="J19:J23"/>
    <mergeCell ref="J24:J28"/>
    <mergeCell ref="J29:J33"/>
    <mergeCell ref="J34:J38"/>
    <mergeCell ref="J39:J43"/>
    <mergeCell ref="J44:J48"/>
    <mergeCell ref="J49:J53"/>
    <mergeCell ref="J54:J55"/>
    <mergeCell ref="J56:J57"/>
    <mergeCell ref="K3:K7"/>
    <mergeCell ref="K8:K13"/>
    <mergeCell ref="K14:K18"/>
    <mergeCell ref="K19:K23"/>
    <mergeCell ref="K24:K28"/>
    <mergeCell ref="K29:K33"/>
    <mergeCell ref="K34:K38"/>
    <mergeCell ref="K39:K43"/>
    <mergeCell ref="K44:K48"/>
    <mergeCell ref="K49:K53"/>
    <mergeCell ref="K54:K55"/>
    <mergeCell ref="K56:K57"/>
    <mergeCell ref="L3:L7"/>
    <mergeCell ref="L8:L13"/>
    <mergeCell ref="L14:L18"/>
    <mergeCell ref="L19:L23"/>
    <mergeCell ref="L24:L28"/>
    <mergeCell ref="L29:L33"/>
    <mergeCell ref="L34:L38"/>
    <mergeCell ref="L39:L43"/>
    <mergeCell ref="L44:L48"/>
    <mergeCell ref="L49:L53"/>
    <mergeCell ref="L54:L55"/>
    <mergeCell ref="L56:L57"/>
    <mergeCell ref="M3:M7"/>
    <mergeCell ref="M8:M13"/>
    <mergeCell ref="M14:M18"/>
    <mergeCell ref="M19:M23"/>
    <mergeCell ref="M24:M28"/>
    <mergeCell ref="M29:M33"/>
    <mergeCell ref="M34:M38"/>
    <mergeCell ref="M39:M43"/>
    <mergeCell ref="M44:M48"/>
    <mergeCell ref="M49:M53"/>
    <mergeCell ref="M54:M55"/>
    <mergeCell ref="M56:M57"/>
    <mergeCell ref="N3:N7"/>
    <mergeCell ref="N8:N13"/>
    <mergeCell ref="N14:N18"/>
    <mergeCell ref="N19:N23"/>
    <mergeCell ref="N24:N28"/>
    <mergeCell ref="N29:N33"/>
    <mergeCell ref="N34:N38"/>
    <mergeCell ref="N39:N43"/>
    <mergeCell ref="N44:N48"/>
    <mergeCell ref="N49:N53"/>
    <mergeCell ref="N54:N55"/>
    <mergeCell ref="N56:N57"/>
    <mergeCell ref="O3:O7"/>
    <mergeCell ref="O8:O13"/>
    <mergeCell ref="O14:O18"/>
    <mergeCell ref="O19:O23"/>
    <mergeCell ref="O24:O28"/>
    <mergeCell ref="O29:O33"/>
    <mergeCell ref="O34:O38"/>
    <mergeCell ref="O39:O43"/>
    <mergeCell ref="O44:O48"/>
    <mergeCell ref="O49:O53"/>
    <mergeCell ref="O54:O55"/>
    <mergeCell ref="O56:O57"/>
    <mergeCell ref="P3:P7"/>
    <mergeCell ref="P8:P13"/>
    <mergeCell ref="P14:P18"/>
    <mergeCell ref="P19:P23"/>
    <mergeCell ref="P24:P28"/>
    <mergeCell ref="P29:P33"/>
    <mergeCell ref="P34:P38"/>
    <mergeCell ref="P39:P43"/>
    <mergeCell ref="P44:P48"/>
    <mergeCell ref="P49:P53"/>
    <mergeCell ref="P54:P55"/>
    <mergeCell ref="P56:P57"/>
    <mergeCell ref="Q3:Q7"/>
    <mergeCell ref="Q8:Q13"/>
    <mergeCell ref="Q14:Q18"/>
    <mergeCell ref="Q19:Q23"/>
    <mergeCell ref="Q24:Q28"/>
    <mergeCell ref="Q29:Q33"/>
    <mergeCell ref="Q34:Q38"/>
    <mergeCell ref="Q39:Q43"/>
    <mergeCell ref="Q44:Q48"/>
    <mergeCell ref="Q49:Q53"/>
    <mergeCell ref="Q54:Q55"/>
    <mergeCell ref="Q56:Q57"/>
    <mergeCell ref="R3:R7"/>
    <mergeCell ref="R8:R13"/>
    <mergeCell ref="R14:R18"/>
    <mergeCell ref="R19:R23"/>
    <mergeCell ref="R24:R28"/>
    <mergeCell ref="R29:R33"/>
    <mergeCell ref="R34:R38"/>
    <mergeCell ref="R39:R43"/>
    <mergeCell ref="R44:R48"/>
    <mergeCell ref="R49:R53"/>
    <mergeCell ref="R54:R55"/>
    <mergeCell ref="R56:R57"/>
    <mergeCell ref="S3:S7"/>
    <mergeCell ref="S8:S13"/>
    <mergeCell ref="S14:S18"/>
    <mergeCell ref="S19:S23"/>
    <mergeCell ref="S24:S28"/>
    <mergeCell ref="S29:S33"/>
    <mergeCell ref="S34:S38"/>
    <mergeCell ref="S39:S43"/>
    <mergeCell ref="S44:S48"/>
    <mergeCell ref="S49:S53"/>
    <mergeCell ref="S54:S55"/>
    <mergeCell ref="S56:S57"/>
    <mergeCell ref="T3:T7"/>
    <mergeCell ref="T8:T13"/>
    <mergeCell ref="T14:T18"/>
    <mergeCell ref="T19:T23"/>
    <mergeCell ref="T24:T28"/>
    <mergeCell ref="T29:T33"/>
    <mergeCell ref="T34:T38"/>
    <mergeCell ref="T39:T43"/>
    <mergeCell ref="T44:T48"/>
    <mergeCell ref="T49:T53"/>
    <mergeCell ref="T54:T55"/>
    <mergeCell ref="T56:T57"/>
    <mergeCell ref="U3:U7"/>
    <mergeCell ref="U8:U13"/>
    <mergeCell ref="U14:U18"/>
    <mergeCell ref="U19:U23"/>
    <mergeCell ref="U24:U28"/>
    <mergeCell ref="U29:U33"/>
    <mergeCell ref="U34:U38"/>
    <mergeCell ref="U39:U43"/>
    <mergeCell ref="U44:U48"/>
    <mergeCell ref="U49:U53"/>
    <mergeCell ref="U54:U55"/>
    <mergeCell ref="U56:U57"/>
    <mergeCell ref="V3:V7"/>
    <mergeCell ref="V8:V13"/>
    <mergeCell ref="V14:V18"/>
    <mergeCell ref="V19:V23"/>
    <mergeCell ref="V24:V28"/>
    <mergeCell ref="V29:V33"/>
    <mergeCell ref="V34:V38"/>
    <mergeCell ref="V39:V43"/>
    <mergeCell ref="V44:V48"/>
    <mergeCell ref="V49:V53"/>
    <mergeCell ref="V54:V55"/>
    <mergeCell ref="V56:V57"/>
    <mergeCell ref="W3:W7"/>
    <mergeCell ref="W8:W13"/>
    <mergeCell ref="W14:W18"/>
    <mergeCell ref="W19:W23"/>
    <mergeCell ref="W24:W28"/>
    <mergeCell ref="W29:W33"/>
    <mergeCell ref="W34:W38"/>
    <mergeCell ref="W39:W43"/>
    <mergeCell ref="W44:W48"/>
    <mergeCell ref="W49:W53"/>
    <mergeCell ref="W54:W55"/>
    <mergeCell ref="W56:W57"/>
    <mergeCell ref="X3:X7"/>
    <mergeCell ref="X8:X13"/>
    <mergeCell ref="X14:X18"/>
    <mergeCell ref="X19:X23"/>
    <mergeCell ref="X24:X28"/>
    <mergeCell ref="X29:X33"/>
    <mergeCell ref="X34:X38"/>
    <mergeCell ref="X39:X43"/>
    <mergeCell ref="X44:X48"/>
    <mergeCell ref="X49:X53"/>
    <mergeCell ref="X54:X55"/>
    <mergeCell ref="X56:X57"/>
    <mergeCell ref="Y3:Y7"/>
    <mergeCell ref="Y8:Y13"/>
    <mergeCell ref="Y14:Y18"/>
    <mergeCell ref="Y19:Y23"/>
    <mergeCell ref="Y24:Y28"/>
    <mergeCell ref="Y29:Y33"/>
    <mergeCell ref="Y34:Y38"/>
    <mergeCell ref="Y39:Y43"/>
    <mergeCell ref="Y44:Y48"/>
    <mergeCell ref="Y49:Y53"/>
    <mergeCell ref="Y54:Y55"/>
    <mergeCell ref="Y56:Y57"/>
    <mergeCell ref="Z3:Z7"/>
    <mergeCell ref="Z8:Z13"/>
    <mergeCell ref="Z14:Z18"/>
    <mergeCell ref="Z19:Z23"/>
    <mergeCell ref="Z24:Z28"/>
    <mergeCell ref="Z29:Z33"/>
    <mergeCell ref="Z34:Z38"/>
    <mergeCell ref="Z39:Z43"/>
    <mergeCell ref="Z44:Z48"/>
    <mergeCell ref="Z49:Z53"/>
    <mergeCell ref="Z54:Z55"/>
    <mergeCell ref="Z56:Z57"/>
    <mergeCell ref="AA3:AA7"/>
    <mergeCell ref="AA8:AA13"/>
    <mergeCell ref="AA14:AA18"/>
    <mergeCell ref="AA19:AA23"/>
    <mergeCell ref="AA24:AA28"/>
    <mergeCell ref="AA29:AA33"/>
    <mergeCell ref="AA34:AA38"/>
    <mergeCell ref="AA39:AA43"/>
    <mergeCell ref="AA44:AA48"/>
    <mergeCell ref="AA49:AA53"/>
    <mergeCell ref="AA54:AA55"/>
    <mergeCell ref="AA56:AA57"/>
    <mergeCell ref="AB3:AB7"/>
    <mergeCell ref="AB8:AB13"/>
    <mergeCell ref="AB14:AB18"/>
    <mergeCell ref="AB19:AB23"/>
    <mergeCell ref="AB24:AB28"/>
    <mergeCell ref="AB29:AB33"/>
    <mergeCell ref="AB34:AB38"/>
    <mergeCell ref="AB39:AB43"/>
    <mergeCell ref="AB44:AB48"/>
    <mergeCell ref="AB49:AB53"/>
    <mergeCell ref="AB54:AB55"/>
    <mergeCell ref="AB56:AB57"/>
    <mergeCell ref="AC3:AC7"/>
    <mergeCell ref="AC8:AC13"/>
    <mergeCell ref="AC14:AC18"/>
    <mergeCell ref="AC19:AC23"/>
    <mergeCell ref="AC24:AC28"/>
    <mergeCell ref="AC29:AC33"/>
    <mergeCell ref="AC34:AC38"/>
    <mergeCell ref="AC39:AC43"/>
    <mergeCell ref="AC44:AC48"/>
    <mergeCell ref="AC49:AC53"/>
    <mergeCell ref="AC54:AC55"/>
    <mergeCell ref="AC56:AC57"/>
    <mergeCell ref="AD1:AD2"/>
    <mergeCell ref="AD3:AD7"/>
    <mergeCell ref="AD8:AD13"/>
    <mergeCell ref="AD14:AD18"/>
    <mergeCell ref="AD19:AD23"/>
    <mergeCell ref="AD24:AD28"/>
    <mergeCell ref="AD29:AD33"/>
    <mergeCell ref="AD34:AD38"/>
    <mergeCell ref="AD39:AD43"/>
    <mergeCell ref="AD44:AD48"/>
    <mergeCell ref="AD49:AD53"/>
    <mergeCell ref="AD54:AD55"/>
    <mergeCell ref="AD56:AD57"/>
    <mergeCell ref="AE1:AE2"/>
    <mergeCell ref="AE3:AE7"/>
    <mergeCell ref="AE8:AE13"/>
    <mergeCell ref="AE14:AE18"/>
    <mergeCell ref="AE19:AE23"/>
    <mergeCell ref="AE24:AE28"/>
    <mergeCell ref="AE29:AE33"/>
    <mergeCell ref="AE34:AE38"/>
    <mergeCell ref="AE39:AE43"/>
    <mergeCell ref="AE44:AE48"/>
    <mergeCell ref="AE49:AE53"/>
    <mergeCell ref="AE54:AE55"/>
    <mergeCell ref="AE56:AE57"/>
    <mergeCell ref="AF1:AF2"/>
    <mergeCell ref="AF3:AF7"/>
    <mergeCell ref="AF8:AF13"/>
    <mergeCell ref="AF14:AF18"/>
    <mergeCell ref="AF19:AF23"/>
    <mergeCell ref="AF24:AF28"/>
    <mergeCell ref="AF29:AF33"/>
    <mergeCell ref="AF34:AF38"/>
    <mergeCell ref="AF39:AF43"/>
    <mergeCell ref="AF44:AF48"/>
    <mergeCell ref="AF49:AF53"/>
    <mergeCell ref="AF54:AF55"/>
    <mergeCell ref="AF56:AF57"/>
    <mergeCell ref="AG1:AG2"/>
    <mergeCell ref="AG3:AG7"/>
    <mergeCell ref="AG8:AG13"/>
    <mergeCell ref="AG14:AG18"/>
    <mergeCell ref="AG19:AG23"/>
    <mergeCell ref="AG24:AG28"/>
    <mergeCell ref="AG29:AG33"/>
    <mergeCell ref="AG34:AG38"/>
    <mergeCell ref="AG39:AG43"/>
    <mergeCell ref="AG44:AG48"/>
    <mergeCell ref="AG49:AG53"/>
    <mergeCell ref="AG54:AG55"/>
    <mergeCell ref="AG56:AG5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06"/>
  <sheetViews>
    <sheetView workbookViewId="0">
      <pane ySplit="2" topLeftCell="A171" activePane="bottomLeft" state="frozen"/>
      <selection/>
      <selection pane="bottomLeft" activeCell="AF204" sqref="AF204"/>
    </sheetView>
  </sheetViews>
  <sheetFormatPr defaultColWidth="8" defaultRowHeight="10" customHeight="1"/>
  <cols>
    <col min="1" max="1" width="3" style="32" customWidth="1"/>
    <col min="2" max="2" width="3.83333333333333" style="32" customWidth="1"/>
    <col min="3" max="3" width="12.8333333333333" style="32" customWidth="1"/>
    <col min="4" max="4" width="7.66666666666667" style="32" customWidth="1"/>
    <col min="5" max="5" width="3.66666666666667" style="57" customWidth="1"/>
    <col min="6" max="6" width="9.16666666666667" style="57" customWidth="1"/>
    <col min="7" max="7" width="5.83333333333333" style="32" customWidth="1"/>
    <col min="8" max="8" width="7.66666666666667" style="32" customWidth="1"/>
    <col min="9" max="23" width="4.66666666666667" style="32" customWidth="1"/>
    <col min="24" max="25" width="4.66666666666667" style="57" customWidth="1"/>
    <col min="26" max="30" width="4.66666666666667" style="32" customWidth="1"/>
    <col min="31" max="31" width="5.66666666666667" style="32" customWidth="1"/>
    <col min="32" max="33" width="4.66666666666667" style="93" customWidth="1"/>
    <col min="34" max="40" width="8" style="32"/>
  </cols>
  <sheetData>
    <row r="1" s="47" customFormat="1" customHeight="1" spans="1:40">
      <c r="A1" s="15" t="s">
        <v>1</v>
      </c>
      <c r="B1" s="15" t="s">
        <v>2</v>
      </c>
      <c r="C1" s="15" t="s">
        <v>18</v>
      </c>
      <c r="D1" s="15" t="s">
        <v>19</v>
      </c>
      <c r="E1" s="16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/>
      <c r="K1" s="15"/>
      <c r="L1" s="15"/>
      <c r="M1" s="15" t="s">
        <v>25</v>
      </c>
      <c r="N1" s="15"/>
      <c r="O1" s="15"/>
      <c r="P1" s="15"/>
      <c r="Q1" s="23" t="s">
        <v>26</v>
      </c>
      <c r="R1" s="100"/>
      <c r="S1" s="100"/>
      <c r="T1" s="100"/>
      <c r="U1" s="24"/>
      <c r="V1" s="15" t="s">
        <v>27</v>
      </c>
      <c r="W1" s="15"/>
      <c r="X1" s="101"/>
      <c r="Y1" s="101"/>
      <c r="Z1" s="15"/>
      <c r="AA1" s="15"/>
      <c r="AB1" s="15"/>
      <c r="AC1" s="15"/>
      <c r="AD1" s="15" t="s">
        <v>28</v>
      </c>
      <c r="AE1" s="102" t="s">
        <v>29</v>
      </c>
      <c r="AF1" s="15" t="s">
        <v>30</v>
      </c>
      <c r="AG1" s="15" t="s">
        <v>31</v>
      </c>
      <c r="AH1" s="32"/>
      <c r="AI1" s="32"/>
      <c r="AJ1" s="32"/>
      <c r="AK1" s="32"/>
      <c r="AL1" s="32"/>
      <c r="AM1" s="32"/>
      <c r="AN1" s="32"/>
    </row>
    <row r="2" s="47" customFormat="1" ht="27" customHeight="1" spans="1:40">
      <c r="A2" s="15"/>
      <c r="B2" s="15"/>
      <c r="C2" s="15"/>
      <c r="D2" s="15"/>
      <c r="E2" s="28"/>
      <c r="F2" s="15"/>
      <c r="G2" s="15"/>
      <c r="H2" s="15"/>
      <c r="I2" s="15" t="s">
        <v>155</v>
      </c>
      <c r="J2" s="15" t="s">
        <v>156</v>
      </c>
      <c r="K2" s="15" t="s">
        <v>157</v>
      </c>
      <c r="L2" s="15" t="s">
        <v>158</v>
      </c>
      <c r="M2" s="15" t="s">
        <v>159</v>
      </c>
      <c r="N2" s="15" t="s">
        <v>160</v>
      </c>
      <c r="O2" s="15" t="s">
        <v>161</v>
      </c>
      <c r="P2" s="15" t="s">
        <v>162</v>
      </c>
      <c r="Q2" s="15" t="s">
        <v>163</v>
      </c>
      <c r="R2" s="15" t="s">
        <v>164</v>
      </c>
      <c r="S2" s="15" t="s">
        <v>165</v>
      </c>
      <c r="T2" s="15" t="s">
        <v>166</v>
      </c>
      <c r="U2" s="15" t="s">
        <v>167</v>
      </c>
      <c r="V2" s="15" t="s">
        <v>168</v>
      </c>
      <c r="W2" s="15" t="s">
        <v>45</v>
      </c>
      <c r="X2" s="15" t="s">
        <v>169</v>
      </c>
      <c r="Y2" s="15" t="s">
        <v>47</v>
      </c>
      <c r="Z2" s="15" t="s">
        <v>170</v>
      </c>
      <c r="AA2" s="15" t="s">
        <v>49</v>
      </c>
      <c r="AB2" s="15" t="s">
        <v>171</v>
      </c>
      <c r="AC2" s="15" t="s">
        <v>172</v>
      </c>
      <c r="AD2" s="15"/>
      <c r="AE2" s="103"/>
      <c r="AF2" s="15"/>
      <c r="AG2" s="15"/>
      <c r="AH2" s="32"/>
      <c r="AI2" s="32"/>
      <c r="AJ2" s="32"/>
      <c r="AK2" s="32"/>
      <c r="AL2" s="32"/>
      <c r="AM2" s="32"/>
      <c r="AN2" s="32"/>
    </row>
    <row r="3" s="56" customFormat="1" customHeight="1" spans="1:40">
      <c r="A3" s="18">
        <v>1</v>
      </c>
      <c r="B3" s="18" t="s">
        <v>17</v>
      </c>
      <c r="C3" s="18" t="s">
        <v>173</v>
      </c>
      <c r="D3" s="73" t="s">
        <v>174</v>
      </c>
      <c r="E3" s="94" t="s">
        <v>142</v>
      </c>
      <c r="F3" s="73" t="s">
        <v>175</v>
      </c>
      <c r="G3" s="73" t="s">
        <v>176</v>
      </c>
      <c r="H3" s="18" t="s">
        <v>177</v>
      </c>
      <c r="I3" s="18" t="s">
        <v>178</v>
      </c>
      <c r="J3" s="18">
        <v>350</v>
      </c>
      <c r="K3" s="18">
        <v>2.6</v>
      </c>
      <c r="L3" s="18">
        <v>1.3</v>
      </c>
      <c r="M3" s="18" t="s">
        <v>179</v>
      </c>
      <c r="N3" s="18" t="s">
        <v>179</v>
      </c>
      <c r="O3" s="18" t="s">
        <v>180</v>
      </c>
      <c r="P3" s="18" t="s">
        <v>62</v>
      </c>
      <c r="Q3" s="18" t="s">
        <v>181</v>
      </c>
      <c r="R3" s="18" t="s">
        <v>182</v>
      </c>
      <c r="S3" s="18"/>
      <c r="T3" s="18" t="s">
        <v>183</v>
      </c>
      <c r="U3" s="18" t="s">
        <v>184</v>
      </c>
      <c r="V3" s="18">
        <v>150</v>
      </c>
      <c r="W3" s="18" t="s">
        <v>185</v>
      </c>
      <c r="X3" s="72" t="s">
        <v>186</v>
      </c>
      <c r="Y3" s="18" t="s">
        <v>176</v>
      </c>
      <c r="Z3" s="18" t="s">
        <v>187</v>
      </c>
      <c r="AA3" s="18" t="s">
        <v>188</v>
      </c>
      <c r="AB3" s="18">
        <v>0.35</v>
      </c>
      <c r="AC3" s="18" t="s">
        <v>72</v>
      </c>
      <c r="AD3" s="18" t="s">
        <v>189</v>
      </c>
      <c r="AE3" s="104" t="s">
        <v>190</v>
      </c>
      <c r="AF3" s="18" t="s">
        <v>149</v>
      </c>
      <c r="AG3" s="18" t="s">
        <v>191</v>
      </c>
      <c r="AH3" s="58"/>
      <c r="AI3" s="58"/>
      <c r="AJ3" s="58"/>
      <c r="AK3" s="58"/>
      <c r="AL3" s="58"/>
      <c r="AM3" s="58"/>
      <c r="AN3" s="58"/>
    </row>
    <row r="4" s="47" customFormat="1" customHeight="1" spans="1:40">
      <c r="A4" s="18"/>
      <c r="B4" s="18"/>
      <c r="C4" s="18"/>
      <c r="D4" s="95" t="s">
        <v>192</v>
      </c>
      <c r="E4" s="96"/>
      <c r="F4" s="73" t="s">
        <v>193</v>
      </c>
      <c r="G4" s="73" t="s">
        <v>194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99"/>
      <c r="Y4" s="18"/>
      <c r="Z4" s="18"/>
      <c r="AA4" s="18"/>
      <c r="AB4" s="18"/>
      <c r="AC4" s="18"/>
      <c r="AD4" s="18"/>
      <c r="AE4" s="105"/>
      <c r="AF4" s="18"/>
      <c r="AG4" s="18"/>
      <c r="AH4" s="32"/>
      <c r="AI4" s="32"/>
      <c r="AJ4" s="32"/>
      <c r="AK4" s="32"/>
      <c r="AL4" s="32"/>
      <c r="AM4" s="32"/>
      <c r="AN4" s="32"/>
    </row>
    <row r="5" s="47" customFormat="1" customHeight="1" spans="1:40">
      <c r="A5" s="18"/>
      <c r="B5" s="18"/>
      <c r="C5" s="18"/>
      <c r="D5" s="73" t="s">
        <v>79</v>
      </c>
      <c r="E5" s="97"/>
      <c r="F5" s="73" t="s">
        <v>80</v>
      </c>
      <c r="G5" s="73" t="s">
        <v>81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75"/>
      <c r="Y5" s="18"/>
      <c r="Z5" s="18"/>
      <c r="AA5" s="18"/>
      <c r="AB5" s="18"/>
      <c r="AC5" s="18"/>
      <c r="AD5" s="18"/>
      <c r="AE5" s="106"/>
      <c r="AF5" s="18"/>
      <c r="AG5" s="18"/>
      <c r="AH5" s="32"/>
      <c r="AI5" s="32"/>
      <c r="AJ5" s="32"/>
      <c r="AK5" s="32"/>
      <c r="AL5" s="32"/>
      <c r="AM5" s="32"/>
      <c r="AN5" s="32"/>
    </row>
    <row r="6" s="47" customFormat="1" customHeight="1" spans="1:40">
      <c r="A6" s="18">
        <v>2</v>
      </c>
      <c r="B6" s="18" t="s">
        <v>17</v>
      </c>
      <c r="C6" s="18" t="s">
        <v>195</v>
      </c>
      <c r="D6" s="73" t="s">
        <v>174</v>
      </c>
      <c r="E6" s="94" t="s">
        <v>142</v>
      </c>
      <c r="F6" s="73" t="s">
        <v>196</v>
      </c>
      <c r="G6" s="73" t="s">
        <v>176</v>
      </c>
      <c r="H6" s="18" t="s">
        <v>197</v>
      </c>
      <c r="I6" s="18" t="s">
        <v>198</v>
      </c>
      <c r="J6" s="18">
        <v>360</v>
      </c>
      <c r="K6" s="18">
        <v>2.7</v>
      </c>
      <c r="L6" s="18">
        <v>0.75</v>
      </c>
      <c r="M6" s="18" t="s">
        <v>179</v>
      </c>
      <c r="N6" s="18" t="s">
        <v>179</v>
      </c>
      <c r="O6" s="18" t="s">
        <v>180</v>
      </c>
      <c r="P6" s="18" t="s">
        <v>62</v>
      </c>
      <c r="Q6" s="18" t="s">
        <v>199</v>
      </c>
      <c r="R6" s="18" t="s">
        <v>199</v>
      </c>
      <c r="S6" s="18" t="s">
        <v>199</v>
      </c>
      <c r="T6" s="18" t="s">
        <v>183</v>
      </c>
      <c r="U6" s="18" t="s">
        <v>184</v>
      </c>
      <c r="V6" s="18">
        <v>135</v>
      </c>
      <c r="W6" s="18" t="s">
        <v>185</v>
      </c>
      <c r="X6" s="72" t="s">
        <v>200</v>
      </c>
      <c r="Y6" s="18" t="s">
        <v>176</v>
      </c>
      <c r="Z6" s="18" t="s">
        <v>201</v>
      </c>
      <c r="AA6" s="18" t="s">
        <v>188</v>
      </c>
      <c r="AB6" s="18">
        <v>0.35</v>
      </c>
      <c r="AC6" s="18" t="s">
        <v>123</v>
      </c>
      <c r="AD6" s="18" t="s">
        <v>189</v>
      </c>
      <c r="AE6" s="104" t="s">
        <v>202</v>
      </c>
      <c r="AF6" s="18" t="s">
        <v>149</v>
      </c>
      <c r="AG6" s="18" t="s">
        <v>191</v>
      </c>
      <c r="AH6" s="32"/>
      <c r="AI6" s="32"/>
      <c r="AJ6" s="32"/>
      <c r="AK6" s="32"/>
      <c r="AL6" s="32"/>
      <c r="AM6" s="32"/>
      <c r="AN6" s="32"/>
    </row>
    <row r="7" s="47" customFormat="1" customHeight="1" spans="1:40">
      <c r="A7" s="18"/>
      <c r="B7" s="18"/>
      <c r="C7" s="18"/>
      <c r="D7" s="95" t="s">
        <v>192</v>
      </c>
      <c r="E7" s="96"/>
      <c r="F7" s="73" t="s">
        <v>193</v>
      </c>
      <c r="G7" s="73" t="s">
        <v>194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99"/>
      <c r="Y7" s="18"/>
      <c r="Z7" s="18"/>
      <c r="AA7" s="18"/>
      <c r="AB7" s="18"/>
      <c r="AC7" s="18"/>
      <c r="AD7" s="18"/>
      <c r="AE7" s="105"/>
      <c r="AF7" s="18"/>
      <c r="AG7" s="18"/>
      <c r="AH7" s="32"/>
      <c r="AI7" s="32"/>
      <c r="AJ7" s="32"/>
      <c r="AK7" s="32"/>
      <c r="AL7" s="32"/>
      <c r="AM7" s="32"/>
      <c r="AN7" s="32"/>
    </row>
    <row r="8" s="47" customFormat="1" customHeight="1" spans="1:40">
      <c r="A8" s="18"/>
      <c r="B8" s="18"/>
      <c r="C8" s="18"/>
      <c r="D8" s="73" t="s">
        <v>79</v>
      </c>
      <c r="E8" s="97"/>
      <c r="F8" s="73" t="s">
        <v>80</v>
      </c>
      <c r="G8" s="73" t="s">
        <v>81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75"/>
      <c r="Y8" s="18"/>
      <c r="Z8" s="18"/>
      <c r="AA8" s="18"/>
      <c r="AB8" s="18"/>
      <c r="AC8" s="18"/>
      <c r="AD8" s="18"/>
      <c r="AE8" s="106"/>
      <c r="AF8" s="18"/>
      <c r="AG8" s="18"/>
      <c r="AH8" s="32"/>
      <c r="AI8" s="32"/>
      <c r="AJ8" s="32"/>
      <c r="AK8" s="32"/>
      <c r="AL8" s="32"/>
      <c r="AM8" s="32"/>
      <c r="AN8" s="32"/>
    </row>
    <row r="9" s="47" customFormat="1" customHeight="1" spans="1:40">
      <c r="A9" s="18">
        <v>3</v>
      </c>
      <c r="B9" s="18" t="s">
        <v>17</v>
      </c>
      <c r="C9" s="18" t="s">
        <v>203</v>
      </c>
      <c r="D9" s="73" t="s">
        <v>174</v>
      </c>
      <c r="E9" s="94" t="s">
        <v>142</v>
      </c>
      <c r="F9" s="73" t="s">
        <v>196</v>
      </c>
      <c r="G9" s="73" t="s">
        <v>176</v>
      </c>
      <c r="H9" s="18" t="s">
        <v>204</v>
      </c>
      <c r="I9" s="18" t="s">
        <v>198</v>
      </c>
      <c r="J9" s="18">
        <v>360</v>
      </c>
      <c r="K9" s="18">
        <v>2.7</v>
      </c>
      <c r="L9" s="18">
        <v>0.75</v>
      </c>
      <c r="M9" s="18" t="s">
        <v>179</v>
      </c>
      <c r="N9" s="18" t="s">
        <v>179</v>
      </c>
      <c r="O9" s="18" t="s">
        <v>180</v>
      </c>
      <c r="P9" s="18" t="s">
        <v>62</v>
      </c>
      <c r="Q9" s="18" t="s">
        <v>199</v>
      </c>
      <c r="R9" s="18" t="s">
        <v>199</v>
      </c>
      <c r="S9" s="18" t="s">
        <v>199</v>
      </c>
      <c r="T9" s="18" t="s">
        <v>183</v>
      </c>
      <c r="U9" s="18" t="s">
        <v>184</v>
      </c>
      <c r="V9" s="18">
        <v>135</v>
      </c>
      <c r="W9" s="18" t="s">
        <v>185</v>
      </c>
      <c r="X9" s="72" t="s">
        <v>200</v>
      </c>
      <c r="Y9" s="18" t="s">
        <v>176</v>
      </c>
      <c r="Z9" s="18" t="s">
        <v>201</v>
      </c>
      <c r="AA9" s="18" t="s">
        <v>188</v>
      </c>
      <c r="AB9" s="18">
        <v>0.35</v>
      </c>
      <c r="AC9" s="18" t="s">
        <v>123</v>
      </c>
      <c r="AD9" s="18" t="s">
        <v>189</v>
      </c>
      <c r="AE9" s="104" t="s">
        <v>205</v>
      </c>
      <c r="AF9" s="18" t="s">
        <v>149</v>
      </c>
      <c r="AG9" s="18" t="s">
        <v>191</v>
      </c>
      <c r="AH9" s="32"/>
      <c r="AI9" s="32"/>
      <c r="AJ9" s="32"/>
      <c r="AK9" s="32"/>
      <c r="AL9" s="32"/>
      <c r="AM9" s="32"/>
      <c r="AN9" s="32"/>
    </row>
    <row r="10" s="47" customFormat="1" customHeight="1" spans="1:40">
      <c r="A10" s="18"/>
      <c r="B10" s="18"/>
      <c r="C10" s="18"/>
      <c r="D10" s="95" t="s">
        <v>192</v>
      </c>
      <c r="E10" s="96"/>
      <c r="F10" s="73" t="s">
        <v>193</v>
      </c>
      <c r="G10" s="73" t="s">
        <v>194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99"/>
      <c r="Y10" s="18"/>
      <c r="Z10" s="18"/>
      <c r="AA10" s="18"/>
      <c r="AB10" s="18"/>
      <c r="AC10" s="18"/>
      <c r="AD10" s="18"/>
      <c r="AE10" s="105"/>
      <c r="AF10" s="18"/>
      <c r="AG10" s="18"/>
      <c r="AH10" s="32"/>
      <c r="AI10" s="32"/>
      <c r="AJ10" s="32"/>
      <c r="AK10" s="32"/>
      <c r="AL10" s="32"/>
      <c r="AM10" s="32"/>
      <c r="AN10" s="32"/>
    </row>
    <row r="11" s="47" customFormat="1" customHeight="1" spans="1:40">
      <c r="A11" s="18"/>
      <c r="B11" s="18"/>
      <c r="C11" s="18"/>
      <c r="D11" s="73" t="s">
        <v>79</v>
      </c>
      <c r="E11" s="97"/>
      <c r="F11" s="73" t="s">
        <v>80</v>
      </c>
      <c r="G11" s="73" t="s">
        <v>81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75"/>
      <c r="Y11" s="18"/>
      <c r="Z11" s="18"/>
      <c r="AA11" s="18"/>
      <c r="AB11" s="18"/>
      <c r="AC11" s="18"/>
      <c r="AD11" s="18"/>
      <c r="AE11" s="106"/>
      <c r="AF11" s="18"/>
      <c r="AG11" s="18"/>
      <c r="AH11" s="32"/>
      <c r="AI11" s="32"/>
      <c r="AJ11" s="32"/>
      <c r="AK11" s="32"/>
      <c r="AL11" s="32"/>
      <c r="AM11" s="32"/>
      <c r="AN11" s="32"/>
    </row>
    <row r="12" s="47" customFormat="1" customHeight="1" spans="1:40">
      <c r="A12" s="18">
        <v>4</v>
      </c>
      <c r="B12" s="18" t="s">
        <v>17</v>
      </c>
      <c r="C12" s="18" t="s">
        <v>206</v>
      </c>
      <c r="D12" s="73" t="s">
        <v>207</v>
      </c>
      <c r="E12" s="18" t="s">
        <v>142</v>
      </c>
      <c r="F12" s="98" t="s">
        <v>208</v>
      </c>
      <c r="G12" s="73" t="s">
        <v>194</v>
      </c>
      <c r="H12" s="72" t="s">
        <v>209</v>
      </c>
      <c r="I12" s="18" t="s">
        <v>210</v>
      </c>
      <c r="J12" s="72">
        <v>350</v>
      </c>
      <c r="K12" s="72"/>
      <c r="L12" s="72"/>
      <c r="M12" s="18" t="s">
        <v>179</v>
      </c>
      <c r="N12" s="18" t="s">
        <v>179</v>
      </c>
      <c r="O12" s="18" t="s">
        <v>211</v>
      </c>
      <c r="P12" s="72" t="s">
        <v>212</v>
      </c>
      <c r="Q12" s="72" t="s">
        <v>213</v>
      </c>
      <c r="R12" s="72" t="s">
        <v>213</v>
      </c>
      <c r="S12" s="72"/>
      <c r="T12" s="18" t="s">
        <v>214</v>
      </c>
      <c r="U12" s="18" t="s">
        <v>215</v>
      </c>
      <c r="V12" s="72"/>
      <c r="W12" s="72" t="s">
        <v>185</v>
      </c>
      <c r="X12" s="72" t="s">
        <v>216</v>
      </c>
      <c r="Y12" s="72" t="s">
        <v>194</v>
      </c>
      <c r="Z12" s="72" t="s">
        <v>187</v>
      </c>
      <c r="AA12" s="18" t="s">
        <v>214</v>
      </c>
      <c r="AB12" s="72">
        <v>0.35</v>
      </c>
      <c r="AC12" s="18" t="s">
        <v>72</v>
      </c>
      <c r="AD12" s="72" t="s">
        <v>189</v>
      </c>
      <c r="AE12" s="104" t="s">
        <v>217</v>
      </c>
      <c r="AF12" s="72" t="s">
        <v>149</v>
      </c>
      <c r="AG12" s="18" t="s">
        <v>191</v>
      </c>
      <c r="AH12" s="32"/>
      <c r="AI12" s="32"/>
      <c r="AJ12" s="32"/>
      <c r="AK12" s="32"/>
      <c r="AL12" s="32"/>
      <c r="AM12" s="32"/>
      <c r="AN12" s="32"/>
    </row>
    <row r="13" s="47" customFormat="1" customHeight="1" spans="1:40">
      <c r="A13" s="18"/>
      <c r="B13" s="18"/>
      <c r="C13" s="18"/>
      <c r="D13" s="73" t="s">
        <v>27</v>
      </c>
      <c r="E13" s="18"/>
      <c r="F13" s="98" t="s">
        <v>216</v>
      </c>
      <c r="G13" s="73" t="s">
        <v>194</v>
      </c>
      <c r="H13" s="99"/>
      <c r="I13" s="18"/>
      <c r="J13" s="99"/>
      <c r="K13" s="99"/>
      <c r="L13" s="99"/>
      <c r="M13" s="18"/>
      <c r="N13" s="18"/>
      <c r="O13" s="18"/>
      <c r="P13" s="99"/>
      <c r="Q13" s="99"/>
      <c r="R13" s="99"/>
      <c r="S13" s="99"/>
      <c r="T13" s="18"/>
      <c r="U13" s="18"/>
      <c r="V13" s="99"/>
      <c r="W13" s="99"/>
      <c r="X13" s="99"/>
      <c r="Y13" s="99"/>
      <c r="Z13" s="99"/>
      <c r="AA13" s="18"/>
      <c r="AB13" s="99"/>
      <c r="AC13" s="18"/>
      <c r="AD13" s="99"/>
      <c r="AE13" s="105"/>
      <c r="AF13" s="99"/>
      <c r="AG13" s="18"/>
      <c r="AH13" s="32"/>
      <c r="AI13" s="32"/>
      <c r="AJ13" s="32"/>
      <c r="AK13" s="32"/>
      <c r="AL13" s="32"/>
      <c r="AM13" s="32"/>
      <c r="AN13" s="32"/>
    </row>
    <row r="14" s="47" customFormat="1" customHeight="1" spans="1:40">
      <c r="A14" s="18"/>
      <c r="B14" s="18"/>
      <c r="C14" s="18"/>
      <c r="D14" s="73" t="s">
        <v>79</v>
      </c>
      <c r="E14" s="18"/>
      <c r="F14" s="98" t="s">
        <v>218</v>
      </c>
      <c r="G14" s="73" t="s">
        <v>194</v>
      </c>
      <c r="H14" s="99"/>
      <c r="I14" s="18"/>
      <c r="J14" s="99"/>
      <c r="K14" s="99"/>
      <c r="L14" s="99"/>
      <c r="M14" s="18"/>
      <c r="N14" s="18"/>
      <c r="O14" s="18"/>
      <c r="P14" s="99"/>
      <c r="Q14" s="99"/>
      <c r="R14" s="99"/>
      <c r="S14" s="99"/>
      <c r="T14" s="18"/>
      <c r="U14" s="18"/>
      <c r="V14" s="99"/>
      <c r="W14" s="99"/>
      <c r="X14" s="99"/>
      <c r="Y14" s="99"/>
      <c r="Z14" s="99"/>
      <c r="AA14" s="18"/>
      <c r="AB14" s="99"/>
      <c r="AC14" s="18"/>
      <c r="AD14" s="99"/>
      <c r="AE14" s="105"/>
      <c r="AF14" s="99"/>
      <c r="AG14" s="18"/>
      <c r="AH14" s="32"/>
      <c r="AI14" s="32"/>
      <c r="AJ14" s="32"/>
      <c r="AK14" s="32"/>
      <c r="AL14" s="32"/>
      <c r="AM14" s="32"/>
      <c r="AN14" s="32"/>
    </row>
    <row r="15" s="47" customFormat="1" customHeight="1" spans="1:40">
      <c r="A15" s="18"/>
      <c r="B15" s="18"/>
      <c r="C15" s="18"/>
      <c r="D15" s="73" t="s">
        <v>192</v>
      </c>
      <c r="E15" s="18"/>
      <c r="F15" s="98" t="s">
        <v>193</v>
      </c>
      <c r="G15" s="73" t="s">
        <v>194</v>
      </c>
      <c r="H15" s="75"/>
      <c r="I15" s="18"/>
      <c r="J15" s="75"/>
      <c r="K15" s="75"/>
      <c r="L15" s="75"/>
      <c r="M15" s="18"/>
      <c r="N15" s="18"/>
      <c r="O15" s="18"/>
      <c r="P15" s="75"/>
      <c r="Q15" s="75"/>
      <c r="R15" s="75"/>
      <c r="S15" s="75"/>
      <c r="T15" s="18"/>
      <c r="U15" s="18"/>
      <c r="V15" s="75"/>
      <c r="W15" s="75"/>
      <c r="X15" s="75"/>
      <c r="Y15" s="75"/>
      <c r="Z15" s="75"/>
      <c r="AA15" s="18"/>
      <c r="AB15" s="75"/>
      <c r="AC15" s="18"/>
      <c r="AD15" s="75"/>
      <c r="AE15" s="106"/>
      <c r="AF15" s="75"/>
      <c r="AG15" s="18"/>
      <c r="AH15" s="32"/>
      <c r="AI15" s="32"/>
      <c r="AJ15" s="32"/>
      <c r="AK15" s="32"/>
      <c r="AL15" s="32"/>
      <c r="AM15" s="32"/>
      <c r="AN15" s="32"/>
    </row>
    <row r="16" s="47" customFormat="1" customHeight="1" spans="1:40">
      <c r="A16" s="18">
        <v>5</v>
      </c>
      <c r="B16" s="18" t="s">
        <v>17</v>
      </c>
      <c r="C16" s="18" t="s">
        <v>219</v>
      </c>
      <c r="D16" s="73" t="s">
        <v>207</v>
      </c>
      <c r="E16" s="18" t="s">
        <v>142</v>
      </c>
      <c r="F16" s="98" t="s">
        <v>208</v>
      </c>
      <c r="G16" s="73" t="s">
        <v>194</v>
      </c>
      <c r="H16" s="72" t="s">
        <v>209</v>
      </c>
      <c r="I16" s="18" t="s">
        <v>210</v>
      </c>
      <c r="J16" s="72">
        <v>350</v>
      </c>
      <c r="K16" s="72"/>
      <c r="L16" s="72"/>
      <c r="M16" s="18" t="s">
        <v>179</v>
      </c>
      <c r="N16" s="18" t="s">
        <v>179</v>
      </c>
      <c r="O16" s="18" t="s">
        <v>211</v>
      </c>
      <c r="P16" s="72" t="s">
        <v>212</v>
      </c>
      <c r="Q16" s="72" t="s">
        <v>213</v>
      </c>
      <c r="R16" s="72" t="s">
        <v>213</v>
      </c>
      <c r="S16" s="72"/>
      <c r="T16" s="18" t="s">
        <v>214</v>
      </c>
      <c r="U16" s="18" t="s">
        <v>215</v>
      </c>
      <c r="V16" s="72"/>
      <c r="W16" s="72" t="s">
        <v>185</v>
      </c>
      <c r="X16" s="72" t="s">
        <v>216</v>
      </c>
      <c r="Y16" s="72" t="s">
        <v>194</v>
      </c>
      <c r="Z16" s="72" t="s">
        <v>187</v>
      </c>
      <c r="AA16" s="18" t="s">
        <v>214</v>
      </c>
      <c r="AB16" s="72">
        <v>0.35</v>
      </c>
      <c r="AC16" s="18" t="s">
        <v>72</v>
      </c>
      <c r="AD16" s="72" t="s">
        <v>67</v>
      </c>
      <c r="AE16" s="104" t="s">
        <v>220</v>
      </c>
      <c r="AF16" s="72" t="s">
        <v>149</v>
      </c>
      <c r="AG16" s="18" t="s">
        <v>191</v>
      </c>
      <c r="AH16" s="32"/>
      <c r="AI16" s="32"/>
      <c r="AJ16" s="32"/>
      <c r="AK16" s="32"/>
      <c r="AL16" s="32"/>
      <c r="AM16" s="32"/>
      <c r="AN16" s="32"/>
    </row>
    <row r="17" s="47" customFormat="1" customHeight="1" spans="1:40">
      <c r="A17" s="18"/>
      <c r="B17" s="18"/>
      <c r="C17" s="18"/>
      <c r="D17" s="73" t="s">
        <v>27</v>
      </c>
      <c r="E17" s="18"/>
      <c r="F17" s="98" t="s">
        <v>216</v>
      </c>
      <c r="G17" s="73" t="s">
        <v>194</v>
      </c>
      <c r="H17" s="99"/>
      <c r="I17" s="18"/>
      <c r="J17" s="99"/>
      <c r="K17" s="99"/>
      <c r="L17" s="99"/>
      <c r="M17" s="18"/>
      <c r="N17" s="18"/>
      <c r="O17" s="18"/>
      <c r="P17" s="99"/>
      <c r="Q17" s="99"/>
      <c r="R17" s="99"/>
      <c r="S17" s="99"/>
      <c r="T17" s="18"/>
      <c r="U17" s="18"/>
      <c r="V17" s="99"/>
      <c r="W17" s="99"/>
      <c r="X17" s="99"/>
      <c r="Y17" s="99"/>
      <c r="Z17" s="99"/>
      <c r="AA17" s="18"/>
      <c r="AB17" s="99"/>
      <c r="AC17" s="18"/>
      <c r="AD17" s="99"/>
      <c r="AE17" s="105"/>
      <c r="AF17" s="99"/>
      <c r="AG17" s="18"/>
      <c r="AH17" s="32"/>
      <c r="AI17" s="32"/>
      <c r="AJ17" s="32"/>
      <c r="AK17" s="32"/>
      <c r="AL17" s="32"/>
      <c r="AM17" s="32"/>
      <c r="AN17" s="32"/>
    </row>
    <row r="18" s="47" customFormat="1" customHeight="1" spans="1:40">
      <c r="A18" s="18"/>
      <c r="B18" s="18"/>
      <c r="C18" s="18"/>
      <c r="D18" s="73" t="s">
        <v>79</v>
      </c>
      <c r="E18" s="18"/>
      <c r="F18" s="98" t="s">
        <v>218</v>
      </c>
      <c r="G18" s="73" t="s">
        <v>194</v>
      </c>
      <c r="H18" s="99"/>
      <c r="I18" s="18"/>
      <c r="J18" s="99"/>
      <c r="K18" s="99"/>
      <c r="L18" s="99"/>
      <c r="M18" s="18"/>
      <c r="N18" s="18"/>
      <c r="O18" s="18"/>
      <c r="P18" s="99"/>
      <c r="Q18" s="99"/>
      <c r="R18" s="99"/>
      <c r="S18" s="99"/>
      <c r="T18" s="18"/>
      <c r="U18" s="18"/>
      <c r="V18" s="99"/>
      <c r="W18" s="99"/>
      <c r="X18" s="99"/>
      <c r="Y18" s="99"/>
      <c r="Z18" s="99"/>
      <c r="AA18" s="18"/>
      <c r="AB18" s="99"/>
      <c r="AC18" s="18"/>
      <c r="AD18" s="99"/>
      <c r="AE18" s="105"/>
      <c r="AF18" s="99"/>
      <c r="AG18" s="18"/>
      <c r="AH18" s="32"/>
      <c r="AI18" s="32"/>
      <c r="AJ18" s="32"/>
      <c r="AK18" s="32"/>
      <c r="AL18" s="32"/>
      <c r="AM18" s="32"/>
      <c r="AN18" s="32"/>
    </row>
    <row r="19" s="47" customFormat="1" customHeight="1" spans="1:40">
      <c r="A19" s="18"/>
      <c r="B19" s="18"/>
      <c r="C19" s="18"/>
      <c r="D19" s="73" t="s">
        <v>192</v>
      </c>
      <c r="E19" s="18"/>
      <c r="F19" s="98" t="s">
        <v>193</v>
      </c>
      <c r="G19" s="73" t="s">
        <v>194</v>
      </c>
      <c r="H19" s="75"/>
      <c r="I19" s="18"/>
      <c r="J19" s="75"/>
      <c r="K19" s="75"/>
      <c r="L19" s="75"/>
      <c r="M19" s="18"/>
      <c r="N19" s="18"/>
      <c r="O19" s="18"/>
      <c r="P19" s="75"/>
      <c r="Q19" s="75"/>
      <c r="R19" s="75"/>
      <c r="S19" s="75"/>
      <c r="T19" s="18"/>
      <c r="U19" s="18"/>
      <c r="V19" s="75"/>
      <c r="W19" s="75"/>
      <c r="X19" s="75"/>
      <c r="Y19" s="75"/>
      <c r="Z19" s="75"/>
      <c r="AA19" s="18"/>
      <c r="AB19" s="75"/>
      <c r="AC19" s="18"/>
      <c r="AD19" s="75"/>
      <c r="AE19" s="106"/>
      <c r="AF19" s="75"/>
      <c r="AG19" s="18"/>
      <c r="AH19" s="32"/>
      <c r="AI19" s="32"/>
      <c r="AJ19" s="32"/>
      <c r="AK19" s="32"/>
      <c r="AL19" s="32"/>
      <c r="AM19" s="32"/>
      <c r="AN19" s="32"/>
    </row>
    <row r="20" s="47" customFormat="1" customHeight="1" spans="1:40">
      <c r="A20" s="18">
        <v>6</v>
      </c>
      <c r="B20" s="18" t="s">
        <v>17</v>
      </c>
      <c r="C20" s="18" t="s">
        <v>221</v>
      </c>
      <c r="D20" s="73" t="s">
        <v>207</v>
      </c>
      <c r="E20" s="18" t="s">
        <v>142</v>
      </c>
      <c r="F20" s="98" t="s">
        <v>222</v>
      </c>
      <c r="G20" s="73" t="s">
        <v>194</v>
      </c>
      <c r="H20" s="72" t="s">
        <v>223</v>
      </c>
      <c r="I20" s="18" t="s">
        <v>224</v>
      </c>
      <c r="J20" s="18">
        <v>260</v>
      </c>
      <c r="K20" s="18"/>
      <c r="L20" s="18"/>
      <c r="M20" s="18" t="s">
        <v>179</v>
      </c>
      <c r="N20" s="18" t="s">
        <v>179</v>
      </c>
      <c r="O20" s="18" t="s">
        <v>211</v>
      </c>
      <c r="P20" s="18" t="s">
        <v>225</v>
      </c>
      <c r="Q20" s="18" t="s">
        <v>213</v>
      </c>
      <c r="R20" s="18" t="s">
        <v>213</v>
      </c>
      <c r="S20" s="18"/>
      <c r="T20" s="18" t="s">
        <v>214</v>
      </c>
      <c r="U20" s="18" t="s">
        <v>215</v>
      </c>
      <c r="V20" s="18"/>
      <c r="W20" s="18" t="s">
        <v>185</v>
      </c>
      <c r="X20" s="18">
        <v>667</v>
      </c>
      <c r="Y20" s="18" t="s">
        <v>194</v>
      </c>
      <c r="Z20" s="18" t="s">
        <v>187</v>
      </c>
      <c r="AA20" s="18" t="s">
        <v>214</v>
      </c>
      <c r="AB20" s="18">
        <v>0.35</v>
      </c>
      <c r="AC20" s="18" t="s">
        <v>72</v>
      </c>
      <c r="AD20" s="18" t="s">
        <v>189</v>
      </c>
      <c r="AE20" s="104" t="s">
        <v>226</v>
      </c>
      <c r="AF20" s="18" t="s">
        <v>149</v>
      </c>
      <c r="AG20" s="18" t="s">
        <v>191</v>
      </c>
      <c r="AH20" s="32"/>
      <c r="AI20" s="32"/>
      <c r="AJ20" s="32"/>
      <c r="AK20" s="32"/>
      <c r="AL20" s="32"/>
      <c r="AM20" s="32"/>
      <c r="AN20" s="32"/>
    </row>
    <row r="21" s="47" customFormat="1" customHeight="1" spans="1:40">
      <c r="A21" s="18"/>
      <c r="B21" s="18"/>
      <c r="C21" s="18"/>
      <c r="D21" s="73" t="s">
        <v>27</v>
      </c>
      <c r="E21" s="18"/>
      <c r="F21" s="98">
        <v>667</v>
      </c>
      <c r="G21" s="73" t="s">
        <v>194</v>
      </c>
      <c r="H21" s="99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05"/>
      <c r="AF21" s="18"/>
      <c r="AG21" s="18"/>
      <c r="AH21" s="32"/>
      <c r="AI21" s="32"/>
      <c r="AJ21" s="32"/>
      <c r="AK21" s="32"/>
      <c r="AL21" s="32"/>
      <c r="AM21" s="32"/>
      <c r="AN21" s="32"/>
    </row>
    <row r="22" s="47" customFormat="1" customHeight="1" spans="1:40">
      <c r="A22" s="18"/>
      <c r="B22" s="18"/>
      <c r="C22" s="18"/>
      <c r="D22" s="73" t="s">
        <v>79</v>
      </c>
      <c r="E22" s="18"/>
      <c r="F22" s="98" t="s">
        <v>218</v>
      </c>
      <c r="G22" s="73" t="s">
        <v>194</v>
      </c>
      <c r="H22" s="99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05"/>
      <c r="AF22" s="18"/>
      <c r="AG22" s="18"/>
      <c r="AH22" s="32"/>
      <c r="AI22" s="32"/>
      <c r="AJ22" s="32"/>
      <c r="AK22" s="32"/>
      <c r="AL22" s="32"/>
      <c r="AM22" s="32"/>
      <c r="AN22" s="32"/>
    </row>
    <row r="23" s="47" customFormat="1" customHeight="1" spans="1:40">
      <c r="A23" s="18"/>
      <c r="B23" s="18"/>
      <c r="C23" s="18"/>
      <c r="D23" s="73" t="s">
        <v>227</v>
      </c>
      <c r="E23" s="18"/>
      <c r="F23" s="98" t="s">
        <v>67</v>
      </c>
      <c r="G23" s="73" t="s">
        <v>67</v>
      </c>
      <c r="H23" s="99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05"/>
      <c r="AF23" s="18"/>
      <c r="AG23" s="18"/>
      <c r="AH23" s="32"/>
      <c r="AI23" s="32"/>
      <c r="AJ23" s="32"/>
      <c r="AK23" s="32"/>
      <c r="AL23" s="32"/>
      <c r="AM23" s="32"/>
      <c r="AN23" s="32"/>
    </row>
    <row r="24" s="47" customFormat="1" customHeight="1" spans="1:40">
      <c r="A24" s="18"/>
      <c r="B24" s="18"/>
      <c r="C24" s="18"/>
      <c r="D24" s="73" t="s">
        <v>228</v>
      </c>
      <c r="E24" s="18"/>
      <c r="F24" s="98" t="s">
        <v>67</v>
      </c>
      <c r="G24" s="73" t="s">
        <v>67</v>
      </c>
      <c r="H24" s="99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05"/>
      <c r="AF24" s="18"/>
      <c r="AG24" s="18"/>
      <c r="AH24" s="32"/>
      <c r="AI24" s="32"/>
      <c r="AJ24" s="32"/>
      <c r="AK24" s="32"/>
      <c r="AL24" s="32"/>
      <c r="AM24" s="32"/>
      <c r="AN24" s="32"/>
    </row>
    <row r="25" s="47" customFormat="1" customHeight="1" spans="1:40">
      <c r="A25" s="18"/>
      <c r="B25" s="18"/>
      <c r="C25" s="18"/>
      <c r="D25" s="73" t="s">
        <v>82</v>
      </c>
      <c r="E25" s="18"/>
      <c r="F25" s="98" t="s">
        <v>67</v>
      </c>
      <c r="G25" s="73" t="s">
        <v>67</v>
      </c>
      <c r="H25" s="99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05"/>
      <c r="AF25" s="18"/>
      <c r="AG25" s="18"/>
      <c r="AH25" s="32"/>
      <c r="AI25" s="32"/>
      <c r="AJ25" s="32"/>
      <c r="AK25" s="32"/>
      <c r="AL25" s="32"/>
      <c r="AM25" s="32"/>
      <c r="AN25" s="32"/>
    </row>
    <row r="26" s="47" customFormat="1" customHeight="1" spans="1:40">
      <c r="A26" s="18"/>
      <c r="B26" s="18"/>
      <c r="C26" s="18"/>
      <c r="D26" s="73" t="s">
        <v>192</v>
      </c>
      <c r="E26" s="18"/>
      <c r="F26" s="98" t="s">
        <v>193</v>
      </c>
      <c r="G26" s="73" t="s">
        <v>194</v>
      </c>
      <c r="H26" s="75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06"/>
      <c r="AF26" s="18"/>
      <c r="AG26" s="18"/>
      <c r="AH26" s="32"/>
      <c r="AI26" s="32"/>
      <c r="AJ26" s="32"/>
      <c r="AK26" s="32"/>
      <c r="AL26" s="32"/>
      <c r="AM26" s="32"/>
      <c r="AN26" s="32"/>
    </row>
    <row r="27" s="47" customFormat="1" customHeight="1" spans="1:40">
      <c r="A27" s="18">
        <v>7</v>
      </c>
      <c r="B27" s="18" t="s">
        <v>17</v>
      </c>
      <c r="C27" s="18" t="s">
        <v>229</v>
      </c>
      <c r="D27" s="73" t="s">
        <v>207</v>
      </c>
      <c r="E27" s="18" t="s">
        <v>142</v>
      </c>
      <c r="F27" s="98" t="s">
        <v>222</v>
      </c>
      <c r="G27" s="73" t="s">
        <v>194</v>
      </c>
      <c r="H27" s="72" t="s">
        <v>223</v>
      </c>
      <c r="I27" s="18" t="s">
        <v>224</v>
      </c>
      <c r="J27" s="18">
        <v>260</v>
      </c>
      <c r="K27" s="18"/>
      <c r="L27" s="18"/>
      <c r="M27" s="18" t="s">
        <v>179</v>
      </c>
      <c r="N27" s="18" t="s">
        <v>179</v>
      </c>
      <c r="O27" s="18" t="s">
        <v>211</v>
      </c>
      <c r="P27" s="18" t="s">
        <v>225</v>
      </c>
      <c r="Q27" s="18" t="s">
        <v>213</v>
      </c>
      <c r="R27" s="18" t="s">
        <v>213</v>
      </c>
      <c r="S27" s="18"/>
      <c r="T27" s="18" t="s">
        <v>214</v>
      </c>
      <c r="U27" s="18" t="s">
        <v>215</v>
      </c>
      <c r="V27" s="18"/>
      <c r="W27" s="18" t="s">
        <v>185</v>
      </c>
      <c r="X27" s="18">
        <v>667</v>
      </c>
      <c r="Y27" s="18" t="s">
        <v>194</v>
      </c>
      <c r="Z27" s="18" t="s">
        <v>187</v>
      </c>
      <c r="AA27" s="18" t="s">
        <v>214</v>
      </c>
      <c r="AB27" s="18">
        <v>0.35</v>
      </c>
      <c r="AC27" s="18" t="s">
        <v>72</v>
      </c>
      <c r="AD27" s="18" t="s">
        <v>67</v>
      </c>
      <c r="AE27" s="104" t="s">
        <v>230</v>
      </c>
      <c r="AF27" s="18" t="s">
        <v>149</v>
      </c>
      <c r="AG27" s="18" t="s">
        <v>191</v>
      </c>
      <c r="AH27" s="32"/>
      <c r="AI27" s="32"/>
      <c r="AJ27" s="32"/>
      <c r="AK27" s="32"/>
      <c r="AL27" s="32"/>
      <c r="AM27" s="32"/>
      <c r="AN27" s="32"/>
    </row>
    <row r="28" s="47" customFormat="1" customHeight="1" spans="1:40">
      <c r="A28" s="18"/>
      <c r="B28" s="18"/>
      <c r="C28" s="18"/>
      <c r="D28" s="73" t="s">
        <v>27</v>
      </c>
      <c r="E28" s="18"/>
      <c r="F28" s="98">
        <v>667</v>
      </c>
      <c r="G28" s="73" t="s">
        <v>194</v>
      </c>
      <c r="H28" s="99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05"/>
      <c r="AF28" s="18"/>
      <c r="AG28" s="18"/>
      <c r="AH28" s="32"/>
      <c r="AI28" s="32"/>
      <c r="AJ28" s="32"/>
      <c r="AK28" s="32"/>
      <c r="AL28" s="32"/>
      <c r="AM28" s="32"/>
      <c r="AN28" s="32"/>
    </row>
    <row r="29" s="47" customFormat="1" customHeight="1" spans="1:40">
      <c r="A29" s="18"/>
      <c r="B29" s="18"/>
      <c r="C29" s="18"/>
      <c r="D29" s="73" t="s">
        <v>79</v>
      </c>
      <c r="E29" s="18"/>
      <c r="F29" s="98" t="s">
        <v>218</v>
      </c>
      <c r="G29" s="73" t="s">
        <v>194</v>
      </c>
      <c r="H29" s="99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05"/>
      <c r="AF29" s="18"/>
      <c r="AG29" s="18"/>
      <c r="AH29" s="32"/>
      <c r="AI29" s="32"/>
      <c r="AJ29" s="32"/>
      <c r="AK29" s="32"/>
      <c r="AL29" s="32"/>
      <c r="AM29" s="32"/>
      <c r="AN29" s="32"/>
    </row>
    <row r="30" s="47" customFormat="1" customHeight="1" spans="1:40">
      <c r="A30" s="18"/>
      <c r="B30" s="18"/>
      <c r="C30" s="18"/>
      <c r="D30" s="73" t="s">
        <v>227</v>
      </c>
      <c r="E30" s="18"/>
      <c r="F30" s="98" t="s">
        <v>67</v>
      </c>
      <c r="G30" s="73" t="s">
        <v>67</v>
      </c>
      <c r="H30" s="99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05"/>
      <c r="AF30" s="18"/>
      <c r="AG30" s="18"/>
      <c r="AH30" s="32"/>
      <c r="AI30" s="32"/>
      <c r="AJ30" s="32"/>
      <c r="AK30" s="32"/>
      <c r="AL30" s="32"/>
      <c r="AM30" s="32"/>
      <c r="AN30" s="32"/>
    </row>
    <row r="31" s="47" customFormat="1" customHeight="1" spans="1:40">
      <c r="A31" s="18"/>
      <c r="B31" s="18"/>
      <c r="C31" s="18"/>
      <c r="D31" s="73" t="s">
        <v>228</v>
      </c>
      <c r="E31" s="18"/>
      <c r="F31" s="98" t="s">
        <v>67</v>
      </c>
      <c r="G31" s="73" t="s">
        <v>67</v>
      </c>
      <c r="H31" s="99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05"/>
      <c r="AF31" s="18"/>
      <c r="AG31" s="18"/>
      <c r="AH31" s="32"/>
      <c r="AI31" s="32"/>
      <c r="AJ31" s="32"/>
      <c r="AK31" s="32"/>
      <c r="AL31" s="32"/>
      <c r="AM31" s="32"/>
      <c r="AN31" s="32"/>
    </row>
    <row r="32" s="47" customFormat="1" customHeight="1" spans="1:40">
      <c r="A32" s="18"/>
      <c r="B32" s="18"/>
      <c r="C32" s="18"/>
      <c r="D32" s="73" t="s">
        <v>82</v>
      </c>
      <c r="E32" s="18"/>
      <c r="F32" s="98" t="s">
        <v>67</v>
      </c>
      <c r="G32" s="73" t="s">
        <v>67</v>
      </c>
      <c r="H32" s="99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05"/>
      <c r="AF32" s="18"/>
      <c r="AG32" s="18"/>
      <c r="AH32" s="32"/>
      <c r="AI32" s="32"/>
      <c r="AJ32" s="32"/>
      <c r="AK32" s="32"/>
      <c r="AL32" s="32"/>
      <c r="AM32" s="32"/>
      <c r="AN32" s="32"/>
    </row>
    <row r="33" s="47" customFormat="1" customHeight="1" spans="1:40">
      <c r="A33" s="18"/>
      <c r="B33" s="18"/>
      <c r="C33" s="18"/>
      <c r="D33" s="73" t="s">
        <v>192</v>
      </c>
      <c r="E33" s="18"/>
      <c r="F33" s="98" t="s">
        <v>193</v>
      </c>
      <c r="G33" s="73" t="s">
        <v>194</v>
      </c>
      <c r="H33" s="75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06"/>
      <c r="AF33" s="18"/>
      <c r="AG33" s="18"/>
      <c r="AH33" s="32"/>
      <c r="AI33" s="32"/>
      <c r="AJ33" s="32"/>
      <c r="AK33" s="32"/>
      <c r="AL33" s="32"/>
      <c r="AM33" s="32"/>
      <c r="AN33" s="32"/>
    </row>
    <row r="34" s="47" customFormat="1" customHeight="1" spans="1:40">
      <c r="A34" s="18">
        <v>8</v>
      </c>
      <c r="B34" s="18" t="s">
        <v>17</v>
      </c>
      <c r="C34" s="18" t="s">
        <v>231</v>
      </c>
      <c r="D34" s="73" t="s">
        <v>207</v>
      </c>
      <c r="E34" s="18" t="s">
        <v>142</v>
      </c>
      <c r="F34" s="98" t="s">
        <v>232</v>
      </c>
      <c r="G34" s="73" t="s">
        <v>194</v>
      </c>
      <c r="H34" s="72" t="s">
        <v>233</v>
      </c>
      <c r="I34" s="18" t="s">
        <v>234</v>
      </c>
      <c r="J34" s="18">
        <v>260</v>
      </c>
      <c r="K34" s="18"/>
      <c r="L34" s="18"/>
      <c r="M34" s="18" t="s">
        <v>235</v>
      </c>
      <c r="N34" s="18" t="s">
        <v>235</v>
      </c>
      <c r="O34" s="18" t="s">
        <v>211</v>
      </c>
      <c r="P34" s="18" t="s">
        <v>225</v>
      </c>
      <c r="Q34" s="18" t="s">
        <v>213</v>
      </c>
      <c r="R34" s="18" t="s">
        <v>213</v>
      </c>
      <c r="S34" s="18"/>
      <c r="T34" s="18" t="s">
        <v>214</v>
      </c>
      <c r="U34" s="18" t="s">
        <v>215</v>
      </c>
      <c r="V34" s="18"/>
      <c r="W34" s="18" t="s">
        <v>185</v>
      </c>
      <c r="X34" s="18">
        <v>667</v>
      </c>
      <c r="Y34" s="18" t="s">
        <v>194</v>
      </c>
      <c r="Z34" s="18" t="s">
        <v>187</v>
      </c>
      <c r="AA34" s="18" t="s">
        <v>214</v>
      </c>
      <c r="AB34" s="18">
        <v>0.35</v>
      </c>
      <c r="AC34" s="18" t="s">
        <v>72</v>
      </c>
      <c r="AD34" s="18" t="s">
        <v>189</v>
      </c>
      <c r="AE34" s="104" t="s">
        <v>236</v>
      </c>
      <c r="AF34" s="72" t="s">
        <v>149</v>
      </c>
      <c r="AG34" s="18" t="s">
        <v>191</v>
      </c>
      <c r="AH34" s="32"/>
      <c r="AI34" s="32"/>
      <c r="AJ34" s="32"/>
      <c r="AK34" s="32"/>
      <c r="AL34" s="32"/>
      <c r="AM34" s="32"/>
      <c r="AN34" s="32"/>
    </row>
    <row r="35" s="47" customFormat="1" customHeight="1" spans="1:40">
      <c r="A35" s="18"/>
      <c r="B35" s="18"/>
      <c r="C35" s="18"/>
      <c r="D35" s="73" t="s">
        <v>27</v>
      </c>
      <c r="E35" s="18"/>
      <c r="F35" s="98">
        <v>667</v>
      </c>
      <c r="G35" s="73" t="s">
        <v>194</v>
      </c>
      <c r="H35" s="99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05"/>
      <c r="AF35" s="99"/>
      <c r="AG35" s="18"/>
      <c r="AH35" s="32"/>
      <c r="AI35" s="32"/>
      <c r="AJ35" s="32"/>
      <c r="AK35" s="32"/>
      <c r="AL35" s="32"/>
      <c r="AM35" s="32"/>
      <c r="AN35" s="32"/>
    </row>
    <row r="36" s="47" customFormat="1" customHeight="1" spans="1:40">
      <c r="A36" s="18"/>
      <c r="B36" s="18"/>
      <c r="C36" s="18"/>
      <c r="D36" s="73" t="s">
        <v>79</v>
      </c>
      <c r="E36" s="18"/>
      <c r="F36" s="98" t="s">
        <v>218</v>
      </c>
      <c r="G36" s="73" t="s">
        <v>194</v>
      </c>
      <c r="H36" s="99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05"/>
      <c r="AF36" s="99"/>
      <c r="AG36" s="18"/>
      <c r="AH36" s="32"/>
      <c r="AI36" s="32"/>
      <c r="AJ36" s="32"/>
      <c r="AK36" s="32"/>
      <c r="AL36" s="32"/>
      <c r="AM36" s="32"/>
      <c r="AN36" s="32"/>
    </row>
    <row r="37" s="47" customFormat="1" customHeight="1" spans="1:40">
      <c r="A37" s="18"/>
      <c r="B37" s="18"/>
      <c r="C37" s="18"/>
      <c r="D37" s="73" t="s">
        <v>192</v>
      </c>
      <c r="E37" s="18"/>
      <c r="F37" s="98" t="s">
        <v>193</v>
      </c>
      <c r="G37" s="73" t="s">
        <v>194</v>
      </c>
      <c r="H37" s="75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06"/>
      <c r="AF37" s="75"/>
      <c r="AG37" s="18"/>
      <c r="AH37" s="32"/>
      <c r="AI37" s="32"/>
      <c r="AJ37" s="32"/>
      <c r="AK37" s="32"/>
      <c r="AL37" s="32"/>
      <c r="AM37" s="32"/>
      <c r="AN37" s="32"/>
    </row>
    <row r="38" s="47" customFormat="1" customHeight="1" spans="1:40">
      <c r="A38" s="18">
        <v>9</v>
      </c>
      <c r="B38" s="18" t="s">
        <v>17</v>
      </c>
      <c r="C38" s="18" t="s">
        <v>237</v>
      </c>
      <c r="D38" s="73" t="s">
        <v>207</v>
      </c>
      <c r="E38" s="18" t="s">
        <v>142</v>
      </c>
      <c r="F38" s="98" t="s">
        <v>232</v>
      </c>
      <c r="G38" s="73" t="s">
        <v>194</v>
      </c>
      <c r="H38" s="72" t="s">
        <v>233</v>
      </c>
      <c r="I38" s="18" t="s">
        <v>234</v>
      </c>
      <c r="J38" s="18">
        <v>260</v>
      </c>
      <c r="K38" s="18"/>
      <c r="L38" s="18"/>
      <c r="M38" s="18" t="s">
        <v>235</v>
      </c>
      <c r="N38" s="18" t="s">
        <v>235</v>
      </c>
      <c r="O38" s="18" t="s">
        <v>211</v>
      </c>
      <c r="P38" s="18" t="s">
        <v>225</v>
      </c>
      <c r="Q38" s="18" t="s">
        <v>213</v>
      </c>
      <c r="R38" s="18" t="s">
        <v>213</v>
      </c>
      <c r="S38" s="18"/>
      <c r="T38" s="18" t="s">
        <v>214</v>
      </c>
      <c r="U38" s="18" t="s">
        <v>215</v>
      </c>
      <c r="V38" s="18"/>
      <c r="W38" s="18" t="s">
        <v>185</v>
      </c>
      <c r="X38" s="18">
        <v>667</v>
      </c>
      <c r="Y38" s="18" t="s">
        <v>194</v>
      </c>
      <c r="Z38" s="18" t="s">
        <v>187</v>
      </c>
      <c r="AA38" s="18" t="s">
        <v>214</v>
      </c>
      <c r="AB38" s="18">
        <v>0.35</v>
      </c>
      <c r="AC38" s="18" t="s">
        <v>72</v>
      </c>
      <c r="AD38" s="18" t="s">
        <v>189</v>
      </c>
      <c r="AE38" s="104" t="s">
        <v>238</v>
      </c>
      <c r="AF38" s="72" t="s">
        <v>149</v>
      </c>
      <c r="AG38" s="18" t="s">
        <v>191</v>
      </c>
      <c r="AH38" s="32"/>
      <c r="AI38" s="32"/>
      <c r="AJ38" s="32"/>
      <c r="AK38" s="32"/>
      <c r="AL38" s="32"/>
      <c r="AM38" s="32"/>
      <c r="AN38" s="32"/>
    </row>
    <row r="39" s="47" customFormat="1" customHeight="1" spans="1:40">
      <c r="A39" s="18"/>
      <c r="B39" s="18"/>
      <c r="C39" s="18"/>
      <c r="D39" s="73" t="s">
        <v>27</v>
      </c>
      <c r="E39" s="18"/>
      <c r="F39" s="98">
        <v>667</v>
      </c>
      <c r="G39" s="73" t="s">
        <v>194</v>
      </c>
      <c r="H39" s="99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05"/>
      <c r="AF39" s="99"/>
      <c r="AG39" s="18"/>
      <c r="AH39" s="32"/>
      <c r="AI39" s="32"/>
      <c r="AJ39" s="32"/>
      <c r="AK39" s="32"/>
      <c r="AL39" s="32"/>
      <c r="AM39" s="32"/>
      <c r="AN39" s="32"/>
    </row>
    <row r="40" s="47" customFormat="1" customHeight="1" spans="1:40">
      <c r="A40" s="18"/>
      <c r="B40" s="18"/>
      <c r="C40" s="18"/>
      <c r="D40" s="73" t="s">
        <v>79</v>
      </c>
      <c r="E40" s="18"/>
      <c r="F40" s="98" t="s">
        <v>218</v>
      </c>
      <c r="G40" s="73" t="s">
        <v>194</v>
      </c>
      <c r="H40" s="99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05"/>
      <c r="AF40" s="99"/>
      <c r="AG40" s="18"/>
      <c r="AH40" s="32"/>
      <c r="AI40" s="32"/>
      <c r="AJ40" s="32"/>
      <c r="AK40" s="32"/>
      <c r="AL40" s="32"/>
      <c r="AM40" s="32"/>
      <c r="AN40" s="32"/>
    </row>
    <row r="41" s="47" customFormat="1" customHeight="1" spans="1:40">
      <c r="A41" s="18"/>
      <c r="B41" s="18"/>
      <c r="C41" s="18"/>
      <c r="D41" s="73" t="s">
        <v>192</v>
      </c>
      <c r="E41" s="18"/>
      <c r="F41" s="98" t="s">
        <v>193</v>
      </c>
      <c r="G41" s="73" t="s">
        <v>194</v>
      </c>
      <c r="H41" s="75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06"/>
      <c r="AF41" s="75"/>
      <c r="AG41" s="18"/>
      <c r="AH41" s="32"/>
      <c r="AI41" s="32"/>
      <c r="AJ41" s="32"/>
      <c r="AK41" s="32"/>
      <c r="AL41" s="32"/>
      <c r="AM41" s="32"/>
      <c r="AN41" s="32"/>
    </row>
    <row r="42" s="47" customFormat="1" customHeight="1" spans="1:40">
      <c r="A42" s="18">
        <v>10</v>
      </c>
      <c r="B42" s="18" t="s">
        <v>17</v>
      </c>
      <c r="C42" s="18" t="s">
        <v>239</v>
      </c>
      <c r="D42" s="73" t="s">
        <v>240</v>
      </c>
      <c r="E42" s="72" t="s">
        <v>55</v>
      </c>
      <c r="F42" s="73" t="s">
        <v>241</v>
      </c>
      <c r="G42" s="73" t="s">
        <v>176</v>
      </c>
      <c r="H42" s="72" t="s">
        <v>242</v>
      </c>
      <c r="I42" s="72" t="s">
        <v>102</v>
      </c>
      <c r="J42" s="72">
        <v>240</v>
      </c>
      <c r="K42" s="72">
        <v>0.35</v>
      </c>
      <c r="L42" s="72">
        <v>0.1</v>
      </c>
      <c r="M42" s="18" t="s">
        <v>179</v>
      </c>
      <c r="N42" s="18" t="s">
        <v>179</v>
      </c>
      <c r="O42" s="72" t="s">
        <v>180</v>
      </c>
      <c r="P42" s="72" t="s">
        <v>62</v>
      </c>
      <c r="Q42" s="72" t="s">
        <v>243</v>
      </c>
      <c r="R42" s="72" t="s">
        <v>243</v>
      </c>
      <c r="S42" s="72"/>
      <c r="T42" s="18" t="s">
        <v>244</v>
      </c>
      <c r="U42" s="18" t="s">
        <v>215</v>
      </c>
      <c r="V42" s="72">
        <v>60</v>
      </c>
      <c r="W42" s="72" t="s">
        <v>185</v>
      </c>
      <c r="X42" s="72" t="s">
        <v>245</v>
      </c>
      <c r="Y42" s="72" t="s">
        <v>176</v>
      </c>
      <c r="Z42" s="72" t="s">
        <v>187</v>
      </c>
      <c r="AA42" s="18" t="s">
        <v>244</v>
      </c>
      <c r="AB42" s="72">
        <v>0.35</v>
      </c>
      <c r="AC42" s="72" t="s">
        <v>72</v>
      </c>
      <c r="AD42" s="72" t="s">
        <v>67</v>
      </c>
      <c r="AE42" s="104" t="s">
        <v>246</v>
      </c>
      <c r="AF42" s="72" t="s">
        <v>149</v>
      </c>
      <c r="AG42" s="18" t="s">
        <v>191</v>
      </c>
      <c r="AH42" s="32"/>
      <c r="AI42" s="32"/>
      <c r="AJ42" s="32"/>
      <c r="AK42" s="32"/>
      <c r="AL42" s="32"/>
      <c r="AM42" s="32"/>
      <c r="AN42" s="32"/>
    </row>
    <row r="43" s="47" customFormat="1" customHeight="1" spans="1:40">
      <c r="A43" s="18"/>
      <c r="B43" s="18"/>
      <c r="C43" s="18"/>
      <c r="D43" s="73" t="s">
        <v>27</v>
      </c>
      <c r="E43" s="99"/>
      <c r="F43" s="73" t="s">
        <v>245</v>
      </c>
      <c r="G43" s="73" t="s">
        <v>176</v>
      </c>
      <c r="H43" s="99"/>
      <c r="I43" s="99"/>
      <c r="J43" s="99"/>
      <c r="K43" s="99"/>
      <c r="L43" s="99"/>
      <c r="M43" s="18"/>
      <c r="N43" s="18"/>
      <c r="O43" s="99"/>
      <c r="P43" s="99"/>
      <c r="Q43" s="99"/>
      <c r="R43" s="99"/>
      <c r="S43" s="99"/>
      <c r="T43" s="18"/>
      <c r="U43" s="18"/>
      <c r="V43" s="99"/>
      <c r="W43" s="99"/>
      <c r="X43" s="99"/>
      <c r="Y43" s="99"/>
      <c r="Z43" s="99"/>
      <c r="AA43" s="18"/>
      <c r="AB43" s="99"/>
      <c r="AC43" s="99"/>
      <c r="AD43" s="99"/>
      <c r="AE43" s="105"/>
      <c r="AF43" s="99"/>
      <c r="AG43" s="18"/>
      <c r="AH43" s="32"/>
      <c r="AI43" s="32"/>
      <c r="AJ43" s="32"/>
      <c r="AK43" s="32"/>
      <c r="AL43" s="32"/>
      <c r="AM43" s="32"/>
      <c r="AN43" s="32"/>
    </row>
    <row r="44" s="47" customFormat="1" customHeight="1" spans="1:40">
      <c r="A44" s="18"/>
      <c r="B44" s="18"/>
      <c r="C44" s="18"/>
      <c r="D44" s="73" t="s">
        <v>79</v>
      </c>
      <c r="E44" s="99"/>
      <c r="F44" s="73" t="s">
        <v>247</v>
      </c>
      <c r="G44" s="73" t="s">
        <v>81</v>
      </c>
      <c r="H44" s="99"/>
      <c r="I44" s="99"/>
      <c r="J44" s="99"/>
      <c r="K44" s="99"/>
      <c r="L44" s="99"/>
      <c r="M44" s="18"/>
      <c r="N44" s="18"/>
      <c r="O44" s="99"/>
      <c r="P44" s="99"/>
      <c r="Q44" s="99"/>
      <c r="R44" s="99"/>
      <c r="S44" s="99"/>
      <c r="T44" s="18"/>
      <c r="U44" s="18"/>
      <c r="V44" s="99"/>
      <c r="W44" s="99"/>
      <c r="X44" s="99"/>
      <c r="Y44" s="99"/>
      <c r="Z44" s="99"/>
      <c r="AA44" s="18"/>
      <c r="AB44" s="99"/>
      <c r="AC44" s="99"/>
      <c r="AD44" s="99"/>
      <c r="AE44" s="105"/>
      <c r="AF44" s="99"/>
      <c r="AG44" s="18"/>
      <c r="AH44" s="32"/>
      <c r="AI44" s="32"/>
      <c r="AJ44" s="32"/>
      <c r="AK44" s="32"/>
      <c r="AL44" s="32"/>
      <c r="AM44" s="32"/>
      <c r="AN44" s="32"/>
    </row>
    <row r="45" s="47" customFormat="1" customHeight="1" spans="1:40">
      <c r="A45" s="18"/>
      <c r="B45" s="18"/>
      <c r="C45" s="18"/>
      <c r="D45" s="73" t="s">
        <v>192</v>
      </c>
      <c r="E45" s="75"/>
      <c r="F45" s="73" t="s">
        <v>248</v>
      </c>
      <c r="G45" s="73" t="s">
        <v>194</v>
      </c>
      <c r="H45" s="75"/>
      <c r="I45" s="75"/>
      <c r="J45" s="75"/>
      <c r="K45" s="75"/>
      <c r="L45" s="75"/>
      <c r="M45" s="18"/>
      <c r="N45" s="18"/>
      <c r="O45" s="75"/>
      <c r="P45" s="75"/>
      <c r="Q45" s="75"/>
      <c r="R45" s="75"/>
      <c r="S45" s="75"/>
      <c r="T45" s="18"/>
      <c r="U45" s="18"/>
      <c r="V45" s="75"/>
      <c r="W45" s="75"/>
      <c r="X45" s="75"/>
      <c r="Y45" s="75"/>
      <c r="Z45" s="75"/>
      <c r="AA45" s="18"/>
      <c r="AB45" s="75"/>
      <c r="AC45" s="75"/>
      <c r="AD45" s="75"/>
      <c r="AE45" s="106"/>
      <c r="AF45" s="75"/>
      <c r="AG45" s="18"/>
      <c r="AH45" s="32"/>
      <c r="AI45" s="32"/>
      <c r="AJ45" s="32"/>
      <c r="AK45" s="32"/>
      <c r="AL45" s="32"/>
      <c r="AM45" s="32"/>
      <c r="AN45" s="32"/>
    </row>
    <row r="46" s="47" customFormat="1" customHeight="1" spans="1:40">
      <c r="A46" s="18">
        <v>11</v>
      </c>
      <c r="B46" s="18" t="s">
        <v>17</v>
      </c>
      <c r="C46" s="18" t="s">
        <v>249</v>
      </c>
      <c r="D46" s="73" t="s">
        <v>250</v>
      </c>
      <c r="E46" s="72" t="s">
        <v>142</v>
      </c>
      <c r="F46" s="73" t="s">
        <v>251</v>
      </c>
      <c r="G46" s="73" t="s">
        <v>176</v>
      </c>
      <c r="H46" s="72" t="s">
        <v>252</v>
      </c>
      <c r="I46" s="18" t="s">
        <v>253</v>
      </c>
      <c r="J46" s="72">
        <v>130</v>
      </c>
      <c r="K46" s="72">
        <v>1.05</v>
      </c>
      <c r="L46" s="72">
        <v>0.9</v>
      </c>
      <c r="M46" s="18" t="s">
        <v>254</v>
      </c>
      <c r="N46" s="18" t="s">
        <v>254</v>
      </c>
      <c r="O46" s="72" t="s">
        <v>180</v>
      </c>
      <c r="P46" s="72" t="s">
        <v>62</v>
      </c>
      <c r="Q46" s="72" t="s">
        <v>243</v>
      </c>
      <c r="R46" s="72" t="s">
        <v>243</v>
      </c>
      <c r="S46" s="72"/>
      <c r="T46" s="18" t="s">
        <v>244</v>
      </c>
      <c r="U46" s="18" t="s">
        <v>215</v>
      </c>
      <c r="V46" s="72">
        <v>25</v>
      </c>
      <c r="W46" s="72" t="s">
        <v>185</v>
      </c>
      <c r="X46" s="72" t="s">
        <v>245</v>
      </c>
      <c r="Y46" s="72" t="s">
        <v>176</v>
      </c>
      <c r="Z46" s="72" t="s">
        <v>187</v>
      </c>
      <c r="AA46" s="18" t="s">
        <v>244</v>
      </c>
      <c r="AB46" s="72">
        <v>0.35</v>
      </c>
      <c r="AC46" s="72" t="s">
        <v>72</v>
      </c>
      <c r="AD46" s="72" t="s">
        <v>67</v>
      </c>
      <c r="AE46" s="104" t="s">
        <v>255</v>
      </c>
      <c r="AF46" s="72" t="s">
        <v>256</v>
      </c>
      <c r="AG46" s="18" t="s">
        <v>191</v>
      </c>
      <c r="AH46" s="32"/>
      <c r="AI46" s="32"/>
      <c r="AJ46" s="32"/>
      <c r="AK46" s="32"/>
      <c r="AL46" s="32"/>
      <c r="AM46" s="32"/>
      <c r="AN46" s="32"/>
    </row>
    <row r="47" s="47" customFormat="1" customHeight="1" spans="1:40">
      <c r="A47" s="18"/>
      <c r="B47" s="18"/>
      <c r="C47" s="18"/>
      <c r="D47" s="73" t="s">
        <v>27</v>
      </c>
      <c r="E47" s="99"/>
      <c r="F47" s="73" t="s">
        <v>245</v>
      </c>
      <c r="G47" s="73" t="s">
        <v>176</v>
      </c>
      <c r="H47" s="99"/>
      <c r="I47" s="18"/>
      <c r="J47" s="99"/>
      <c r="K47" s="99"/>
      <c r="L47" s="99"/>
      <c r="M47" s="18"/>
      <c r="N47" s="18"/>
      <c r="O47" s="99"/>
      <c r="P47" s="99"/>
      <c r="Q47" s="99"/>
      <c r="R47" s="99"/>
      <c r="S47" s="99"/>
      <c r="T47" s="18"/>
      <c r="U47" s="18"/>
      <c r="V47" s="99"/>
      <c r="W47" s="99"/>
      <c r="X47" s="99"/>
      <c r="Y47" s="99"/>
      <c r="Z47" s="99"/>
      <c r="AA47" s="18"/>
      <c r="AB47" s="99"/>
      <c r="AC47" s="99"/>
      <c r="AD47" s="99"/>
      <c r="AE47" s="105"/>
      <c r="AF47" s="99"/>
      <c r="AG47" s="18"/>
      <c r="AH47" s="32"/>
      <c r="AI47" s="32"/>
      <c r="AJ47" s="32"/>
      <c r="AK47" s="32"/>
      <c r="AL47" s="32"/>
      <c r="AM47" s="32"/>
      <c r="AN47" s="32"/>
    </row>
    <row r="48" s="47" customFormat="1" customHeight="1" spans="1:40">
      <c r="A48" s="18"/>
      <c r="B48" s="18"/>
      <c r="C48" s="18"/>
      <c r="D48" s="73" t="s">
        <v>79</v>
      </c>
      <c r="E48" s="99"/>
      <c r="F48" s="73" t="s">
        <v>247</v>
      </c>
      <c r="G48" s="73" t="s">
        <v>81</v>
      </c>
      <c r="H48" s="99"/>
      <c r="I48" s="18"/>
      <c r="J48" s="99"/>
      <c r="K48" s="99"/>
      <c r="L48" s="99"/>
      <c r="M48" s="18"/>
      <c r="N48" s="18"/>
      <c r="O48" s="99"/>
      <c r="P48" s="99"/>
      <c r="Q48" s="99"/>
      <c r="R48" s="99"/>
      <c r="S48" s="99"/>
      <c r="T48" s="18"/>
      <c r="U48" s="18"/>
      <c r="V48" s="99"/>
      <c r="W48" s="99"/>
      <c r="X48" s="99"/>
      <c r="Y48" s="99"/>
      <c r="Z48" s="99"/>
      <c r="AA48" s="18"/>
      <c r="AB48" s="99"/>
      <c r="AC48" s="99"/>
      <c r="AD48" s="99"/>
      <c r="AE48" s="105"/>
      <c r="AF48" s="99"/>
      <c r="AG48" s="18"/>
      <c r="AH48" s="32"/>
      <c r="AI48" s="32"/>
      <c r="AJ48" s="32"/>
      <c r="AK48" s="32"/>
      <c r="AL48" s="32"/>
      <c r="AM48" s="32"/>
      <c r="AN48" s="32"/>
    </row>
    <row r="49" s="47" customFormat="1" customHeight="1" spans="1:40">
      <c r="A49" s="18"/>
      <c r="B49" s="18"/>
      <c r="C49" s="18"/>
      <c r="D49" s="73" t="s">
        <v>192</v>
      </c>
      <c r="E49" s="75"/>
      <c r="F49" s="73" t="s">
        <v>248</v>
      </c>
      <c r="G49" s="73" t="s">
        <v>194</v>
      </c>
      <c r="H49" s="75"/>
      <c r="I49" s="18"/>
      <c r="J49" s="75"/>
      <c r="K49" s="75"/>
      <c r="L49" s="75"/>
      <c r="M49" s="18"/>
      <c r="N49" s="18"/>
      <c r="O49" s="75"/>
      <c r="P49" s="75"/>
      <c r="Q49" s="75"/>
      <c r="R49" s="75"/>
      <c r="S49" s="75"/>
      <c r="T49" s="18"/>
      <c r="U49" s="18"/>
      <c r="V49" s="75"/>
      <c r="W49" s="75"/>
      <c r="X49" s="75"/>
      <c r="Y49" s="75"/>
      <c r="Z49" s="75"/>
      <c r="AA49" s="18"/>
      <c r="AB49" s="75"/>
      <c r="AC49" s="75"/>
      <c r="AD49" s="75"/>
      <c r="AE49" s="106"/>
      <c r="AF49" s="75"/>
      <c r="AG49" s="18"/>
      <c r="AH49" s="32"/>
      <c r="AI49" s="32"/>
      <c r="AJ49" s="32"/>
      <c r="AK49" s="32"/>
      <c r="AL49" s="32"/>
      <c r="AM49" s="32"/>
      <c r="AN49" s="32"/>
    </row>
    <row r="50" s="47" customFormat="1" customHeight="1" spans="1:40">
      <c r="A50" s="18">
        <v>12</v>
      </c>
      <c r="B50" s="18" t="s">
        <v>17</v>
      </c>
      <c r="C50" s="18" t="s">
        <v>257</v>
      </c>
      <c r="D50" s="73" t="s">
        <v>258</v>
      </c>
      <c r="E50" s="94" t="s">
        <v>55</v>
      </c>
      <c r="F50" s="73" t="s">
        <v>259</v>
      </c>
      <c r="G50" s="73" t="s">
        <v>194</v>
      </c>
      <c r="H50" s="18" t="s">
        <v>260</v>
      </c>
      <c r="I50" s="18" t="s">
        <v>261</v>
      </c>
      <c r="J50" s="18">
        <v>160</v>
      </c>
      <c r="K50" s="18"/>
      <c r="L50" s="18"/>
      <c r="M50" s="18" t="s">
        <v>235</v>
      </c>
      <c r="N50" s="18" t="s">
        <v>235</v>
      </c>
      <c r="O50" s="18" t="s">
        <v>262</v>
      </c>
      <c r="P50" s="18" t="s">
        <v>263</v>
      </c>
      <c r="Q50" s="18" t="s">
        <v>264</v>
      </c>
      <c r="R50" s="18" t="s">
        <v>264</v>
      </c>
      <c r="S50" s="18" t="s">
        <v>265</v>
      </c>
      <c r="T50" s="18" t="s">
        <v>244</v>
      </c>
      <c r="U50" s="18" t="s">
        <v>184</v>
      </c>
      <c r="V50" s="18">
        <v>175</v>
      </c>
      <c r="W50" s="18" t="s">
        <v>185</v>
      </c>
      <c r="X50" s="18">
        <v>667</v>
      </c>
      <c r="Y50" s="18" t="s">
        <v>194</v>
      </c>
      <c r="Z50" s="18" t="s">
        <v>187</v>
      </c>
      <c r="AA50" s="18">
        <v>50</v>
      </c>
      <c r="AB50" s="18">
        <v>350</v>
      </c>
      <c r="AC50" s="18" t="s">
        <v>72</v>
      </c>
      <c r="AD50" s="18" t="s">
        <v>266</v>
      </c>
      <c r="AE50" s="104" t="s">
        <v>267</v>
      </c>
      <c r="AF50" s="18" t="s">
        <v>149</v>
      </c>
      <c r="AG50" s="18" t="s">
        <v>191</v>
      </c>
      <c r="AH50" s="32"/>
      <c r="AI50" s="32"/>
      <c r="AJ50" s="32"/>
      <c r="AK50" s="32"/>
      <c r="AL50" s="32"/>
      <c r="AM50" s="32"/>
      <c r="AN50" s="32"/>
    </row>
    <row r="51" s="47" customFormat="1" customHeight="1" spans="1:40">
      <c r="A51" s="18"/>
      <c r="B51" s="18"/>
      <c r="C51" s="18"/>
      <c r="D51" s="95" t="s">
        <v>192</v>
      </c>
      <c r="E51" s="96"/>
      <c r="F51" s="73" t="s">
        <v>193</v>
      </c>
      <c r="G51" s="73" t="s">
        <v>194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05"/>
      <c r="AF51" s="18"/>
      <c r="AG51" s="18"/>
      <c r="AH51" s="32"/>
      <c r="AI51" s="32"/>
      <c r="AJ51" s="32"/>
      <c r="AK51" s="32"/>
      <c r="AL51" s="32"/>
      <c r="AM51" s="32"/>
      <c r="AN51" s="32"/>
    </row>
    <row r="52" s="47" customFormat="1" customHeight="1" spans="1:40">
      <c r="A52" s="18"/>
      <c r="B52" s="18"/>
      <c r="C52" s="18"/>
      <c r="D52" s="73" t="s">
        <v>79</v>
      </c>
      <c r="E52" s="97"/>
      <c r="F52" s="73" t="s">
        <v>268</v>
      </c>
      <c r="G52" s="73" t="s">
        <v>194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06"/>
      <c r="AF52" s="18"/>
      <c r="AG52" s="18"/>
      <c r="AH52" s="32"/>
      <c r="AI52" s="32"/>
      <c r="AJ52" s="32"/>
      <c r="AK52" s="32"/>
      <c r="AL52" s="32"/>
      <c r="AM52" s="32"/>
      <c r="AN52" s="32"/>
    </row>
    <row r="53" s="47" customFormat="1" customHeight="1" spans="1:40">
      <c r="A53" s="18">
        <v>13</v>
      </c>
      <c r="B53" s="18" t="s">
        <v>17</v>
      </c>
      <c r="C53" s="18" t="s">
        <v>269</v>
      </c>
      <c r="D53" s="73" t="s">
        <v>270</v>
      </c>
      <c r="E53" s="72" t="s">
        <v>142</v>
      </c>
      <c r="F53" s="73" t="s">
        <v>271</v>
      </c>
      <c r="G53" s="73" t="s">
        <v>176</v>
      </c>
      <c r="H53" s="72" t="s">
        <v>272</v>
      </c>
      <c r="I53" s="18" t="s">
        <v>273</v>
      </c>
      <c r="J53" s="72">
        <v>260</v>
      </c>
      <c r="K53" s="72">
        <v>2.5</v>
      </c>
      <c r="L53" s="72">
        <v>1.4</v>
      </c>
      <c r="M53" s="18" t="s">
        <v>179</v>
      </c>
      <c r="N53" s="18" t="s">
        <v>179</v>
      </c>
      <c r="O53" s="18" t="s">
        <v>180</v>
      </c>
      <c r="P53" s="72" t="s">
        <v>62</v>
      </c>
      <c r="Q53" s="72" t="s">
        <v>274</v>
      </c>
      <c r="R53" s="72" t="s">
        <v>274</v>
      </c>
      <c r="S53" s="72"/>
      <c r="T53" s="18" t="s">
        <v>244</v>
      </c>
      <c r="U53" s="18" t="s">
        <v>215</v>
      </c>
      <c r="V53" s="72">
        <v>60</v>
      </c>
      <c r="W53" s="72" t="s">
        <v>185</v>
      </c>
      <c r="X53" s="72" t="s">
        <v>245</v>
      </c>
      <c r="Y53" s="72" t="s">
        <v>176</v>
      </c>
      <c r="Z53" s="72" t="s">
        <v>187</v>
      </c>
      <c r="AA53" s="18" t="s">
        <v>244</v>
      </c>
      <c r="AB53" s="72">
        <v>0.35</v>
      </c>
      <c r="AC53" s="18" t="s">
        <v>72</v>
      </c>
      <c r="AD53" s="72" t="s">
        <v>67</v>
      </c>
      <c r="AE53" s="104" t="s">
        <v>275</v>
      </c>
      <c r="AF53" s="72" t="s">
        <v>149</v>
      </c>
      <c r="AG53" s="18" t="s">
        <v>191</v>
      </c>
      <c r="AH53" s="32"/>
      <c r="AI53" s="32"/>
      <c r="AJ53" s="32"/>
      <c r="AK53" s="32"/>
      <c r="AL53" s="32"/>
      <c r="AM53" s="32"/>
      <c r="AN53" s="32"/>
    </row>
    <row r="54" s="47" customFormat="1" customHeight="1" spans="1:40">
      <c r="A54" s="18"/>
      <c r="B54" s="18"/>
      <c r="C54" s="18"/>
      <c r="D54" s="73" t="s">
        <v>27</v>
      </c>
      <c r="E54" s="99"/>
      <c r="F54" s="73" t="s">
        <v>245</v>
      </c>
      <c r="G54" s="73" t="s">
        <v>176</v>
      </c>
      <c r="H54" s="99"/>
      <c r="I54" s="18"/>
      <c r="J54" s="99"/>
      <c r="K54" s="99"/>
      <c r="L54" s="99"/>
      <c r="M54" s="18"/>
      <c r="N54" s="18"/>
      <c r="O54" s="18"/>
      <c r="P54" s="99"/>
      <c r="Q54" s="99"/>
      <c r="R54" s="99"/>
      <c r="S54" s="99"/>
      <c r="T54" s="18"/>
      <c r="U54" s="18"/>
      <c r="V54" s="99"/>
      <c r="W54" s="99"/>
      <c r="X54" s="99"/>
      <c r="Y54" s="99"/>
      <c r="Z54" s="99"/>
      <c r="AA54" s="18"/>
      <c r="AB54" s="99"/>
      <c r="AC54" s="18"/>
      <c r="AD54" s="99"/>
      <c r="AE54" s="105"/>
      <c r="AF54" s="99"/>
      <c r="AG54" s="18"/>
      <c r="AH54" s="32"/>
      <c r="AI54" s="32"/>
      <c r="AJ54" s="32"/>
      <c r="AK54" s="32"/>
      <c r="AL54" s="32"/>
      <c r="AM54" s="32"/>
      <c r="AN54" s="32"/>
    </row>
    <row r="55" s="47" customFormat="1" customHeight="1" spans="1:40">
      <c r="A55" s="18"/>
      <c r="B55" s="18"/>
      <c r="C55" s="18"/>
      <c r="D55" s="73" t="s">
        <v>79</v>
      </c>
      <c r="E55" s="99"/>
      <c r="F55" s="73" t="s">
        <v>247</v>
      </c>
      <c r="G55" s="73" t="s">
        <v>81</v>
      </c>
      <c r="H55" s="99"/>
      <c r="I55" s="18"/>
      <c r="J55" s="99"/>
      <c r="K55" s="99"/>
      <c r="L55" s="99"/>
      <c r="M55" s="18"/>
      <c r="N55" s="18"/>
      <c r="O55" s="18"/>
      <c r="P55" s="99"/>
      <c r="Q55" s="99"/>
      <c r="R55" s="99"/>
      <c r="S55" s="99"/>
      <c r="T55" s="18"/>
      <c r="U55" s="18"/>
      <c r="V55" s="99"/>
      <c r="W55" s="99"/>
      <c r="X55" s="99"/>
      <c r="Y55" s="99"/>
      <c r="Z55" s="99"/>
      <c r="AA55" s="18"/>
      <c r="AB55" s="99"/>
      <c r="AC55" s="18"/>
      <c r="AD55" s="99"/>
      <c r="AE55" s="105"/>
      <c r="AF55" s="99"/>
      <c r="AG55" s="18"/>
      <c r="AH55" s="32"/>
      <c r="AI55" s="32"/>
      <c r="AJ55" s="32"/>
      <c r="AK55" s="32"/>
      <c r="AL55" s="32"/>
      <c r="AM55" s="32"/>
      <c r="AN55" s="32"/>
    </row>
    <row r="56" s="47" customFormat="1" customHeight="1" spans="1:40">
      <c r="A56" s="18"/>
      <c r="B56" s="18"/>
      <c r="C56" s="18"/>
      <c r="D56" s="73" t="s">
        <v>192</v>
      </c>
      <c r="E56" s="75"/>
      <c r="F56" s="73" t="s">
        <v>248</v>
      </c>
      <c r="G56" s="73" t="s">
        <v>194</v>
      </c>
      <c r="H56" s="75"/>
      <c r="I56" s="18"/>
      <c r="J56" s="75"/>
      <c r="K56" s="75"/>
      <c r="L56" s="75"/>
      <c r="M56" s="18"/>
      <c r="N56" s="18"/>
      <c r="O56" s="18"/>
      <c r="P56" s="75"/>
      <c r="Q56" s="75"/>
      <c r="R56" s="75"/>
      <c r="S56" s="75"/>
      <c r="T56" s="18"/>
      <c r="U56" s="18"/>
      <c r="V56" s="75"/>
      <c r="W56" s="75"/>
      <c r="X56" s="75"/>
      <c r="Y56" s="75"/>
      <c r="Z56" s="75"/>
      <c r="AA56" s="18"/>
      <c r="AB56" s="75"/>
      <c r="AC56" s="18"/>
      <c r="AD56" s="75"/>
      <c r="AE56" s="106"/>
      <c r="AF56" s="75"/>
      <c r="AG56" s="18"/>
      <c r="AH56" s="32"/>
      <c r="AI56" s="32"/>
      <c r="AJ56" s="32"/>
      <c r="AK56" s="32"/>
      <c r="AL56" s="32"/>
      <c r="AM56" s="32"/>
      <c r="AN56" s="32"/>
    </row>
    <row r="57" s="47" customFormat="1" customHeight="1" spans="1:40">
      <c r="A57" s="18">
        <v>14</v>
      </c>
      <c r="B57" s="18" t="s">
        <v>17</v>
      </c>
      <c r="C57" s="18" t="s">
        <v>276</v>
      </c>
      <c r="D57" s="73" t="s">
        <v>270</v>
      </c>
      <c r="E57" s="72" t="s">
        <v>142</v>
      </c>
      <c r="F57" s="73" t="s">
        <v>277</v>
      </c>
      <c r="G57" s="73" t="s">
        <v>176</v>
      </c>
      <c r="H57" s="72" t="s">
        <v>278</v>
      </c>
      <c r="I57" s="18" t="s">
        <v>279</v>
      </c>
      <c r="J57" s="72">
        <v>470</v>
      </c>
      <c r="K57" s="72">
        <v>3.2</v>
      </c>
      <c r="L57" s="72">
        <v>1.2</v>
      </c>
      <c r="M57" s="18" t="s">
        <v>254</v>
      </c>
      <c r="N57" s="18" t="s">
        <v>254</v>
      </c>
      <c r="O57" s="18" t="s">
        <v>280</v>
      </c>
      <c r="P57" s="72" t="s">
        <v>62</v>
      </c>
      <c r="Q57" s="72" t="s">
        <v>281</v>
      </c>
      <c r="R57" s="72" t="s">
        <v>281</v>
      </c>
      <c r="S57" s="72"/>
      <c r="T57" s="18" t="s">
        <v>244</v>
      </c>
      <c r="U57" s="18" t="s">
        <v>215</v>
      </c>
      <c r="V57" s="72">
        <v>13</v>
      </c>
      <c r="W57" s="72" t="s">
        <v>185</v>
      </c>
      <c r="X57" s="72" t="s">
        <v>245</v>
      </c>
      <c r="Y57" s="72" t="s">
        <v>176</v>
      </c>
      <c r="Z57" s="72" t="s">
        <v>187</v>
      </c>
      <c r="AA57" s="18" t="s">
        <v>244</v>
      </c>
      <c r="AB57" s="72">
        <v>0.35</v>
      </c>
      <c r="AC57" s="18" t="s">
        <v>72</v>
      </c>
      <c r="AD57" s="72" t="s">
        <v>67</v>
      </c>
      <c r="AE57" s="104" t="s">
        <v>282</v>
      </c>
      <c r="AF57" s="72" t="s">
        <v>149</v>
      </c>
      <c r="AG57" s="18" t="s">
        <v>191</v>
      </c>
      <c r="AH57" s="32"/>
      <c r="AI57" s="32"/>
      <c r="AJ57" s="32"/>
      <c r="AK57" s="32"/>
      <c r="AL57" s="32"/>
      <c r="AM57" s="32"/>
      <c r="AN57" s="32"/>
    </row>
    <row r="58" s="47" customFormat="1" customHeight="1" spans="1:40">
      <c r="A58" s="18"/>
      <c r="B58" s="18"/>
      <c r="C58" s="18"/>
      <c r="D58" s="73" t="s">
        <v>27</v>
      </c>
      <c r="E58" s="99"/>
      <c r="F58" s="73" t="s">
        <v>245</v>
      </c>
      <c r="G58" s="73" t="s">
        <v>176</v>
      </c>
      <c r="H58" s="99"/>
      <c r="I58" s="18"/>
      <c r="J58" s="99"/>
      <c r="K58" s="99"/>
      <c r="L58" s="99"/>
      <c r="M58" s="18"/>
      <c r="N58" s="18"/>
      <c r="O58" s="18"/>
      <c r="P58" s="99"/>
      <c r="Q58" s="99"/>
      <c r="R58" s="99"/>
      <c r="S58" s="99"/>
      <c r="T58" s="18"/>
      <c r="U58" s="18"/>
      <c r="V58" s="99"/>
      <c r="W58" s="99"/>
      <c r="X58" s="99"/>
      <c r="Y58" s="99"/>
      <c r="Z58" s="99"/>
      <c r="AA58" s="18"/>
      <c r="AB58" s="99"/>
      <c r="AC58" s="18"/>
      <c r="AD58" s="99"/>
      <c r="AE58" s="105"/>
      <c r="AF58" s="99"/>
      <c r="AG58" s="18"/>
      <c r="AH58" s="32"/>
      <c r="AI58" s="32"/>
      <c r="AJ58" s="32"/>
      <c r="AK58" s="32"/>
      <c r="AL58" s="32"/>
      <c r="AM58" s="32"/>
      <c r="AN58" s="32"/>
    </row>
    <row r="59" s="47" customFormat="1" customHeight="1" spans="1:40">
      <c r="A59" s="18"/>
      <c r="B59" s="18"/>
      <c r="C59" s="18"/>
      <c r="D59" s="73" t="s">
        <v>79</v>
      </c>
      <c r="E59" s="99"/>
      <c r="F59" s="73" t="s">
        <v>247</v>
      </c>
      <c r="G59" s="73" t="s">
        <v>81</v>
      </c>
      <c r="H59" s="99"/>
      <c r="I59" s="18"/>
      <c r="J59" s="99"/>
      <c r="K59" s="99"/>
      <c r="L59" s="99"/>
      <c r="M59" s="18"/>
      <c r="N59" s="18"/>
      <c r="O59" s="18"/>
      <c r="P59" s="99"/>
      <c r="Q59" s="99"/>
      <c r="R59" s="99"/>
      <c r="S59" s="99"/>
      <c r="T59" s="18"/>
      <c r="U59" s="18"/>
      <c r="V59" s="99"/>
      <c r="W59" s="99"/>
      <c r="X59" s="99"/>
      <c r="Y59" s="99"/>
      <c r="Z59" s="99"/>
      <c r="AA59" s="18"/>
      <c r="AB59" s="99"/>
      <c r="AC59" s="18"/>
      <c r="AD59" s="99"/>
      <c r="AE59" s="105"/>
      <c r="AF59" s="99"/>
      <c r="AG59" s="18"/>
      <c r="AH59" s="32"/>
      <c r="AI59" s="32"/>
      <c r="AJ59" s="32"/>
      <c r="AK59" s="32"/>
      <c r="AL59" s="32"/>
      <c r="AM59" s="32"/>
      <c r="AN59" s="32"/>
    </row>
    <row r="60" s="47" customFormat="1" customHeight="1" spans="1:40">
      <c r="A60" s="18"/>
      <c r="B60" s="18"/>
      <c r="C60" s="18"/>
      <c r="D60" s="73" t="s">
        <v>192</v>
      </c>
      <c r="E60" s="75"/>
      <c r="F60" s="73" t="s">
        <v>248</v>
      </c>
      <c r="G60" s="73" t="s">
        <v>194</v>
      </c>
      <c r="H60" s="75"/>
      <c r="I60" s="18"/>
      <c r="J60" s="75"/>
      <c r="K60" s="75"/>
      <c r="L60" s="75"/>
      <c r="M60" s="18"/>
      <c r="N60" s="18"/>
      <c r="O60" s="18"/>
      <c r="P60" s="75"/>
      <c r="Q60" s="75"/>
      <c r="R60" s="75"/>
      <c r="S60" s="75"/>
      <c r="T60" s="18"/>
      <c r="U60" s="18"/>
      <c r="V60" s="75"/>
      <c r="W60" s="75"/>
      <c r="X60" s="75"/>
      <c r="Y60" s="75"/>
      <c r="Z60" s="75"/>
      <c r="AA60" s="18"/>
      <c r="AB60" s="75"/>
      <c r="AC60" s="18"/>
      <c r="AD60" s="75"/>
      <c r="AE60" s="106"/>
      <c r="AF60" s="75"/>
      <c r="AG60" s="18"/>
      <c r="AH60" s="32"/>
      <c r="AI60" s="32"/>
      <c r="AJ60" s="32"/>
      <c r="AK60" s="32"/>
      <c r="AL60" s="32"/>
      <c r="AM60" s="32"/>
      <c r="AN60" s="32"/>
    </row>
    <row r="61" s="47" customFormat="1" customHeight="1" spans="1:40">
      <c r="A61" s="18">
        <v>15</v>
      </c>
      <c r="B61" s="18" t="s">
        <v>17</v>
      </c>
      <c r="C61" s="18" t="s">
        <v>283</v>
      </c>
      <c r="D61" s="73" t="s">
        <v>250</v>
      </c>
      <c r="E61" s="18" t="s">
        <v>142</v>
      </c>
      <c r="F61" s="98" t="s">
        <v>251</v>
      </c>
      <c r="G61" s="73" t="s">
        <v>176</v>
      </c>
      <c r="H61" s="72" t="s">
        <v>284</v>
      </c>
      <c r="I61" s="18" t="s">
        <v>285</v>
      </c>
      <c r="J61" s="72">
        <v>130</v>
      </c>
      <c r="K61" s="72">
        <v>1.85</v>
      </c>
      <c r="L61" s="72">
        <v>1.75</v>
      </c>
      <c r="M61" s="18" t="s">
        <v>254</v>
      </c>
      <c r="N61" s="18" t="s">
        <v>254</v>
      </c>
      <c r="O61" s="18" t="s">
        <v>180</v>
      </c>
      <c r="P61" s="72" t="s">
        <v>62</v>
      </c>
      <c r="Q61" s="72" t="s">
        <v>286</v>
      </c>
      <c r="R61" s="72" t="s">
        <v>286</v>
      </c>
      <c r="S61" s="72"/>
      <c r="T61" s="18" t="s">
        <v>244</v>
      </c>
      <c r="U61" s="18" t="s">
        <v>215</v>
      </c>
      <c r="V61" s="72">
        <v>25</v>
      </c>
      <c r="W61" s="72" t="s">
        <v>185</v>
      </c>
      <c r="X61" s="72" t="s">
        <v>245</v>
      </c>
      <c r="Y61" s="72" t="s">
        <v>176</v>
      </c>
      <c r="Z61" s="72" t="s">
        <v>187</v>
      </c>
      <c r="AA61" s="18" t="s">
        <v>244</v>
      </c>
      <c r="AB61" s="72">
        <v>0.35</v>
      </c>
      <c r="AC61" s="18" t="s">
        <v>72</v>
      </c>
      <c r="AD61" s="72" t="s">
        <v>67</v>
      </c>
      <c r="AE61" s="104" t="s">
        <v>287</v>
      </c>
      <c r="AF61" s="72" t="s">
        <v>149</v>
      </c>
      <c r="AG61" s="18" t="s">
        <v>191</v>
      </c>
      <c r="AH61" s="32"/>
      <c r="AI61" s="32"/>
      <c r="AJ61" s="32"/>
      <c r="AK61" s="32"/>
      <c r="AL61" s="32"/>
      <c r="AM61" s="32"/>
      <c r="AN61" s="32"/>
    </row>
    <row r="62" s="47" customFormat="1" customHeight="1" spans="1:40">
      <c r="A62" s="18"/>
      <c r="B62" s="18"/>
      <c r="C62" s="18"/>
      <c r="D62" s="73" t="s">
        <v>27</v>
      </c>
      <c r="E62" s="18"/>
      <c r="F62" s="98" t="s">
        <v>245</v>
      </c>
      <c r="G62" s="73" t="s">
        <v>176</v>
      </c>
      <c r="H62" s="99"/>
      <c r="I62" s="18"/>
      <c r="J62" s="99"/>
      <c r="K62" s="99"/>
      <c r="L62" s="99"/>
      <c r="M62" s="18"/>
      <c r="N62" s="18"/>
      <c r="O62" s="18"/>
      <c r="P62" s="99"/>
      <c r="Q62" s="99"/>
      <c r="R62" s="99"/>
      <c r="S62" s="99"/>
      <c r="T62" s="18"/>
      <c r="U62" s="18"/>
      <c r="V62" s="99"/>
      <c r="W62" s="99"/>
      <c r="X62" s="99"/>
      <c r="Y62" s="99"/>
      <c r="Z62" s="99"/>
      <c r="AA62" s="18"/>
      <c r="AB62" s="99"/>
      <c r="AC62" s="18"/>
      <c r="AD62" s="99"/>
      <c r="AE62" s="105"/>
      <c r="AF62" s="99"/>
      <c r="AG62" s="18"/>
      <c r="AH62" s="32"/>
      <c r="AI62" s="32"/>
      <c r="AJ62" s="32"/>
      <c r="AK62" s="32"/>
      <c r="AL62" s="32"/>
      <c r="AM62" s="32"/>
      <c r="AN62" s="32"/>
    </row>
    <row r="63" s="47" customFormat="1" customHeight="1" spans="1:40">
      <c r="A63" s="18"/>
      <c r="B63" s="18"/>
      <c r="C63" s="18"/>
      <c r="D63" s="73" t="s">
        <v>79</v>
      </c>
      <c r="E63" s="18"/>
      <c r="F63" s="98" t="s">
        <v>247</v>
      </c>
      <c r="G63" s="73" t="s">
        <v>81</v>
      </c>
      <c r="H63" s="99"/>
      <c r="I63" s="18"/>
      <c r="J63" s="99"/>
      <c r="K63" s="99"/>
      <c r="L63" s="99"/>
      <c r="M63" s="18"/>
      <c r="N63" s="18"/>
      <c r="O63" s="18"/>
      <c r="P63" s="99"/>
      <c r="Q63" s="99"/>
      <c r="R63" s="99"/>
      <c r="S63" s="99"/>
      <c r="T63" s="18"/>
      <c r="U63" s="18"/>
      <c r="V63" s="99"/>
      <c r="W63" s="99"/>
      <c r="X63" s="99"/>
      <c r="Y63" s="99"/>
      <c r="Z63" s="99"/>
      <c r="AA63" s="18"/>
      <c r="AB63" s="99"/>
      <c r="AC63" s="18"/>
      <c r="AD63" s="99"/>
      <c r="AE63" s="105"/>
      <c r="AF63" s="99"/>
      <c r="AG63" s="18"/>
      <c r="AH63" s="32"/>
      <c r="AI63" s="32"/>
      <c r="AJ63" s="32"/>
      <c r="AK63" s="32"/>
      <c r="AL63" s="32"/>
      <c r="AM63" s="32"/>
      <c r="AN63" s="32"/>
    </row>
    <row r="64" s="47" customFormat="1" customHeight="1" spans="1:40">
      <c r="A64" s="18"/>
      <c r="B64" s="18"/>
      <c r="C64" s="18"/>
      <c r="D64" s="73" t="s">
        <v>192</v>
      </c>
      <c r="E64" s="18"/>
      <c r="F64" s="98" t="s">
        <v>248</v>
      </c>
      <c r="G64" s="73" t="s">
        <v>194</v>
      </c>
      <c r="H64" s="75"/>
      <c r="I64" s="18"/>
      <c r="J64" s="75"/>
      <c r="K64" s="75"/>
      <c r="L64" s="75"/>
      <c r="M64" s="18"/>
      <c r="N64" s="18"/>
      <c r="O64" s="18"/>
      <c r="P64" s="75"/>
      <c r="Q64" s="75"/>
      <c r="R64" s="75"/>
      <c r="S64" s="75"/>
      <c r="T64" s="18"/>
      <c r="U64" s="18"/>
      <c r="V64" s="75"/>
      <c r="W64" s="75"/>
      <c r="X64" s="75"/>
      <c r="Y64" s="75"/>
      <c r="Z64" s="75"/>
      <c r="AA64" s="18"/>
      <c r="AB64" s="75"/>
      <c r="AC64" s="18"/>
      <c r="AD64" s="75"/>
      <c r="AE64" s="106"/>
      <c r="AF64" s="75"/>
      <c r="AG64" s="18"/>
      <c r="AH64" s="32"/>
      <c r="AI64" s="32"/>
      <c r="AJ64" s="32"/>
      <c r="AK64" s="32"/>
      <c r="AL64" s="32"/>
      <c r="AM64" s="32"/>
      <c r="AN64" s="32"/>
    </row>
    <row r="65" s="47" customFormat="1" customHeight="1" spans="1:40">
      <c r="A65" s="18">
        <v>16</v>
      </c>
      <c r="B65" s="18" t="s">
        <v>288</v>
      </c>
      <c r="C65" s="18" t="s">
        <v>289</v>
      </c>
      <c r="D65" s="73" t="s">
        <v>290</v>
      </c>
      <c r="E65" s="18" t="s">
        <v>142</v>
      </c>
      <c r="F65" s="98" t="s">
        <v>291</v>
      </c>
      <c r="G65" s="73" t="s">
        <v>292</v>
      </c>
      <c r="H65" s="72" t="s">
        <v>293</v>
      </c>
      <c r="I65" s="18" t="s">
        <v>294</v>
      </c>
      <c r="J65" s="72">
        <v>329</v>
      </c>
      <c r="K65" s="72">
        <v>1.22</v>
      </c>
      <c r="L65" s="72">
        <v>1.16</v>
      </c>
      <c r="M65" s="18">
        <v>50</v>
      </c>
      <c r="N65" s="18" t="s">
        <v>295</v>
      </c>
      <c r="O65" s="18" t="s">
        <v>296</v>
      </c>
      <c r="P65" s="72" t="s">
        <v>62</v>
      </c>
      <c r="Q65" s="72">
        <v>316</v>
      </c>
      <c r="R65" s="72" t="s">
        <v>297</v>
      </c>
      <c r="S65" s="18">
        <v>316</v>
      </c>
      <c r="T65" s="18" t="s">
        <v>244</v>
      </c>
      <c r="U65" s="72" t="s">
        <v>215</v>
      </c>
      <c r="V65" s="72">
        <v>45</v>
      </c>
      <c r="W65" s="72" t="s">
        <v>185</v>
      </c>
      <c r="X65" s="72" t="s">
        <v>298</v>
      </c>
      <c r="Y65" s="72" t="s">
        <v>292</v>
      </c>
      <c r="Z65" s="18" t="s">
        <v>201</v>
      </c>
      <c r="AA65" s="18" t="s">
        <v>244</v>
      </c>
      <c r="AB65" s="18">
        <v>0.35</v>
      </c>
      <c r="AC65" s="18" t="s">
        <v>123</v>
      </c>
      <c r="AD65" s="18" t="s">
        <v>189</v>
      </c>
      <c r="AE65" s="104">
        <v>190101115</v>
      </c>
      <c r="AF65" s="49" t="s">
        <v>299</v>
      </c>
      <c r="AG65" s="18" t="s">
        <v>300</v>
      </c>
      <c r="AH65" s="32"/>
      <c r="AI65" s="32"/>
      <c r="AJ65" s="32"/>
      <c r="AK65" s="32"/>
      <c r="AL65" s="32"/>
      <c r="AM65" s="32"/>
      <c r="AN65" s="32"/>
    </row>
    <row r="66" s="47" customFormat="1" customHeight="1" spans="1:40">
      <c r="A66" s="18"/>
      <c r="B66" s="18"/>
      <c r="C66" s="18"/>
      <c r="D66" s="73" t="s">
        <v>192</v>
      </c>
      <c r="E66" s="18"/>
      <c r="F66" s="98" t="s">
        <v>301</v>
      </c>
      <c r="G66" s="73" t="s">
        <v>194</v>
      </c>
      <c r="H66" s="99"/>
      <c r="I66" s="18"/>
      <c r="J66" s="99"/>
      <c r="K66" s="99"/>
      <c r="L66" s="99"/>
      <c r="M66" s="18"/>
      <c r="N66" s="18"/>
      <c r="O66" s="18"/>
      <c r="P66" s="99"/>
      <c r="Q66" s="99"/>
      <c r="R66" s="99"/>
      <c r="S66" s="18"/>
      <c r="T66" s="18"/>
      <c r="U66" s="99"/>
      <c r="V66" s="99"/>
      <c r="W66" s="99"/>
      <c r="X66" s="99"/>
      <c r="Y66" s="99"/>
      <c r="Z66" s="18"/>
      <c r="AA66" s="18"/>
      <c r="AB66" s="18"/>
      <c r="AC66" s="18"/>
      <c r="AD66" s="18"/>
      <c r="AE66" s="105"/>
      <c r="AF66" s="49"/>
      <c r="AG66" s="18"/>
      <c r="AH66" s="32"/>
      <c r="AI66" s="32"/>
      <c r="AJ66" s="32"/>
      <c r="AK66" s="32"/>
      <c r="AL66" s="32"/>
      <c r="AM66" s="32"/>
      <c r="AN66" s="32"/>
    </row>
    <row r="67" s="47" customFormat="1" customHeight="1" spans="1:40">
      <c r="A67" s="18"/>
      <c r="B67" s="18"/>
      <c r="C67" s="18"/>
      <c r="D67" s="73" t="s">
        <v>302</v>
      </c>
      <c r="E67" s="18"/>
      <c r="F67" s="98" t="s">
        <v>80</v>
      </c>
      <c r="G67" s="73" t="s">
        <v>81</v>
      </c>
      <c r="H67" s="99"/>
      <c r="I67" s="18"/>
      <c r="J67" s="99"/>
      <c r="K67" s="99"/>
      <c r="L67" s="99"/>
      <c r="M67" s="18"/>
      <c r="N67" s="18"/>
      <c r="O67" s="18"/>
      <c r="P67" s="99"/>
      <c r="Q67" s="99"/>
      <c r="R67" s="99"/>
      <c r="S67" s="18"/>
      <c r="T67" s="18"/>
      <c r="U67" s="99"/>
      <c r="V67" s="99"/>
      <c r="W67" s="99"/>
      <c r="X67" s="99"/>
      <c r="Y67" s="99"/>
      <c r="Z67" s="18"/>
      <c r="AA67" s="18"/>
      <c r="AB67" s="18"/>
      <c r="AC67" s="18"/>
      <c r="AD67" s="18"/>
      <c r="AE67" s="105"/>
      <c r="AF67" s="49"/>
      <c r="AG67" s="18"/>
      <c r="AH67" s="32"/>
      <c r="AI67" s="32"/>
      <c r="AJ67" s="32"/>
      <c r="AK67" s="32"/>
      <c r="AL67" s="32"/>
      <c r="AM67" s="32"/>
      <c r="AN67" s="32"/>
    </row>
    <row r="68" s="47" customFormat="1" customHeight="1" spans="1:40">
      <c r="A68" s="18">
        <v>17</v>
      </c>
      <c r="B68" s="18" t="s">
        <v>17</v>
      </c>
      <c r="C68" s="18" t="s">
        <v>303</v>
      </c>
      <c r="D68" s="73" t="s">
        <v>258</v>
      </c>
      <c r="E68" s="94" t="s">
        <v>142</v>
      </c>
      <c r="F68" s="73" t="s">
        <v>259</v>
      </c>
      <c r="G68" s="73" t="s">
        <v>194</v>
      </c>
      <c r="H68" s="18" t="s">
        <v>304</v>
      </c>
      <c r="I68" s="18" t="s">
        <v>305</v>
      </c>
      <c r="J68" s="18" t="s">
        <v>306</v>
      </c>
      <c r="K68" s="72">
        <v>1.22</v>
      </c>
      <c r="L68" s="72">
        <v>1.16</v>
      </c>
      <c r="M68" s="18" t="s">
        <v>235</v>
      </c>
      <c r="N68" s="18" t="s">
        <v>235</v>
      </c>
      <c r="O68" s="18" t="s">
        <v>262</v>
      </c>
      <c r="P68" s="18" t="s">
        <v>307</v>
      </c>
      <c r="Q68" s="18" t="s">
        <v>213</v>
      </c>
      <c r="R68" s="18" t="s">
        <v>182</v>
      </c>
      <c r="S68" s="18" t="s">
        <v>265</v>
      </c>
      <c r="T68" s="18" t="s">
        <v>244</v>
      </c>
      <c r="U68" s="18" t="s">
        <v>184</v>
      </c>
      <c r="V68" s="18">
        <v>45</v>
      </c>
      <c r="W68" s="18" t="s">
        <v>185</v>
      </c>
      <c r="X68" s="18">
        <v>667</v>
      </c>
      <c r="Y68" s="18" t="s">
        <v>194</v>
      </c>
      <c r="Z68" s="18" t="s">
        <v>201</v>
      </c>
      <c r="AA68" s="18" t="s">
        <v>244</v>
      </c>
      <c r="AB68" s="18">
        <v>0.35</v>
      </c>
      <c r="AC68" s="18" t="s">
        <v>123</v>
      </c>
      <c r="AD68" s="18" t="s">
        <v>189</v>
      </c>
      <c r="AE68" s="104" t="s">
        <v>308</v>
      </c>
      <c r="AF68" s="18" t="s">
        <v>149</v>
      </c>
      <c r="AG68" s="18" t="s">
        <v>300</v>
      </c>
      <c r="AH68" s="32"/>
      <c r="AI68" s="32"/>
      <c r="AJ68" s="32"/>
      <c r="AK68" s="32"/>
      <c r="AL68" s="32"/>
      <c r="AM68" s="32"/>
      <c r="AN68" s="32"/>
    </row>
    <row r="69" s="47" customFormat="1" customHeight="1" spans="1:40">
      <c r="A69" s="18"/>
      <c r="B69" s="18"/>
      <c r="C69" s="18"/>
      <c r="D69" s="95" t="s">
        <v>192</v>
      </c>
      <c r="E69" s="96"/>
      <c r="F69" s="73" t="s">
        <v>193</v>
      </c>
      <c r="G69" s="73" t="s">
        <v>194</v>
      </c>
      <c r="H69" s="18"/>
      <c r="I69" s="18"/>
      <c r="J69" s="18"/>
      <c r="K69" s="99"/>
      <c r="L69" s="99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05"/>
      <c r="AF69" s="18"/>
      <c r="AG69" s="18"/>
      <c r="AH69" s="32"/>
      <c r="AI69" s="32"/>
      <c r="AJ69" s="32"/>
      <c r="AK69" s="32"/>
      <c r="AL69" s="32"/>
      <c r="AM69" s="32"/>
      <c r="AN69" s="32"/>
    </row>
    <row r="70" s="47" customFormat="1" customHeight="1" spans="1:40">
      <c r="A70" s="18"/>
      <c r="B70" s="18"/>
      <c r="C70" s="18"/>
      <c r="D70" s="73" t="s">
        <v>79</v>
      </c>
      <c r="E70" s="97"/>
      <c r="F70" s="73" t="s">
        <v>268</v>
      </c>
      <c r="G70" s="73" t="s">
        <v>194</v>
      </c>
      <c r="H70" s="18"/>
      <c r="I70" s="18"/>
      <c r="J70" s="18"/>
      <c r="K70" s="99"/>
      <c r="L70" s="99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06"/>
      <c r="AF70" s="18"/>
      <c r="AG70" s="18"/>
      <c r="AH70" s="32"/>
      <c r="AI70" s="32"/>
      <c r="AJ70" s="32"/>
      <c r="AK70" s="32"/>
      <c r="AL70" s="32"/>
      <c r="AM70" s="32"/>
      <c r="AN70" s="32"/>
    </row>
    <row r="71" s="47" customFormat="1" customHeight="1" spans="1:40">
      <c r="A71" s="18">
        <v>18</v>
      </c>
      <c r="B71" s="18" t="s">
        <v>17</v>
      </c>
      <c r="C71" s="18" t="s">
        <v>309</v>
      </c>
      <c r="D71" s="73" t="s">
        <v>258</v>
      </c>
      <c r="E71" s="94" t="s">
        <v>142</v>
      </c>
      <c r="F71" s="73" t="s">
        <v>259</v>
      </c>
      <c r="G71" s="73" t="s">
        <v>194</v>
      </c>
      <c r="H71" s="18" t="s">
        <v>310</v>
      </c>
      <c r="I71" s="18" t="s">
        <v>305</v>
      </c>
      <c r="J71" s="18" t="s">
        <v>306</v>
      </c>
      <c r="K71" s="72">
        <v>1.22</v>
      </c>
      <c r="L71" s="72">
        <v>1.16</v>
      </c>
      <c r="M71" s="18" t="s">
        <v>235</v>
      </c>
      <c r="N71" s="18" t="s">
        <v>235</v>
      </c>
      <c r="O71" s="18" t="s">
        <v>262</v>
      </c>
      <c r="P71" s="18" t="s">
        <v>307</v>
      </c>
      <c r="Q71" s="18" t="s">
        <v>182</v>
      </c>
      <c r="R71" s="18" t="s">
        <v>182</v>
      </c>
      <c r="S71" s="18" t="s">
        <v>265</v>
      </c>
      <c r="T71" s="18" t="s">
        <v>244</v>
      </c>
      <c r="U71" s="18" t="s">
        <v>184</v>
      </c>
      <c r="V71" s="18">
        <v>45</v>
      </c>
      <c r="W71" s="18" t="s">
        <v>185</v>
      </c>
      <c r="X71" s="18">
        <v>667</v>
      </c>
      <c r="Y71" s="18" t="s">
        <v>194</v>
      </c>
      <c r="Z71" s="18" t="s">
        <v>201</v>
      </c>
      <c r="AA71" s="18" t="s">
        <v>244</v>
      </c>
      <c r="AB71" s="18">
        <v>0.35</v>
      </c>
      <c r="AC71" s="18" t="s">
        <v>123</v>
      </c>
      <c r="AD71" s="18" t="s">
        <v>189</v>
      </c>
      <c r="AE71" s="104" t="s">
        <v>311</v>
      </c>
      <c r="AF71" s="18" t="s">
        <v>149</v>
      </c>
      <c r="AG71" s="18" t="s">
        <v>300</v>
      </c>
      <c r="AH71" s="32"/>
      <c r="AI71" s="32"/>
      <c r="AJ71" s="32"/>
      <c r="AK71" s="32"/>
      <c r="AL71" s="32"/>
      <c r="AM71" s="32"/>
      <c r="AN71" s="32"/>
    </row>
    <row r="72" s="47" customFormat="1" customHeight="1" spans="1:40">
      <c r="A72" s="18"/>
      <c r="B72" s="18"/>
      <c r="C72" s="18"/>
      <c r="D72" s="95" t="s">
        <v>192</v>
      </c>
      <c r="E72" s="96"/>
      <c r="F72" s="73" t="s">
        <v>193</v>
      </c>
      <c r="G72" s="73" t="s">
        <v>194</v>
      </c>
      <c r="H72" s="18"/>
      <c r="I72" s="18"/>
      <c r="J72" s="18"/>
      <c r="K72" s="99"/>
      <c r="L72" s="99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05"/>
      <c r="AF72" s="18"/>
      <c r="AG72" s="18"/>
      <c r="AH72" s="32"/>
      <c r="AI72" s="32"/>
      <c r="AJ72" s="32"/>
      <c r="AK72" s="32"/>
      <c r="AL72" s="32"/>
      <c r="AM72" s="32"/>
      <c r="AN72" s="32"/>
    </row>
    <row r="73" s="47" customFormat="1" customHeight="1" spans="1:40">
      <c r="A73" s="18"/>
      <c r="B73" s="18"/>
      <c r="C73" s="18"/>
      <c r="D73" s="73" t="s">
        <v>79</v>
      </c>
      <c r="E73" s="97"/>
      <c r="F73" s="73" t="s">
        <v>268</v>
      </c>
      <c r="G73" s="73" t="s">
        <v>194</v>
      </c>
      <c r="H73" s="18"/>
      <c r="I73" s="18"/>
      <c r="J73" s="18"/>
      <c r="K73" s="99"/>
      <c r="L73" s="99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06"/>
      <c r="AF73" s="18"/>
      <c r="AG73" s="18"/>
      <c r="AH73" s="32"/>
      <c r="AI73" s="32"/>
      <c r="AJ73" s="32"/>
      <c r="AK73" s="32"/>
      <c r="AL73" s="32"/>
      <c r="AM73" s="32"/>
      <c r="AN73" s="32"/>
    </row>
    <row r="74" s="47" customFormat="1" customHeight="1" spans="1:40">
      <c r="A74" s="18">
        <v>19</v>
      </c>
      <c r="B74" s="18" t="s">
        <v>17</v>
      </c>
      <c r="C74" s="18" t="s">
        <v>312</v>
      </c>
      <c r="D74" s="73" t="s">
        <v>258</v>
      </c>
      <c r="E74" s="94" t="s">
        <v>142</v>
      </c>
      <c r="F74" s="73" t="s">
        <v>259</v>
      </c>
      <c r="G74" s="73" t="s">
        <v>194</v>
      </c>
      <c r="H74" s="18" t="s">
        <v>313</v>
      </c>
      <c r="I74" s="18" t="s">
        <v>305</v>
      </c>
      <c r="J74" s="18" t="s">
        <v>306</v>
      </c>
      <c r="K74" s="72">
        <v>1.22</v>
      </c>
      <c r="L74" s="72">
        <v>1.16</v>
      </c>
      <c r="M74" s="18" t="s">
        <v>235</v>
      </c>
      <c r="N74" s="18" t="s">
        <v>235</v>
      </c>
      <c r="O74" s="18" t="s">
        <v>262</v>
      </c>
      <c r="P74" s="18" t="s">
        <v>307</v>
      </c>
      <c r="Q74" s="18" t="s">
        <v>182</v>
      </c>
      <c r="R74" s="18" t="s">
        <v>182</v>
      </c>
      <c r="S74" s="18" t="s">
        <v>265</v>
      </c>
      <c r="T74" s="18" t="s">
        <v>244</v>
      </c>
      <c r="U74" s="18" t="s">
        <v>184</v>
      </c>
      <c r="V74" s="18">
        <v>45</v>
      </c>
      <c r="W74" s="18" t="s">
        <v>185</v>
      </c>
      <c r="X74" s="18">
        <v>667</v>
      </c>
      <c r="Y74" s="18" t="s">
        <v>194</v>
      </c>
      <c r="Z74" s="18" t="s">
        <v>201</v>
      </c>
      <c r="AA74" s="18" t="s">
        <v>244</v>
      </c>
      <c r="AB74" s="18">
        <v>0.35</v>
      </c>
      <c r="AC74" s="18" t="s">
        <v>123</v>
      </c>
      <c r="AD74" s="18" t="s">
        <v>189</v>
      </c>
      <c r="AE74" s="104" t="s">
        <v>314</v>
      </c>
      <c r="AF74" s="18" t="s">
        <v>149</v>
      </c>
      <c r="AG74" s="18" t="s">
        <v>300</v>
      </c>
      <c r="AH74" s="32"/>
      <c r="AI74" s="32"/>
      <c r="AJ74" s="32"/>
      <c r="AK74" s="32"/>
      <c r="AL74" s="32"/>
      <c r="AM74" s="32"/>
      <c r="AN74" s="32"/>
    </row>
    <row r="75" s="47" customFormat="1" customHeight="1" spans="1:40">
      <c r="A75" s="18"/>
      <c r="B75" s="18"/>
      <c r="C75" s="18"/>
      <c r="D75" s="95" t="s">
        <v>192</v>
      </c>
      <c r="E75" s="96"/>
      <c r="F75" s="73" t="s">
        <v>193</v>
      </c>
      <c r="G75" s="73" t="s">
        <v>194</v>
      </c>
      <c r="H75" s="18"/>
      <c r="I75" s="18"/>
      <c r="J75" s="18"/>
      <c r="K75" s="99"/>
      <c r="L75" s="99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05"/>
      <c r="AF75" s="18"/>
      <c r="AG75" s="18"/>
      <c r="AH75" s="32"/>
      <c r="AI75" s="32"/>
      <c r="AJ75" s="32"/>
      <c r="AK75" s="32"/>
      <c r="AL75" s="32"/>
      <c r="AM75" s="32"/>
      <c r="AN75" s="32"/>
    </row>
    <row r="76" s="47" customFormat="1" customHeight="1" spans="1:40">
      <c r="A76" s="18"/>
      <c r="B76" s="18"/>
      <c r="C76" s="18"/>
      <c r="D76" s="73" t="s">
        <v>79</v>
      </c>
      <c r="E76" s="97"/>
      <c r="F76" s="73" t="s">
        <v>268</v>
      </c>
      <c r="G76" s="73" t="s">
        <v>194</v>
      </c>
      <c r="H76" s="18"/>
      <c r="I76" s="18"/>
      <c r="J76" s="18"/>
      <c r="K76" s="99"/>
      <c r="L76" s="99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06"/>
      <c r="AF76" s="18"/>
      <c r="AG76" s="18"/>
      <c r="AH76" s="32"/>
      <c r="AI76" s="32"/>
      <c r="AJ76" s="32"/>
      <c r="AK76" s="32"/>
      <c r="AL76" s="32"/>
      <c r="AM76" s="32"/>
      <c r="AN76" s="32"/>
    </row>
    <row r="77" s="47" customFormat="1" customHeight="1" spans="1:40">
      <c r="A77" s="18">
        <v>20</v>
      </c>
      <c r="B77" s="18" t="s">
        <v>17</v>
      </c>
      <c r="C77" s="18" t="s">
        <v>315</v>
      </c>
      <c r="D77" s="73" t="s">
        <v>258</v>
      </c>
      <c r="E77" s="94" t="s">
        <v>142</v>
      </c>
      <c r="F77" s="73" t="s">
        <v>259</v>
      </c>
      <c r="G77" s="73" t="s">
        <v>194</v>
      </c>
      <c r="H77" s="18" t="s">
        <v>316</v>
      </c>
      <c r="I77" s="18" t="s">
        <v>317</v>
      </c>
      <c r="J77" s="18">
        <v>160</v>
      </c>
      <c r="K77" s="72">
        <v>1.22</v>
      </c>
      <c r="L77" s="72">
        <v>1.16</v>
      </c>
      <c r="M77" s="18" t="s">
        <v>235</v>
      </c>
      <c r="N77" s="18" t="s">
        <v>235</v>
      </c>
      <c r="O77" s="18" t="s">
        <v>318</v>
      </c>
      <c r="P77" s="18" t="s">
        <v>263</v>
      </c>
      <c r="Q77" s="18" t="s">
        <v>264</v>
      </c>
      <c r="R77" s="18" t="s">
        <v>264</v>
      </c>
      <c r="S77" s="18" t="s">
        <v>265</v>
      </c>
      <c r="T77" s="18" t="s">
        <v>244</v>
      </c>
      <c r="U77" s="18" t="s">
        <v>184</v>
      </c>
      <c r="V77" s="18">
        <v>25</v>
      </c>
      <c r="W77" s="18" t="s">
        <v>185</v>
      </c>
      <c r="X77" s="18">
        <v>667</v>
      </c>
      <c r="Y77" s="18" t="s">
        <v>194</v>
      </c>
      <c r="Z77" s="18" t="s">
        <v>187</v>
      </c>
      <c r="AA77" s="18" t="s">
        <v>244</v>
      </c>
      <c r="AB77" s="18">
        <v>0.35</v>
      </c>
      <c r="AC77" s="18" t="s">
        <v>72</v>
      </c>
      <c r="AD77" s="18" t="s">
        <v>266</v>
      </c>
      <c r="AE77" s="104" t="s">
        <v>319</v>
      </c>
      <c r="AF77" s="18" t="s">
        <v>149</v>
      </c>
      <c r="AG77" s="18" t="s">
        <v>300</v>
      </c>
      <c r="AH77" s="32"/>
      <c r="AI77" s="32"/>
      <c r="AJ77" s="32"/>
      <c r="AK77" s="32"/>
      <c r="AL77" s="32"/>
      <c r="AM77" s="32"/>
      <c r="AN77" s="32"/>
    </row>
    <row r="78" s="47" customFormat="1" customHeight="1" spans="1:40">
      <c r="A78" s="18"/>
      <c r="B78" s="18"/>
      <c r="C78" s="18"/>
      <c r="D78" s="95" t="s">
        <v>192</v>
      </c>
      <c r="E78" s="96"/>
      <c r="F78" s="73" t="s">
        <v>193</v>
      </c>
      <c r="G78" s="73" t="s">
        <v>194</v>
      </c>
      <c r="H78" s="18"/>
      <c r="I78" s="18"/>
      <c r="J78" s="18"/>
      <c r="K78" s="99"/>
      <c r="L78" s="99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05"/>
      <c r="AF78" s="18"/>
      <c r="AG78" s="18"/>
      <c r="AH78" s="32"/>
      <c r="AI78" s="32"/>
      <c r="AJ78" s="32"/>
      <c r="AK78" s="32"/>
      <c r="AL78" s="32"/>
      <c r="AM78" s="32"/>
      <c r="AN78" s="32"/>
    </row>
    <row r="79" s="47" customFormat="1" customHeight="1" spans="1:40">
      <c r="A79" s="18"/>
      <c r="B79" s="18"/>
      <c r="C79" s="18"/>
      <c r="D79" s="73" t="s">
        <v>79</v>
      </c>
      <c r="E79" s="97"/>
      <c r="F79" s="73" t="s">
        <v>268</v>
      </c>
      <c r="G79" s="73" t="s">
        <v>194</v>
      </c>
      <c r="H79" s="18"/>
      <c r="I79" s="18"/>
      <c r="J79" s="18"/>
      <c r="K79" s="99"/>
      <c r="L79" s="99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06"/>
      <c r="AF79" s="18"/>
      <c r="AG79" s="18"/>
      <c r="AH79" s="32"/>
      <c r="AI79" s="32"/>
      <c r="AJ79" s="32"/>
      <c r="AK79" s="32"/>
      <c r="AL79" s="32"/>
      <c r="AM79" s="32"/>
      <c r="AN79" s="32"/>
    </row>
    <row r="80" s="47" customFormat="1" customHeight="1" spans="1:40">
      <c r="A80" s="18">
        <v>21</v>
      </c>
      <c r="B80" s="18" t="s">
        <v>17</v>
      </c>
      <c r="C80" s="18" t="s">
        <v>320</v>
      </c>
      <c r="D80" s="73" t="s">
        <v>258</v>
      </c>
      <c r="E80" s="94" t="s">
        <v>142</v>
      </c>
      <c r="F80" s="73" t="s">
        <v>259</v>
      </c>
      <c r="G80" s="73" t="s">
        <v>194</v>
      </c>
      <c r="H80" s="18" t="s">
        <v>321</v>
      </c>
      <c r="I80" s="18" t="s">
        <v>322</v>
      </c>
      <c r="J80" s="18">
        <v>240</v>
      </c>
      <c r="K80" s="18">
        <v>17.1</v>
      </c>
      <c r="L80" s="18">
        <v>15.9</v>
      </c>
      <c r="M80" s="18" t="s">
        <v>323</v>
      </c>
      <c r="N80" s="18" t="s">
        <v>323</v>
      </c>
      <c r="O80" s="18" t="s">
        <v>262</v>
      </c>
      <c r="P80" s="18" t="s">
        <v>307</v>
      </c>
      <c r="Q80" s="18" t="s">
        <v>182</v>
      </c>
      <c r="R80" s="18" t="s">
        <v>182</v>
      </c>
      <c r="S80" s="18" t="s">
        <v>265</v>
      </c>
      <c r="T80" s="18" t="s">
        <v>244</v>
      </c>
      <c r="U80" s="18" t="s">
        <v>184</v>
      </c>
      <c r="V80" s="18">
        <v>13</v>
      </c>
      <c r="W80" s="18" t="s">
        <v>185</v>
      </c>
      <c r="X80" s="18">
        <v>667</v>
      </c>
      <c r="Y80" s="18" t="s">
        <v>194</v>
      </c>
      <c r="Z80" s="18" t="s">
        <v>187</v>
      </c>
      <c r="AA80" s="18" t="s">
        <v>244</v>
      </c>
      <c r="AB80" s="18">
        <v>0.35</v>
      </c>
      <c r="AC80" s="18" t="s">
        <v>72</v>
      </c>
      <c r="AD80" s="18" t="s">
        <v>189</v>
      </c>
      <c r="AE80" s="104" t="s">
        <v>324</v>
      </c>
      <c r="AF80" s="18" t="s">
        <v>149</v>
      </c>
      <c r="AG80" s="18" t="s">
        <v>325</v>
      </c>
      <c r="AH80" s="32"/>
      <c r="AI80" s="32"/>
      <c r="AJ80" s="32"/>
      <c r="AK80" s="32"/>
      <c r="AL80" s="32"/>
      <c r="AM80" s="32"/>
      <c r="AN80" s="32"/>
    </row>
    <row r="81" s="47" customFormat="1" customHeight="1" spans="1:40">
      <c r="A81" s="18"/>
      <c r="B81" s="18"/>
      <c r="C81" s="18"/>
      <c r="D81" s="95" t="s">
        <v>192</v>
      </c>
      <c r="E81" s="96"/>
      <c r="F81" s="73" t="s">
        <v>193</v>
      </c>
      <c r="G81" s="73" t="s">
        <v>194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05"/>
      <c r="AF81" s="18"/>
      <c r="AG81" s="18"/>
      <c r="AH81" s="32"/>
      <c r="AI81" s="32"/>
      <c r="AJ81" s="32"/>
      <c r="AK81" s="32"/>
      <c r="AL81" s="32"/>
      <c r="AM81" s="32"/>
      <c r="AN81" s="32"/>
    </row>
    <row r="82" s="47" customFormat="1" customHeight="1" spans="1:40">
      <c r="A82" s="18"/>
      <c r="B82" s="18"/>
      <c r="C82" s="18"/>
      <c r="D82" s="73" t="s">
        <v>79</v>
      </c>
      <c r="E82" s="97"/>
      <c r="F82" s="73" t="s">
        <v>268</v>
      </c>
      <c r="G82" s="73" t="s">
        <v>194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06"/>
      <c r="AF82" s="18"/>
      <c r="AG82" s="18"/>
      <c r="AH82" s="32"/>
      <c r="AI82" s="32"/>
      <c r="AJ82" s="32"/>
      <c r="AK82" s="32"/>
      <c r="AL82" s="32"/>
      <c r="AM82" s="32"/>
      <c r="AN82" s="32"/>
    </row>
    <row r="83" s="47" customFormat="1" customHeight="1" spans="1:40">
      <c r="A83" s="18">
        <v>22</v>
      </c>
      <c r="B83" s="18" t="s">
        <v>17</v>
      </c>
      <c r="C83" s="18" t="s">
        <v>326</v>
      </c>
      <c r="D83" s="18" t="s">
        <v>174</v>
      </c>
      <c r="E83" s="18" t="s">
        <v>142</v>
      </c>
      <c r="F83" s="73" t="s">
        <v>327</v>
      </c>
      <c r="G83" s="18" t="s">
        <v>57</v>
      </c>
      <c r="H83" s="18" t="s">
        <v>328</v>
      </c>
      <c r="I83" s="18" t="s">
        <v>329</v>
      </c>
      <c r="J83" s="18">
        <v>360</v>
      </c>
      <c r="K83" s="18">
        <v>2.8</v>
      </c>
      <c r="L83" s="18">
        <v>2.7</v>
      </c>
      <c r="M83" s="18" t="s">
        <v>103</v>
      </c>
      <c r="N83" s="18" t="s">
        <v>103</v>
      </c>
      <c r="O83" s="18" t="s">
        <v>330</v>
      </c>
      <c r="P83" s="18" t="s">
        <v>62</v>
      </c>
      <c r="Q83" s="18" t="s">
        <v>213</v>
      </c>
      <c r="R83" s="18" t="s">
        <v>331</v>
      </c>
      <c r="S83" s="18" t="s">
        <v>332</v>
      </c>
      <c r="T83" s="18" t="s">
        <v>214</v>
      </c>
      <c r="U83" s="18" t="s">
        <v>184</v>
      </c>
      <c r="V83" s="18">
        <v>135</v>
      </c>
      <c r="W83" s="18" t="s">
        <v>185</v>
      </c>
      <c r="X83" s="18" t="s">
        <v>333</v>
      </c>
      <c r="Y83" s="72" t="s">
        <v>57</v>
      </c>
      <c r="Z83" s="18" t="s">
        <v>187</v>
      </c>
      <c r="AA83" s="18" t="s">
        <v>334</v>
      </c>
      <c r="AB83" s="18">
        <v>0.35</v>
      </c>
      <c r="AC83" s="18" t="s">
        <v>72</v>
      </c>
      <c r="AD83" s="18" t="s">
        <v>335</v>
      </c>
      <c r="AE83" s="49" t="s">
        <v>336</v>
      </c>
      <c r="AF83" s="49" t="s">
        <v>149</v>
      </c>
      <c r="AG83" s="49" t="s">
        <v>337</v>
      </c>
      <c r="AH83" s="32"/>
      <c r="AI83" s="32"/>
      <c r="AJ83" s="32"/>
      <c r="AK83" s="32"/>
      <c r="AL83" s="32"/>
      <c r="AM83" s="32"/>
      <c r="AN83" s="32"/>
    </row>
    <row r="84" s="47" customFormat="1" customHeight="1" spans="1:40">
      <c r="A84" s="18"/>
      <c r="B84" s="18"/>
      <c r="C84" s="18"/>
      <c r="D84" s="18" t="s">
        <v>27</v>
      </c>
      <c r="E84" s="18"/>
      <c r="F84" s="73" t="s">
        <v>333</v>
      </c>
      <c r="G84" s="18" t="s">
        <v>57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99"/>
      <c r="Z84" s="18"/>
      <c r="AA84" s="18"/>
      <c r="AB84" s="18"/>
      <c r="AC84" s="18"/>
      <c r="AD84" s="18"/>
      <c r="AE84" s="49"/>
      <c r="AF84" s="49"/>
      <c r="AG84" s="49"/>
      <c r="AH84" s="32"/>
      <c r="AI84" s="32"/>
      <c r="AJ84" s="32"/>
      <c r="AK84" s="32"/>
      <c r="AL84" s="32"/>
      <c r="AM84" s="32"/>
      <c r="AN84" s="32"/>
    </row>
    <row r="85" s="22" customFormat="1" customHeight="1" spans="1:33">
      <c r="A85" s="18"/>
      <c r="B85" s="18"/>
      <c r="C85" s="18"/>
      <c r="D85" s="18" t="s">
        <v>192</v>
      </c>
      <c r="E85" s="18"/>
      <c r="F85" s="4" t="s">
        <v>338</v>
      </c>
      <c r="G85" s="18" t="s">
        <v>144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99"/>
      <c r="Z85" s="18"/>
      <c r="AA85" s="18"/>
      <c r="AB85" s="18"/>
      <c r="AC85" s="18"/>
      <c r="AD85" s="18"/>
      <c r="AE85" s="49"/>
      <c r="AF85" s="49"/>
      <c r="AG85" s="49"/>
    </row>
    <row r="86" s="22" customFormat="1" customHeight="1" spans="1:33">
      <c r="A86" s="18"/>
      <c r="B86" s="18"/>
      <c r="C86" s="18"/>
      <c r="D86" s="18" t="s">
        <v>302</v>
      </c>
      <c r="E86" s="18"/>
      <c r="F86" s="73" t="s">
        <v>80</v>
      </c>
      <c r="G86" s="18" t="s">
        <v>339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75"/>
      <c r="Z86" s="18"/>
      <c r="AA86" s="18"/>
      <c r="AB86" s="18"/>
      <c r="AC86" s="18"/>
      <c r="AD86" s="18"/>
      <c r="AE86" s="49"/>
      <c r="AF86" s="49"/>
      <c r="AG86" s="49"/>
    </row>
    <row r="87" s="47" customFormat="1" customHeight="1" spans="1:40">
      <c r="A87" s="18">
        <v>23</v>
      </c>
      <c r="B87" s="18" t="s">
        <v>17</v>
      </c>
      <c r="C87" s="18" t="s">
        <v>340</v>
      </c>
      <c r="D87" s="18" t="s">
        <v>250</v>
      </c>
      <c r="E87" s="18" t="s">
        <v>142</v>
      </c>
      <c r="F87" s="73" t="s">
        <v>341</v>
      </c>
      <c r="G87" s="18" t="s">
        <v>342</v>
      </c>
      <c r="H87" s="18" t="s">
        <v>343</v>
      </c>
      <c r="I87" s="18" t="s">
        <v>294</v>
      </c>
      <c r="J87" s="18">
        <v>380</v>
      </c>
      <c r="K87" s="18">
        <v>1.13</v>
      </c>
      <c r="L87" s="18">
        <v>1.08</v>
      </c>
      <c r="M87" s="18" t="s">
        <v>344</v>
      </c>
      <c r="N87" s="18" t="s">
        <v>344</v>
      </c>
      <c r="O87" s="18" t="s">
        <v>345</v>
      </c>
      <c r="P87" s="18" t="s">
        <v>62</v>
      </c>
      <c r="Q87" s="18" t="s">
        <v>346</v>
      </c>
      <c r="R87" s="18" t="s">
        <v>346</v>
      </c>
      <c r="S87" s="18">
        <v>316</v>
      </c>
      <c r="T87" s="18" t="s">
        <v>244</v>
      </c>
      <c r="U87" s="18" t="s">
        <v>184</v>
      </c>
      <c r="V87" s="18">
        <v>175</v>
      </c>
      <c r="W87" s="18" t="s">
        <v>185</v>
      </c>
      <c r="X87" s="18" t="s">
        <v>347</v>
      </c>
      <c r="Y87" s="72" t="s">
        <v>348</v>
      </c>
      <c r="Z87" s="18" t="s">
        <v>187</v>
      </c>
      <c r="AA87" s="18">
        <v>40</v>
      </c>
      <c r="AB87" s="18">
        <v>0.4</v>
      </c>
      <c r="AC87" s="18" t="s">
        <v>72</v>
      </c>
      <c r="AD87" s="18" t="s">
        <v>124</v>
      </c>
      <c r="AE87" s="18">
        <v>240461220</v>
      </c>
      <c r="AF87" s="18" t="s">
        <v>149</v>
      </c>
      <c r="AG87" s="49" t="s">
        <v>337</v>
      </c>
      <c r="AH87" s="107"/>
      <c r="AI87" s="32"/>
      <c r="AJ87" s="32"/>
      <c r="AK87" s="32"/>
      <c r="AL87" s="32"/>
      <c r="AM87" s="32"/>
      <c r="AN87" s="32"/>
    </row>
    <row r="88" s="47" customFormat="1" customHeight="1" spans="1:40">
      <c r="A88" s="18"/>
      <c r="B88" s="18"/>
      <c r="C88" s="18"/>
      <c r="D88" s="18" t="s">
        <v>27</v>
      </c>
      <c r="E88" s="18"/>
      <c r="F88" s="73" t="s">
        <v>347</v>
      </c>
      <c r="G88" s="18" t="s">
        <v>342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99"/>
      <c r="Z88" s="18"/>
      <c r="AA88" s="18"/>
      <c r="AB88" s="18"/>
      <c r="AC88" s="18"/>
      <c r="AD88" s="18"/>
      <c r="AE88" s="18"/>
      <c r="AF88" s="18"/>
      <c r="AG88" s="49"/>
      <c r="AH88" s="107"/>
      <c r="AI88" s="32"/>
      <c r="AJ88" s="32"/>
      <c r="AK88" s="32"/>
      <c r="AL88" s="32"/>
      <c r="AM88" s="32"/>
      <c r="AN88" s="32"/>
    </row>
    <row r="89" s="47" customFormat="1" customHeight="1" spans="1:40">
      <c r="A89" s="18"/>
      <c r="B89" s="18"/>
      <c r="C89" s="18"/>
      <c r="D89" s="18" t="s">
        <v>192</v>
      </c>
      <c r="E89" s="18"/>
      <c r="F89" s="4" t="s">
        <v>338</v>
      </c>
      <c r="G89" s="18" t="s">
        <v>144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99"/>
      <c r="Z89" s="18"/>
      <c r="AA89" s="18"/>
      <c r="AB89" s="18"/>
      <c r="AC89" s="18"/>
      <c r="AD89" s="18"/>
      <c r="AE89" s="18"/>
      <c r="AF89" s="18"/>
      <c r="AG89" s="49"/>
      <c r="AH89" s="107"/>
      <c r="AI89" s="32"/>
      <c r="AJ89" s="32"/>
      <c r="AK89" s="32"/>
      <c r="AL89" s="32"/>
      <c r="AM89" s="32"/>
      <c r="AN89" s="32"/>
    </row>
    <row r="90" s="47" customFormat="1" customHeight="1" spans="1:40">
      <c r="A90" s="18"/>
      <c r="B90" s="18"/>
      <c r="C90" s="18"/>
      <c r="D90" s="18" t="s">
        <v>302</v>
      </c>
      <c r="E90" s="18"/>
      <c r="F90" s="73" t="s">
        <v>349</v>
      </c>
      <c r="G90" s="18" t="s">
        <v>97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75"/>
      <c r="Z90" s="18"/>
      <c r="AA90" s="18"/>
      <c r="AB90" s="18"/>
      <c r="AC90" s="18"/>
      <c r="AD90" s="18"/>
      <c r="AE90" s="18"/>
      <c r="AF90" s="18"/>
      <c r="AG90" s="49"/>
      <c r="AH90" s="107"/>
      <c r="AI90" s="32"/>
      <c r="AJ90" s="32"/>
      <c r="AK90" s="32"/>
      <c r="AL90" s="32"/>
      <c r="AM90" s="32"/>
      <c r="AN90" s="32"/>
    </row>
    <row r="91" s="47" customFormat="1" customHeight="1" spans="1:40">
      <c r="A91" s="18">
        <v>24</v>
      </c>
      <c r="B91" s="18" t="s">
        <v>17</v>
      </c>
      <c r="C91" s="18" t="s">
        <v>350</v>
      </c>
      <c r="D91" s="18" t="s">
        <v>250</v>
      </c>
      <c r="E91" s="18" t="s">
        <v>142</v>
      </c>
      <c r="F91" s="73" t="s">
        <v>351</v>
      </c>
      <c r="G91" s="18" t="s">
        <v>342</v>
      </c>
      <c r="H91" s="18" t="s">
        <v>352</v>
      </c>
      <c r="I91" s="18" t="s">
        <v>294</v>
      </c>
      <c r="J91" s="18">
        <v>213</v>
      </c>
      <c r="K91" s="18">
        <v>1.03</v>
      </c>
      <c r="L91" s="18">
        <v>0.98</v>
      </c>
      <c r="M91" s="18" t="s">
        <v>103</v>
      </c>
      <c r="N91" s="18" t="s">
        <v>103</v>
      </c>
      <c r="O91" s="18" t="s">
        <v>330</v>
      </c>
      <c r="P91" s="18" t="s">
        <v>62</v>
      </c>
      <c r="Q91" s="18" t="s">
        <v>346</v>
      </c>
      <c r="R91" s="18" t="s">
        <v>346</v>
      </c>
      <c r="S91" s="18">
        <v>316</v>
      </c>
      <c r="T91" s="18" t="s">
        <v>244</v>
      </c>
      <c r="U91" s="18" t="s">
        <v>353</v>
      </c>
      <c r="V91" s="18">
        <v>135</v>
      </c>
      <c r="W91" s="18" t="s">
        <v>185</v>
      </c>
      <c r="X91" s="18" t="s">
        <v>354</v>
      </c>
      <c r="Y91" s="72" t="s">
        <v>348</v>
      </c>
      <c r="Z91" s="18" t="s">
        <v>187</v>
      </c>
      <c r="AA91" s="18">
        <v>40</v>
      </c>
      <c r="AB91" s="18">
        <v>0.4</v>
      </c>
      <c r="AC91" s="18" t="s">
        <v>72</v>
      </c>
      <c r="AD91" s="18" t="s">
        <v>124</v>
      </c>
      <c r="AE91" s="18">
        <v>240461222</v>
      </c>
      <c r="AF91" s="18" t="s">
        <v>149</v>
      </c>
      <c r="AG91" s="49" t="s">
        <v>337</v>
      </c>
      <c r="AH91" s="32"/>
      <c r="AI91" s="32"/>
      <c r="AJ91" s="32"/>
      <c r="AK91" s="32"/>
      <c r="AL91" s="32"/>
      <c r="AM91" s="32"/>
      <c r="AN91" s="32"/>
    </row>
    <row r="92" s="47" customFormat="1" customHeight="1" spans="1:40">
      <c r="A92" s="18"/>
      <c r="B92" s="18"/>
      <c r="C92" s="18"/>
      <c r="D92" s="18" t="s">
        <v>27</v>
      </c>
      <c r="E92" s="18"/>
      <c r="F92" s="73" t="s">
        <v>354</v>
      </c>
      <c r="G92" s="18" t="s">
        <v>342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99"/>
      <c r="Z92" s="18"/>
      <c r="AA92" s="18"/>
      <c r="AB92" s="18"/>
      <c r="AC92" s="18"/>
      <c r="AD92" s="18"/>
      <c r="AE92" s="18"/>
      <c r="AF92" s="18"/>
      <c r="AG92" s="49"/>
      <c r="AH92" s="32"/>
      <c r="AI92" s="32"/>
      <c r="AJ92" s="32"/>
      <c r="AK92" s="32"/>
      <c r="AL92" s="32"/>
      <c r="AM92" s="32"/>
      <c r="AN92" s="32"/>
    </row>
    <row r="93" s="47" customFormat="1" customHeight="1" spans="1:40">
      <c r="A93" s="18"/>
      <c r="B93" s="18"/>
      <c r="C93" s="18"/>
      <c r="D93" s="18" t="s">
        <v>192</v>
      </c>
      <c r="E93" s="18"/>
      <c r="F93" s="4" t="s">
        <v>338</v>
      </c>
      <c r="G93" s="18" t="s">
        <v>144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99"/>
      <c r="Z93" s="18"/>
      <c r="AA93" s="18"/>
      <c r="AB93" s="18"/>
      <c r="AC93" s="18"/>
      <c r="AD93" s="18"/>
      <c r="AE93" s="18"/>
      <c r="AF93" s="18"/>
      <c r="AG93" s="49"/>
      <c r="AH93" s="32"/>
      <c r="AI93" s="32"/>
      <c r="AJ93" s="32"/>
      <c r="AK93" s="32"/>
      <c r="AL93" s="32"/>
      <c r="AM93" s="32"/>
      <c r="AN93" s="32"/>
    </row>
    <row r="94" s="47" customFormat="1" customHeight="1" spans="1:40">
      <c r="A94" s="18"/>
      <c r="B94" s="18"/>
      <c r="C94" s="18"/>
      <c r="D94" s="18" t="s">
        <v>302</v>
      </c>
      <c r="E94" s="18"/>
      <c r="F94" s="73" t="s">
        <v>349</v>
      </c>
      <c r="G94" s="18" t="s">
        <v>97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75"/>
      <c r="Z94" s="18"/>
      <c r="AA94" s="18"/>
      <c r="AB94" s="18"/>
      <c r="AC94" s="18"/>
      <c r="AD94" s="18"/>
      <c r="AE94" s="18"/>
      <c r="AF94" s="18"/>
      <c r="AG94" s="49"/>
      <c r="AH94" s="32"/>
      <c r="AI94" s="32"/>
      <c r="AJ94" s="32"/>
      <c r="AK94" s="32"/>
      <c r="AL94" s="32"/>
      <c r="AM94" s="32"/>
      <c r="AN94" s="32"/>
    </row>
    <row r="95" s="47" customFormat="1" customHeight="1" spans="1:40">
      <c r="A95" s="18">
        <v>25</v>
      </c>
      <c r="B95" s="18" t="s">
        <v>17</v>
      </c>
      <c r="C95" s="18" t="s">
        <v>355</v>
      </c>
      <c r="D95" s="18" t="s">
        <v>250</v>
      </c>
      <c r="E95" s="18" t="s">
        <v>142</v>
      </c>
      <c r="F95" s="73" t="s">
        <v>341</v>
      </c>
      <c r="G95" s="18" t="s">
        <v>342</v>
      </c>
      <c r="H95" s="18" t="s">
        <v>356</v>
      </c>
      <c r="I95" s="18" t="s">
        <v>294</v>
      </c>
      <c r="J95" s="18">
        <v>213</v>
      </c>
      <c r="K95" s="18">
        <v>1.03</v>
      </c>
      <c r="L95" s="18">
        <v>0.98</v>
      </c>
      <c r="M95" s="18" t="s">
        <v>344</v>
      </c>
      <c r="N95" s="18" t="s">
        <v>344</v>
      </c>
      <c r="O95" s="18" t="s">
        <v>345</v>
      </c>
      <c r="P95" s="18" t="s">
        <v>62</v>
      </c>
      <c r="Q95" s="18">
        <v>316</v>
      </c>
      <c r="R95" s="18" t="s">
        <v>297</v>
      </c>
      <c r="S95" s="18">
        <v>316</v>
      </c>
      <c r="T95" s="18" t="s">
        <v>244</v>
      </c>
      <c r="U95" s="18" t="s">
        <v>353</v>
      </c>
      <c r="V95" s="18">
        <v>190</v>
      </c>
      <c r="W95" s="18" t="s">
        <v>185</v>
      </c>
      <c r="X95" s="18" t="s">
        <v>357</v>
      </c>
      <c r="Y95" s="72" t="s">
        <v>348</v>
      </c>
      <c r="Z95" s="18" t="s">
        <v>201</v>
      </c>
      <c r="AA95" s="18">
        <v>40</v>
      </c>
      <c r="AB95" s="18">
        <v>0.4</v>
      </c>
      <c r="AC95" s="18" t="s">
        <v>123</v>
      </c>
      <c r="AD95" s="18" t="s">
        <v>124</v>
      </c>
      <c r="AE95" s="18">
        <v>240461223</v>
      </c>
      <c r="AF95" s="49" t="s">
        <v>149</v>
      </c>
      <c r="AG95" s="49" t="s">
        <v>337</v>
      </c>
      <c r="AH95" s="32"/>
      <c r="AI95" s="32"/>
      <c r="AJ95" s="32"/>
      <c r="AK95" s="32"/>
      <c r="AL95" s="32"/>
      <c r="AM95" s="32"/>
      <c r="AN95" s="32"/>
    </row>
    <row r="96" s="47" customFormat="1" customHeight="1" spans="1:40">
      <c r="A96" s="18"/>
      <c r="B96" s="18"/>
      <c r="C96" s="18"/>
      <c r="D96" s="18" t="s">
        <v>27</v>
      </c>
      <c r="E96" s="18"/>
      <c r="F96" s="73" t="s">
        <v>357</v>
      </c>
      <c r="G96" s="18" t="s">
        <v>342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99"/>
      <c r="Z96" s="18"/>
      <c r="AA96" s="18"/>
      <c r="AB96" s="18"/>
      <c r="AC96" s="18"/>
      <c r="AD96" s="18"/>
      <c r="AE96" s="18"/>
      <c r="AF96" s="49"/>
      <c r="AG96" s="49"/>
      <c r="AH96" s="32"/>
      <c r="AI96" s="32"/>
      <c r="AJ96" s="32"/>
      <c r="AK96" s="32"/>
      <c r="AL96" s="32"/>
      <c r="AM96" s="32"/>
      <c r="AN96" s="32"/>
    </row>
    <row r="97" s="47" customFormat="1" customHeight="1" spans="1:40">
      <c r="A97" s="18"/>
      <c r="B97" s="18"/>
      <c r="C97" s="18"/>
      <c r="D97" s="18" t="s">
        <v>192</v>
      </c>
      <c r="E97" s="18"/>
      <c r="F97" s="4" t="s">
        <v>338</v>
      </c>
      <c r="G97" s="18" t="s">
        <v>144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99"/>
      <c r="Z97" s="18"/>
      <c r="AA97" s="18"/>
      <c r="AB97" s="18"/>
      <c r="AC97" s="18"/>
      <c r="AD97" s="18"/>
      <c r="AE97" s="18"/>
      <c r="AF97" s="49"/>
      <c r="AG97" s="49"/>
      <c r="AH97" s="32"/>
      <c r="AI97" s="32"/>
      <c r="AJ97" s="32"/>
      <c r="AK97" s="32"/>
      <c r="AL97" s="32"/>
      <c r="AM97" s="32"/>
      <c r="AN97" s="32"/>
    </row>
    <row r="98" s="47" customFormat="1" customHeight="1" spans="1:40">
      <c r="A98" s="18"/>
      <c r="B98" s="18"/>
      <c r="C98" s="18"/>
      <c r="D98" s="18" t="s">
        <v>302</v>
      </c>
      <c r="E98" s="18"/>
      <c r="F98" s="73" t="s">
        <v>349</v>
      </c>
      <c r="G98" s="18" t="s">
        <v>97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75"/>
      <c r="Z98" s="18"/>
      <c r="AA98" s="18"/>
      <c r="AB98" s="18"/>
      <c r="AC98" s="18"/>
      <c r="AD98" s="18"/>
      <c r="AE98" s="18"/>
      <c r="AF98" s="49"/>
      <c r="AG98" s="49"/>
      <c r="AH98" s="32"/>
      <c r="AI98" s="32"/>
      <c r="AJ98" s="32"/>
      <c r="AK98" s="32"/>
      <c r="AL98" s="32"/>
      <c r="AM98" s="32"/>
      <c r="AN98" s="32"/>
    </row>
    <row r="99" s="32" customFormat="1" customHeight="1" spans="1:33">
      <c r="A99" s="18">
        <v>26</v>
      </c>
      <c r="B99" s="72" t="s">
        <v>17</v>
      </c>
      <c r="C99" s="72" t="s">
        <v>358</v>
      </c>
      <c r="D99" s="18" t="s">
        <v>250</v>
      </c>
      <c r="E99" s="18" t="s">
        <v>142</v>
      </c>
      <c r="F99" s="73" t="s">
        <v>359</v>
      </c>
      <c r="G99" s="18" t="s">
        <v>342</v>
      </c>
      <c r="H99" s="18" t="s">
        <v>356</v>
      </c>
      <c r="I99" s="18" t="s">
        <v>360</v>
      </c>
      <c r="J99" s="18">
        <v>43</v>
      </c>
      <c r="K99" s="18">
        <v>0.75</v>
      </c>
      <c r="L99" s="18">
        <v>0.7</v>
      </c>
      <c r="M99" s="72" t="s">
        <v>295</v>
      </c>
      <c r="N99" s="72" t="s">
        <v>295</v>
      </c>
      <c r="O99" s="72" t="s">
        <v>361</v>
      </c>
      <c r="P99" s="18" t="s">
        <v>62</v>
      </c>
      <c r="Q99" s="18" t="s">
        <v>346</v>
      </c>
      <c r="R99" s="18" t="s">
        <v>346</v>
      </c>
      <c r="S99" s="18">
        <v>316</v>
      </c>
      <c r="T99" s="18" t="s">
        <v>244</v>
      </c>
      <c r="U99" s="18" t="s">
        <v>353</v>
      </c>
      <c r="V99" s="18">
        <v>48</v>
      </c>
      <c r="W99" s="18" t="s">
        <v>185</v>
      </c>
      <c r="X99" s="18" t="s">
        <v>362</v>
      </c>
      <c r="Y99" s="72" t="s">
        <v>348</v>
      </c>
      <c r="Z99" s="18" t="s">
        <v>187</v>
      </c>
      <c r="AA99" s="18">
        <v>25</v>
      </c>
      <c r="AB99" s="18">
        <v>0.4</v>
      </c>
      <c r="AC99" s="18" t="s">
        <v>72</v>
      </c>
      <c r="AD99" s="49" t="s">
        <v>124</v>
      </c>
      <c r="AE99" s="49" t="s">
        <v>363</v>
      </c>
      <c r="AF99" s="18" t="s">
        <v>149</v>
      </c>
      <c r="AG99" s="49" t="s">
        <v>337</v>
      </c>
    </row>
    <row r="100" s="32" customFormat="1" customHeight="1" spans="1:33">
      <c r="A100" s="18"/>
      <c r="B100" s="99"/>
      <c r="C100" s="99"/>
      <c r="D100" s="18" t="s">
        <v>27</v>
      </c>
      <c r="E100" s="18"/>
      <c r="F100" s="73" t="s">
        <v>362</v>
      </c>
      <c r="G100" s="18" t="s">
        <v>342</v>
      </c>
      <c r="H100" s="18"/>
      <c r="I100" s="18"/>
      <c r="J100" s="18"/>
      <c r="K100" s="18"/>
      <c r="L100" s="18"/>
      <c r="M100" s="99"/>
      <c r="N100" s="99"/>
      <c r="O100" s="99"/>
      <c r="P100" s="18"/>
      <c r="Q100" s="18"/>
      <c r="R100" s="18"/>
      <c r="S100" s="18"/>
      <c r="T100" s="18"/>
      <c r="U100" s="18"/>
      <c r="V100" s="18"/>
      <c r="W100" s="18"/>
      <c r="X100" s="18"/>
      <c r="Y100" s="99"/>
      <c r="Z100" s="18"/>
      <c r="AA100" s="18"/>
      <c r="AB100" s="18"/>
      <c r="AC100" s="18"/>
      <c r="AD100" s="49"/>
      <c r="AE100" s="49"/>
      <c r="AF100" s="18"/>
      <c r="AG100" s="49"/>
    </row>
    <row r="101" s="32" customFormat="1" customHeight="1" spans="1:33">
      <c r="A101" s="18"/>
      <c r="B101" s="99"/>
      <c r="C101" s="99"/>
      <c r="D101" s="18" t="s">
        <v>192</v>
      </c>
      <c r="E101" s="18"/>
      <c r="F101" s="4" t="s">
        <v>338</v>
      </c>
      <c r="G101" s="18" t="s">
        <v>144</v>
      </c>
      <c r="H101" s="18"/>
      <c r="I101" s="18"/>
      <c r="J101" s="18"/>
      <c r="K101" s="18"/>
      <c r="L101" s="18"/>
      <c r="M101" s="99"/>
      <c r="N101" s="99"/>
      <c r="O101" s="99"/>
      <c r="P101" s="18"/>
      <c r="Q101" s="18"/>
      <c r="R101" s="18"/>
      <c r="S101" s="18"/>
      <c r="T101" s="18"/>
      <c r="U101" s="18"/>
      <c r="V101" s="18"/>
      <c r="W101" s="18"/>
      <c r="X101" s="18"/>
      <c r="Y101" s="99"/>
      <c r="Z101" s="18"/>
      <c r="AA101" s="18"/>
      <c r="AB101" s="18"/>
      <c r="AC101" s="18"/>
      <c r="AD101" s="49"/>
      <c r="AE101" s="49"/>
      <c r="AF101" s="18"/>
      <c r="AG101" s="49"/>
    </row>
    <row r="102" s="32" customFormat="1" customHeight="1" spans="1:33">
      <c r="A102" s="18"/>
      <c r="B102" s="75"/>
      <c r="C102" s="75"/>
      <c r="D102" s="18" t="s">
        <v>302</v>
      </c>
      <c r="E102" s="18"/>
      <c r="F102" s="73" t="s">
        <v>349</v>
      </c>
      <c r="G102" s="18" t="s">
        <v>97</v>
      </c>
      <c r="H102" s="18"/>
      <c r="I102" s="18"/>
      <c r="J102" s="18"/>
      <c r="K102" s="18"/>
      <c r="L102" s="18"/>
      <c r="M102" s="75"/>
      <c r="N102" s="75"/>
      <c r="O102" s="75"/>
      <c r="P102" s="18"/>
      <c r="Q102" s="18"/>
      <c r="R102" s="18"/>
      <c r="S102" s="18"/>
      <c r="T102" s="18"/>
      <c r="U102" s="18"/>
      <c r="V102" s="18"/>
      <c r="W102" s="18"/>
      <c r="X102" s="18"/>
      <c r="Y102" s="75"/>
      <c r="Z102" s="18"/>
      <c r="AA102" s="18"/>
      <c r="AB102" s="18"/>
      <c r="AC102" s="18"/>
      <c r="AD102" s="49"/>
      <c r="AE102" s="49"/>
      <c r="AF102" s="18"/>
      <c r="AG102" s="49"/>
    </row>
    <row r="103" s="32" customFormat="1" customHeight="1" spans="1:33">
      <c r="A103" s="18">
        <v>27</v>
      </c>
      <c r="B103" s="18" t="s">
        <v>17</v>
      </c>
      <c r="C103" s="18" t="s">
        <v>364</v>
      </c>
      <c r="D103" s="18" t="s">
        <v>250</v>
      </c>
      <c r="E103" s="72" t="s">
        <v>142</v>
      </c>
      <c r="F103" s="73" t="s">
        <v>341</v>
      </c>
      <c r="G103" s="18" t="s">
        <v>342</v>
      </c>
      <c r="H103" s="72" t="s">
        <v>365</v>
      </c>
      <c r="I103" s="72" t="s">
        <v>366</v>
      </c>
      <c r="J103" s="72">
        <v>50</v>
      </c>
      <c r="K103" s="72">
        <v>2.5</v>
      </c>
      <c r="L103" s="72">
        <v>2.4</v>
      </c>
      <c r="M103" s="72" t="s">
        <v>295</v>
      </c>
      <c r="N103" s="72" t="s">
        <v>295</v>
      </c>
      <c r="O103" s="72" t="s">
        <v>361</v>
      </c>
      <c r="P103" s="18" t="s">
        <v>62</v>
      </c>
      <c r="Q103" s="18" t="s">
        <v>346</v>
      </c>
      <c r="R103" s="18" t="s">
        <v>346</v>
      </c>
      <c r="S103" s="18">
        <v>316</v>
      </c>
      <c r="T103" s="72" t="s">
        <v>367</v>
      </c>
      <c r="U103" s="72" t="s">
        <v>215</v>
      </c>
      <c r="V103" s="72">
        <v>45</v>
      </c>
      <c r="W103" s="18" t="s">
        <v>185</v>
      </c>
      <c r="X103" s="72" t="s">
        <v>368</v>
      </c>
      <c r="Y103" s="72" t="s">
        <v>348</v>
      </c>
      <c r="Z103" s="18" t="s">
        <v>187</v>
      </c>
      <c r="AA103" s="18">
        <v>25</v>
      </c>
      <c r="AB103" s="18">
        <v>0.4</v>
      </c>
      <c r="AC103" s="18" t="s">
        <v>72</v>
      </c>
      <c r="AD103" s="72" t="s">
        <v>124</v>
      </c>
      <c r="AE103" s="72">
        <v>240464231</v>
      </c>
      <c r="AF103" s="72" t="s">
        <v>149</v>
      </c>
      <c r="AG103" s="72" t="s">
        <v>337</v>
      </c>
    </row>
    <row r="104" s="32" customFormat="1" customHeight="1" spans="1:33">
      <c r="A104" s="18"/>
      <c r="B104" s="18"/>
      <c r="C104" s="18"/>
      <c r="D104" s="18" t="s">
        <v>27</v>
      </c>
      <c r="E104" s="99"/>
      <c r="F104" s="73" t="s">
        <v>368</v>
      </c>
      <c r="G104" s="18" t="s">
        <v>342</v>
      </c>
      <c r="H104" s="99"/>
      <c r="I104" s="99"/>
      <c r="J104" s="99"/>
      <c r="K104" s="99"/>
      <c r="L104" s="99"/>
      <c r="M104" s="99"/>
      <c r="N104" s="99"/>
      <c r="O104" s="99"/>
      <c r="P104" s="18"/>
      <c r="Q104" s="18"/>
      <c r="R104" s="18"/>
      <c r="S104" s="18"/>
      <c r="T104" s="99"/>
      <c r="U104" s="99"/>
      <c r="V104" s="99"/>
      <c r="W104" s="18"/>
      <c r="X104" s="99"/>
      <c r="Y104" s="99"/>
      <c r="Z104" s="18"/>
      <c r="AA104" s="18"/>
      <c r="AB104" s="18"/>
      <c r="AC104" s="18"/>
      <c r="AD104" s="99"/>
      <c r="AE104" s="99"/>
      <c r="AF104" s="99"/>
      <c r="AG104" s="99"/>
    </row>
    <row r="105" s="32" customFormat="1" customHeight="1" spans="1:33">
      <c r="A105" s="18"/>
      <c r="B105" s="18"/>
      <c r="C105" s="18"/>
      <c r="D105" s="18" t="s">
        <v>192</v>
      </c>
      <c r="E105" s="99"/>
      <c r="F105" s="4" t="s">
        <v>338</v>
      </c>
      <c r="G105" s="18" t="s">
        <v>144</v>
      </c>
      <c r="H105" s="99"/>
      <c r="I105" s="99"/>
      <c r="J105" s="99"/>
      <c r="K105" s="99"/>
      <c r="L105" s="99"/>
      <c r="M105" s="99"/>
      <c r="N105" s="99"/>
      <c r="O105" s="99"/>
      <c r="P105" s="18"/>
      <c r="Q105" s="18"/>
      <c r="R105" s="18"/>
      <c r="S105" s="18"/>
      <c r="T105" s="99"/>
      <c r="U105" s="99"/>
      <c r="V105" s="99"/>
      <c r="W105" s="18"/>
      <c r="X105" s="99"/>
      <c r="Y105" s="99"/>
      <c r="Z105" s="18"/>
      <c r="AA105" s="18"/>
      <c r="AB105" s="18"/>
      <c r="AC105" s="18"/>
      <c r="AD105" s="99"/>
      <c r="AE105" s="99"/>
      <c r="AF105" s="99"/>
      <c r="AG105" s="99"/>
    </row>
    <row r="106" s="32" customFormat="1" customHeight="1" spans="1:33">
      <c r="A106" s="18"/>
      <c r="B106" s="18"/>
      <c r="C106" s="18"/>
      <c r="D106" s="18" t="s">
        <v>79</v>
      </c>
      <c r="E106" s="75"/>
      <c r="F106" s="73" t="s">
        <v>349</v>
      </c>
      <c r="G106" s="18" t="s">
        <v>97</v>
      </c>
      <c r="H106" s="75"/>
      <c r="I106" s="75"/>
      <c r="J106" s="75"/>
      <c r="K106" s="75"/>
      <c r="L106" s="75"/>
      <c r="M106" s="75"/>
      <c r="N106" s="75"/>
      <c r="O106" s="75"/>
      <c r="P106" s="18"/>
      <c r="Q106" s="18"/>
      <c r="R106" s="18"/>
      <c r="S106" s="18"/>
      <c r="T106" s="75"/>
      <c r="U106" s="75"/>
      <c r="V106" s="75"/>
      <c r="W106" s="18"/>
      <c r="X106" s="75"/>
      <c r="Y106" s="75"/>
      <c r="Z106" s="18"/>
      <c r="AA106" s="18"/>
      <c r="AB106" s="18"/>
      <c r="AC106" s="18"/>
      <c r="AD106" s="75"/>
      <c r="AE106" s="75"/>
      <c r="AF106" s="75"/>
      <c r="AG106" s="75"/>
    </row>
    <row r="107" s="32" customFormat="1" customHeight="1" spans="1:33">
      <c r="A107" s="18">
        <v>28</v>
      </c>
      <c r="B107" s="18" t="s">
        <v>17</v>
      </c>
      <c r="C107" s="18" t="s">
        <v>369</v>
      </c>
      <c r="D107" s="18" t="s">
        <v>250</v>
      </c>
      <c r="E107" s="18" t="s">
        <v>142</v>
      </c>
      <c r="F107" s="73" t="s">
        <v>370</v>
      </c>
      <c r="G107" s="18" t="s">
        <v>57</v>
      </c>
      <c r="H107" s="72" t="s">
        <v>371</v>
      </c>
      <c r="I107" s="72" t="s">
        <v>102</v>
      </c>
      <c r="J107" s="72">
        <v>40</v>
      </c>
      <c r="K107" s="72">
        <v>0.35</v>
      </c>
      <c r="L107" s="72">
        <v>0.1</v>
      </c>
      <c r="M107" s="18" t="s">
        <v>103</v>
      </c>
      <c r="N107" s="18" t="s">
        <v>103</v>
      </c>
      <c r="O107" s="18" t="s">
        <v>372</v>
      </c>
      <c r="P107" s="18" t="s">
        <v>62</v>
      </c>
      <c r="Q107" s="18" t="s">
        <v>213</v>
      </c>
      <c r="R107" s="18" t="s">
        <v>213</v>
      </c>
      <c r="S107" s="18">
        <v>316</v>
      </c>
      <c r="T107" s="18" t="s">
        <v>373</v>
      </c>
      <c r="U107" s="18" t="s">
        <v>184</v>
      </c>
      <c r="V107" s="72">
        <v>100</v>
      </c>
      <c r="W107" s="18" t="s">
        <v>185</v>
      </c>
      <c r="X107" s="72" t="s">
        <v>374</v>
      </c>
      <c r="Y107" s="72" t="s">
        <v>57</v>
      </c>
      <c r="Z107" s="18" t="s">
        <v>187</v>
      </c>
      <c r="AA107" s="18">
        <v>30</v>
      </c>
      <c r="AB107" s="18">
        <v>0.4</v>
      </c>
      <c r="AC107" s="18" t="s">
        <v>72</v>
      </c>
      <c r="AD107" s="72" t="s">
        <v>124</v>
      </c>
      <c r="AE107" s="72">
        <v>240908989</v>
      </c>
      <c r="AF107" s="72" t="s">
        <v>149</v>
      </c>
      <c r="AG107" s="72" t="s">
        <v>337</v>
      </c>
    </row>
    <row r="108" s="32" customFormat="1" customHeight="1" spans="1:33">
      <c r="A108" s="18"/>
      <c r="B108" s="18"/>
      <c r="C108" s="18"/>
      <c r="D108" s="18" t="s">
        <v>27</v>
      </c>
      <c r="E108" s="18"/>
      <c r="F108" s="73" t="s">
        <v>374</v>
      </c>
      <c r="G108" s="18" t="s">
        <v>57</v>
      </c>
      <c r="H108" s="99"/>
      <c r="I108" s="99"/>
      <c r="J108" s="99"/>
      <c r="K108" s="99"/>
      <c r="L108" s="99"/>
      <c r="M108" s="18"/>
      <c r="N108" s="18"/>
      <c r="O108" s="18"/>
      <c r="P108" s="18"/>
      <c r="Q108" s="18"/>
      <c r="R108" s="18"/>
      <c r="S108" s="18"/>
      <c r="T108" s="18"/>
      <c r="U108" s="18"/>
      <c r="V108" s="99"/>
      <c r="W108" s="18"/>
      <c r="X108" s="99"/>
      <c r="Y108" s="99"/>
      <c r="Z108" s="18"/>
      <c r="AA108" s="18"/>
      <c r="AB108" s="18"/>
      <c r="AC108" s="18"/>
      <c r="AD108" s="99"/>
      <c r="AE108" s="99"/>
      <c r="AF108" s="99"/>
      <c r="AG108" s="99"/>
    </row>
    <row r="109" s="32" customFormat="1" customHeight="1" spans="1:33">
      <c r="A109" s="18"/>
      <c r="B109" s="18"/>
      <c r="C109" s="18"/>
      <c r="D109" s="18" t="s">
        <v>192</v>
      </c>
      <c r="E109" s="18"/>
      <c r="F109" s="4" t="s">
        <v>338</v>
      </c>
      <c r="G109" s="18" t="s">
        <v>144</v>
      </c>
      <c r="H109" s="99"/>
      <c r="I109" s="99"/>
      <c r="J109" s="99"/>
      <c r="K109" s="99"/>
      <c r="L109" s="99"/>
      <c r="M109" s="18"/>
      <c r="N109" s="18"/>
      <c r="O109" s="18"/>
      <c r="P109" s="18"/>
      <c r="Q109" s="18"/>
      <c r="R109" s="18"/>
      <c r="S109" s="18"/>
      <c r="T109" s="18"/>
      <c r="U109" s="18"/>
      <c r="V109" s="99"/>
      <c r="W109" s="18"/>
      <c r="X109" s="99"/>
      <c r="Y109" s="99"/>
      <c r="Z109" s="18"/>
      <c r="AA109" s="18"/>
      <c r="AB109" s="18"/>
      <c r="AC109" s="18"/>
      <c r="AD109" s="99"/>
      <c r="AE109" s="99"/>
      <c r="AF109" s="99"/>
      <c r="AG109" s="99"/>
    </row>
    <row r="110" s="32" customFormat="1" customHeight="1" spans="1:33">
      <c r="A110" s="18"/>
      <c r="B110" s="18"/>
      <c r="C110" s="18"/>
      <c r="D110" s="18" t="s">
        <v>302</v>
      </c>
      <c r="E110" s="18"/>
      <c r="F110" s="73" t="s">
        <v>80</v>
      </c>
      <c r="G110" s="18" t="s">
        <v>339</v>
      </c>
      <c r="H110" s="75"/>
      <c r="I110" s="75"/>
      <c r="J110" s="75"/>
      <c r="K110" s="75"/>
      <c r="L110" s="75"/>
      <c r="M110" s="18"/>
      <c r="N110" s="18"/>
      <c r="O110" s="18"/>
      <c r="P110" s="18"/>
      <c r="Q110" s="18"/>
      <c r="R110" s="18"/>
      <c r="S110" s="18"/>
      <c r="T110" s="18"/>
      <c r="U110" s="18"/>
      <c r="V110" s="75"/>
      <c r="W110" s="18"/>
      <c r="X110" s="75"/>
      <c r="Y110" s="75"/>
      <c r="Z110" s="18"/>
      <c r="AA110" s="18"/>
      <c r="AB110" s="18"/>
      <c r="AC110" s="18"/>
      <c r="AD110" s="75"/>
      <c r="AE110" s="75"/>
      <c r="AF110" s="75"/>
      <c r="AG110" s="75"/>
    </row>
    <row r="111" s="32" customFormat="1" customHeight="1" spans="1:33">
      <c r="A111" s="18"/>
      <c r="B111" s="18"/>
      <c r="C111" s="18"/>
      <c r="D111" s="18" t="s">
        <v>375</v>
      </c>
      <c r="E111" s="18"/>
      <c r="F111" s="33" t="s">
        <v>376</v>
      </c>
      <c r="G111" s="18" t="s">
        <v>377</v>
      </c>
      <c r="H111" s="75"/>
      <c r="I111" s="75"/>
      <c r="J111" s="75"/>
      <c r="K111" s="75"/>
      <c r="L111" s="75"/>
      <c r="M111" s="18"/>
      <c r="N111" s="18"/>
      <c r="O111" s="18"/>
      <c r="P111" s="18"/>
      <c r="Q111" s="18"/>
      <c r="R111" s="18"/>
      <c r="S111" s="18"/>
      <c r="T111" s="18"/>
      <c r="U111" s="18"/>
      <c r="V111" s="75"/>
      <c r="W111" s="18"/>
      <c r="X111" s="75"/>
      <c r="Y111" s="75"/>
      <c r="Z111" s="18"/>
      <c r="AA111" s="18"/>
      <c r="AB111" s="18"/>
      <c r="AC111" s="18"/>
      <c r="AD111" s="75"/>
      <c r="AE111" s="75"/>
      <c r="AF111" s="75"/>
      <c r="AG111" s="75"/>
    </row>
    <row r="112" s="32" customFormat="1" customHeight="1" spans="1:33">
      <c r="A112" s="18">
        <v>29</v>
      </c>
      <c r="B112" s="18" t="s">
        <v>17</v>
      </c>
      <c r="C112" s="18" t="s">
        <v>378</v>
      </c>
      <c r="D112" s="18" t="s">
        <v>250</v>
      </c>
      <c r="E112" s="18" t="s">
        <v>142</v>
      </c>
      <c r="F112" s="73" t="s">
        <v>379</v>
      </c>
      <c r="G112" s="18" t="s">
        <v>57</v>
      </c>
      <c r="H112" s="72" t="s">
        <v>380</v>
      </c>
      <c r="I112" s="72" t="s">
        <v>381</v>
      </c>
      <c r="J112" s="72">
        <v>40</v>
      </c>
      <c r="K112" s="72">
        <v>3.2</v>
      </c>
      <c r="L112" s="72">
        <v>1.54</v>
      </c>
      <c r="M112" s="72" t="s">
        <v>108</v>
      </c>
      <c r="N112" s="72" t="s">
        <v>108</v>
      </c>
      <c r="O112" s="72" t="s">
        <v>382</v>
      </c>
      <c r="P112" s="18" t="s">
        <v>62</v>
      </c>
      <c r="Q112" s="18" t="s">
        <v>346</v>
      </c>
      <c r="R112" s="18" t="s">
        <v>346</v>
      </c>
      <c r="S112" s="18">
        <v>316</v>
      </c>
      <c r="T112" s="72" t="s">
        <v>367</v>
      </c>
      <c r="U112" s="18" t="s">
        <v>184</v>
      </c>
      <c r="V112" s="72">
        <v>8</v>
      </c>
      <c r="W112" s="18" t="s">
        <v>185</v>
      </c>
      <c r="X112" s="72" t="s">
        <v>383</v>
      </c>
      <c r="Y112" s="72" t="s">
        <v>57</v>
      </c>
      <c r="Z112" s="18" t="s">
        <v>187</v>
      </c>
      <c r="AA112" s="18">
        <v>20</v>
      </c>
      <c r="AB112" s="18">
        <v>0.4</v>
      </c>
      <c r="AC112" s="18" t="s">
        <v>72</v>
      </c>
      <c r="AD112" s="72" t="s">
        <v>124</v>
      </c>
      <c r="AE112" s="72">
        <v>240908988</v>
      </c>
      <c r="AF112" s="72" t="s">
        <v>149</v>
      </c>
      <c r="AG112" s="72" t="s">
        <v>337</v>
      </c>
    </row>
    <row r="113" s="32" customFormat="1" customHeight="1" spans="1:33">
      <c r="A113" s="18"/>
      <c r="B113" s="18"/>
      <c r="C113" s="18"/>
      <c r="D113" s="18" t="s">
        <v>27</v>
      </c>
      <c r="E113" s="18"/>
      <c r="F113" s="73" t="s">
        <v>383</v>
      </c>
      <c r="G113" s="18" t="s">
        <v>57</v>
      </c>
      <c r="H113" s="99"/>
      <c r="I113" s="99"/>
      <c r="J113" s="99"/>
      <c r="K113" s="99"/>
      <c r="L113" s="99"/>
      <c r="M113" s="99"/>
      <c r="N113" s="99"/>
      <c r="O113" s="99"/>
      <c r="P113" s="18"/>
      <c r="Q113" s="18"/>
      <c r="R113" s="18"/>
      <c r="S113" s="18"/>
      <c r="T113" s="99"/>
      <c r="U113" s="18"/>
      <c r="V113" s="99"/>
      <c r="W113" s="18"/>
      <c r="X113" s="99"/>
      <c r="Y113" s="99"/>
      <c r="Z113" s="18"/>
      <c r="AA113" s="18"/>
      <c r="AB113" s="18"/>
      <c r="AC113" s="18"/>
      <c r="AD113" s="99"/>
      <c r="AE113" s="99"/>
      <c r="AF113" s="99"/>
      <c r="AG113" s="99"/>
    </row>
    <row r="114" s="32" customFormat="1" customHeight="1" spans="1:33">
      <c r="A114" s="18"/>
      <c r="B114" s="18"/>
      <c r="C114" s="18"/>
      <c r="D114" s="18" t="s">
        <v>192</v>
      </c>
      <c r="E114" s="18"/>
      <c r="F114" s="4" t="s">
        <v>338</v>
      </c>
      <c r="G114" s="18" t="s">
        <v>144</v>
      </c>
      <c r="H114" s="99"/>
      <c r="I114" s="99"/>
      <c r="J114" s="99"/>
      <c r="K114" s="99"/>
      <c r="L114" s="99"/>
      <c r="M114" s="99"/>
      <c r="N114" s="99"/>
      <c r="O114" s="99"/>
      <c r="P114" s="18"/>
      <c r="Q114" s="18"/>
      <c r="R114" s="18"/>
      <c r="S114" s="18"/>
      <c r="T114" s="99"/>
      <c r="U114" s="18"/>
      <c r="V114" s="99"/>
      <c r="W114" s="18"/>
      <c r="X114" s="99"/>
      <c r="Y114" s="99"/>
      <c r="Z114" s="18"/>
      <c r="AA114" s="18"/>
      <c r="AB114" s="18"/>
      <c r="AC114" s="18"/>
      <c r="AD114" s="99"/>
      <c r="AE114" s="99"/>
      <c r="AF114" s="99"/>
      <c r="AG114" s="99"/>
    </row>
    <row r="115" s="32" customFormat="1" customHeight="1" spans="1:33">
      <c r="A115" s="18"/>
      <c r="B115" s="18"/>
      <c r="C115" s="18"/>
      <c r="D115" s="18" t="s">
        <v>302</v>
      </c>
      <c r="E115" s="18"/>
      <c r="F115" s="73" t="s">
        <v>80</v>
      </c>
      <c r="G115" s="18" t="s">
        <v>339</v>
      </c>
      <c r="H115" s="75"/>
      <c r="I115" s="75"/>
      <c r="J115" s="75"/>
      <c r="K115" s="75"/>
      <c r="L115" s="75"/>
      <c r="M115" s="75"/>
      <c r="N115" s="75"/>
      <c r="O115" s="75"/>
      <c r="P115" s="18"/>
      <c r="Q115" s="18"/>
      <c r="R115" s="18"/>
      <c r="S115" s="18"/>
      <c r="T115" s="75"/>
      <c r="U115" s="18"/>
      <c r="V115" s="75"/>
      <c r="W115" s="18"/>
      <c r="X115" s="75"/>
      <c r="Y115" s="75"/>
      <c r="Z115" s="18"/>
      <c r="AA115" s="18"/>
      <c r="AB115" s="18"/>
      <c r="AC115" s="18"/>
      <c r="AD115" s="75"/>
      <c r="AE115" s="75"/>
      <c r="AF115" s="75"/>
      <c r="AG115" s="75"/>
    </row>
    <row r="116" s="32" customFormat="1" customHeight="1" spans="1:33">
      <c r="A116" s="18">
        <v>30</v>
      </c>
      <c r="B116" s="18" t="s">
        <v>17</v>
      </c>
      <c r="C116" s="18" t="s">
        <v>384</v>
      </c>
      <c r="D116" s="18" t="s">
        <v>250</v>
      </c>
      <c r="E116" s="18" t="s">
        <v>142</v>
      </c>
      <c r="F116" s="73" t="s">
        <v>341</v>
      </c>
      <c r="G116" s="18" t="s">
        <v>342</v>
      </c>
      <c r="H116" s="72" t="s">
        <v>385</v>
      </c>
      <c r="I116" s="18" t="s">
        <v>386</v>
      </c>
      <c r="J116" s="18">
        <v>108</v>
      </c>
      <c r="K116" s="18">
        <v>2.8</v>
      </c>
      <c r="L116" s="18">
        <v>2.7</v>
      </c>
      <c r="M116" s="99" t="s">
        <v>60</v>
      </c>
      <c r="N116" s="99" t="s">
        <v>60</v>
      </c>
      <c r="O116" s="18" t="s">
        <v>387</v>
      </c>
      <c r="P116" s="18" t="s">
        <v>62</v>
      </c>
      <c r="Q116" s="18" t="s">
        <v>213</v>
      </c>
      <c r="R116" s="18" t="s">
        <v>213</v>
      </c>
      <c r="S116" s="18">
        <v>316</v>
      </c>
      <c r="T116" s="18" t="s">
        <v>373</v>
      </c>
      <c r="U116" s="18" t="s">
        <v>215</v>
      </c>
      <c r="V116" s="18">
        <v>280</v>
      </c>
      <c r="W116" s="18" t="s">
        <v>388</v>
      </c>
      <c r="X116" s="72" t="s">
        <v>389</v>
      </c>
      <c r="Y116" s="72" t="s">
        <v>348</v>
      </c>
      <c r="Z116" s="18" t="s">
        <v>201</v>
      </c>
      <c r="AA116" s="18">
        <v>50</v>
      </c>
      <c r="AB116" s="18">
        <v>0.4</v>
      </c>
      <c r="AC116" s="18" t="s">
        <v>123</v>
      </c>
      <c r="AD116" s="72" t="s">
        <v>124</v>
      </c>
      <c r="AE116" s="72">
        <v>240461224</v>
      </c>
      <c r="AF116" s="72" t="s">
        <v>149</v>
      </c>
      <c r="AG116" s="49" t="s">
        <v>337</v>
      </c>
    </row>
    <row r="117" s="32" customFormat="1" customHeight="1" spans="1:33">
      <c r="A117" s="18"/>
      <c r="B117" s="18"/>
      <c r="C117" s="18"/>
      <c r="D117" s="18" t="s">
        <v>27</v>
      </c>
      <c r="E117" s="18"/>
      <c r="F117" s="73" t="s">
        <v>389</v>
      </c>
      <c r="G117" s="18" t="s">
        <v>342</v>
      </c>
      <c r="H117" s="99"/>
      <c r="I117" s="18"/>
      <c r="J117" s="18"/>
      <c r="K117" s="18"/>
      <c r="L117" s="18"/>
      <c r="M117" s="99"/>
      <c r="N117" s="99"/>
      <c r="O117" s="18"/>
      <c r="P117" s="18"/>
      <c r="Q117" s="18"/>
      <c r="R117" s="18"/>
      <c r="S117" s="18"/>
      <c r="T117" s="18"/>
      <c r="U117" s="18"/>
      <c r="V117" s="18"/>
      <c r="W117" s="18"/>
      <c r="X117" s="99"/>
      <c r="Y117" s="99"/>
      <c r="Z117" s="18"/>
      <c r="AA117" s="18"/>
      <c r="AB117" s="18"/>
      <c r="AC117" s="18"/>
      <c r="AD117" s="99"/>
      <c r="AE117" s="99"/>
      <c r="AF117" s="99"/>
      <c r="AG117" s="49"/>
    </row>
    <row r="118" s="32" customFormat="1" customHeight="1" spans="1:33">
      <c r="A118" s="18"/>
      <c r="B118" s="18"/>
      <c r="C118" s="18"/>
      <c r="D118" s="18" t="s">
        <v>192</v>
      </c>
      <c r="E118" s="18"/>
      <c r="F118" s="4" t="s">
        <v>338</v>
      </c>
      <c r="G118" s="18" t="s">
        <v>144</v>
      </c>
      <c r="H118" s="99"/>
      <c r="I118" s="18"/>
      <c r="J118" s="18"/>
      <c r="K118" s="18"/>
      <c r="L118" s="18"/>
      <c r="M118" s="99"/>
      <c r="N118" s="99"/>
      <c r="O118" s="18"/>
      <c r="P118" s="18"/>
      <c r="Q118" s="18"/>
      <c r="R118" s="18"/>
      <c r="S118" s="18"/>
      <c r="T118" s="18"/>
      <c r="U118" s="18"/>
      <c r="V118" s="18"/>
      <c r="W118" s="18"/>
      <c r="X118" s="99"/>
      <c r="Y118" s="99"/>
      <c r="Z118" s="18"/>
      <c r="AA118" s="18"/>
      <c r="AB118" s="18"/>
      <c r="AC118" s="18"/>
      <c r="AD118" s="99"/>
      <c r="AE118" s="99"/>
      <c r="AF118" s="99"/>
      <c r="AG118" s="49"/>
    </row>
    <row r="119" s="32" customFormat="1" customHeight="1" spans="1:33">
      <c r="A119" s="18"/>
      <c r="B119" s="18"/>
      <c r="C119" s="18"/>
      <c r="D119" s="18" t="s">
        <v>302</v>
      </c>
      <c r="E119" s="18"/>
      <c r="F119" s="73" t="s">
        <v>349</v>
      </c>
      <c r="G119" s="18" t="s">
        <v>97</v>
      </c>
      <c r="H119" s="75"/>
      <c r="I119" s="18"/>
      <c r="J119" s="18"/>
      <c r="K119" s="18"/>
      <c r="L119" s="18"/>
      <c r="M119" s="75"/>
      <c r="N119" s="75"/>
      <c r="O119" s="18"/>
      <c r="P119" s="18"/>
      <c r="Q119" s="18"/>
      <c r="R119" s="18"/>
      <c r="S119" s="18"/>
      <c r="T119" s="18"/>
      <c r="U119" s="18"/>
      <c r="V119" s="18"/>
      <c r="W119" s="18"/>
      <c r="X119" s="75"/>
      <c r="Y119" s="75"/>
      <c r="Z119" s="18"/>
      <c r="AA119" s="18"/>
      <c r="AB119" s="18"/>
      <c r="AC119" s="18"/>
      <c r="AD119" s="75"/>
      <c r="AE119" s="75"/>
      <c r="AF119" s="75"/>
      <c r="AG119" s="49"/>
    </row>
    <row r="120" s="47" customFormat="1" customHeight="1" spans="1:40">
      <c r="A120" s="18">
        <v>31</v>
      </c>
      <c r="B120" s="18" t="s">
        <v>17</v>
      </c>
      <c r="C120" s="18" t="s">
        <v>390</v>
      </c>
      <c r="D120" s="18" t="s">
        <v>174</v>
      </c>
      <c r="E120" s="18" t="s">
        <v>142</v>
      </c>
      <c r="F120" s="73" t="s">
        <v>341</v>
      </c>
      <c r="G120" s="18" t="s">
        <v>342</v>
      </c>
      <c r="H120" s="18" t="s">
        <v>391</v>
      </c>
      <c r="I120" s="18" t="s">
        <v>317</v>
      </c>
      <c r="J120" s="18">
        <v>41</v>
      </c>
      <c r="K120" s="18">
        <v>0.8</v>
      </c>
      <c r="L120" s="18">
        <v>0.75</v>
      </c>
      <c r="M120" s="18" t="s">
        <v>344</v>
      </c>
      <c r="N120" s="18" t="s">
        <v>344</v>
      </c>
      <c r="O120" s="18" t="s">
        <v>345</v>
      </c>
      <c r="P120" s="18" t="s">
        <v>62</v>
      </c>
      <c r="Q120" s="18" t="s">
        <v>213</v>
      </c>
      <c r="R120" s="18" t="s">
        <v>331</v>
      </c>
      <c r="S120" s="18">
        <v>316</v>
      </c>
      <c r="T120" s="18" t="s">
        <v>214</v>
      </c>
      <c r="U120" s="18" t="s">
        <v>184</v>
      </c>
      <c r="V120" s="18">
        <v>230</v>
      </c>
      <c r="W120" s="18" t="s">
        <v>68</v>
      </c>
      <c r="X120" s="72" t="s">
        <v>392</v>
      </c>
      <c r="Y120" s="72" t="s">
        <v>348</v>
      </c>
      <c r="Z120" s="18" t="s">
        <v>187</v>
      </c>
      <c r="AA120" s="18" t="s">
        <v>334</v>
      </c>
      <c r="AB120" s="18">
        <v>0.4</v>
      </c>
      <c r="AC120" s="18" t="s">
        <v>72</v>
      </c>
      <c r="AD120" s="72" t="s">
        <v>73</v>
      </c>
      <c r="AE120" s="49" t="s">
        <v>393</v>
      </c>
      <c r="AF120" s="72" t="s">
        <v>149</v>
      </c>
      <c r="AG120" s="49" t="s">
        <v>337</v>
      </c>
      <c r="AH120" s="32"/>
      <c r="AI120" s="32"/>
      <c r="AJ120" s="32"/>
      <c r="AK120" s="32"/>
      <c r="AL120" s="32"/>
      <c r="AM120" s="32"/>
      <c r="AN120" s="32"/>
    </row>
    <row r="121" s="47" customFormat="1" customHeight="1" spans="1:40">
      <c r="A121" s="18"/>
      <c r="B121" s="18"/>
      <c r="C121" s="18"/>
      <c r="D121" s="18" t="s">
        <v>27</v>
      </c>
      <c r="E121" s="18"/>
      <c r="F121" s="73" t="s">
        <v>392</v>
      </c>
      <c r="G121" s="18" t="s">
        <v>342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99"/>
      <c r="Y121" s="99"/>
      <c r="Z121" s="18"/>
      <c r="AA121" s="18"/>
      <c r="AB121" s="18"/>
      <c r="AC121" s="18"/>
      <c r="AD121" s="99"/>
      <c r="AE121" s="49"/>
      <c r="AF121" s="99"/>
      <c r="AG121" s="49"/>
      <c r="AH121" s="32"/>
      <c r="AI121" s="32"/>
      <c r="AJ121" s="32"/>
      <c r="AK121" s="32"/>
      <c r="AL121" s="32"/>
      <c r="AM121" s="32"/>
      <c r="AN121" s="32"/>
    </row>
    <row r="122" s="22" customFormat="1" customHeight="1" spans="1:33">
      <c r="A122" s="18"/>
      <c r="B122" s="18"/>
      <c r="C122" s="18"/>
      <c r="D122" s="18" t="s">
        <v>192</v>
      </c>
      <c r="E122" s="18"/>
      <c r="F122" s="4" t="s">
        <v>338</v>
      </c>
      <c r="G122" s="18" t="s">
        <v>144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99"/>
      <c r="Y122" s="99"/>
      <c r="Z122" s="18"/>
      <c r="AA122" s="18"/>
      <c r="AB122" s="18"/>
      <c r="AC122" s="18"/>
      <c r="AD122" s="99"/>
      <c r="AE122" s="49"/>
      <c r="AF122" s="99"/>
      <c r="AG122" s="49"/>
    </row>
    <row r="123" s="22" customFormat="1" customHeight="1" spans="1:33">
      <c r="A123" s="18"/>
      <c r="B123" s="18"/>
      <c r="C123" s="18"/>
      <c r="D123" s="18" t="s">
        <v>302</v>
      </c>
      <c r="E123" s="18"/>
      <c r="F123" s="73" t="s">
        <v>349</v>
      </c>
      <c r="G123" s="18" t="s">
        <v>97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75"/>
      <c r="Y123" s="75"/>
      <c r="Z123" s="18"/>
      <c r="AA123" s="18"/>
      <c r="AB123" s="18"/>
      <c r="AC123" s="18"/>
      <c r="AD123" s="75"/>
      <c r="AE123" s="49"/>
      <c r="AF123" s="75"/>
      <c r="AG123" s="49"/>
    </row>
    <row r="124" s="32" customFormat="1" customHeight="1" spans="1:33">
      <c r="A124" s="72">
        <v>32</v>
      </c>
      <c r="B124" s="18" t="s">
        <v>17</v>
      </c>
      <c r="C124" s="18" t="s">
        <v>394</v>
      </c>
      <c r="D124" s="18" t="s">
        <v>250</v>
      </c>
      <c r="E124" s="72" t="s">
        <v>142</v>
      </c>
      <c r="F124" s="73" t="s">
        <v>395</v>
      </c>
      <c r="G124" s="18" t="s">
        <v>396</v>
      </c>
      <c r="H124" s="72" t="s">
        <v>397</v>
      </c>
      <c r="I124" s="72" t="s">
        <v>305</v>
      </c>
      <c r="J124" s="72">
        <v>58</v>
      </c>
      <c r="K124" s="72">
        <v>16.8</v>
      </c>
      <c r="L124" s="72">
        <v>16.5</v>
      </c>
      <c r="M124" s="72" t="s">
        <v>295</v>
      </c>
      <c r="N124" s="72" t="s">
        <v>295</v>
      </c>
      <c r="O124" s="72" t="s">
        <v>398</v>
      </c>
      <c r="P124" s="72" t="s">
        <v>399</v>
      </c>
      <c r="Q124" s="18" t="s">
        <v>213</v>
      </c>
      <c r="R124" s="18" t="s">
        <v>213</v>
      </c>
      <c r="S124" s="18">
        <v>316</v>
      </c>
      <c r="T124" s="18" t="s">
        <v>373</v>
      </c>
      <c r="U124" s="18" t="s">
        <v>215</v>
      </c>
      <c r="V124" s="72">
        <v>26</v>
      </c>
      <c r="W124" s="18" t="s">
        <v>185</v>
      </c>
      <c r="X124" s="72" t="s">
        <v>400</v>
      </c>
      <c r="Y124" s="72" t="s">
        <v>396</v>
      </c>
      <c r="Z124" s="18" t="s">
        <v>201</v>
      </c>
      <c r="AA124" s="72">
        <v>20</v>
      </c>
      <c r="AB124" s="72">
        <v>0.37</v>
      </c>
      <c r="AC124" s="18" t="s">
        <v>123</v>
      </c>
      <c r="AD124" s="72" t="s">
        <v>73</v>
      </c>
      <c r="AE124" s="72" t="s">
        <v>401</v>
      </c>
      <c r="AF124" s="72" t="s">
        <v>149</v>
      </c>
      <c r="AG124" s="72"/>
    </row>
    <row r="125" s="32" customFormat="1" customHeight="1" spans="1:33">
      <c r="A125" s="99"/>
      <c r="B125" s="18"/>
      <c r="C125" s="18"/>
      <c r="D125" s="18" t="s">
        <v>27</v>
      </c>
      <c r="E125" s="99"/>
      <c r="F125" s="73" t="s">
        <v>402</v>
      </c>
      <c r="G125" s="18" t="s">
        <v>396</v>
      </c>
      <c r="H125" s="99"/>
      <c r="I125" s="99"/>
      <c r="J125" s="99"/>
      <c r="K125" s="99"/>
      <c r="L125" s="99"/>
      <c r="M125" s="99"/>
      <c r="N125" s="99"/>
      <c r="O125" s="99"/>
      <c r="P125" s="99"/>
      <c r="Q125" s="18"/>
      <c r="R125" s="18"/>
      <c r="S125" s="18"/>
      <c r="T125" s="18"/>
      <c r="U125" s="18"/>
      <c r="V125" s="99"/>
      <c r="W125" s="18"/>
      <c r="X125" s="99"/>
      <c r="Y125" s="99"/>
      <c r="Z125" s="18"/>
      <c r="AA125" s="99"/>
      <c r="AB125" s="99"/>
      <c r="AC125" s="18"/>
      <c r="AD125" s="99"/>
      <c r="AE125" s="99"/>
      <c r="AF125" s="99"/>
      <c r="AG125" s="99"/>
    </row>
    <row r="126" s="32" customFormat="1" customHeight="1" spans="1:33">
      <c r="A126" s="99"/>
      <c r="B126" s="18"/>
      <c r="C126" s="18"/>
      <c r="D126" s="18" t="s">
        <v>192</v>
      </c>
      <c r="E126" s="99"/>
      <c r="F126" s="73" t="s">
        <v>403</v>
      </c>
      <c r="G126" s="18" t="s">
        <v>396</v>
      </c>
      <c r="H126" s="99"/>
      <c r="I126" s="99"/>
      <c r="J126" s="99"/>
      <c r="K126" s="99"/>
      <c r="L126" s="99"/>
      <c r="M126" s="99"/>
      <c r="N126" s="99"/>
      <c r="O126" s="99"/>
      <c r="P126" s="99"/>
      <c r="Q126" s="18"/>
      <c r="R126" s="18"/>
      <c r="S126" s="18"/>
      <c r="T126" s="18"/>
      <c r="U126" s="18"/>
      <c r="V126" s="99"/>
      <c r="W126" s="18"/>
      <c r="X126" s="99"/>
      <c r="Y126" s="99"/>
      <c r="Z126" s="18"/>
      <c r="AA126" s="99"/>
      <c r="AB126" s="99"/>
      <c r="AC126" s="18"/>
      <c r="AD126" s="99"/>
      <c r="AE126" s="99"/>
      <c r="AF126" s="99"/>
      <c r="AG126" s="99"/>
    </row>
    <row r="127" s="32" customFormat="1" customHeight="1" spans="1:33">
      <c r="A127" s="75"/>
      <c r="B127" s="18"/>
      <c r="C127" s="18"/>
      <c r="D127" s="18" t="s">
        <v>79</v>
      </c>
      <c r="E127" s="75"/>
      <c r="F127" s="73" t="s">
        <v>404</v>
      </c>
      <c r="G127" s="18" t="s">
        <v>396</v>
      </c>
      <c r="H127" s="75"/>
      <c r="I127" s="75"/>
      <c r="J127" s="75"/>
      <c r="K127" s="75"/>
      <c r="L127" s="75"/>
      <c r="M127" s="75"/>
      <c r="N127" s="75"/>
      <c r="O127" s="75"/>
      <c r="P127" s="75"/>
      <c r="Q127" s="18"/>
      <c r="R127" s="18"/>
      <c r="S127" s="18"/>
      <c r="T127" s="18"/>
      <c r="U127" s="18"/>
      <c r="V127" s="75"/>
      <c r="W127" s="18"/>
      <c r="X127" s="75"/>
      <c r="Y127" s="75"/>
      <c r="Z127" s="18"/>
      <c r="AA127" s="75"/>
      <c r="AB127" s="75"/>
      <c r="AC127" s="18"/>
      <c r="AD127" s="75"/>
      <c r="AE127" s="75"/>
      <c r="AF127" s="75"/>
      <c r="AG127" s="75"/>
    </row>
    <row r="128" s="32" customFormat="1" customHeight="1" spans="1:33">
      <c r="A128" s="72">
        <v>33</v>
      </c>
      <c r="B128" s="18" t="s">
        <v>17</v>
      </c>
      <c r="C128" s="18" t="s">
        <v>405</v>
      </c>
      <c r="D128" s="18" t="s">
        <v>250</v>
      </c>
      <c r="E128" s="72" t="s">
        <v>142</v>
      </c>
      <c r="F128" s="73" t="s">
        <v>395</v>
      </c>
      <c r="G128" s="18" t="s">
        <v>396</v>
      </c>
      <c r="H128" s="72" t="s">
        <v>406</v>
      </c>
      <c r="I128" s="72" t="s">
        <v>305</v>
      </c>
      <c r="J128" s="72">
        <v>58</v>
      </c>
      <c r="K128" s="72">
        <v>16.8</v>
      </c>
      <c r="L128" s="72">
        <v>16.5</v>
      </c>
      <c r="M128" s="72" t="s">
        <v>103</v>
      </c>
      <c r="N128" s="72" t="s">
        <v>103</v>
      </c>
      <c r="O128" s="18" t="s">
        <v>407</v>
      </c>
      <c r="P128" s="72" t="s">
        <v>399</v>
      </c>
      <c r="Q128" s="18" t="s">
        <v>213</v>
      </c>
      <c r="R128" s="18" t="s">
        <v>213</v>
      </c>
      <c r="S128" s="18">
        <v>316</v>
      </c>
      <c r="T128" s="18" t="s">
        <v>373</v>
      </c>
      <c r="U128" s="72" t="s">
        <v>184</v>
      </c>
      <c r="V128" s="72">
        <v>140</v>
      </c>
      <c r="W128" s="18" t="s">
        <v>185</v>
      </c>
      <c r="X128" s="72" t="s">
        <v>400</v>
      </c>
      <c r="Y128" s="72" t="s">
        <v>396</v>
      </c>
      <c r="Z128" s="18" t="s">
        <v>201</v>
      </c>
      <c r="AA128" s="72">
        <v>50</v>
      </c>
      <c r="AB128" s="72">
        <v>0.29</v>
      </c>
      <c r="AC128" s="18" t="s">
        <v>123</v>
      </c>
      <c r="AD128" s="72" t="s">
        <v>73</v>
      </c>
      <c r="AE128" s="72" t="s">
        <v>408</v>
      </c>
      <c r="AF128" s="72" t="s">
        <v>149</v>
      </c>
      <c r="AG128" s="72"/>
    </row>
    <row r="129" s="32" customFormat="1" customHeight="1" spans="1:33">
      <c r="A129" s="99"/>
      <c r="B129" s="18"/>
      <c r="C129" s="18"/>
      <c r="D129" s="18" t="s">
        <v>27</v>
      </c>
      <c r="E129" s="99"/>
      <c r="F129" s="73" t="s">
        <v>409</v>
      </c>
      <c r="G129" s="18" t="s">
        <v>396</v>
      </c>
      <c r="H129" s="99"/>
      <c r="I129" s="99"/>
      <c r="J129" s="99"/>
      <c r="K129" s="99"/>
      <c r="L129" s="99"/>
      <c r="M129" s="99"/>
      <c r="N129" s="99"/>
      <c r="O129" s="18"/>
      <c r="P129" s="99"/>
      <c r="Q129" s="18"/>
      <c r="R129" s="18"/>
      <c r="S129" s="18"/>
      <c r="T129" s="18"/>
      <c r="U129" s="99"/>
      <c r="V129" s="99"/>
      <c r="W129" s="18"/>
      <c r="X129" s="99"/>
      <c r="Y129" s="99"/>
      <c r="Z129" s="18"/>
      <c r="AA129" s="99"/>
      <c r="AB129" s="99"/>
      <c r="AC129" s="18"/>
      <c r="AD129" s="99"/>
      <c r="AE129" s="99"/>
      <c r="AF129" s="99"/>
      <c r="AG129" s="99"/>
    </row>
    <row r="130" s="32" customFormat="1" customHeight="1" spans="1:33">
      <c r="A130" s="99"/>
      <c r="B130" s="18"/>
      <c r="C130" s="18"/>
      <c r="D130" s="18" t="s">
        <v>192</v>
      </c>
      <c r="E130" s="99"/>
      <c r="F130" s="73" t="s">
        <v>403</v>
      </c>
      <c r="G130" s="18" t="s">
        <v>396</v>
      </c>
      <c r="H130" s="99"/>
      <c r="I130" s="99"/>
      <c r="J130" s="99"/>
      <c r="K130" s="99"/>
      <c r="L130" s="99"/>
      <c r="M130" s="99"/>
      <c r="N130" s="99"/>
      <c r="O130" s="18"/>
      <c r="P130" s="99"/>
      <c r="Q130" s="18"/>
      <c r="R130" s="18"/>
      <c r="S130" s="18"/>
      <c r="T130" s="18"/>
      <c r="U130" s="99"/>
      <c r="V130" s="99"/>
      <c r="W130" s="18"/>
      <c r="X130" s="99"/>
      <c r="Y130" s="99"/>
      <c r="Z130" s="18"/>
      <c r="AA130" s="99"/>
      <c r="AB130" s="99"/>
      <c r="AC130" s="18"/>
      <c r="AD130" s="99"/>
      <c r="AE130" s="99"/>
      <c r="AF130" s="99"/>
      <c r="AG130" s="99"/>
    </row>
    <row r="131" s="32" customFormat="1" customHeight="1" spans="1:33">
      <c r="A131" s="75"/>
      <c r="B131" s="18"/>
      <c r="C131" s="18"/>
      <c r="D131" s="18" t="s">
        <v>79</v>
      </c>
      <c r="E131" s="75"/>
      <c r="F131" s="73" t="s">
        <v>404</v>
      </c>
      <c r="G131" s="18" t="s">
        <v>396</v>
      </c>
      <c r="H131" s="75"/>
      <c r="I131" s="75"/>
      <c r="J131" s="75"/>
      <c r="K131" s="75"/>
      <c r="L131" s="75"/>
      <c r="M131" s="75"/>
      <c r="N131" s="75"/>
      <c r="O131" s="18"/>
      <c r="P131" s="75"/>
      <c r="Q131" s="18"/>
      <c r="R131" s="18"/>
      <c r="S131" s="18"/>
      <c r="T131" s="18"/>
      <c r="U131" s="75"/>
      <c r="V131" s="75"/>
      <c r="W131" s="18"/>
      <c r="X131" s="75"/>
      <c r="Y131" s="75"/>
      <c r="Z131" s="18"/>
      <c r="AA131" s="75"/>
      <c r="AB131" s="75"/>
      <c r="AC131" s="18"/>
      <c r="AD131" s="75"/>
      <c r="AE131" s="75"/>
      <c r="AF131" s="75"/>
      <c r="AG131" s="75"/>
    </row>
    <row r="132" s="32" customFormat="1" customHeight="1" spans="1:33">
      <c r="A132" s="72">
        <v>34</v>
      </c>
      <c r="B132" s="18" t="s">
        <v>17</v>
      </c>
      <c r="C132" s="18" t="s">
        <v>410</v>
      </c>
      <c r="D132" s="18" t="s">
        <v>250</v>
      </c>
      <c r="E132" s="72" t="s">
        <v>142</v>
      </c>
      <c r="F132" s="73" t="s">
        <v>395</v>
      </c>
      <c r="G132" s="18" t="s">
        <v>396</v>
      </c>
      <c r="H132" s="72" t="s">
        <v>411</v>
      </c>
      <c r="I132" s="72" t="s">
        <v>305</v>
      </c>
      <c r="J132" s="72">
        <v>58</v>
      </c>
      <c r="K132" s="72">
        <v>16.8</v>
      </c>
      <c r="L132" s="72">
        <v>16.5</v>
      </c>
      <c r="M132" s="72" t="s">
        <v>295</v>
      </c>
      <c r="N132" s="72" t="s">
        <v>295</v>
      </c>
      <c r="O132" s="18" t="s">
        <v>398</v>
      </c>
      <c r="P132" s="72" t="s">
        <v>307</v>
      </c>
      <c r="Q132" s="18" t="s">
        <v>213</v>
      </c>
      <c r="R132" s="18" t="s">
        <v>213</v>
      </c>
      <c r="S132" s="18">
        <v>316</v>
      </c>
      <c r="T132" s="18" t="s">
        <v>373</v>
      </c>
      <c r="U132" s="18" t="s">
        <v>215</v>
      </c>
      <c r="V132" s="72">
        <v>26</v>
      </c>
      <c r="W132" s="18" t="s">
        <v>185</v>
      </c>
      <c r="X132" s="72" t="s">
        <v>400</v>
      </c>
      <c r="Y132" s="72" t="s">
        <v>396</v>
      </c>
      <c r="Z132" s="18" t="s">
        <v>201</v>
      </c>
      <c r="AA132" s="72">
        <v>20</v>
      </c>
      <c r="AB132" s="18">
        <v>0.37</v>
      </c>
      <c r="AC132" s="18" t="s">
        <v>123</v>
      </c>
      <c r="AD132" s="72" t="s">
        <v>73</v>
      </c>
      <c r="AE132" s="72" t="s">
        <v>412</v>
      </c>
      <c r="AF132" s="72" t="s">
        <v>149</v>
      </c>
      <c r="AG132" s="72"/>
    </row>
    <row r="133" s="32" customFormat="1" customHeight="1" spans="1:33">
      <c r="A133" s="99"/>
      <c r="B133" s="18"/>
      <c r="C133" s="18"/>
      <c r="D133" s="18" t="s">
        <v>27</v>
      </c>
      <c r="E133" s="99"/>
      <c r="F133" s="73" t="s">
        <v>402</v>
      </c>
      <c r="G133" s="18" t="s">
        <v>396</v>
      </c>
      <c r="H133" s="99"/>
      <c r="I133" s="99"/>
      <c r="J133" s="99"/>
      <c r="K133" s="99"/>
      <c r="L133" s="99"/>
      <c r="M133" s="99"/>
      <c r="N133" s="99"/>
      <c r="O133" s="18"/>
      <c r="P133" s="99"/>
      <c r="Q133" s="18"/>
      <c r="R133" s="18"/>
      <c r="S133" s="18"/>
      <c r="T133" s="18"/>
      <c r="U133" s="18"/>
      <c r="V133" s="99"/>
      <c r="W133" s="18"/>
      <c r="X133" s="99"/>
      <c r="Y133" s="99"/>
      <c r="Z133" s="18"/>
      <c r="AA133" s="99"/>
      <c r="AB133" s="18"/>
      <c r="AC133" s="18"/>
      <c r="AD133" s="99"/>
      <c r="AE133" s="99"/>
      <c r="AF133" s="99"/>
      <c r="AG133" s="99"/>
    </row>
    <row r="134" s="32" customFormat="1" customHeight="1" spans="1:33">
      <c r="A134" s="99"/>
      <c r="B134" s="18"/>
      <c r="C134" s="18"/>
      <c r="D134" s="18" t="s">
        <v>192</v>
      </c>
      <c r="E134" s="99"/>
      <c r="F134" s="73" t="s">
        <v>403</v>
      </c>
      <c r="G134" s="18" t="s">
        <v>396</v>
      </c>
      <c r="H134" s="99"/>
      <c r="I134" s="99"/>
      <c r="J134" s="99"/>
      <c r="K134" s="99"/>
      <c r="L134" s="99"/>
      <c r="M134" s="99"/>
      <c r="N134" s="99"/>
      <c r="O134" s="18"/>
      <c r="P134" s="99"/>
      <c r="Q134" s="18"/>
      <c r="R134" s="18"/>
      <c r="S134" s="18"/>
      <c r="T134" s="18"/>
      <c r="U134" s="18"/>
      <c r="V134" s="99"/>
      <c r="W134" s="18"/>
      <c r="X134" s="99"/>
      <c r="Y134" s="99"/>
      <c r="Z134" s="18"/>
      <c r="AA134" s="99"/>
      <c r="AB134" s="18"/>
      <c r="AC134" s="18"/>
      <c r="AD134" s="99"/>
      <c r="AE134" s="99"/>
      <c r="AF134" s="99"/>
      <c r="AG134" s="99"/>
    </row>
    <row r="135" s="32" customFormat="1" customHeight="1" spans="1:33">
      <c r="A135" s="75"/>
      <c r="B135" s="18"/>
      <c r="C135" s="18"/>
      <c r="D135" s="18" t="s">
        <v>79</v>
      </c>
      <c r="E135" s="75"/>
      <c r="F135" s="73" t="s">
        <v>404</v>
      </c>
      <c r="G135" s="18" t="s">
        <v>396</v>
      </c>
      <c r="H135" s="75"/>
      <c r="I135" s="75"/>
      <c r="J135" s="75"/>
      <c r="K135" s="75"/>
      <c r="L135" s="75"/>
      <c r="M135" s="75"/>
      <c r="N135" s="75"/>
      <c r="O135" s="18"/>
      <c r="P135" s="75"/>
      <c r="Q135" s="18"/>
      <c r="R135" s="18"/>
      <c r="S135" s="18"/>
      <c r="T135" s="18"/>
      <c r="U135" s="18"/>
      <c r="V135" s="75"/>
      <c r="W135" s="18"/>
      <c r="X135" s="75"/>
      <c r="Y135" s="75"/>
      <c r="Z135" s="18"/>
      <c r="AA135" s="75"/>
      <c r="AB135" s="18"/>
      <c r="AC135" s="18"/>
      <c r="AD135" s="75"/>
      <c r="AE135" s="75"/>
      <c r="AF135" s="75"/>
      <c r="AG135" s="75"/>
    </row>
    <row r="136" s="22" customFormat="1" customHeight="1" spans="1:40">
      <c r="A136" s="72">
        <v>35</v>
      </c>
      <c r="B136" s="72" t="s">
        <v>17</v>
      </c>
      <c r="C136" s="72" t="s">
        <v>413</v>
      </c>
      <c r="D136" s="18" t="s">
        <v>250</v>
      </c>
      <c r="E136" s="72" t="s">
        <v>142</v>
      </c>
      <c r="F136" s="73" t="s">
        <v>395</v>
      </c>
      <c r="G136" s="18" t="s">
        <v>396</v>
      </c>
      <c r="H136" s="72" t="s">
        <v>414</v>
      </c>
      <c r="I136" s="72" t="s">
        <v>317</v>
      </c>
      <c r="J136" s="72">
        <v>205</v>
      </c>
      <c r="K136" s="72">
        <v>17.5</v>
      </c>
      <c r="L136" s="72">
        <v>17.2</v>
      </c>
      <c r="M136" s="72" t="s">
        <v>295</v>
      </c>
      <c r="N136" s="72" t="s">
        <v>295</v>
      </c>
      <c r="O136" s="18" t="s">
        <v>398</v>
      </c>
      <c r="P136" s="72" t="s">
        <v>415</v>
      </c>
      <c r="Q136" s="18" t="s">
        <v>213</v>
      </c>
      <c r="R136" s="18" t="s">
        <v>213</v>
      </c>
      <c r="S136" s="18">
        <v>316</v>
      </c>
      <c r="T136" s="18" t="s">
        <v>373</v>
      </c>
      <c r="U136" s="72" t="s">
        <v>184</v>
      </c>
      <c r="V136" s="72">
        <v>26</v>
      </c>
      <c r="W136" s="18" t="s">
        <v>185</v>
      </c>
      <c r="X136" s="72" t="s">
        <v>400</v>
      </c>
      <c r="Y136" s="72" t="s">
        <v>396</v>
      </c>
      <c r="Z136" s="18" t="s">
        <v>187</v>
      </c>
      <c r="AA136" s="72">
        <v>50</v>
      </c>
      <c r="AB136" s="99">
        <v>0.38</v>
      </c>
      <c r="AC136" s="18" t="s">
        <v>72</v>
      </c>
      <c r="AD136" s="72" t="s">
        <v>73</v>
      </c>
      <c r="AE136" s="72" t="s">
        <v>416</v>
      </c>
      <c r="AF136" s="72" t="s">
        <v>149</v>
      </c>
      <c r="AG136" s="72"/>
      <c r="AH136" s="32"/>
      <c r="AI136" s="32"/>
      <c r="AJ136" s="32"/>
      <c r="AK136" s="32"/>
      <c r="AL136" s="32"/>
      <c r="AM136" s="32"/>
      <c r="AN136" s="32"/>
    </row>
    <row r="137" s="22" customFormat="1" customHeight="1" spans="1:40">
      <c r="A137" s="99"/>
      <c r="B137" s="99"/>
      <c r="C137" s="99"/>
      <c r="D137" s="18" t="s">
        <v>27</v>
      </c>
      <c r="E137" s="99"/>
      <c r="F137" s="73" t="s">
        <v>417</v>
      </c>
      <c r="G137" s="18" t="s">
        <v>396</v>
      </c>
      <c r="H137" s="99"/>
      <c r="I137" s="99"/>
      <c r="J137" s="99"/>
      <c r="K137" s="99"/>
      <c r="L137" s="99"/>
      <c r="M137" s="99"/>
      <c r="N137" s="99"/>
      <c r="O137" s="18"/>
      <c r="P137" s="99"/>
      <c r="Q137" s="18"/>
      <c r="R137" s="18"/>
      <c r="S137" s="18"/>
      <c r="T137" s="18"/>
      <c r="U137" s="99"/>
      <c r="V137" s="99"/>
      <c r="W137" s="18"/>
      <c r="X137" s="99"/>
      <c r="Y137" s="99"/>
      <c r="Z137" s="18"/>
      <c r="AA137" s="99"/>
      <c r="AB137" s="99"/>
      <c r="AC137" s="18"/>
      <c r="AD137" s="99"/>
      <c r="AE137" s="99"/>
      <c r="AF137" s="99"/>
      <c r="AG137" s="99"/>
      <c r="AH137" s="32"/>
      <c r="AI137" s="32"/>
      <c r="AJ137" s="32"/>
      <c r="AK137" s="32"/>
      <c r="AL137" s="32"/>
      <c r="AM137" s="32"/>
      <c r="AN137" s="32"/>
    </row>
    <row r="138" s="32" customFormat="1" customHeight="1" spans="1:33">
      <c r="A138" s="99"/>
      <c r="B138" s="99"/>
      <c r="C138" s="99"/>
      <c r="D138" s="18" t="s">
        <v>192</v>
      </c>
      <c r="E138" s="99"/>
      <c r="F138" s="73" t="s">
        <v>403</v>
      </c>
      <c r="G138" s="18" t="s">
        <v>396</v>
      </c>
      <c r="H138" s="99"/>
      <c r="I138" s="99"/>
      <c r="J138" s="99"/>
      <c r="K138" s="99"/>
      <c r="L138" s="99"/>
      <c r="M138" s="99"/>
      <c r="N138" s="99"/>
      <c r="O138" s="18"/>
      <c r="P138" s="99"/>
      <c r="Q138" s="18"/>
      <c r="R138" s="18"/>
      <c r="S138" s="18"/>
      <c r="T138" s="18"/>
      <c r="U138" s="99"/>
      <c r="V138" s="99"/>
      <c r="W138" s="18"/>
      <c r="X138" s="99"/>
      <c r="Y138" s="99"/>
      <c r="Z138" s="18"/>
      <c r="AA138" s="99"/>
      <c r="AB138" s="99"/>
      <c r="AC138" s="18"/>
      <c r="AD138" s="99"/>
      <c r="AE138" s="99"/>
      <c r="AF138" s="99"/>
      <c r="AG138" s="99"/>
    </row>
    <row r="139" s="32" customFormat="1" customHeight="1" spans="1:33">
      <c r="A139" s="75"/>
      <c r="B139" s="99"/>
      <c r="C139" s="75"/>
      <c r="D139" s="18" t="s">
        <v>79</v>
      </c>
      <c r="E139" s="75"/>
      <c r="F139" s="73" t="s">
        <v>404</v>
      </c>
      <c r="G139" s="18" t="s">
        <v>396</v>
      </c>
      <c r="H139" s="75"/>
      <c r="I139" s="75"/>
      <c r="J139" s="75"/>
      <c r="K139" s="75"/>
      <c r="L139" s="75"/>
      <c r="M139" s="75"/>
      <c r="N139" s="75"/>
      <c r="O139" s="18"/>
      <c r="P139" s="75"/>
      <c r="Q139" s="18"/>
      <c r="R139" s="18"/>
      <c r="S139" s="18"/>
      <c r="T139" s="18"/>
      <c r="U139" s="75"/>
      <c r="V139" s="75"/>
      <c r="W139" s="18"/>
      <c r="X139" s="75"/>
      <c r="Y139" s="75"/>
      <c r="Z139" s="18"/>
      <c r="AA139" s="75"/>
      <c r="AB139" s="99"/>
      <c r="AC139" s="18"/>
      <c r="AD139" s="75"/>
      <c r="AE139" s="75"/>
      <c r="AF139" s="75"/>
      <c r="AG139" s="75"/>
    </row>
    <row r="140" s="32" customFormat="1" customHeight="1" spans="1:33">
      <c r="A140" s="72">
        <v>36</v>
      </c>
      <c r="B140" s="99" t="s">
        <v>17</v>
      </c>
      <c r="C140" s="99" t="s">
        <v>418</v>
      </c>
      <c r="D140" s="18" t="s">
        <v>250</v>
      </c>
      <c r="E140" s="72" t="s">
        <v>142</v>
      </c>
      <c r="F140" s="73" t="s">
        <v>395</v>
      </c>
      <c r="G140" s="18" t="s">
        <v>396</v>
      </c>
      <c r="H140" s="72" t="s">
        <v>419</v>
      </c>
      <c r="I140" s="72" t="s">
        <v>420</v>
      </c>
      <c r="J140" s="99">
        <v>174</v>
      </c>
      <c r="K140" s="99">
        <v>17.2</v>
      </c>
      <c r="L140" s="99">
        <v>17.1</v>
      </c>
      <c r="M140" s="99" t="s">
        <v>60</v>
      </c>
      <c r="N140" s="99" t="s">
        <v>60</v>
      </c>
      <c r="O140" s="99" t="s">
        <v>421</v>
      </c>
      <c r="P140" s="99" t="s">
        <v>422</v>
      </c>
      <c r="Q140" s="18" t="s">
        <v>213</v>
      </c>
      <c r="R140" s="18" t="s">
        <v>213</v>
      </c>
      <c r="S140" s="18">
        <v>316</v>
      </c>
      <c r="T140" s="18" t="s">
        <v>373</v>
      </c>
      <c r="U140" s="18" t="s">
        <v>215</v>
      </c>
      <c r="V140" s="99">
        <v>225</v>
      </c>
      <c r="W140" s="18" t="s">
        <v>185</v>
      </c>
      <c r="X140" s="72" t="s">
        <v>400</v>
      </c>
      <c r="Y140" s="72" t="s">
        <v>396</v>
      </c>
      <c r="Z140" s="18" t="s">
        <v>201</v>
      </c>
      <c r="AA140" s="72">
        <v>50</v>
      </c>
      <c r="AB140" s="99">
        <v>0.32</v>
      </c>
      <c r="AC140" s="18" t="s">
        <v>123</v>
      </c>
      <c r="AD140" s="72" t="s">
        <v>73</v>
      </c>
      <c r="AE140" s="99" t="s">
        <v>423</v>
      </c>
      <c r="AF140" s="72" t="s">
        <v>149</v>
      </c>
      <c r="AG140" s="72"/>
    </row>
    <row r="141" s="32" customFormat="1" customHeight="1" spans="1:33">
      <c r="A141" s="99"/>
      <c r="B141" s="99"/>
      <c r="C141" s="99"/>
      <c r="D141" s="18" t="s">
        <v>27</v>
      </c>
      <c r="E141" s="99"/>
      <c r="F141" s="73" t="s">
        <v>409</v>
      </c>
      <c r="G141" s="18" t="s">
        <v>396</v>
      </c>
      <c r="H141" s="108"/>
      <c r="I141" s="99"/>
      <c r="J141" s="99"/>
      <c r="K141" s="99"/>
      <c r="L141" s="99"/>
      <c r="M141" s="99"/>
      <c r="N141" s="99"/>
      <c r="O141" s="99"/>
      <c r="P141" s="99"/>
      <c r="Q141" s="18"/>
      <c r="R141" s="18"/>
      <c r="S141" s="18"/>
      <c r="T141" s="18"/>
      <c r="U141" s="18"/>
      <c r="V141" s="99"/>
      <c r="W141" s="18"/>
      <c r="X141" s="99"/>
      <c r="Y141" s="99"/>
      <c r="Z141" s="18"/>
      <c r="AA141" s="99"/>
      <c r="AB141" s="99"/>
      <c r="AC141" s="18"/>
      <c r="AD141" s="99"/>
      <c r="AE141" s="99"/>
      <c r="AF141" s="99"/>
      <c r="AG141" s="99"/>
    </row>
    <row r="142" s="32" customFormat="1" customHeight="1" spans="1:33">
      <c r="A142" s="99"/>
      <c r="B142" s="99"/>
      <c r="C142" s="99"/>
      <c r="D142" s="18" t="s">
        <v>192</v>
      </c>
      <c r="E142" s="99"/>
      <c r="F142" s="73" t="s">
        <v>403</v>
      </c>
      <c r="G142" s="18" t="s">
        <v>396</v>
      </c>
      <c r="H142" s="108"/>
      <c r="I142" s="99"/>
      <c r="J142" s="99"/>
      <c r="K142" s="99"/>
      <c r="L142" s="99"/>
      <c r="M142" s="99"/>
      <c r="N142" s="99"/>
      <c r="O142" s="99"/>
      <c r="P142" s="99"/>
      <c r="Q142" s="18"/>
      <c r="R142" s="18"/>
      <c r="S142" s="18"/>
      <c r="T142" s="18"/>
      <c r="U142" s="18"/>
      <c r="V142" s="99"/>
      <c r="W142" s="18"/>
      <c r="X142" s="99"/>
      <c r="Y142" s="99"/>
      <c r="Z142" s="18"/>
      <c r="AA142" s="99"/>
      <c r="AB142" s="99"/>
      <c r="AC142" s="18"/>
      <c r="AD142" s="99"/>
      <c r="AE142" s="99"/>
      <c r="AF142" s="99"/>
      <c r="AG142" s="99"/>
    </row>
    <row r="143" s="32" customFormat="1" customHeight="1" spans="1:33">
      <c r="A143" s="75"/>
      <c r="B143" s="75"/>
      <c r="C143" s="75"/>
      <c r="D143" s="18" t="s">
        <v>79</v>
      </c>
      <c r="E143" s="75"/>
      <c r="F143" s="73" t="s">
        <v>404</v>
      </c>
      <c r="G143" s="18" t="s">
        <v>396</v>
      </c>
      <c r="H143" s="108"/>
      <c r="I143" s="75"/>
      <c r="J143" s="75"/>
      <c r="K143" s="75"/>
      <c r="L143" s="75"/>
      <c r="M143" s="75"/>
      <c r="N143" s="75"/>
      <c r="O143" s="75"/>
      <c r="P143" s="75"/>
      <c r="Q143" s="18"/>
      <c r="R143" s="18"/>
      <c r="S143" s="18"/>
      <c r="T143" s="18"/>
      <c r="U143" s="18"/>
      <c r="V143" s="75"/>
      <c r="W143" s="18"/>
      <c r="X143" s="75"/>
      <c r="Y143" s="75"/>
      <c r="Z143" s="18"/>
      <c r="AA143" s="75"/>
      <c r="AB143" s="75"/>
      <c r="AC143" s="18"/>
      <c r="AD143" s="75"/>
      <c r="AE143" s="75"/>
      <c r="AF143" s="75"/>
      <c r="AG143" s="75"/>
    </row>
    <row r="144" s="32" customFormat="1" customHeight="1" spans="1:33">
      <c r="A144" s="72">
        <v>37</v>
      </c>
      <c r="B144" s="99" t="s">
        <v>17</v>
      </c>
      <c r="C144" s="99" t="s">
        <v>424</v>
      </c>
      <c r="D144" s="18" t="s">
        <v>250</v>
      </c>
      <c r="E144" s="72" t="s">
        <v>142</v>
      </c>
      <c r="F144" s="73" t="s">
        <v>400</v>
      </c>
      <c r="G144" s="18" t="s">
        <v>396</v>
      </c>
      <c r="H144" s="99" t="s">
        <v>425</v>
      </c>
      <c r="I144" s="72" t="s">
        <v>420</v>
      </c>
      <c r="J144" s="99">
        <v>174</v>
      </c>
      <c r="K144" s="99">
        <v>17.2</v>
      </c>
      <c r="L144" s="99">
        <v>17</v>
      </c>
      <c r="M144" s="99" t="s">
        <v>60</v>
      </c>
      <c r="N144" s="99" t="s">
        <v>60</v>
      </c>
      <c r="O144" s="99" t="s">
        <v>421</v>
      </c>
      <c r="P144" s="99" t="s">
        <v>422</v>
      </c>
      <c r="Q144" s="18" t="s">
        <v>213</v>
      </c>
      <c r="R144" s="18" t="s">
        <v>213</v>
      </c>
      <c r="S144" s="18">
        <v>316</v>
      </c>
      <c r="T144" s="18" t="s">
        <v>373</v>
      </c>
      <c r="U144" s="72" t="s">
        <v>184</v>
      </c>
      <c r="V144" s="99">
        <v>360</v>
      </c>
      <c r="W144" s="18" t="s">
        <v>185</v>
      </c>
      <c r="X144" s="72" t="s">
        <v>400</v>
      </c>
      <c r="Y144" s="99" t="s">
        <v>396</v>
      </c>
      <c r="Z144" s="18" t="s">
        <v>187</v>
      </c>
      <c r="AA144" s="72">
        <v>50</v>
      </c>
      <c r="AB144" s="99">
        <v>0.32</v>
      </c>
      <c r="AC144" s="18" t="s">
        <v>72</v>
      </c>
      <c r="AD144" s="72" t="s">
        <v>73</v>
      </c>
      <c r="AE144" s="99" t="s">
        <v>426</v>
      </c>
      <c r="AF144" s="72" t="s">
        <v>149</v>
      </c>
      <c r="AG144" s="72"/>
    </row>
    <row r="145" s="32" customFormat="1" customHeight="1" spans="1:33">
      <c r="A145" s="99"/>
      <c r="B145" s="99"/>
      <c r="C145" s="99"/>
      <c r="D145" s="18" t="s">
        <v>27</v>
      </c>
      <c r="E145" s="99"/>
      <c r="F145" s="73" t="s">
        <v>395</v>
      </c>
      <c r="G145" s="18" t="s">
        <v>396</v>
      </c>
      <c r="H145" s="99"/>
      <c r="I145" s="99"/>
      <c r="J145" s="99"/>
      <c r="K145" s="99"/>
      <c r="L145" s="99"/>
      <c r="M145" s="99"/>
      <c r="N145" s="99"/>
      <c r="O145" s="99"/>
      <c r="P145" s="99"/>
      <c r="Q145" s="18"/>
      <c r="R145" s="18"/>
      <c r="S145" s="18"/>
      <c r="T145" s="18"/>
      <c r="U145" s="99"/>
      <c r="V145" s="99"/>
      <c r="W145" s="18"/>
      <c r="X145" s="99"/>
      <c r="Y145" s="99"/>
      <c r="Z145" s="18"/>
      <c r="AA145" s="99"/>
      <c r="AB145" s="99"/>
      <c r="AC145" s="18"/>
      <c r="AD145" s="99"/>
      <c r="AE145" s="99"/>
      <c r="AF145" s="99"/>
      <c r="AG145" s="99"/>
    </row>
    <row r="146" s="32" customFormat="1" customHeight="1" spans="1:33">
      <c r="A146" s="99"/>
      <c r="B146" s="99"/>
      <c r="C146" s="99"/>
      <c r="D146" s="18" t="s">
        <v>192</v>
      </c>
      <c r="E146" s="99"/>
      <c r="F146" s="73" t="s">
        <v>409</v>
      </c>
      <c r="G146" s="18" t="s">
        <v>396</v>
      </c>
      <c r="H146" s="99"/>
      <c r="I146" s="99"/>
      <c r="J146" s="99"/>
      <c r="K146" s="99"/>
      <c r="L146" s="99"/>
      <c r="M146" s="99"/>
      <c r="N146" s="99"/>
      <c r="O146" s="99"/>
      <c r="P146" s="99"/>
      <c r="Q146" s="18"/>
      <c r="R146" s="18"/>
      <c r="S146" s="18"/>
      <c r="T146" s="18"/>
      <c r="U146" s="99"/>
      <c r="V146" s="99"/>
      <c r="W146" s="18"/>
      <c r="X146" s="99"/>
      <c r="Y146" s="99"/>
      <c r="Z146" s="18"/>
      <c r="AA146" s="99"/>
      <c r="AB146" s="99"/>
      <c r="AC146" s="18"/>
      <c r="AD146" s="99"/>
      <c r="AE146" s="99"/>
      <c r="AF146" s="99"/>
      <c r="AG146" s="99"/>
    </row>
    <row r="147" s="32" customFormat="1" customHeight="1" spans="1:33">
      <c r="A147" s="75"/>
      <c r="B147" s="75"/>
      <c r="C147" s="75"/>
      <c r="D147" s="18" t="s">
        <v>79</v>
      </c>
      <c r="E147" s="75"/>
      <c r="F147" s="73" t="s">
        <v>404</v>
      </c>
      <c r="G147" s="18" t="s">
        <v>396</v>
      </c>
      <c r="H147" s="75"/>
      <c r="I147" s="75"/>
      <c r="J147" s="75"/>
      <c r="K147" s="75"/>
      <c r="L147" s="75"/>
      <c r="M147" s="75"/>
      <c r="N147" s="75"/>
      <c r="O147" s="75"/>
      <c r="P147" s="75"/>
      <c r="Q147" s="18"/>
      <c r="R147" s="18"/>
      <c r="S147" s="18"/>
      <c r="T147" s="18"/>
      <c r="U147" s="75"/>
      <c r="V147" s="75"/>
      <c r="W147" s="18"/>
      <c r="X147" s="75"/>
      <c r="Y147" s="75"/>
      <c r="Z147" s="18"/>
      <c r="AA147" s="75"/>
      <c r="AB147" s="75"/>
      <c r="AC147" s="18"/>
      <c r="AD147" s="75"/>
      <c r="AE147" s="75"/>
      <c r="AF147" s="75"/>
      <c r="AG147" s="75"/>
    </row>
    <row r="148" s="32" customFormat="1" customHeight="1" spans="1:33">
      <c r="A148" s="72">
        <v>38</v>
      </c>
      <c r="B148" s="18" t="s">
        <v>17</v>
      </c>
      <c r="C148" s="18" t="s">
        <v>427</v>
      </c>
      <c r="D148" s="18" t="s">
        <v>250</v>
      </c>
      <c r="E148" s="72" t="s">
        <v>142</v>
      </c>
      <c r="F148" s="73" t="s">
        <v>395</v>
      </c>
      <c r="G148" s="18" t="s">
        <v>396</v>
      </c>
      <c r="H148" s="72" t="s">
        <v>428</v>
      </c>
      <c r="I148" s="72" t="s">
        <v>59</v>
      </c>
      <c r="J148" s="72">
        <v>205</v>
      </c>
      <c r="K148" s="72">
        <v>17.5</v>
      </c>
      <c r="L148" s="72">
        <v>17.2</v>
      </c>
      <c r="M148" s="72" t="s">
        <v>103</v>
      </c>
      <c r="N148" s="72" t="s">
        <v>103</v>
      </c>
      <c r="O148" s="72" t="s">
        <v>429</v>
      </c>
      <c r="P148" s="72" t="s">
        <v>89</v>
      </c>
      <c r="Q148" s="18" t="s">
        <v>213</v>
      </c>
      <c r="R148" s="18" t="s">
        <v>213</v>
      </c>
      <c r="S148" s="18">
        <v>316</v>
      </c>
      <c r="T148" s="18" t="s">
        <v>373</v>
      </c>
      <c r="U148" s="18" t="s">
        <v>215</v>
      </c>
      <c r="V148" s="72">
        <v>140</v>
      </c>
      <c r="W148" s="18" t="s">
        <v>185</v>
      </c>
      <c r="X148" s="72" t="s">
        <v>400</v>
      </c>
      <c r="Y148" s="72" t="s">
        <v>396</v>
      </c>
      <c r="Z148" s="18" t="s">
        <v>187</v>
      </c>
      <c r="AA148" s="72">
        <v>50</v>
      </c>
      <c r="AB148" s="72">
        <v>0.23</v>
      </c>
      <c r="AC148" s="18" t="s">
        <v>72</v>
      </c>
      <c r="AD148" s="72" t="s">
        <v>73</v>
      </c>
      <c r="AE148" s="72" t="s">
        <v>430</v>
      </c>
      <c r="AF148" s="72" t="s">
        <v>149</v>
      </c>
      <c r="AG148" s="72"/>
    </row>
    <row r="149" s="32" customFormat="1" customHeight="1" spans="1:33">
      <c r="A149" s="99"/>
      <c r="B149" s="18"/>
      <c r="C149" s="18"/>
      <c r="D149" s="18" t="s">
        <v>27</v>
      </c>
      <c r="E149" s="99"/>
      <c r="F149" s="73" t="s">
        <v>400</v>
      </c>
      <c r="G149" s="18" t="s">
        <v>396</v>
      </c>
      <c r="H149" s="99"/>
      <c r="I149" s="99"/>
      <c r="J149" s="99"/>
      <c r="K149" s="99"/>
      <c r="L149" s="99"/>
      <c r="M149" s="99"/>
      <c r="N149" s="99"/>
      <c r="O149" s="99"/>
      <c r="P149" s="99"/>
      <c r="Q149" s="18"/>
      <c r="R149" s="18"/>
      <c r="S149" s="18"/>
      <c r="T149" s="18"/>
      <c r="U149" s="18"/>
      <c r="V149" s="99"/>
      <c r="W149" s="18"/>
      <c r="X149" s="99"/>
      <c r="Y149" s="99"/>
      <c r="Z149" s="18"/>
      <c r="AA149" s="99"/>
      <c r="AB149" s="99"/>
      <c r="AC149" s="18"/>
      <c r="AD149" s="99"/>
      <c r="AE149" s="99"/>
      <c r="AF149" s="99"/>
      <c r="AG149" s="99"/>
    </row>
    <row r="150" s="32" customFormat="1" customHeight="1" spans="1:33">
      <c r="A150" s="99"/>
      <c r="B150" s="18"/>
      <c r="C150" s="18"/>
      <c r="D150" s="18" t="s">
        <v>192</v>
      </c>
      <c r="E150" s="99"/>
      <c r="F150" s="73" t="s">
        <v>403</v>
      </c>
      <c r="G150" s="18" t="s">
        <v>396</v>
      </c>
      <c r="H150" s="99"/>
      <c r="I150" s="99"/>
      <c r="J150" s="99"/>
      <c r="K150" s="99"/>
      <c r="L150" s="99"/>
      <c r="M150" s="99"/>
      <c r="N150" s="99"/>
      <c r="O150" s="99"/>
      <c r="P150" s="99"/>
      <c r="Q150" s="18"/>
      <c r="R150" s="18"/>
      <c r="S150" s="18"/>
      <c r="T150" s="18"/>
      <c r="U150" s="18"/>
      <c r="V150" s="99"/>
      <c r="W150" s="18"/>
      <c r="X150" s="99"/>
      <c r="Y150" s="99"/>
      <c r="Z150" s="18"/>
      <c r="AA150" s="99"/>
      <c r="AB150" s="99"/>
      <c r="AC150" s="18"/>
      <c r="AD150" s="99"/>
      <c r="AE150" s="99"/>
      <c r="AF150" s="99"/>
      <c r="AG150" s="99"/>
    </row>
    <row r="151" s="32" customFormat="1" customHeight="1" spans="1:33">
      <c r="A151" s="75"/>
      <c r="B151" s="18"/>
      <c r="C151" s="18"/>
      <c r="D151" s="18" t="s">
        <v>79</v>
      </c>
      <c r="E151" s="75"/>
      <c r="F151" s="73" t="s">
        <v>404</v>
      </c>
      <c r="G151" s="18" t="s">
        <v>396</v>
      </c>
      <c r="H151" s="75"/>
      <c r="I151" s="75"/>
      <c r="J151" s="75"/>
      <c r="K151" s="75"/>
      <c r="L151" s="75"/>
      <c r="M151" s="75"/>
      <c r="N151" s="75"/>
      <c r="O151" s="75"/>
      <c r="P151" s="75"/>
      <c r="Q151" s="18"/>
      <c r="R151" s="18"/>
      <c r="S151" s="18"/>
      <c r="T151" s="18"/>
      <c r="U151" s="18"/>
      <c r="V151" s="75"/>
      <c r="W151" s="18"/>
      <c r="X151" s="75"/>
      <c r="Y151" s="75"/>
      <c r="Z151" s="18"/>
      <c r="AA151" s="75"/>
      <c r="AB151" s="75"/>
      <c r="AC151" s="18"/>
      <c r="AD151" s="75"/>
      <c r="AE151" s="75"/>
      <c r="AF151" s="75"/>
      <c r="AG151" s="75"/>
    </row>
    <row r="152" s="22" customFormat="1" customHeight="1" spans="1:33">
      <c r="A152" s="72">
        <v>39</v>
      </c>
      <c r="B152" s="18" t="s">
        <v>17</v>
      </c>
      <c r="C152" s="18" t="s">
        <v>431</v>
      </c>
      <c r="D152" s="18" t="s">
        <v>207</v>
      </c>
      <c r="E152" s="72" t="s">
        <v>142</v>
      </c>
      <c r="F152" s="73" t="s">
        <v>395</v>
      </c>
      <c r="G152" s="18" t="s">
        <v>396</v>
      </c>
      <c r="H152" s="72" t="s">
        <v>432</v>
      </c>
      <c r="I152" s="72" t="s">
        <v>59</v>
      </c>
      <c r="J152" s="72">
        <v>205</v>
      </c>
      <c r="K152" s="72">
        <v>17.5</v>
      </c>
      <c r="L152" s="72">
        <v>0.5</v>
      </c>
      <c r="M152" s="72" t="s">
        <v>295</v>
      </c>
      <c r="N152" s="72" t="s">
        <v>295</v>
      </c>
      <c r="O152" s="72" t="s">
        <v>433</v>
      </c>
      <c r="P152" s="72" t="s">
        <v>89</v>
      </c>
      <c r="Q152" s="18" t="s">
        <v>213</v>
      </c>
      <c r="R152" s="18" t="s">
        <v>213</v>
      </c>
      <c r="S152" s="18">
        <v>316</v>
      </c>
      <c r="T152" s="18" t="s">
        <v>214</v>
      </c>
      <c r="U152" s="18" t="s">
        <v>215</v>
      </c>
      <c r="V152" s="72">
        <v>4.5</v>
      </c>
      <c r="W152" s="18" t="s">
        <v>185</v>
      </c>
      <c r="X152" s="72" t="s">
        <v>400</v>
      </c>
      <c r="Y152" s="72" t="s">
        <v>396</v>
      </c>
      <c r="Z152" s="18" t="s">
        <v>201</v>
      </c>
      <c r="AA152" s="72">
        <v>9.5</v>
      </c>
      <c r="AB152" s="99">
        <v>0.4</v>
      </c>
      <c r="AC152" s="18" t="s">
        <v>123</v>
      </c>
      <c r="AD152" s="72" t="s">
        <v>73</v>
      </c>
      <c r="AE152" s="72" t="s">
        <v>434</v>
      </c>
      <c r="AF152" s="72" t="s">
        <v>149</v>
      </c>
      <c r="AG152" s="72"/>
    </row>
    <row r="153" s="22" customFormat="1" customHeight="1" spans="1:33">
      <c r="A153" s="99"/>
      <c r="B153" s="18"/>
      <c r="C153" s="18"/>
      <c r="D153" s="18" t="s">
        <v>27</v>
      </c>
      <c r="E153" s="99"/>
      <c r="F153" s="73" t="s">
        <v>400</v>
      </c>
      <c r="G153" s="18" t="s">
        <v>396</v>
      </c>
      <c r="H153" s="99"/>
      <c r="I153" s="99"/>
      <c r="J153" s="99"/>
      <c r="K153" s="99"/>
      <c r="L153" s="99"/>
      <c r="M153" s="99"/>
      <c r="N153" s="99"/>
      <c r="O153" s="99"/>
      <c r="P153" s="99"/>
      <c r="Q153" s="18"/>
      <c r="R153" s="18"/>
      <c r="S153" s="18"/>
      <c r="T153" s="18"/>
      <c r="U153" s="18"/>
      <c r="V153" s="99"/>
      <c r="W153" s="18"/>
      <c r="X153" s="99"/>
      <c r="Y153" s="99"/>
      <c r="Z153" s="18"/>
      <c r="AA153" s="99"/>
      <c r="AB153" s="99"/>
      <c r="AC153" s="18"/>
      <c r="AD153" s="99"/>
      <c r="AE153" s="99"/>
      <c r="AF153" s="99"/>
      <c r="AG153" s="99"/>
    </row>
    <row r="154" s="22" customFormat="1" customHeight="1" spans="1:33">
      <c r="A154" s="99"/>
      <c r="B154" s="18"/>
      <c r="C154" s="18"/>
      <c r="D154" s="18" t="s">
        <v>192</v>
      </c>
      <c r="E154" s="99"/>
      <c r="F154" s="73" t="s">
        <v>403</v>
      </c>
      <c r="G154" s="18" t="s">
        <v>396</v>
      </c>
      <c r="H154" s="99"/>
      <c r="I154" s="99"/>
      <c r="J154" s="99"/>
      <c r="K154" s="99"/>
      <c r="L154" s="99"/>
      <c r="M154" s="99"/>
      <c r="N154" s="99"/>
      <c r="O154" s="99"/>
      <c r="P154" s="99"/>
      <c r="Q154" s="18"/>
      <c r="R154" s="18"/>
      <c r="S154" s="18"/>
      <c r="T154" s="18"/>
      <c r="U154" s="18"/>
      <c r="V154" s="99"/>
      <c r="W154" s="18"/>
      <c r="X154" s="99"/>
      <c r="Y154" s="99"/>
      <c r="Z154" s="18"/>
      <c r="AA154" s="99"/>
      <c r="AB154" s="99"/>
      <c r="AC154" s="18"/>
      <c r="AD154" s="99"/>
      <c r="AE154" s="99"/>
      <c r="AF154" s="99"/>
      <c r="AG154" s="99"/>
    </row>
    <row r="155" s="47" customFormat="1" customHeight="1" spans="1:40">
      <c r="A155" s="75"/>
      <c r="B155" s="18"/>
      <c r="C155" s="18"/>
      <c r="D155" s="18" t="s">
        <v>79</v>
      </c>
      <c r="E155" s="75"/>
      <c r="F155" s="73" t="s">
        <v>404</v>
      </c>
      <c r="G155" s="18" t="s">
        <v>396</v>
      </c>
      <c r="H155" s="75"/>
      <c r="I155" s="75"/>
      <c r="J155" s="75"/>
      <c r="K155" s="75"/>
      <c r="L155" s="75"/>
      <c r="M155" s="75"/>
      <c r="N155" s="75"/>
      <c r="O155" s="75"/>
      <c r="P155" s="75"/>
      <c r="Q155" s="18"/>
      <c r="R155" s="18"/>
      <c r="S155" s="18"/>
      <c r="T155" s="18"/>
      <c r="U155" s="18"/>
      <c r="V155" s="75"/>
      <c r="W155" s="18"/>
      <c r="X155" s="75"/>
      <c r="Y155" s="75"/>
      <c r="Z155" s="18"/>
      <c r="AA155" s="75"/>
      <c r="AB155" s="75"/>
      <c r="AC155" s="18"/>
      <c r="AD155" s="75"/>
      <c r="AE155" s="75"/>
      <c r="AF155" s="75"/>
      <c r="AG155" s="75"/>
      <c r="AH155" s="32"/>
      <c r="AI155" s="32"/>
      <c r="AJ155" s="32"/>
      <c r="AK155" s="32"/>
      <c r="AL155" s="32"/>
      <c r="AM155" s="32"/>
      <c r="AN155" s="32"/>
    </row>
    <row r="156" s="22" customFormat="1" customHeight="1" spans="1:33">
      <c r="A156" s="72">
        <v>40</v>
      </c>
      <c r="B156" s="18" t="s">
        <v>17</v>
      </c>
      <c r="C156" s="18" t="s">
        <v>435</v>
      </c>
      <c r="D156" s="18" t="s">
        <v>207</v>
      </c>
      <c r="E156" s="72" t="s">
        <v>142</v>
      </c>
      <c r="F156" s="73" t="s">
        <v>395</v>
      </c>
      <c r="G156" s="18" t="s">
        <v>396</v>
      </c>
      <c r="H156" s="72" t="s">
        <v>436</v>
      </c>
      <c r="I156" s="72" t="s">
        <v>59</v>
      </c>
      <c r="J156" s="72">
        <v>205</v>
      </c>
      <c r="K156" s="72">
        <v>17.5</v>
      </c>
      <c r="L156" s="72">
        <v>0.5</v>
      </c>
      <c r="M156" s="72" t="s">
        <v>295</v>
      </c>
      <c r="N156" s="72" t="s">
        <v>295</v>
      </c>
      <c r="O156" s="72" t="s">
        <v>433</v>
      </c>
      <c r="P156" s="72" t="s">
        <v>89</v>
      </c>
      <c r="Q156" s="18" t="s">
        <v>213</v>
      </c>
      <c r="R156" s="18" t="s">
        <v>213</v>
      </c>
      <c r="S156" s="18">
        <v>316</v>
      </c>
      <c r="T156" s="18" t="s">
        <v>214</v>
      </c>
      <c r="U156" s="18" t="s">
        <v>215</v>
      </c>
      <c r="V156" s="72">
        <v>4.5</v>
      </c>
      <c r="W156" s="18" t="s">
        <v>185</v>
      </c>
      <c r="X156" s="72" t="s">
        <v>400</v>
      </c>
      <c r="Y156" s="72" t="s">
        <v>396</v>
      </c>
      <c r="Z156" s="18" t="s">
        <v>201</v>
      </c>
      <c r="AA156" s="72">
        <v>9.5</v>
      </c>
      <c r="AB156" s="99">
        <v>0.4</v>
      </c>
      <c r="AC156" s="18" t="s">
        <v>123</v>
      </c>
      <c r="AD156" s="72" t="s">
        <v>73</v>
      </c>
      <c r="AE156" s="72" t="s">
        <v>437</v>
      </c>
      <c r="AF156" s="72" t="s">
        <v>149</v>
      </c>
      <c r="AG156" s="72"/>
    </row>
    <row r="157" s="22" customFormat="1" customHeight="1" spans="1:33">
      <c r="A157" s="99"/>
      <c r="B157" s="18"/>
      <c r="C157" s="18"/>
      <c r="D157" s="18" t="s">
        <v>27</v>
      </c>
      <c r="E157" s="99"/>
      <c r="F157" s="73" t="s">
        <v>400</v>
      </c>
      <c r="G157" s="18" t="s">
        <v>396</v>
      </c>
      <c r="H157" s="99"/>
      <c r="I157" s="99"/>
      <c r="J157" s="99"/>
      <c r="K157" s="99"/>
      <c r="L157" s="99"/>
      <c r="M157" s="99"/>
      <c r="N157" s="99"/>
      <c r="O157" s="99"/>
      <c r="P157" s="99"/>
      <c r="Q157" s="18"/>
      <c r="R157" s="18"/>
      <c r="S157" s="18"/>
      <c r="T157" s="18"/>
      <c r="U157" s="18"/>
      <c r="V157" s="99"/>
      <c r="W157" s="18"/>
      <c r="X157" s="99"/>
      <c r="Y157" s="99"/>
      <c r="Z157" s="18"/>
      <c r="AA157" s="99"/>
      <c r="AB157" s="99"/>
      <c r="AC157" s="18"/>
      <c r="AD157" s="99"/>
      <c r="AE157" s="99"/>
      <c r="AF157" s="99"/>
      <c r="AG157" s="99"/>
    </row>
    <row r="158" s="22" customFormat="1" customHeight="1" spans="1:33">
      <c r="A158" s="99"/>
      <c r="B158" s="18"/>
      <c r="C158" s="18"/>
      <c r="D158" s="18" t="s">
        <v>192</v>
      </c>
      <c r="E158" s="99"/>
      <c r="F158" s="73" t="s">
        <v>403</v>
      </c>
      <c r="G158" s="18" t="s">
        <v>396</v>
      </c>
      <c r="H158" s="99"/>
      <c r="I158" s="99"/>
      <c r="J158" s="99"/>
      <c r="K158" s="99"/>
      <c r="L158" s="99"/>
      <c r="M158" s="99"/>
      <c r="N158" s="99"/>
      <c r="O158" s="99"/>
      <c r="P158" s="99"/>
      <c r="Q158" s="18"/>
      <c r="R158" s="18"/>
      <c r="S158" s="18"/>
      <c r="T158" s="18"/>
      <c r="U158" s="18"/>
      <c r="V158" s="99"/>
      <c r="W158" s="18"/>
      <c r="X158" s="99"/>
      <c r="Y158" s="99"/>
      <c r="Z158" s="18"/>
      <c r="AA158" s="99"/>
      <c r="AB158" s="99"/>
      <c r="AC158" s="18"/>
      <c r="AD158" s="99"/>
      <c r="AE158" s="99"/>
      <c r="AF158" s="99"/>
      <c r="AG158" s="99"/>
    </row>
    <row r="159" s="47" customFormat="1" customHeight="1" spans="1:40">
      <c r="A159" s="75"/>
      <c r="B159" s="18"/>
      <c r="C159" s="18"/>
      <c r="D159" s="18" t="s">
        <v>79</v>
      </c>
      <c r="E159" s="75"/>
      <c r="F159" s="73" t="s">
        <v>404</v>
      </c>
      <c r="G159" s="18" t="s">
        <v>396</v>
      </c>
      <c r="H159" s="75"/>
      <c r="I159" s="75"/>
      <c r="J159" s="75"/>
      <c r="K159" s="75"/>
      <c r="L159" s="75"/>
      <c r="M159" s="75"/>
      <c r="N159" s="75"/>
      <c r="O159" s="75"/>
      <c r="P159" s="75"/>
      <c r="Q159" s="18"/>
      <c r="R159" s="18"/>
      <c r="S159" s="18"/>
      <c r="T159" s="18"/>
      <c r="U159" s="18"/>
      <c r="V159" s="75"/>
      <c r="W159" s="18"/>
      <c r="X159" s="75"/>
      <c r="Y159" s="75"/>
      <c r="Z159" s="18"/>
      <c r="AA159" s="75"/>
      <c r="AB159" s="75"/>
      <c r="AC159" s="18"/>
      <c r="AD159" s="75"/>
      <c r="AE159" s="75"/>
      <c r="AF159" s="75"/>
      <c r="AG159" s="75"/>
      <c r="AH159" s="32"/>
      <c r="AI159" s="32"/>
      <c r="AJ159" s="32"/>
      <c r="AK159" s="32"/>
      <c r="AL159" s="32"/>
      <c r="AM159" s="32"/>
      <c r="AN159" s="32"/>
    </row>
    <row r="160" s="22" customFormat="1" customHeight="1" spans="1:33">
      <c r="A160" s="18">
        <v>41</v>
      </c>
      <c r="B160" s="18" t="s">
        <v>17</v>
      </c>
      <c r="C160" s="18" t="s">
        <v>438</v>
      </c>
      <c r="D160" s="18" t="s">
        <v>174</v>
      </c>
      <c r="E160" s="72" t="s">
        <v>142</v>
      </c>
      <c r="F160" s="73" t="s">
        <v>341</v>
      </c>
      <c r="G160" s="18" t="s">
        <v>342</v>
      </c>
      <c r="H160" s="72" t="s">
        <v>439</v>
      </c>
      <c r="I160" s="72" t="s">
        <v>59</v>
      </c>
      <c r="J160" s="72">
        <v>203</v>
      </c>
      <c r="K160" s="72">
        <v>0.5</v>
      </c>
      <c r="L160" s="72">
        <v>0.45</v>
      </c>
      <c r="M160" s="72" t="s">
        <v>103</v>
      </c>
      <c r="N160" s="72" t="s">
        <v>103</v>
      </c>
      <c r="O160" s="18" t="s">
        <v>330</v>
      </c>
      <c r="P160" s="18" t="s">
        <v>62</v>
      </c>
      <c r="Q160" s="18" t="s">
        <v>213</v>
      </c>
      <c r="R160" s="18" t="s">
        <v>331</v>
      </c>
      <c r="S160" s="18">
        <v>316</v>
      </c>
      <c r="T160" s="18" t="s">
        <v>214</v>
      </c>
      <c r="U160" s="18" t="s">
        <v>215</v>
      </c>
      <c r="V160" s="72">
        <v>135</v>
      </c>
      <c r="W160" s="18" t="s">
        <v>68</v>
      </c>
      <c r="X160" s="72" t="s">
        <v>440</v>
      </c>
      <c r="Y160" s="72" t="s">
        <v>348</v>
      </c>
      <c r="Z160" s="18" t="s">
        <v>187</v>
      </c>
      <c r="AA160" s="18" t="s">
        <v>334</v>
      </c>
      <c r="AB160" s="18">
        <v>0.4</v>
      </c>
      <c r="AC160" s="18" t="s">
        <v>72</v>
      </c>
      <c r="AD160" s="72" t="s">
        <v>73</v>
      </c>
      <c r="AE160" s="72">
        <v>240461226</v>
      </c>
      <c r="AF160" s="72" t="s">
        <v>149</v>
      </c>
      <c r="AG160" s="72"/>
    </row>
    <row r="161" s="22" customFormat="1" customHeight="1" spans="1:33">
      <c r="A161" s="18"/>
      <c r="B161" s="18"/>
      <c r="C161" s="18"/>
      <c r="D161" s="18" t="s">
        <v>27</v>
      </c>
      <c r="E161" s="99"/>
      <c r="F161" s="73" t="s">
        <v>440</v>
      </c>
      <c r="G161" s="18" t="s">
        <v>342</v>
      </c>
      <c r="H161" s="99"/>
      <c r="I161" s="99"/>
      <c r="J161" s="99"/>
      <c r="K161" s="99"/>
      <c r="L161" s="99"/>
      <c r="M161" s="99"/>
      <c r="N161" s="99"/>
      <c r="O161" s="18"/>
      <c r="P161" s="18"/>
      <c r="Q161" s="18"/>
      <c r="R161" s="18"/>
      <c r="S161" s="18"/>
      <c r="T161" s="18"/>
      <c r="U161" s="18"/>
      <c r="V161" s="99"/>
      <c r="W161" s="18"/>
      <c r="X161" s="99"/>
      <c r="Y161" s="99"/>
      <c r="Z161" s="18"/>
      <c r="AA161" s="18"/>
      <c r="AB161" s="18"/>
      <c r="AC161" s="18"/>
      <c r="AD161" s="99"/>
      <c r="AE161" s="99"/>
      <c r="AF161" s="99"/>
      <c r="AG161" s="99"/>
    </row>
    <row r="162" s="22" customFormat="1" customHeight="1" spans="1:33">
      <c r="A162" s="18"/>
      <c r="B162" s="18"/>
      <c r="C162" s="18"/>
      <c r="D162" s="18" t="s">
        <v>192</v>
      </c>
      <c r="E162" s="99"/>
      <c r="F162" s="4" t="s">
        <v>338</v>
      </c>
      <c r="G162" s="18" t="s">
        <v>144</v>
      </c>
      <c r="H162" s="99"/>
      <c r="I162" s="99"/>
      <c r="J162" s="99"/>
      <c r="K162" s="99"/>
      <c r="L162" s="99"/>
      <c r="M162" s="99"/>
      <c r="N162" s="99"/>
      <c r="O162" s="18"/>
      <c r="P162" s="18"/>
      <c r="Q162" s="18"/>
      <c r="R162" s="18"/>
      <c r="S162" s="18"/>
      <c r="T162" s="18"/>
      <c r="U162" s="18"/>
      <c r="V162" s="99"/>
      <c r="W162" s="18"/>
      <c r="X162" s="99"/>
      <c r="Y162" s="99"/>
      <c r="Z162" s="18"/>
      <c r="AA162" s="18"/>
      <c r="AB162" s="18"/>
      <c r="AC162" s="18"/>
      <c r="AD162" s="99"/>
      <c r="AE162" s="99"/>
      <c r="AF162" s="99"/>
      <c r="AG162" s="99"/>
    </row>
    <row r="163" s="47" customFormat="1" customHeight="1" spans="1:40">
      <c r="A163" s="18"/>
      <c r="B163" s="18"/>
      <c r="C163" s="18"/>
      <c r="D163" s="18" t="s">
        <v>302</v>
      </c>
      <c r="E163" s="75"/>
      <c r="F163" s="73" t="s">
        <v>349</v>
      </c>
      <c r="G163" s="18" t="s">
        <v>97</v>
      </c>
      <c r="H163" s="75"/>
      <c r="I163" s="75"/>
      <c r="J163" s="75"/>
      <c r="K163" s="75"/>
      <c r="L163" s="75"/>
      <c r="M163" s="75"/>
      <c r="N163" s="75"/>
      <c r="O163" s="18"/>
      <c r="P163" s="18"/>
      <c r="Q163" s="18"/>
      <c r="R163" s="18"/>
      <c r="S163" s="18"/>
      <c r="T163" s="18"/>
      <c r="U163" s="18"/>
      <c r="V163" s="75"/>
      <c r="W163" s="18"/>
      <c r="X163" s="75"/>
      <c r="Y163" s="75"/>
      <c r="Z163" s="18"/>
      <c r="AA163" s="18"/>
      <c r="AB163" s="18"/>
      <c r="AC163" s="18"/>
      <c r="AD163" s="75"/>
      <c r="AE163" s="75"/>
      <c r="AF163" s="75"/>
      <c r="AG163" s="75"/>
      <c r="AH163" s="32"/>
      <c r="AI163" s="32"/>
      <c r="AJ163" s="32"/>
      <c r="AK163" s="32"/>
      <c r="AL163" s="32"/>
      <c r="AM163" s="32"/>
      <c r="AN163" s="32"/>
    </row>
    <row r="164" s="32" customFormat="1" customHeight="1" spans="1:33">
      <c r="A164" s="18">
        <v>42</v>
      </c>
      <c r="B164" s="18" t="s">
        <v>17</v>
      </c>
      <c r="C164" s="18" t="s">
        <v>441</v>
      </c>
      <c r="D164" s="18" t="s">
        <v>442</v>
      </c>
      <c r="E164" s="72" t="s">
        <v>142</v>
      </c>
      <c r="F164" s="73" t="s">
        <v>370</v>
      </c>
      <c r="G164" s="18" t="s">
        <v>57</v>
      </c>
      <c r="H164" s="72" t="s">
        <v>443</v>
      </c>
      <c r="I164" s="72" t="s">
        <v>273</v>
      </c>
      <c r="J164" s="18">
        <v>51</v>
      </c>
      <c r="K164" s="18">
        <v>1.4</v>
      </c>
      <c r="L164" s="18">
        <v>1.35</v>
      </c>
      <c r="M164" s="72" t="s">
        <v>103</v>
      </c>
      <c r="N164" s="72" t="s">
        <v>103</v>
      </c>
      <c r="O164" s="18" t="s">
        <v>330</v>
      </c>
      <c r="P164" s="18" t="s">
        <v>62</v>
      </c>
      <c r="Q164" s="18" t="s">
        <v>213</v>
      </c>
      <c r="R164" s="18" t="s">
        <v>213</v>
      </c>
      <c r="S164" s="18">
        <v>316</v>
      </c>
      <c r="T164" s="18" t="s">
        <v>373</v>
      </c>
      <c r="U164" s="18" t="s">
        <v>215</v>
      </c>
      <c r="V164" s="72">
        <v>190</v>
      </c>
      <c r="W164" s="18" t="s">
        <v>185</v>
      </c>
      <c r="X164" s="72" t="s">
        <v>444</v>
      </c>
      <c r="Y164" s="72" t="s">
        <v>57</v>
      </c>
      <c r="Z164" s="18" t="s">
        <v>187</v>
      </c>
      <c r="AA164" s="18">
        <v>30</v>
      </c>
      <c r="AB164" s="18">
        <v>0.4</v>
      </c>
      <c r="AC164" s="18" t="s">
        <v>72</v>
      </c>
      <c r="AD164" s="72" t="s">
        <v>124</v>
      </c>
      <c r="AE164" s="72">
        <v>240401677</v>
      </c>
      <c r="AF164" s="72" t="s">
        <v>149</v>
      </c>
      <c r="AG164" s="72"/>
    </row>
    <row r="165" s="32" customFormat="1" customHeight="1" spans="1:33">
      <c r="A165" s="18"/>
      <c r="B165" s="18"/>
      <c r="C165" s="18"/>
      <c r="D165" s="18" t="s">
        <v>27</v>
      </c>
      <c r="E165" s="99"/>
      <c r="F165" s="73" t="s">
        <v>444</v>
      </c>
      <c r="G165" s="18" t="s">
        <v>57</v>
      </c>
      <c r="H165" s="99"/>
      <c r="I165" s="99"/>
      <c r="J165" s="18"/>
      <c r="K165" s="18"/>
      <c r="L165" s="18"/>
      <c r="M165" s="99"/>
      <c r="N165" s="99"/>
      <c r="O165" s="18"/>
      <c r="P165" s="18"/>
      <c r="Q165" s="18"/>
      <c r="R165" s="18"/>
      <c r="S165" s="18"/>
      <c r="T165" s="18"/>
      <c r="U165" s="18"/>
      <c r="V165" s="99"/>
      <c r="W165" s="18"/>
      <c r="X165" s="99"/>
      <c r="Y165" s="99"/>
      <c r="Z165" s="18"/>
      <c r="AA165" s="18"/>
      <c r="AB165" s="18"/>
      <c r="AC165" s="18"/>
      <c r="AD165" s="99"/>
      <c r="AE165" s="99"/>
      <c r="AF165" s="99"/>
      <c r="AG165" s="99"/>
    </row>
    <row r="166" s="32" customFormat="1" customHeight="1" spans="1:33">
      <c r="A166" s="18"/>
      <c r="B166" s="18"/>
      <c r="C166" s="18"/>
      <c r="D166" s="18" t="s">
        <v>192</v>
      </c>
      <c r="E166" s="99"/>
      <c r="F166" s="4" t="s">
        <v>338</v>
      </c>
      <c r="G166" s="18" t="s">
        <v>144</v>
      </c>
      <c r="H166" s="99"/>
      <c r="I166" s="99"/>
      <c r="J166" s="18"/>
      <c r="K166" s="18"/>
      <c r="L166" s="18"/>
      <c r="M166" s="99"/>
      <c r="N166" s="99"/>
      <c r="O166" s="18"/>
      <c r="P166" s="18"/>
      <c r="Q166" s="18"/>
      <c r="R166" s="18"/>
      <c r="S166" s="18"/>
      <c r="T166" s="18"/>
      <c r="U166" s="18"/>
      <c r="V166" s="99"/>
      <c r="W166" s="18"/>
      <c r="X166" s="99"/>
      <c r="Y166" s="99"/>
      <c r="Z166" s="18"/>
      <c r="AA166" s="18"/>
      <c r="AB166" s="18"/>
      <c r="AC166" s="18"/>
      <c r="AD166" s="99"/>
      <c r="AE166" s="99"/>
      <c r="AF166" s="99"/>
      <c r="AG166" s="99"/>
    </row>
    <row r="167" s="32" customFormat="1" customHeight="1" spans="1:33">
      <c r="A167" s="18"/>
      <c r="B167" s="18"/>
      <c r="C167" s="18"/>
      <c r="D167" s="18" t="s">
        <v>302</v>
      </c>
      <c r="E167" s="75"/>
      <c r="F167" s="73" t="s">
        <v>80</v>
      </c>
      <c r="G167" s="18" t="s">
        <v>339</v>
      </c>
      <c r="H167" s="75"/>
      <c r="I167" s="75"/>
      <c r="J167" s="18"/>
      <c r="K167" s="18"/>
      <c r="L167" s="18"/>
      <c r="M167" s="75"/>
      <c r="N167" s="75"/>
      <c r="O167" s="18"/>
      <c r="P167" s="18"/>
      <c r="Q167" s="18"/>
      <c r="R167" s="18"/>
      <c r="S167" s="18"/>
      <c r="T167" s="18"/>
      <c r="U167" s="18"/>
      <c r="V167" s="75"/>
      <c r="W167" s="18"/>
      <c r="X167" s="75"/>
      <c r="Y167" s="75"/>
      <c r="Z167" s="18"/>
      <c r="AA167" s="18"/>
      <c r="AB167" s="18"/>
      <c r="AC167" s="18"/>
      <c r="AD167" s="75"/>
      <c r="AE167" s="75"/>
      <c r="AF167" s="75"/>
      <c r="AG167" s="75"/>
    </row>
    <row r="168" s="32" customFormat="1" customHeight="1" spans="1:33">
      <c r="A168" s="18">
        <v>43</v>
      </c>
      <c r="B168" s="18" t="s">
        <v>17</v>
      </c>
      <c r="C168" s="18" t="s">
        <v>445</v>
      </c>
      <c r="D168" s="18" t="s">
        <v>250</v>
      </c>
      <c r="E168" s="72" t="s">
        <v>142</v>
      </c>
      <c r="F168" s="73" t="s">
        <v>370</v>
      </c>
      <c r="G168" s="18" t="s">
        <v>57</v>
      </c>
      <c r="H168" s="72" t="s">
        <v>443</v>
      </c>
      <c r="I168" s="72" t="s">
        <v>273</v>
      </c>
      <c r="J168" s="18">
        <v>51</v>
      </c>
      <c r="K168" s="18">
        <v>1.4</v>
      </c>
      <c r="L168" s="18">
        <v>1.35</v>
      </c>
      <c r="M168" s="72" t="s">
        <v>103</v>
      </c>
      <c r="N168" s="72" t="s">
        <v>103</v>
      </c>
      <c r="O168" s="18" t="s">
        <v>330</v>
      </c>
      <c r="P168" s="18" t="s">
        <v>62</v>
      </c>
      <c r="Q168" s="18" t="s">
        <v>213</v>
      </c>
      <c r="R168" s="18" t="s">
        <v>213</v>
      </c>
      <c r="S168" s="18">
        <v>316</v>
      </c>
      <c r="T168" s="18" t="s">
        <v>373</v>
      </c>
      <c r="U168" s="18" t="s">
        <v>215</v>
      </c>
      <c r="V168" s="72">
        <v>190</v>
      </c>
      <c r="W168" s="18" t="s">
        <v>185</v>
      </c>
      <c r="X168" s="72" t="s">
        <v>444</v>
      </c>
      <c r="Y168" s="72" t="s">
        <v>57</v>
      </c>
      <c r="Z168" s="18" t="s">
        <v>201</v>
      </c>
      <c r="AA168" s="18">
        <v>30</v>
      </c>
      <c r="AB168" s="18">
        <v>0.4</v>
      </c>
      <c r="AC168" s="18" t="s">
        <v>123</v>
      </c>
      <c r="AD168" s="72" t="s">
        <v>124</v>
      </c>
      <c r="AE168" s="72">
        <v>240401678</v>
      </c>
      <c r="AF168" s="72" t="s">
        <v>149</v>
      </c>
      <c r="AG168" s="72"/>
    </row>
    <row r="169" s="32" customFormat="1" customHeight="1" spans="1:33">
      <c r="A169" s="18"/>
      <c r="B169" s="18"/>
      <c r="C169" s="18"/>
      <c r="D169" s="18" t="s">
        <v>27</v>
      </c>
      <c r="E169" s="99"/>
      <c r="F169" s="73" t="s">
        <v>444</v>
      </c>
      <c r="G169" s="18" t="s">
        <v>57</v>
      </c>
      <c r="H169" s="99"/>
      <c r="I169" s="99"/>
      <c r="J169" s="18"/>
      <c r="K169" s="18"/>
      <c r="L169" s="18"/>
      <c r="M169" s="99"/>
      <c r="N169" s="99"/>
      <c r="O169" s="18"/>
      <c r="P169" s="18"/>
      <c r="Q169" s="18"/>
      <c r="R169" s="18"/>
      <c r="S169" s="18"/>
      <c r="T169" s="18"/>
      <c r="U169" s="18"/>
      <c r="V169" s="99"/>
      <c r="W169" s="18"/>
      <c r="X169" s="99"/>
      <c r="Y169" s="99"/>
      <c r="Z169" s="18"/>
      <c r="AA169" s="18"/>
      <c r="AB169" s="18"/>
      <c r="AC169" s="18"/>
      <c r="AD169" s="99"/>
      <c r="AE169" s="99"/>
      <c r="AF169" s="99"/>
      <c r="AG169" s="99"/>
    </row>
    <row r="170" s="32" customFormat="1" customHeight="1" spans="1:33">
      <c r="A170" s="18"/>
      <c r="B170" s="18"/>
      <c r="C170" s="18"/>
      <c r="D170" s="18" t="s">
        <v>192</v>
      </c>
      <c r="E170" s="99"/>
      <c r="F170" s="4" t="s">
        <v>338</v>
      </c>
      <c r="G170" s="18" t="s">
        <v>144</v>
      </c>
      <c r="H170" s="99"/>
      <c r="I170" s="99"/>
      <c r="J170" s="18"/>
      <c r="K170" s="18"/>
      <c r="L170" s="18"/>
      <c r="M170" s="99"/>
      <c r="N170" s="99"/>
      <c r="O170" s="18"/>
      <c r="P170" s="18"/>
      <c r="Q170" s="18"/>
      <c r="R170" s="18"/>
      <c r="S170" s="18"/>
      <c r="T170" s="18"/>
      <c r="U170" s="18"/>
      <c r="V170" s="99"/>
      <c r="W170" s="18"/>
      <c r="X170" s="99"/>
      <c r="Y170" s="99"/>
      <c r="Z170" s="18"/>
      <c r="AA170" s="18"/>
      <c r="AB170" s="18"/>
      <c r="AC170" s="18"/>
      <c r="AD170" s="99"/>
      <c r="AE170" s="99"/>
      <c r="AF170" s="99"/>
      <c r="AG170" s="99"/>
    </row>
    <row r="171" s="32" customFormat="1" customHeight="1" spans="1:33">
      <c r="A171" s="18"/>
      <c r="B171" s="18"/>
      <c r="C171" s="18"/>
      <c r="D171" s="18" t="s">
        <v>302</v>
      </c>
      <c r="E171" s="75"/>
      <c r="F171" s="73" t="s">
        <v>80</v>
      </c>
      <c r="G171" s="18" t="s">
        <v>339</v>
      </c>
      <c r="H171" s="75"/>
      <c r="I171" s="75"/>
      <c r="J171" s="18"/>
      <c r="K171" s="18"/>
      <c r="L171" s="18"/>
      <c r="M171" s="75"/>
      <c r="N171" s="75"/>
      <c r="O171" s="18"/>
      <c r="P171" s="18"/>
      <c r="Q171" s="18"/>
      <c r="R171" s="18"/>
      <c r="S171" s="18"/>
      <c r="T171" s="18"/>
      <c r="U171" s="18"/>
      <c r="V171" s="75"/>
      <c r="W171" s="18"/>
      <c r="X171" s="75"/>
      <c r="Y171" s="75"/>
      <c r="Z171" s="18"/>
      <c r="AA171" s="18"/>
      <c r="AB171" s="18"/>
      <c r="AC171" s="18"/>
      <c r="AD171" s="75"/>
      <c r="AE171" s="75"/>
      <c r="AF171" s="75"/>
      <c r="AG171" s="75"/>
    </row>
    <row r="172" s="32" customFormat="1" customHeight="1" spans="1:33">
      <c r="A172" s="18">
        <v>44</v>
      </c>
      <c r="B172" s="18" t="s">
        <v>17</v>
      </c>
      <c r="C172" s="18" t="s">
        <v>446</v>
      </c>
      <c r="D172" s="18" t="s">
        <v>250</v>
      </c>
      <c r="E172" s="72" t="s">
        <v>142</v>
      </c>
      <c r="F172" s="73" t="s">
        <v>370</v>
      </c>
      <c r="G172" s="18" t="s">
        <v>57</v>
      </c>
      <c r="H172" s="72" t="s">
        <v>447</v>
      </c>
      <c r="I172" s="72" t="s">
        <v>294</v>
      </c>
      <c r="J172" s="72">
        <v>298</v>
      </c>
      <c r="K172" s="72">
        <v>1.18</v>
      </c>
      <c r="L172" s="72">
        <v>1.13</v>
      </c>
      <c r="M172" s="72" t="s">
        <v>344</v>
      </c>
      <c r="N172" s="72" t="s">
        <v>344</v>
      </c>
      <c r="O172" s="72" t="s">
        <v>448</v>
      </c>
      <c r="P172" s="72" t="s">
        <v>449</v>
      </c>
      <c r="Q172" s="72" t="s">
        <v>450</v>
      </c>
      <c r="R172" s="72" t="s">
        <v>450</v>
      </c>
      <c r="S172" s="72" t="s">
        <v>450</v>
      </c>
      <c r="T172" s="72" t="s">
        <v>367</v>
      </c>
      <c r="U172" s="18" t="s">
        <v>215</v>
      </c>
      <c r="V172" s="72">
        <v>186</v>
      </c>
      <c r="W172" s="18" t="s">
        <v>185</v>
      </c>
      <c r="X172" s="72" t="s">
        <v>374</v>
      </c>
      <c r="Y172" s="72" t="s">
        <v>57</v>
      </c>
      <c r="Z172" s="18" t="s">
        <v>187</v>
      </c>
      <c r="AA172" s="72">
        <v>30</v>
      </c>
      <c r="AB172" s="72">
        <v>0.4</v>
      </c>
      <c r="AC172" s="18" t="s">
        <v>72</v>
      </c>
      <c r="AD172" s="72" t="s">
        <v>124</v>
      </c>
      <c r="AE172" s="72">
        <v>240401679</v>
      </c>
      <c r="AF172" s="72" t="s">
        <v>149</v>
      </c>
      <c r="AG172" s="72"/>
    </row>
    <row r="173" s="32" customFormat="1" customHeight="1" spans="1:33">
      <c r="A173" s="18"/>
      <c r="B173" s="18"/>
      <c r="C173" s="18"/>
      <c r="D173" s="18" t="s">
        <v>27</v>
      </c>
      <c r="E173" s="99"/>
      <c r="F173" s="73" t="s">
        <v>374</v>
      </c>
      <c r="G173" s="18" t="s">
        <v>57</v>
      </c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8"/>
      <c r="V173" s="99"/>
      <c r="W173" s="18"/>
      <c r="X173" s="99"/>
      <c r="Y173" s="99"/>
      <c r="Z173" s="18"/>
      <c r="AA173" s="99"/>
      <c r="AB173" s="99"/>
      <c r="AC173" s="18"/>
      <c r="AD173" s="99"/>
      <c r="AE173" s="99"/>
      <c r="AF173" s="99"/>
      <c r="AG173" s="99"/>
    </row>
    <row r="174" s="32" customFormat="1" customHeight="1" spans="1:33">
      <c r="A174" s="18"/>
      <c r="B174" s="18"/>
      <c r="C174" s="18"/>
      <c r="D174" s="18" t="s">
        <v>192</v>
      </c>
      <c r="E174" s="99"/>
      <c r="F174" s="4" t="s">
        <v>338</v>
      </c>
      <c r="G174" s="18" t="s">
        <v>144</v>
      </c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8"/>
      <c r="V174" s="99"/>
      <c r="W174" s="18"/>
      <c r="X174" s="99"/>
      <c r="Y174" s="99"/>
      <c r="Z174" s="18"/>
      <c r="AA174" s="99"/>
      <c r="AB174" s="99"/>
      <c r="AC174" s="18"/>
      <c r="AD174" s="99"/>
      <c r="AE174" s="99"/>
      <c r="AF174" s="99"/>
      <c r="AG174" s="99"/>
    </row>
    <row r="175" s="32" customFormat="1" customHeight="1" spans="1:33">
      <c r="A175" s="18"/>
      <c r="B175" s="18"/>
      <c r="C175" s="18"/>
      <c r="D175" s="18" t="s">
        <v>302</v>
      </c>
      <c r="E175" s="75"/>
      <c r="F175" s="73" t="s">
        <v>80</v>
      </c>
      <c r="G175" s="18" t="s">
        <v>339</v>
      </c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18"/>
      <c r="V175" s="75"/>
      <c r="W175" s="18"/>
      <c r="X175" s="75"/>
      <c r="Y175" s="75"/>
      <c r="Z175" s="18"/>
      <c r="AA175" s="75"/>
      <c r="AB175" s="75"/>
      <c r="AC175" s="18"/>
      <c r="AD175" s="75"/>
      <c r="AE175" s="75"/>
      <c r="AF175" s="75"/>
      <c r="AG175" s="75"/>
    </row>
    <row r="176" s="32" customFormat="1" customHeight="1" spans="1:33">
      <c r="A176" s="18">
        <v>45</v>
      </c>
      <c r="B176" s="18" t="s">
        <v>17</v>
      </c>
      <c r="C176" s="18" t="s">
        <v>451</v>
      </c>
      <c r="D176" s="18" t="s">
        <v>250</v>
      </c>
      <c r="E176" s="72" t="s">
        <v>142</v>
      </c>
      <c r="F176" s="73" t="s">
        <v>370</v>
      </c>
      <c r="G176" s="18" t="s">
        <v>57</v>
      </c>
      <c r="H176" s="72" t="s">
        <v>447</v>
      </c>
      <c r="I176" s="72" t="s">
        <v>294</v>
      </c>
      <c r="J176" s="72">
        <v>308</v>
      </c>
      <c r="K176" s="72">
        <v>1.23</v>
      </c>
      <c r="L176" s="72">
        <v>1.18</v>
      </c>
      <c r="M176" s="72" t="s">
        <v>344</v>
      </c>
      <c r="N176" s="72" t="s">
        <v>344</v>
      </c>
      <c r="O176" s="72" t="s">
        <v>448</v>
      </c>
      <c r="P176" s="72" t="s">
        <v>449</v>
      </c>
      <c r="Q176" s="72" t="s">
        <v>450</v>
      </c>
      <c r="R176" s="72" t="s">
        <v>450</v>
      </c>
      <c r="S176" s="72" t="s">
        <v>450</v>
      </c>
      <c r="T176" s="72" t="s">
        <v>367</v>
      </c>
      <c r="U176" s="18" t="s">
        <v>215</v>
      </c>
      <c r="V176" s="72">
        <v>175</v>
      </c>
      <c r="W176" s="18" t="s">
        <v>185</v>
      </c>
      <c r="X176" s="72" t="s">
        <v>444</v>
      </c>
      <c r="Y176" s="72" t="s">
        <v>57</v>
      </c>
      <c r="Z176" s="18" t="s">
        <v>187</v>
      </c>
      <c r="AA176" s="18">
        <v>30</v>
      </c>
      <c r="AB176" s="18">
        <v>0.4</v>
      </c>
      <c r="AC176" s="18" t="s">
        <v>123</v>
      </c>
      <c r="AD176" s="72" t="s">
        <v>124</v>
      </c>
      <c r="AE176" s="72">
        <v>240401680</v>
      </c>
      <c r="AF176" s="72" t="s">
        <v>149</v>
      </c>
      <c r="AG176" s="72"/>
    </row>
    <row r="177" s="32" customFormat="1" customHeight="1" spans="1:33">
      <c r="A177" s="18"/>
      <c r="B177" s="18"/>
      <c r="C177" s="18"/>
      <c r="D177" s="18" t="s">
        <v>27</v>
      </c>
      <c r="E177" s="99"/>
      <c r="F177" s="73" t="s">
        <v>444</v>
      </c>
      <c r="G177" s="18" t="s">
        <v>57</v>
      </c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8"/>
      <c r="V177" s="99"/>
      <c r="W177" s="18"/>
      <c r="X177" s="99"/>
      <c r="Y177" s="99"/>
      <c r="Z177" s="18"/>
      <c r="AA177" s="18"/>
      <c r="AB177" s="18"/>
      <c r="AC177" s="18"/>
      <c r="AD177" s="99"/>
      <c r="AE177" s="99"/>
      <c r="AF177" s="99"/>
      <c r="AG177" s="99"/>
    </row>
    <row r="178" s="32" customFormat="1" customHeight="1" spans="1:33">
      <c r="A178" s="18"/>
      <c r="B178" s="18"/>
      <c r="C178" s="18"/>
      <c r="D178" s="18" t="s">
        <v>192</v>
      </c>
      <c r="E178" s="99"/>
      <c r="F178" s="4" t="s">
        <v>338</v>
      </c>
      <c r="G178" s="18" t="s">
        <v>144</v>
      </c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8"/>
      <c r="V178" s="99"/>
      <c r="W178" s="18"/>
      <c r="X178" s="99"/>
      <c r="Y178" s="99"/>
      <c r="Z178" s="18"/>
      <c r="AA178" s="18"/>
      <c r="AB178" s="18"/>
      <c r="AC178" s="18"/>
      <c r="AD178" s="99"/>
      <c r="AE178" s="99"/>
      <c r="AF178" s="99"/>
      <c r="AG178" s="99"/>
    </row>
    <row r="179" s="32" customFormat="1" customHeight="1" spans="1:33">
      <c r="A179" s="18"/>
      <c r="B179" s="18"/>
      <c r="C179" s="18"/>
      <c r="D179" s="18" t="s">
        <v>302</v>
      </c>
      <c r="E179" s="75"/>
      <c r="F179" s="73" t="s">
        <v>80</v>
      </c>
      <c r="G179" s="18" t="s">
        <v>339</v>
      </c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18"/>
      <c r="V179" s="75"/>
      <c r="W179" s="18"/>
      <c r="X179" s="75"/>
      <c r="Y179" s="75"/>
      <c r="Z179" s="18"/>
      <c r="AA179" s="18"/>
      <c r="AB179" s="18"/>
      <c r="AC179" s="18"/>
      <c r="AD179" s="75"/>
      <c r="AE179" s="75"/>
      <c r="AF179" s="75"/>
      <c r="AG179" s="75"/>
    </row>
    <row r="180" s="32" customFormat="1" customHeight="1" spans="1:33">
      <c r="A180" s="18">
        <v>46</v>
      </c>
      <c r="B180" s="18" t="s">
        <v>17</v>
      </c>
      <c r="C180" s="18" t="s">
        <v>452</v>
      </c>
      <c r="D180" s="18" t="s">
        <v>250</v>
      </c>
      <c r="E180" s="72" t="s">
        <v>142</v>
      </c>
      <c r="F180" s="73" t="s">
        <v>379</v>
      </c>
      <c r="G180" s="18" t="s">
        <v>57</v>
      </c>
      <c r="H180" s="72" t="s">
        <v>453</v>
      </c>
      <c r="I180" s="72" t="s">
        <v>454</v>
      </c>
      <c r="J180" s="72">
        <v>40</v>
      </c>
      <c r="K180" s="72">
        <v>0.8</v>
      </c>
      <c r="L180" s="72">
        <v>0.3</v>
      </c>
      <c r="M180" s="72" t="s">
        <v>108</v>
      </c>
      <c r="N180" s="72" t="s">
        <v>108</v>
      </c>
      <c r="O180" s="72" t="s">
        <v>382</v>
      </c>
      <c r="P180" s="18" t="s">
        <v>62</v>
      </c>
      <c r="Q180" s="18" t="s">
        <v>332</v>
      </c>
      <c r="R180" s="18" t="s">
        <v>332</v>
      </c>
      <c r="S180" s="18">
        <v>316</v>
      </c>
      <c r="T180" s="72" t="s">
        <v>367</v>
      </c>
      <c r="U180" s="18" t="s">
        <v>215</v>
      </c>
      <c r="V180" s="72">
        <v>4</v>
      </c>
      <c r="W180" s="18" t="s">
        <v>185</v>
      </c>
      <c r="X180" s="72" t="s">
        <v>455</v>
      </c>
      <c r="Y180" s="72" t="s">
        <v>57</v>
      </c>
      <c r="Z180" s="18" t="s">
        <v>187</v>
      </c>
      <c r="AA180" s="72">
        <v>16</v>
      </c>
      <c r="AB180" s="18">
        <v>0.4</v>
      </c>
      <c r="AC180" s="18" t="s">
        <v>72</v>
      </c>
      <c r="AD180" s="72" t="s">
        <v>124</v>
      </c>
      <c r="AE180" s="72">
        <v>240401674</v>
      </c>
      <c r="AF180" s="72" t="s">
        <v>149</v>
      </c>
      <c r="AG180" s="72"/>
    </row>
    <row r="181" s="32" customFormat="1" customHeight="1" spans="1:33">
      <c r="A181" s="18"/>
      <c r="B181" s="18"/>
      <c r="C181" s="18"/>
      <c r="D181" s="18" t="s">
        <v>27</v>
      </c>
      <c r="E181" s="99"/>
      <c r="F181" s="73" t="s">
        <v>455</v>
      </c>
      <c r="G181" s="18" t="s">
        <v>57</v>
      </c>
      <c r="H181" s="99"/>
      <c r="I181" s="99"/>
      <c r="J181" s="99"/>
      <c r="K181" s="99"/>
      <c r="L181" s="99"/>
      <c r="M181" s="99"/>
      <c r="N181" s="99"/>
      <c r="O181" s="99"/>
      <c r="P181" s="18"/>
      <c r="Q181" s="18"/>
      <c r="R181" s="18"/>
      <c r="S181" s="18"/>
      <c r="T181" s="99"/>
      <c r="U181" s="18"/>
      <c r="V181" s="99"/>
      <c r="W181" s="18"/>
      <c r="X181" s="99"/>
      <c r="Y181" s="99"/>
      <c r="Z181" s="18"/>
      <c r="AA181" s="99"/>
      <c r="AB181" s="18"/>
      <c r="AC181" s="18"/>
      <c r="AD181" s="99"/>
      <c r="AE181" s="99"/>
      <c r="AF181" s="99"/>
      <c r="AG181" s="99"/>
    </row>
    <row r="182" s="32" customFormat="1" customHeight="1" spans="1:33">
      <c r="A182" s="18"/>
      <c r="B182" s="18"/>
      <c r="C182" s="18"/>
      <c r="D182" s="18" t="s">
        <v>192</v>
      </c>
      <c r="E182" s="99"/>
      <c r="F182" s="4" t="s">
        <v>338</v>
      </c>
      <c r="G182" s="18" t="s">
        <v>144</v>
      </c>
      <c r="H182" s="99"/>
      <c r="I182" s="99"/>
      <c r="J182" s="99"/>
      <c r="K182" s="99"/>
      <c r="L182" s="99"/>
      <c r="M182" s="99"/>
      <c r="N182" s="99"/>
      <c r="O182" s="99"/>
      <c r="P182" s="18"/>
      <c r="Q182" s="18"/>
      <c r="R182" s="18"/>
      <c r="S182" s="18"/>
      <c r="T182" s="99"/>
      <c r="U182" s="18"/>
      <c r="V182" s="99"/>
      <c r="W182" s="18"/>
      <c r="X182" s="99"/>
      <c r="Y182" s="99"/>
      <c r="Z182" s="18"/>
      <c r="AA182" s="99"/>
      <c r="AB182" s="18"/>
      <c r="AC182" s="18"/>
      <c r="AD182" s="99"/>
      <c r="AE182" s="99"/>
      <c r="AF182" s="99"/>
      <c r="AG182" s="99"/>
    </row>
    <row r="183" s="32" customFormat="1" customHeight="1" spans="1:33">
      <c r="A183" s="18"/>
      <c r="B183" s="18"/>
      <c r="C183" s="18"/>
      <c r="D183" s="18" t="s">
        <v>302</v>
      </c>
      <c r="E183" s="75"/>
      <c r="F183" s="73" t="s">
        <v>80</v>
      </c>
      <c r="G183" s="18" t="s">
        <v>339</v>
      </c>
      <c r="H183" s="75"/>
      <c r="I183" s="75"/>
      <c r="J183" s="75"/>
      <c r="K183" s="75"/>
      <c r="L183" s="75"/>
      <c r="M183" s="75"/>
      <c r="N183" s="75"/>
      <c r="O183" s="75"/>
      <c r="P183" s="18"/>
      <c r="Q183" s="18"/>
      <c r="R183" s="18"/>
      <c r="S183" s="18"/>
      <c r="T183" s="75"/>
      <c r="U183" s="18"/>
      <c r="V183" s="75"/>
      <c r="W183" s="18"/>
      <c r="X183" s="75"/>
      <c r="Y183" s="75"/>
      <c r="Z183" s="18"/>
      <c r="AA183" s="75"/>
      <c r="AB183" s="18"/>
      <c r="AC183" s="18"/>
      <c r="AD183" s="75"/>
      <c r="AE183" s="75"/>
      <c r="AF183" s="75"/>
      <c r="AG183" s="75"/>
    </row>
    <row r="184" s="32" customFormat="1" customHeight="1" spans="1:33">
      <c r="A184" s="18">
        <v>47</v>
      </c>
      <c r="B184" s="18" t="s">
        <v>17</v>
      </c>
      <c r="C184" s="18" t="s">
        <v>456</v>
      </c>
      <c r="D184" s="18" t="s">
        <v>250</v>
      </c>
      <c r="E184" s="72" t="s">
        <v>142</v>
      </c>
      <c r="F184" s="73" t="s">
        <v>379</v>
      </c>
      <c r="G184" s="18" t="s">
        <v>57</v>
      </c>
      <c r="H184" s="72" t="s">
        <v>453</v>
      </c>
      <c r="I184" s="72" t="s">
        <v>457</v>
      </c>
      <c r="J184" s="72">
        <v>203</v>
      </c>
      <c r="K184" s="72">
        <v>0.3</v>
      </c>
      <c r="L184" s="72">
        <v>0.15</v>
      </c>
      <c r="M184" s="72" t="s">
        <v>108</v>
      </c>
      <c r="N184" s="72" t="s">
        <v>108</v>
      </c>
      <c r="O184" s="72" t="s">
        <v>382</v>
      </c>
      <c r="P184" s="18" t="s">
        <v>62</v>
      </c>
      <c r="Q184" s="18" t="s">
        <v>332</v>
      </c>
      <c r="R184" s="18" t="s">
        <v>332</v>
      </c>
      <c r="S184" s="18">
        <v>316</v>
      </c>
      <c r="T184" s="72" t="s">
        <v>367</v>
      </c>
      <c r="U184" s="18" t="s">
        <v>215</v>
      </c>
      <c r="V184" s="72">
        <v>8</v>
      </c>
      <c r="W184" s="18" t="s">
        <v>185</v>
      </c>
      <c r="X184" s="72" t="s">
        <v>455</v>
      </c>
      <c r="Y184" s="72" t="s">
        <v>57</v>
      </c>
      <c r="Z184" s="18" t="s">
        <v>187</v>
      </c>
      <c r="AA184" s="72">
        <v>16</v>
      </c>
      <c r="AB184" s="18">
        <v>0.4</v>
      </c>
      <c r="AC184" s="18" t="s">
        <v>72</v>
      </c>
      <c r="AD184" s="72" t="s">
        <v>124</v>
      </c>
      <c r="AE184" s="72">
        <v>240401675</v>
      </c>
      <c r="AF184" s="72" t="s">
        <v>149</v>
      </c>
      <c r="AG184" s="72"/>
    </row>
    <row r="185" s="32" customFormat="1" customHeight="1" spans="1:33">
      <c r="A185" s="18"/>
      <c r="B185" s="18"/>
      <c r="C185" s="18"/>
      <c r="D185" s="18" t="s">
        <v>27</v>
      </c>
      <c r="E185" s="99"/>
      <c r="F185" s="73" t="s">
        <v>455</v>
      </c>
      <c r="G185" s="18" t="s">
        <v>57</v>
      </c>
      <c r="H185" s="99"/>
      <c r="I185" s="99"/>
      <c r="J185" s="99"/>
      <c r="K185" s="99"/>
      <c r="L185" s="99"/>
      <c r="M185" s="99"/>
      <c r="N185" s="99"/>
      <c r="O185" s="99"/>
      <c r="P185" s="18"/>
      <c r="Q185" s="18"/>
      <c r="R185" s="18"/>
      <c r="S185" s="18"/>
      <c r="T185" s="99"/>
      <c r="U185" s="18"/>
      <c r="V185" s="99"/>
      <c r="W185" s="18"/>
      <c r="X185" s="99"/>
      <c r="Y185" s="99"/>
      <c r="Z185" s="18"/>
      <c r="AA185" s="99"/>
      <c r="AB185" s="18"/>
      <c r="AC185" s="18"/>
      <c r="AD185" s="99"/>
      <c r="AE185" s="99"/>
      <c r="AF185" s="99"/>
      <c r="AG185" s="99"/>
    </row>
    <row r="186" s="32" customFormat="1" customHeight="1" spans="1:33">
      <c r="A186" s="18"/>
      <c r="B186" s="18"/>
      <c r="C186" s="18"/>
      <c r="D186" s="18" t="s">
        <v>192</v>
      </c>
      <c r="E186" s="99"/>
      <c r="F186" s="4" t="s">
        <v>338</v>
      </c>
      <c r="G186" s="18" t="s">
        <v>144</v>
      </c>
      <c r="H186" s="99"/>
      <c r="I186" s="99"/>
      <c r="J186" s="99"/>
      <c r="K186" s="99"/>
      <c r="L186" s="99"/>
      <c r="M186" s="99"/>
      <c r="N186" s="99"/>
      <c r="O186" s="99"/>
      <c r="P186" s="18"/>
      <c r="Q186" s="18"/>
      <c r="R186" s="18"/>
      <c r="S186" s="18"/>
      <c r="T186" s="99"/>
      <c r="U186" s="18"/>
      <c r="V186" s="99"/>
      <c r="W186" s="18"/>
      <c r="X186" s="99"/>
      <c r="Y186" s="99"/>
      <c r="Z186" s="18"/>
      <c r="AA186" s="99"/>
      <c r="AB186" s="18"/>
      <c r="AC186" s="18"/>
      <c r="AD186" s="99"/>
      <c r="AE186" s="99"/>
      <c r="AF186" s="99"/>
      <c r="AG186" s="99"/>
    </row>
    <row r="187" s="32" customFormat="1" customHeight="1" spans="1:33">
      <c r="A187" s="18"/>
      <c r="B187" s="18"/>
      <c r="C187" s="18"/>
      <c r="D187" s="18" t="s">
        <v>302</v>
      </c>
      <c r="E187" s="75"/>
      <c r="F187" s="73" t="s">
        <v>80</v>
      </c>
      <c r="G187" s="18" t="s">
        <v>339</v>
      </c>
      <c r="H187" s="75"/>
      <c r="I187" s="75"/>
      <c r="J187" s="75"/>
      <c r="K187" s="75"/>
      <c r="L187" s="75"/>
      <c r="M187" s="75"/>
      <c r="N187" s="75"/>
      <c r="O187" s="75"/>
      <c r="P187" s="18"/>
      <c r="Q187" s="18"/>
      <c r="R187" s="18"/>
      <c r="S187" s="18"/>
      <c r="T187" s="75"/>
      <c r="U187" s="18"/>
      <c r="V187" s="75"/>
      <c r="W187" s="18"/>
      <c r="X187" s="75"/>
      <c r="Y187" s="75"/>
      <c r="Z187" s="18"/>
      <c r="AA187" s="75"/>
      <c r="AB187" s="18"/>
      <c r="AC187" s="18"/>
      <c r="AD187" s="75"/>
      <c r="AE187" s="75"/>
      <c r="AF187" s="75"/>
      <c r="AG187" s="75"/>
    </row>
    <row r="188" s="32" customFormat="1" customHeight="1" spans="1:33">
      <c r="A188" s="18">
        <v>48</v>
      </c>
      <c r="B188" s="18" t="s">
        <v>17</v>
      </c>
      <c r="C188" s="18" t="s">
        <v>458</v>
      </c>
      <c r="D188" s="18" t="s">
        <v>250</v>
      </c>
      <c r="E188" s="72" t="s">
        <v>142</v>
      </c>
      <c r="F188" s="73" t="s">
        <v>379</v>
      </c>
      <c r="G188" s="18" t="s">
        <v>57</v>
      </c>
      <c r="H188" s="72" t="s">
        <v>459</v>
      </c>
      <c r="I188" s="72" t="s">
        <v>102</v>
      </c>
      <c r="J188" s="72">
        <v>40</v>
      </c>
      <c r="K188" s="72">
        <v>0.35</v>
      </c>
      <c r="L188" s="72">
        <v>0.1</v>
      </c>
      <c r="M188" s="72" t="s">
        <v>460</v>
      </c>
      <c r="N188" s="72" t="s">
        <v>460</v>
      </c>
      <c r="O188" s="72" t="s">
        <v>461</v>
      </c>
      <c r="P188" s="72" t="s">
        <v>449</v>
      </c>
      <c r="Q188" s="72" t="s">
        <v>462</v>
      </c>
      <c r="R188" s="72" t="s">
        <v>462</v>
      </c>
      <c r="S188" s="72" t="s">
        <v>462</v>
      </c>
      <c r="T188" s="72" t="s">
        <v>367</v>
      </c>
      <c r="U188" s="18" t="s">
        <v>215</v>
      </c>
      <c r="V188" s="72">
        <v>19</v>
      </c>
      <c r="W188" s="18" t="s">
        <v>185</v>
      </c>
      <c r="X188" s="72" t="s">
        <v>383</v>
      </c>
      <c r="Y188" s="72" t="s">
        <v>57</v>
      </c>
      <c r="Z188" s="18" t="s">
        <v>187</v>
      </c>
      <c r="AA188" s="72">
        <v>16</v>
      </c>
      <c r="AB188" s="72">
        <v>0.4</v>
      </c>
      <c r="AC188" s="18" t="s">
        <v>72</v>
      </c>
      <c r="AD188" s="72" t="s">
        <v>124</v>
      </c>
      <c r="AE188" s="72">
        <v>240401676</v>
      </c>
      <c r="AF188" s="72" t="s">
        <v>149</v>
      </c>
      <c r="AG188" s="72"/>
    </row>
    <row r="189" s="32" customFormat="1" customHeight="1" spans="1:33">
      <c r="A189" s="18"/>
      <c r="B189" s="18"/>
      <c r="C189" s="18"/>
      <c r="D189" s="18" t="s">
        <v>27</v>
      </c>
      <c r="E189" s="99"/>
      <c r="F189" s="73" t="s">
        <v>383</v>
      </c>
      <c r="G189" s="18" t="s">
        <v>57</v>
      </c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8"/>
      <c r="V189" s="99"/>
      <c r="W189" s="18"/>
      <c r="X189" s="99"/>
      <c r="Y189" s="99"/>
      <c r="Z189" s="18"/>
      <c r="AA189" s="99"/>
      <c r="AB189" s="99"/>
      <c r="AC189" s="18"/>
      <c r="AD189" s="99"/>
      <c r="AE189" s="99"/>
      <c r="AF189" s="99"/>
      <c r="AG189" s="99"/>
    </row>
    <row r="190" s="32" customFormat="1" customHeight="1" spans="1:33">
      <c r="A190" s="18"/>
      <c r="B190" s="18"/>
      <c r="C190" s="18"/>
      <c r="D190" s="18" t="s">
        <v>192</v>
      </c>
      <c r="E190" s="99"/>
      <c r="F190" s="4" t="s">
        <v>338</v>
      </c>
      <c r="G190" s="18" t="s">
        <v>144</v>
      </c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8"/>
      <c r="V190" s="99"/>
      <c r="W190" s="18"/>
      <c r="X190" s="99"/>
      <c r="Y190" s="99"/>
      <c r="Z190" s="18"/>
      <c r="AA190" s="99"/>
      <c r="AB190" s="99"/>
      <c r="AC190" s="18"/>
      <c r="AD190" s="99"/>
      <c r="AE190" s="99"/>
      <c r="AF190" s="99"/>
      <c r="AG190" s="99"/>
    </row>
    <row r="191" s="32" customFormat="1" customHeight="1" spans="1:33">
      <c r="A191" s="18"/>
      <c r="B191" s="18"/>
      <c r="C191" s="18"/>
      <c r="D191" s="18" t="s">
        <v>302</v>
      </c>
      <c r="E191" s="75"/>
      <c r="F191" s="73" t="s">
        <v>80</v>
      </c>
      <c r="G191" s="18" t="s">
        <v>339</v>
      </c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18"/>
      <c r="V191" s="75"/>
      <c r="W191" s="18"/>
      <c r="X191" s="75"/>
      <c r="Y191" s="75"/>
      <c r="Z191" s="18"/>
      <c r="AA191" s="75"/>
      <c r="AB191" s="75"/>
      <c r="AC191" s="18"/>
      <c r="AD191" s="75"/>
      <c r="AE191" s="75"/>
      <c r="AF191" s="75"/>
      <c r="AG191" s="75"/>
    </row>
    <row r="192" s="32" customFormat="1" customHeight="1" spans="1:33">
      <c r="A192" s="18">
        <v>49</v>
      </c>
      <c r="B192" s="18" t="s">
        <v>17</v>
      </c>
      <c r="C192" s="18" t="s">
        <v>463</v>
      </c>
      <c r="D192" s="18" t="s">
        <v>464</v>
      </c>
      <c r="E192" s="72" t="s">
        <v>142</v>
      </c>
      <c r="F192" s="73" t="s">
        <v>341</v>
      </c>
      <c r="G192" s="18" t="s">
        <v>342</v>
      </c>
      <c r="H192" s="72" t="s">
        <v>465</v>
      </c>
      <c r="I192" s="72" t="s">
        <v>466</v>
      </c>
      <c r="J192" s="72">
        <v>240</v>
      </c>
      <c r="K192" s="72">
        <v>0.9</v>
      </c>
      <c r="L192" s="72">
        <v>0.85</v>
      </c>
      <c r="M192" s="72" t="s">
        <v>108</v>
      </c>
      <c r="N192" s="72" t="s">
        <v>108</v>
      </c>
      <c r="O192" s="72" t="s">
        <v>467</v>
      </c>
      <c r="P192" s="72" t="s">
        <v>449</v>
      </c>
      <c r="Q192" s="72" t="s">
        <v>332</v>
      </c>
      <c r="R192" s="72" t="s">
        <v>332</v>
      </c>
      <c r="S192" s="72" t="s">
        <v>332</v>
      </c>
      <c r="T192" s="72" t="s">
        <v>367</v>
      </c>
      <c r="U192" s="18" t="s">
        <v>215</v>
      </c>
      <c r="V192" s="72">
        <v>2.5</v>
      </c>
      <c r="W192" s="18" t="s">
        <v>185</v>
      </c>
      <c r="X192" s="72" t="s">
        <v>468</v>
      </c>
      <c r="Y192" s="72" t="s">
        <v>469</v>
      </c>
      <c r="Z192" s="18" t="s">
        <v>187</v>
      </c>
      <c r="AA192" s="18">
        <v>16</v>
      </c>
      <c r="AB192" s="18">
        <v>0.4</v>
      </c>
      <c r="AC192" s="18" t="s">
        <v>72</v>
      </c>
      <c r="AD192" s="72" t="s">
        <v>124</v>
      </c>
      <c r="AE192" s="72">
        <v>240461227</v>
      </c>
      <c r="AF192" s="72" t="s">
        <v>149</v>
      </c>
      <c r="AG192" s="72"/>
    </row>
    <row r="193" s="32" customFormat="1" customHeight="1" spans="1:33">
      <c r="A193" s="18"/>
      <c r="B193" s="18"/>
      <c r="C193" s="18"/>
      <c r="D193" s="18" t="s">
        <v>27</v>
      </c>
      <c r="E193" s="99"/>
      <c r="F193" s="73" t="s">
        <v>468</v>
      </c>
      <c r="G193" s="18" t="s">
        <v>342</v>
      </c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8"/>
      <c r="V193" s="99"/>
      <c r="W193" s="18"/>
      <c r="X193" s="99"/>
      <c r="Y193" s="99"/>
      <c r="Z193" s="18"/>
      <c r="AA193" s="18"/>
      <c r="AB193" s="18"/>
      <c r="AC193" s="18"/>
      <c r="AD193" s="99"/>
      <c r="AE193" s="99"/>
      <c r="AF193" s="99"/>
      <c r="AG193" s="99"/>
    </row>
    <row r="194" s="32" customFormat="1" customHeight="1" spans="1:33">
      <c r="A194" s="18"/>
      <c r="B194" s="18"/>
      <c r="C194" s="18"/>
      <c r="D194" s="18" t="s">
        <v>192</v>
      </c>
      <c r="E194" s="99"/>
      <c r="F194" s="4" t="s">
        <v>470</v>
      </c>
      <c r="G194" s="18" t="s">
        <v>144</v>
      </c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8"/>
      <c r="V194" s="99"/>
      <c r="W194" s="18"/>
      <c r="X194" s="99"/>
      <c r="Y194" s="99"/>
      <c r="Z194" s="18"/>
      <c r="AA194" s="18"/>
      <c r="AB194" s="18"/>
      <c r="AC194" s="18"/>
      <c r="AD194" s="99"/>
      <c r="AE194" s="99"/>
      <c r="AF194" s="99"/>
      <c r="AG194" s="99"/>
    </row>
    <row r="195" s="32" customFormat="1" customHeight="1" spans="1:33">
      <c r="A195" s="18"/>
      <c r="B195" s="18"/>
      <c r="C195" s="18"/>
      <c r="D195" s="18" t="s">
        <v>79</v>
      </c>
      <c r="E195" s="75"/>
      <c r="F195" s="73" t="s">
        <v>471</v>
      </c>
      <c r="G195" s="18" t="s">
        <v>97</v>
      </c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18"/>
      <c r="V195" s="75"/>
      <c r="W195" s="18"/>
      <c r="X195" s="75"/>
      <c r="Y195" s="75"/>
      <c r="Z195" s="18"/>
      <c r="AA195" s="18"/>
      <c r="AB195" s="18"/>
      <c r="AC195" s="18"/>
      <c r="AD195" s="75"/>
      <c r="AE195" s="75"/>
      <c r="AF195" s="75"/>
      <c r="AG195" s="75"/>
    </row>
    <row r="196" s="32" customFormat="1" customHeight="1" spans="1:33">
      <c r="A196" s="18">
        <v>50</v>
      </c>
      <c r="B196" s="18" t="s">
        <v>17</v>
      </c>
      <c r="C196" s="18" t="s">
        <v>472</v>
      </c>
      <c r="D196" s="18" t="s">
        <v>473</v>
      </c>
      <c r="E196" s="72" t="s">
        <v>142</v>
      </c>
      <c r="F196" s="73" t="s">
        <v>474</v>
      </c>
      <c r="G196" s="18" t="s">
        <v>475</v>
      </c>
      <c r="H196" s="18" t="s">
        <v>476</v>
      </c>
      <c r="I196" s="72" t="s">
        <v>102</v>
      </c>
      <c r="J196" s="72">
        <v>20</v>
      </c>
      <c r="K196" s="72" t="s">
        <v>477</v>
      </c>
      <c r="L196" s="72" t="s">
        <v>478</v>
      </c>
      <c r="M196" s="72">
        <v>636</v>
      </c>
      <c r="N196" s="72"/>
      <c r="O196" s="72"/>
      <c r="P196" s="72" t="s">
        <v>449</v>
      </c>
      <c r="Q196" s="72" t="s">
        <v>332</v>
      </c>
      <c r="R196" s="72" t="s">
        <v>332</v>
      </c>
      <c r="S196" s="72" t="s">
        <v>332</v>
      </c>
      <c r="T196" s="72" t="s">
        <v>367</v>
      </c>
      <c r="U196" s="18" t="s">
        <v>215</v>
      </c>
      <c r="V196" s="72" t="s">
        <v>67</v>
      </c>
      <c r="W196" s="72" t="s">
        <v>68</v>
      </c>
      <c r="X196" s="72" t="s">
        <v>479</v>
      </c>
      <c r="Y196" s="72" t="s">
        <v>127</v>
      </c>
      <c r="Z196" s="18" t="s">
        <v>201</v>
      </c>
      <c r="AA196" s="72" t="s">
        <v>334</v>
      </c>
      <c r="AB196" s="72">
        <v>0.4</v>
      </c>
      <c r="AC196" s="72" t="s">
        <v>123</v>
      </c>
      <c r="AD196" s="72" t="s">
        <v>73</v>
      </c>
      <c r="AE196" s="72">
        <v>240710264</v>
      </c>
      <c r="AF196" s="72" t="s">
        <v>149</v>
      </c>
      <c r="AG196" s="72"/>
    </row>
    <row r="197" s="32" customFormat="1" customHeight="1" spans="1:33">
      <c r="A197" s="18"/>
      <c r="B197" s="18"/>
      <c r="C197" s="18"/>
      <c r="D197" s="18" t="s">
        <v>27</v>
      </c>
      <c r="E197" s="99"/>
      <c r="F197" s="73" t="s">
        <v>479</v>
      </c>
      <c r="G197" s="18" t="s">
        <v>127</v>
      </c>
      <c r="H197" s="18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8"/>
      <c r="V197" s="99"/>
      <c r="W197" s="99"/>
      <c r="X197" s="99"/>
      <c r="Y197" s="99"/>
      <c r="Z197" s="18"/>
      <c r="AA197" s="99"/>
      <c r="AB197" s="99"/>
      <c r="AC197" s="99"/>
      <c r="AD197" s="99"/>
      <c r="AE197" s="99"/>
      <c r="AF197" s="99"/>
      <c r="AG197" s="99"/>
    </row>
    <row r="198" s="32" customFormat="1" customHeight="1" spans="1:33">
      <c r="A198" s="18"/>
      <c r="B198" s="18"/>
      <c r="C198" s="18"/>
      <c r="D198" s="18" t="s">
        <v>192</v>
      </c>
      <c r="E198" s="99"/>
      <c r="F198" s="73" t="s">
        <v>480</v>
      </c>
      <c r="G198" s="18" t="s">
        <v>481</v>
      </c>
      <c r="H198" s="18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8"/>
      <c r="V198" s="99"/>
      <c r="W198" s="99"/>
      <c r="X198" s="99"/>
      <c r="Y198" s="99"/>
      <c r="Z198" s="18"/>
      <c r="AA198" s="99"/>
      <c r="AB198" s="99"/>
      <c r="AC198" s="99"/>
      <c r="AD198" s="99"/>
      <c r="AE198" s="99"/>
      <c r="AF198" s="99"/>
      <c r="AG198" s="99"/>
    </row>
    <row r="199" s="32" customFormat="1" customHeight="1" spans="1:33">
      <c r="A199" s="18"/>
      <c r="B199" s="18"/>
      <c r="C199" s="18"/>
      <c r="D199" s="18" t="s">
        <v>302</v>
      </c>
      <c r="E199" s="75"/>
      <c r="F199" s="73" t="s">
        <v>482</v>
      </c>
      <c r="G199" s="18" t="s">
        <v>127</v>
      </c>
      <c r="H199" s="18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18"/>
      <c r="V199" s="75"/>
      <c r="W199" s="75"/>
      <c r="X199" s="75"/>
      <c r="Y199" s="75"/>
      <c r="Z199" s="18"/>
      <c r="AA199" s="75"/>
      <c r="AB199" s="75"/>
      <c r="AC199" s="75"/>
      <c r="AD199" s="75"/>
      <c r="AE199" s="75"/>
      <c r="AF199" s="75"/>
      <c r="AG199" s="75"/>
    </row>
    <row r="200" s="32" customFormat="1" customHeight="1" spans="1:33">
      <c r="A200" s="18">
        <v>51</v>
      </c>
      <c r="B200" s="18" t="s">
        <v>17</v>
      </c>
      <c r="C200" s="18" t="s">
        <v>483</v>
      </c>
      <c r="D200" s="18" t="s">
        <v>484</v>
      </c>
      <c r="E200" s="72" t="s">
        <v>142</v>
      </c>
      <c r="F200" s="73" t="s">
        <v>485</v>
      </c>
      <c r="G200" s="18" t="s">
        <v>475</v>
      </c>
      <c r="H200" s="18" t="s">
        <v>486</v>
      </c>
      <c r="I200" s="72" t="s">
        <v>102</v>
      </c>
      <c r="J200" s="72">
        <v>20</v>
      </c>
      <c r="K200" s="72" t="s">
        <v>477</v>
      </c>
      <c r="L200" s="72" t="s">
        <v>478</v>
      </c>
      <c r="M200" s="72" t="s">
        <v>487</v>
      </c>
      <c r="N200" s="72"/>
      <c r="O200" s="72"/>
      <c r="P200" s="72" t="s">
        <v>449</v>
      </c>
      <c r="Q200" s="72" t="s">
        <v>332</v>
      </c>
      <c r="R200" s="72" t="s">
        <v>332</v>
      </c>
      <c r="S200" s="72" t="s">
        <v>332</v>
      </c>
      <c r="T200" s="72" t="s">
        <v>367</v>
      </c>
      <c r="U200" s="18" t="s">
        <v>215</v>
      </c>
      <c r="V200" s="72" t="s">
        <v>67</v>
      </c>
      <c r="W200" s="72" t="s">
        <v>68</v>
      </c>
      <c r="X200" s="72" t="s">
        <v>479</v>
      </c>
      <c r="Y200" s="72" t="s">
        <v>127</v>
      </c>
      <c r="Z200" s="18" t="s">
        <v>201</v>
      </c>
      <c r="AA200" s="72" t="s">
        <v>334</v>
      </c>
      <c r="AB200" s="18">
        <v>0.4</v>
      </c>
      <c r="AC200" s="72" t="s">
        <v>123</v>
      </c>
      <c r="AD200" s="72" t="s">
        <v>73</v>
      </c>
      <c r="AE200" s="72">
        <v>240710266</v>
      </c>
      <c r="AF200" s="72" t="s">
        <v>149</v>
      </c>
      <c r="AG200" s="72"/>
    </row>
    <row r="201" s="32" customFormat="1" customHeight="1" spans="1:33">
      <c r="A201" s="18"/>
      <c r="B201" s="18"/>
      <c r="C201" s="18"/>
      <c r="D201" s="18" t="s">
        <v>27</v>
      </c>
      <c r="E201" s="99"/>
      <c r="F201" s="73" t="s">
        <v>479</v>
      </c>
      <c r="G201" s="18" t="s">
        <v>127</v>
      </c>
      <c r="H201" s="18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8"/>
      <c r="V201" s="99"/>
      <c r="W201" s="99"/>
      <c r="X201" s="99"/>
      <c r="Y201" s="99"/>
      <c r="Z201" s="18"/>
      <c r="AA201" s="99"/>
      <c r="AB201" s="18"/>
      <c r="AC201" s="99"/>
      <c r="AD201" s="99"/>
      <c r="AE201" s="99"/>
      <c r="AF201" s="99"/>
      <c r="AG201" s="99"/>
    </row>
    <row r="202" s="32" customFormat="1" customHeight="1" spans="1:33">
      <c r="A202" s="18"/>
      <c r="B202" s="18"/>
      <c r="C202" s="18"/>
      <c r="D202" s="18" t="s">
        <v>192</v>
      </c>
      <c r="E202" s="99"/>
      <c r="F202" s="73" t="s">
        <v>480</v>
      </c>
      <c r="G202" s="18" t="s">
        <v>481</v>
      </c>
      <c r="H202" s="18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8"/>
      <c r="V202" s="99"/>
      <c r="W202" s="99"/>
      <c r="X202" s="99"/>
      <c r="Y202" s="99"/>
      <c r="Z202" s="18"/>
      <c r="AA202" s="99"/>
      <c r="AB202" s="18"/>
      <c r="AC202" s="99"/>
      <c r="AD202" s="99"/>
      <c r="AE202" s="99"/>
      <c r="AF202" s="99"/>
      <c r="AG202" s="99"/>
    </row>
    <row r="203" s="32" customFormat="1" customHeight="1" spans="1:33">
      <c r="A203" s="18"/>
      <c r="B203" s="18"/>
      <c r="C203" s="18"/>
      <c r="D203" s="18" t="s">
        <v>79</v>
      </c>
      <c r="E203" s="75"/>
      <c r="F203" s="73" t="s">
        <v>129</v>
      </c>
      <c r="G203" s="18" t="s">
        <v>127</v>
      </c>
      <c r="H203" s="18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18"/>
      <c r="V203" s="75"/>
      <c r="W203" s="75"/>
      <c r="X203" s="75"/>
      <c r="Y203" s="75"/>
      <c r="Z203" s="18"/>
      <c r="AA203" s="75"/>
      <c r="AB203" s="18"/>
      <c r="AC203" s="75"/>
      <c r="AD203" s="75"/>
      <c r="AE203" s="75"/>
      <c r="AF203" s="75"/>
      <c r="AG203" s="75"/>
    </row>
    <row r="204" s="32" customFormat="1" customHeight="1" spans="1:33">
      <c r="A204" s="18">
        <v>52</v>
      </c>
      <c r="B204" s="18" t="s">
        <v>17</v>
      </c>
      <c r="C204" s="18" t="s">
        <v>488</v>
      </c>
      <c r="D204" s="18" t="s">
        <v>489</v>
      </c>
      <c r="E204" s="72" t="s">
        <v>142</v>
      </c>
      <c r="F204" s="73" t="s">
        <v>490</v>
      </c>
      <c r="G204" s="18" t="s">
        <v>491</v>
      </c>
      <c r="H204" s="72" t="s">
        <v>492</v>
      </c>
      <c r="I204" s="72" t="s">
        <v>102</v>
      </c>
      <c r="J204" s="72">
        <v>240</v>
      </c>
      <c r="K204" s="72">
        <v>0.4</v>
      </c>
      <c r="L204" s="72">
        <v>0.4</v>
      </c>
      <c r="M204" s="72" t="s">
        <v>108</v>
      </c>
      <c r="N204" s="72" t="s">
        <v>108</v>
      </c>
      <c r="O204" s="72" t="s">
        <v>382</v>
      </c>
      <c r="P204" s="72" t="s">
        <v>110</v>
      </c>
      <c r="Q204" s="72" t="s">
        <v>493</v>
      </c>
      <c r="R204" s="72">
        <v>316</v>
      </c>
      <c r="S204" s="72">
        <v>316</v>
      </c>
      <c r="T204" s="72" t="s">
        <v>67</v>
      </c>
      <c r="U204" s="72" t="s">
        <v>67</v>
      </c>
      <c r="V204" s="72" t="s">
        <v>67</v>
      </c>
      <c r="W204" s="72" t="s">
        <v>67</v>
      </c>
      <c r="X204" s="72" t="s">
        <v>490</v>
      </c>
      <c r="Y204" s="72" t="s">
        <v>491</v>
      </c>
      <c r="Z204" s="72" t="s">
        <v>67</v>
      </c>
      <c r="AA204" s="72" t="s">
        <v>67</v>
      </c>
      <c r="AB204" s="72" t="s">
        <v>494</v>
      </c>
      <c r="AC204" s="72" t="s">
        <v>67</v>
      </c>
      <c r="AD204" s="72" t="s">
        <v>124</v>
      </c>
      <c r="AE204" s="72">
        <v>240401684</v>
      </c>
      <c r="AF204" s="72"/>
      <c r="AG204" s="72"/>
    </row>
    <row r="205" s="32" customFormat="1" customHeight="1" spans="1:34">
      <c r="A205" s="18">
        <v>53</v>
      </c>
      <c r="B205" s="18" t="s">
        <v>17</v>
      </c>
      <c r="C205" s="18" t="s">
        <v>495</v>
      </c>
      <c r="D205" s="18" t="s">
        <v>489</v>
      </c>
      <c r="E205" s="72" t="s">
        <v>142</v>
      </c>
      <c r="F205" s="73" t="s">
        <v>496</v>
      </c>
      <c r="G205" s="18" t="s">
        <v>194</v>
      </c>
      <c r="H205" s="72" t="s">
        <v>497</v>
      </c>
      <c r="I205" s="72" t="s">
        <v>146</v>
      </c>
      <c r="J205" s="72" t="s">
        <v>67</v>
      </c>
      <c r="K205" s="72" t="s">
        <v>67</v>
      </c>
      <c r="L205" s="72" t="s">
        <v>67</v>
      </c>
      <c r="M205" s="72" t="s">
        <v>108</v>
      </c>
      <c r="N205" s="72" t="s">
        <v>108</v>
      </c>
      <c r="O205" s="72" t="s">
        <v>498</v>
      </c>
      <c r="P205" s="72" t="s">
        <v>62</v>
      </c>
      <c r="Q205" s="72">
        <v>316</v>
      </c>
      <c r="R205" s="72" t="s">
        <v>265</v>
      </c>
      <c r="S205" s="72">
        <v>316</v>
      </c>
      <c r="T205" s="72" t="s">
        <v>67</v>
      </c>
      <c r="U205" s="72" t="s">
        <v>67</v>
      </c>
      <c r="V205" s="72" t="s">
        <v>67</v>
      </c>
      <c r="W205" s="72" t="s">
        <v>67</v>
      </c>
      <c r="X205" s="73" t="s">
        <v>496</v>
      </c>
      <c r="Y205" s="18" t="s">
        <v>194</v>
      </c>
      <c r="Z205" s="72" t="s">
        <v>67</v>
      </c>
      <c r="AA205" s="72" t="s">
        <v>67</v>
      </c>
      <c r="AB205" s="72" t="s">
        <v>67</v>
      </c>
      <c r="AC205" s="72" t="s">
        <v>67</v>
      </c>
      <c r="AD205" s="72" t="s">
        <v>124</v>
      </c>
      <c r="AE205" s="32" t="s">
        <v>499</v>
      </c>
      <c r="AF205" s="72"/>
      <c r="AG205" s="72"/>
      <c r="AH205" s="109"/>
    </row>
    <row r="206" s="32" customFormat="1" customHeight="1" spans="1:33">
      <c r="A206" s="18">
        <v>54</v>
      </c>
      <c r="B206" s="18" t="s">
        <v>17</v>
      </c>
      <c r="C206" s="18" t="s">
        <v>500</v>
      </c>
      <c r="D206" s="18" t="s">
        <v>489</v>
      </c>
      <c r="E206" s="72" t="s">
        <v>142</v>
      </c>
      <c r="F206" s="73" t="s">
        <v>496</v>
      </c>
      <c r="G206" s="18" t="s">
        <v>194</v>
      </c>
      <c r="H206" s="72" t="s">
        <v>497</v>
      </c>
      <c r="I206" s="72" t="s">
        <v>146</v>
      </c>
      <c r="J206" s="72" t="s">
        <v>67</v>
      </c>
      <c r="K206" s="72" t="s">
        <v>67</v>
      </c>
      <c r="L206" s="72" t="s">
        <v>67</v>
      </c>
      <c r="M206" s="72" t="s">
        <v>108</v>
      </c>
      <c r="N206" s="72" t="s">
        <v>108</v>
      </c>
      <c r="O206" s="72" t="s">
        <v>498</v>
      </c>
      <c r="P206" s="72" t="s">
        <v>62</v>
      </c>
      <c r="Q206" s="72">
        <v>316</v>
      </c>
      <c r="R206" s="72" t="s">
        <v>265</v>
      </c>
      <c r="S206" s="72">
        <v>316</v>
      </c>
      <c r="T206" s="72" t="s">
        <v>67</v>
      </c>
      <c r="U206" s="72" t="s">
        <v>67</v>
      </c>
      <c r="V206" s="72" t="s">
        <v>67</v>
      </c>
      <c r="W206" s="72" t="s">
        <v>67</v>
      </c>
      <c r="X206" s="73" t="s">
        <v>496</v>
      </c>
      <c r="Y206" s="18" t="s">
        <v>194</v>
      </c>
      <c r="Z206" s="72" t="s">
        <v>67</v>
      </c>
      <c r="AA206" s="72" t="s">
        <v>67</v>
      </c>
      <c r="AB206" s="72" t="s">
        <v>67</v>
      </c>
      <c r="AC206" s="72" t="s">
        <v>67</v>
      </c>
      <c r="AD206" s="72" t="s">
        <v>124</v>
      </c>
      <c r="AE206" s="72" t="s">
        <v>501</v>
      </c>
      <c r="AF206" s="72"/>
      <c r="AG206" s="72"/>
    </row>
  </sheetData>
  <autoFilter ref="A1:IR206">
    <extLst/>
  </autoFilter>
  <mergeCells count="1546">
    <mergeCell ref="I1:L1"/>
    <mergeCell ref="M1:P1"/>
    <mergeCell ref="Q1:U1"/>
    <mergeCell ref="V1:AC1"/>
    <mergeCell ref="A1:A2"/>
    <mergeCell ref="A3:A5"/>
    <mergeCell ref="A6:A8"/>
    <mergeCell ref="A9:A11"/>
    <mergeCell ref="A12:A15"/>
    <mergeCell ref="A16:A19"/>
    <mergeCell ref="A20:A26"/>
    <mergeCell ref="A27:A33"/>
    <mergeCell ref="A34:A37"/>
    <mergeCell ref="A38:A41"/>
    <mergeCell ref="A42:A45"/>
    <mergeCell ref="A46:A49"/>
    <mergeCell ref="A50:A52"/>
    <mergeCell ref="A53:A56"/>
    <mergeCell ref="A57:A60"/>
    <mergeCell ref="A61:A64"/>
    <mergeCell ref="A65:A67"/>
    <mergeCell ref="A68:A70"/>
    <mergeCell ref="A71:A73"/>
    <mergeCell ref="A74:A76"/>
    <mergeCell ref="A77:A79"/>
    <mergeCell ref="A80:A82"/>
    <mergeCell ref="A83:A86"/>
    <mergeCell ref="A87:A90"/>
    <mergeCell ref="A91:A94"/>
    <mergeCell ref="A95:A98"/>
    <mergeCell ref="A99:A102"/>
    <mergeCell ref="A103:A106"/>
    <mergeCell ref="A107:A111"/>
    <mergeCell ref="A112:A115"/>
    <mergeCell ref="A116:A119"/>
    <mergeCell ref="A120:A123"/>
    <mergeCell ref="A124:A127"/>
    <mergeCell ref="A128:A131"/>
    <mergeCell ref="A132:A135"/>
    <mergeCell ref="A136:A139"/>
    <mergeCell ref="A140:A143"/>
    <mergeCell ref="A144:A147"/>
    <mergeCell ref="A148:A151"/>
    <mergeCell ref="A152:A155"/>
    <mergeCell ref="A156:A159"/>
    <mergeCell ref="A160:A163"/>
    <mergeCell ref="A164:A167"/>
    <mergeCell ref="A168:A171"/>
    <mergeCell ref="A172:A175"/>
    <mergeCell ref="A176:A179"/>
    <mergeCell ref="A180:A183"/>
    <mergeCell ref="A184:A187"/>
    <mergeCell ref="A188:A191"/>
    <mergeCell ref="A192:A195"/>
    <mergeCell ref="A196:A199"/>
    <mergeCell ref="A200:A203"/>
    <mergeCell ref="B1:B2"/>
    <mergeCell ref="B3:B5"/>
    <mergeCell ref="B6:B8"/>
    <mergeCell ref="B9:B11"/>
    <mergeCell ref="B12:B15"/>
    <mergeCell ref="B16:B19"/>
    <mergeCell ref="B20:B26"/>
    <mergeCell ref="B27:B33"/>
    <mergeCell ref="B34:B37"/>
    <mergeCell ref="B38:B41"/>
    <mergeCell ref="B42:B45"/>
    <mergeCell ref="B46:B49"/>
    <mergeCell ref="B50:B52"/>
    <mergeCell ref="B53:B56"/>
    <mergeCell ref="B57:B60"/>
    <mergeCell ref="B61:B64"/>
    <mergeCell ref="B65:B67"/>
    <mergeCell ref="B68:B70"/>
    <mergeCell ref="B71:B73"/>
    <mergeCell ref="B74:B76"/>
    <mergeCell ref="B77:B79"/>
    <mergeCell ref="B80:B82"/>
    <mergeCell ref="B83:B86"/>
    <mergeCell ref="B87:B90"/>
    <mergeCell ref="B91:B94"/>
    <mergeCell ref="B95:B98"/>
    <mergeCell ref="B99:B102"/>
    <mergeCell ref="B103:B106"/>
    <mergeCell ref="B107:B111"/>
    <mergeCell ref="B112:B115"/>
    <mergeCell ref="B116:B119"/>
    <mergeCell ref="B120:B123"/>
    <mergeCell ref="B124:B127"/>
    <mergeCell ref="B128:B131"/>
    <mergeCell ref="B132:B135"/>
    <mergeCell ref="B136:B139"/>
    <mergeCell ref="B140:B143"/>
    <mergeCell ref="B144:B147"/>
    <mergeCell ref="B148:B151"/>
    <mergeCell ref="B152:B155"/>
    <mergeCell ref="B156:B159"/>
    <mergeCell ref="B160:B163"/>
    <mergeCell ref="B164:B167"/>
    <mergeCell ref="B168:B171"/>
    <mergeCell ref="B172:B175"/>
    <mergeCell ref="B176:B179"/>
    <mergeCell ref="B180:B183"/>
    <mergeCell ref="B184:B187"/>
    <mergeCell ref="B188:B191"/>
    <mergeCell ref="B192:B195"/>
    <mergeCell ref="B196:B199"/>
    <mergeCell ref="B200:B203"/>
    <mergeCell ref="C1:C2"/>
    <mergeCell ref="C3:C5"/>
    <mergeCell ref="C6:C8"/>
    <mergeCell ref="C9:C11"/>
    <mergeCell ref="C12:C15"/>
    <mergeCell ref="C16:C19"/>
    <mergeCell ref="C20:C26"/>
    <mergeCell ref="C27:C33"/>
    <mergeCell ref="C34:C37"/>
    <mergeCell ref="C38:C41"/>
    <mergeCell ref="C42:C45"/>
    <mergeCell ref="C46:C49"/>
    <mergeCell ref="C50:C52"/>
    <mergeCell ref="C53:C56"/>
    <mergeCell ref="C57:C60"/>
    <mergeCell ref="C61:C64"/>
    <mergeCell ref="C65:C67"/>
    <mergeCell ref="C68:C70"/>
    <mergeCell ref="C71:C73"/>
    <mergeCell ref="C74:C76"/>
    <mergeCell ref="C77:C79"/>
    <mergeCell ref="C80:C82"/>
    <mergeCell ref="C83:C86"/>
    <mergeCell ref="C87:C90"/>
    <mergeCell ref="C91:C94"/>
    <mergeCell ref="C95:C98"/>
    <mergeCell ref="C99:C102"/>
    <mergeCell ref="C103:C106"/>
    <mergeCell ref="C107:C111"/>
    <mergeCell ref="C112:C115"/>
    <mergeCell ref="C116:C119"/>
    <mergeCell ref="C120:C123"/>
    <mergeCell ref="C124:C127"/>
    <mergeCell ref="C128:C131"/>
    <mergeCell ref="C132:C135"/>
    <mergeCell ref="C136:C139"/>
    <mergeCell ref="C140:C143"/>
    <mergeCell ref="C144:C147"/>
    <mergeCell ref="C148:C151"/>
    <mergeCell ref="C152:C155"/>
    <mergeCell ref="C156:C159"/>
    <mergeCell ref="C160:C163"/>
    <mergeCell ref="C164:C167"/>
    <mergeCell ref="C168:C171"/>
    <mergeCell ref="C172:C175"/>
    <mergeCell ref="C176:C179"/>
    <mergeCell ref="C180:C183"/>
    <mergeCell ref="C184:C187"/>
    <mergeCell ref="C188:C191"/>
    <mergeCell ref="C192:C195"/>
    <mergeCell ref="C196:C199"/>
    <mergeCell ref="C200:C203"/>
    <mergeCell ref="D1:D2"/>
    <mergeCell ref="E1:E2"/>
    <mergeCell ref="E3:E5"/>
    <mergeCell ref="E6:E8"/>
    <mergeCell ref="E9:E11"/>
    <mergeCell ref="E12:E15"/>
    <mergeCell ref="E16:E19"/>
    <mergeCell ref="E20:E26"/>
    <mergeCell ref="E27:E33"/>
    <mergeCell ref="E34:E37"/>
    <mergeCell ref="E38:E41"/>
    <mergeCell ref="E42:E45"/>
    <mergeCell ref="E46:E49"/>
    <mergeCell ref="E50:E52"/>
    <mergeCell ref="E53:E56"/>
    <mergeCell ref="E57:E60"/>
    <mergeCell ref="E61:E64"/>
    <mergeCell ref="E65:E67"/>
    <mergeCell ref="E68:E70"/>
    <mergeCell ref="E71:E73"/>
    <mergeCell ref="E74:E76"/>
    <mergeCell ref="E77:E79"/>
    <mergeCell ref="E80:E82"/>
    <mergeCell ref="E83:E86"/>
    <mergeCell ref="E87:E90"/>
    <mergeCell ref="E91:E94"/>
    <mergeCell ref="E95:E98"/>
    <mergeCell ref="E99:E102"/>
    <mergeCell ref="E103:E106"/>
    <mergeCell ref="E107:E111"/>
    <mergeCell ref="E112:E115"/>
    <mergeCell ref="E116:E119"/>
    <mergeCell ref="E120:E123"/>
    <mergeCell ref="E124:E127"/>
    <mergeCell ref="E128:E131"/>
    <mergeCell ref="E132:E135"/>
    <mergeCell ref="E136:E139"/>
    <mergeCell ref="E140:E143"/>
    <mergeCell ref="E144:E147"/>
    <mergeCell ref="E148:E151"/>
    <mergeCell ref="E152:E155"/>
    <mergeCell ref="E156:E159"/>
    <mergeCell ref="E160:E163"/>
    <mergeCell ref="E164:E167"/>
    <mergeCell ref="E168:E171"/>
    <mergeCell ref="E172:E175"/>
    <mergeCell ref="E176:E179"/>
    <mergeCell ref="E180:E183"/>
    <mergeCell ref="E184:E187"/>
    <mergeCell ref="E188:E191"/>
    <mergeCell ref="E192:E195"/>
    <mergeCell ref="E196:E199"/>
    <mergeCell ref="E200:E203"/>
    <mergeCell ref="F1:F2"/>
    <mergeCell ref="G1:G2"/>
    <mergeCell ref="H1:H2"/>
    <mergeCell ref="H3:H5"/>
    <mergeCell ref="H6:H8"/>
    <mergeCell ref="H9:H11"/>
    <mergeCell ref="H12:H15"/>
    <mergeCell ref="H16:H19"/>
    <mergeCell ref="H20:H26"/>
    <mergeCell ref="H27:H33"/>
    <mergeCell ref="H34:H37"/>
    <mergeCell ref="H38:H41"/>
    <mergeCell ref="H42:H45"/>
    <mergeCell ref="H46:H49"/>
    <mergeCell ref="H50:H52"/>
    <mergeCell ref="H53:H56"/>
    <mergeCell ref="H57:H60"/>
    <mergeCell ref="H61:H64"/>
    <mergeCell ref="H65:H67"/>
    <mergeCell ref="H68:H70"/>
    <mergeCell ref="H71:H73"/>
    <mergeCell ref="H74:H76"/>
    <mergeCell ref="H77:H79"/>
    <mergeCell ref="H80:H82"/>
    <mergeCell ref="H83:H86"/>
    <mergeCell ref="H87:H90"/>
    <mergeCell ref="H91:H94"/>
    <mergeCell ref="H95:H98"/>
    <mergeCell ref="H99:H102"/>
    <mergeCell ref="H103:H106"/>
    <mergeCell ref="H107:H111"/>
    <mergeCell ref="H112:H115"/>
    <mergeCell ref="H116:H119"/>
    <mergeCell ref="H120:H123"/>
    <mergeCell ref="H124:H127"/>
    <mergeCell ref="H128:H131"/>
    <mergeCell ref="H132:H135"/>
    <mergeCell ref="H136:H139"/>
    <mergeCell ref="H140:H143"/>
    <mergeCell ref="H144:H147"/>
    <mergeCell ref="H148:H151"/>
    <mergeCell ref="H152:H155"/>
    <mergeCell ref="H156:H159"/>
    <mergeCell ref="H160:H163"/>
    <mergeCell ref="H164:H167"/>
    <mergeCell ref="H168:H171"/>
    <mergeCell ref="H172:H175"/>
    <mergeCell ref="H176:H179"/>
    <mergeCell ref="H180:H183"/>
    <mergeCell ref="H184:H187"/>
    <mergeCell ref="H188:H191"/>
    <mergeCell ref="H192:H195"/>
    <mergeCell ref="H196:H199"/>
    <mergeCell ref="H200:H203"/>
    <mergeCell ref="I3:I5"/>
    <mergeCell ref="I6:I8"/>
    <mergeCell ref="I9:I11"/>
    <mergeCell ref="I12:I15"/>
    <mergeCell ref="I16:I19"/>
    <mergeCell ref="I20:I26"/>
    <mergeCell ref="I27:I33"/>
    <mergeCell ref="I34:I37"/>
    <mergeCell ref="I38:I41"/>
    <mergeCell ref="I42:I45"/>
    <mergeCell ref="I46:I49"/>
    <mergeCell ref="I50:I52"/>
    <mergeCell ref="I53:I56"/>
    <mergeCell ref="I57:I60"/>
    <mergeCell ref="I61:I64"/>
    <mergeCell ref="I65:I67"/>
    <mergeCell ref="I68:I70"/>
    <mergeCell ref="I71:I73"/>
    <mergeCell ref="I74:I76"/>
    <mergeCell ref="I77:I79"/>
    <mergeCell ref="I80:I82"/>
    <mergeCell ref="I83:I86"/>
    <mergeCell ref="I87:I90"/>
    <mergeCell ref="I91:I94"/>
    <mergeCell ref="I95:I98"/>
    <mergeCell ref="I99:I102"/>
    <mergeCell ref="I103:I106"/>
    <mergeCell ref="I107:I111"/>
    <mergeCell ref="I112:I115"/>
    <mergeCell ref="I116:I119"/>
    <mergeCell ref="I120:I123"/>
    <mergeCell ref="I124:I127"/>
    <mergeCell ref="I128:I131"/>
    <mergeCell ref="I132:I135"/>
    <mergeCell ref="I136:I139"/>
    <mergeCell ref="I140:I143"/>
    <mergeCell ref="I144:I147"/>
    <mergeCell ref="I148:I151"/>
    <mergeCell ref="I152:I155"/>
    <mergeCell ref="I156:I159"/>
    <mergeCell ref="I160:I163"/>
    <mergeCell ref="I164:I167"/>
    <mergeCell ref="I168:I171"/>
    <mergeCell ref="I172:I175"/>
    <mergeCell ref="I176:I179"/>
    <mergeCell ref="I180:I183"/>
    <mergeCell ref="I184:I187"/>
    <mergeCell ref="I188:I191"/>
    <mergeCell ref="I192:I195"/>
    <mergeCell ref="I196:I199"/>
    <mergeCell ref="I200:I203"/>
    <mergeCell ref="J3:J5"/>
    <mergeCell ref="J6:J8"/>
    <mergeCell ref="J9:J11"/>
    <mergeCell ref="J12:J15"/>
    <mergeCell ref="J16:J19"/>
    <mergeCell ref="J20:J26"/>
    <mergeCell ref="J27:J33"/>
    <mergeCell ref="J34:J37"/>
    <mergeCell ref="J38:J41"/>
    <mergeCell ref="J42:J45"/>
    <mergeCell ref="J46:J49"/>
    <mergeCell ref="J50:J52"/>
    <mergeCell ref="J53:J56"/>
    <mergeCell ref="J57:J60"/>
    <mergeCell ref="J61:J64"/>
    <mergeCell ref="J65:J67"/>
    <mergeCell ref="J68:J70"/>
    <mergeCell ref="J71:J73"/>
    <mergeCell ref="J74:J76"/>
    <mergeCell ref="J77:J79"/>
    <mergeCell ref="J80:J82"/>
    <mergeCell ref="J83:J86"/>
    <mergeCell ref="J87:J90"/>
    <mergeCell ref="J91:J94"/>
    <mergeCell ref="J95:J98"/>
    <mergeCell ref="J99:J102"/>
    <mergeCell ref="J103:J106"/>
    <mergeCell ref="J107:J111"/>
    <mergeCell ref="J112:J115"/>
    <mergeCell ref="J116:J119"/>
    <mergeCell ref="J120:J123"/>
    <mergeCell ref="J124:J127"/>
    <mergeCell ref="J128:J131"/>
    <mergeCell ref="J132:J135"/>
    <mergeCell ref="J136:J139"/>
    <mergeCell ref="J140:J143"/>
    <mergeCell ref="J144:J147"/>
    <mergeCell ref="J148:J151"/>
    <mergeCell ref="J152:J155"/>
    <mergeCell ref="J156:J159"/>
    <mergeCell ref="J160:J163"/>
    <mergeCell ref="J164:J167"/>
    <mergeCell ref="J168:J171"/>
    <mergeCell ref="J172:J175"/>
    <mergeCell ref="J176:J179"/>
    <mergeCell ref="J180:J183"/>
    <mergeCell ref="J184:J187"/>
    <mergeCell ref="J188:J191"/>
    <mergeCell ref="J192:J195"/>
    <mergeCell ref="J196:J199"/>
    <mergeCell ref="J200:J203"/>
    <mergeCell ref="K3:K5"/>
    <mergeCell ref="K6:K8"/>
    <mergeCell ref="K9:K11"/>
    <mergeCell ref="K12:K15"/>
    <mergeCell ref="K16:K19"/>
    <mergeCell ref="K20:K26"/>
    <mergeCell ref="K27:K33"/>
    <mergeCell ref="K34:K37"/>
    <mergeCell ref="K38:K41"/>
    <mergeCell ref="K42:K45"/>
    <mergeCell ref="K46:K49"/>
    <mergeCell ref="K50:K52"/>
    <mergeCell ref="K53:K56"/>
    <mergeCell ref="K57:K60"/>
    <mergeCell ref="K61:K64"/>
    <mergeCell ref="K65:K67"/>
    <mergeCell ref="K68:K70"/>
    <mergeCell ref="K71:K73"/>
    <mergeCell ref="K74:K76"/>
    <mergeCell ref="K77:K79"/>
    <mergeCell ref="K80:K82"/>
    <mergeCell ref="K83:K86"/>
    <mergeCell ref="K87:K90"/>
    <mergeCell ref="K91:K94"/>
    <mergeCell ref="K95:K98"/>
    <mergeCell ref="K99:K102"/>
    <mergeCell ref="K103:K106"/>
    <mergeCell ref="K107:K111"/>
    <mergeCell ref="K112:K115"/>
    <mergeCell ref="K116:K119"/>
    <mergeCell ref="K120:K123"/>
    <mergeCell ref="K124:K127"/>
    <mergeCell ref="K128:K131"/>
    <mergeCell ref="K132:K135"/>
    <mergeCell ref="K136:K139"/>
    <mergeCell ref="K140:K143"/>
    <mergeCell ref="K144:K147"/>
    <mergeCell ref="K148:K151"/>
    <mergeCell ref="K152:K155"/>
    <mergeCell ref="K156:K159"/>
    <mergeCell ref="K160:K163"/>
    <mergeCell ref="K164:K167"/>
    <mergeCell ref="K168:K171"/>
    <mergeCell ref="K172:K175"/>
    <mergeCell ref="K176:K179"/>
    <mergeCell ref="K180:K183"/>
    <mergeCell ref="K184:K187"/>
    <mergeCell ref="K188:K191"/>
    <mergeCell ref="K192:K195"/>
    <mergeCell ref="K196:K199"/>
    <mergeCell ref="K200:K203"/>
    <mergeCell ref="L3:L5"/>
    <mergeCell ref="L6:L8"/>
    <mergeCell ref="L9:L11"/>
    <mergeCell ref="L12:L15"/>
    <mergeCell ref="L16:L19"/>
    <mergeCell ref="L20:L26"/>
    <mergeCell ref="L27:L33"/>
    <mergeCell ref="L34:L37"/>
    <mergeCell ref="L38:L41"/>
    <mergeCell ref="L42:L45"/>
    <mergeCell ref="L46:L49"/>
    <mergeCell ref="L50:L52"/>
    <mergeCell ref="L53:L56"/>
    <mergeCell ref="L57:L60"/>
    <mergeCell ref="L61:L64"/>
    <mergeCell ref="L65:L67"/>
    <mergeCell ref="L68:L70"/>
    <mergeCell ref="L71:L73"/>
    <mergeCell ref="L74:L76"/>
    <mergeCell ref="L77:L79"/>
    <mergeCell ref="L80:L82"/>
    <mergeCell ref="L83:L86"/>
    <mergeCell ref="L87:L90"/>
    <mergeCell ref="L91:L94"/>
    <mergeCell ref="L95:L98"/>
    <mergeCell ref="L99:L102"/>
    <mergeCell ref="L103:L106"/>
    <mergeCell ref="L107:L111"/>
    <mergeCell ref="L112:L115"/>
    <mergeCell ref="L116:L119"/>
    <mergeCell ref="L120:L123"/>
    <mergeCell ref="L124:L127"/>
    <mergeCell ref="L128:L131"/>
    <mergeCell ref="L132:L135"/>
    <mergeCell ref="L136:L139"/>
    <mergeCell ref="L140:L143"/>
    <mergeCell ref="L144:L147"/>
    <mergeCell ref="L148:L151"/>
    <mergeCell ref="L152:L155"/>
    <mergeCell ref="L156:L159"/>
    <mergeCell ref="L160:L163"/>
    <mergeCell ref="L164:L167"/>
    <mergeCell ref="L168:L171"/>
    <mergeCell ref="L172:L175"/>
    <mergeCell ref="L176:L179"/>
    <mergeCell ref="L180:L183"/>
    <mergeCell ref="L184:L187"/>
    <mergeCell ref="L188:L191"/>
    <mergeCell ref="L192:L195"/>
    <mergeCell ref="L196:L199"/>
    <mergeCell ref="L200:L203"/>
    <mergeCell ref="M3:M5"/>
    <mergeCell ref="M6:M8"/>
    <mergeCell ref="M9:M11"/>
    <mergeCell ref="M12:M15"/>
    <mergeCell ref="M16:M19"/>
    <mergeCell ref="M20:M26"/>
    <mergeCell ref="M27:M33"/>
    <mergeCell ref="M34:M37"/>
    <mergeCell ref="M38:M41"/>
    <mergeCell ref="M42:M45"/>
    <mergeCell ref="M46:M49"/>
    <mergeCell ref="M50:M52"/>
    <mergeCell ref="M53:M56"/>
    <mergeCell ref="M57:M60"/>
    <mergeCell ref="M61:M64"/>
    <mergeCell ref="M65:M67"/>
    <mergeCell ref="M68:M70"/>
    <mergeCell ref="M71:M73"/>
    <mergeCell ref="M74:M76"/>
    <mergeCell ref="M77:M79"/>
    <mergeCell ref="M80:M82"/>
    <mergeCell ref="M83:M86"/>
    <mergeCell ref="M87:M90"/>
    <mergeCell ref="M91:M94"/>
    <mergeCell ref="M95:M98"/>
    <mergeCell ref="M99:M102"/>
    <mergeCell ref="M103:M106"/>
    <mergeCell ref="M107:M111"/>
    <mergeCell ref="M112:M115"/>
    <mergeCell ref="M116:M119"/>
    <mergeCell ref="M120:M123"/>
    <mergeCell ref="M124:M127"/>
    <mergeCell ref="M128:M131"/>
    <mergeCell ref="M132:M135"/>
    <mergeCell ref="M136:M139"/>
    <mergeCell ref="M140:M143"/>
    <mergeCell ref="M144:M147"/>
    <mergeCell ref="M148:M151"/>
    <mergeCell ref="M152:M155"/>
    <mergeCell ref="M156:M159"/>
    <mergeCell ref="M160:M163"/>
    <mergeCell ref="M164:M167"/>
    <mergeCell ref="M168:M171"/>
    <mergeCell ref="M172:M175"/>
    <mergeCell ref="M176:M179"/>
    <mergeCell ref="M180:M183"/>
    <mergeCell ref="M184:M187"/>
    <mergeCell ref="M188:M191"/>
    <mergeCell ref="M192:M195"/>
    <mergeCell ref="M196:M199"/>
    <mergeCell ref="M200:M203"/>
    <mergeCell ref="N3:N5"/>
    <mergeCell ref="N6:N8"/>
    <mergeCell ref="N9:N11"/>
    <mergeCell ref="N12:N15"/>
    <mergeCell ref="N16:N19"/>
    <mergeCell ref="N20:N26"/>
    <mergeCell ref="N27:N33"/>
    <mergeCell ref="N34:N37"/>
    <mergeCell ref="N38:N41"/>
    <mergeCell ref="N42:N45"/>
    <mergeCell ref="N46:N49"/>
    <mergeCell ref="N50:N52"/>
    <mergeCell ref="N53:N56"/>
    <mergeCell ref="N57:N60"/>
    <mergeCell ref="N61:N64"/>
    <mergeCell ref="N65:N67"/>
    <mergeCell ref="N68:N70"/>
    <mergeCell ref="N71:N73"/>
    <mergeCell ref="N74:N76"/>
    <mergeCell ref="N77:N79"/>
    <mergeCell ref="N80:N82"/>
    <mergeCell ref="N83:N86"/>
    <mergeCell ref="N87:N90"/>
    <mergeCell ref="N91:N94"/>
    <mergeCell ref="N95:N98"/>
    <mergeCell ref="N99:N102"/>
    <mergeCell ref="N103:N106"/>
    <mergeCell ref="N107:N111"/>
    <mergeCell ref="N112:N115"/>
    <mergeCell ref="N116:N119"/>
    <mergeCell ref="N120:N123"/>
    <mergeCell ref="N124:N127"/>
    <mergeCell ref="N128:N131"/>
    <mergeCell ref="N132:N135"/>
    <mergeCell ref="N136:N139"/>
    <mergeCell ref="N140:N143"/>
    <mergeCell ref="N144:N147"/>
    <mergeCell ref="N148:N151"/>
    <mergeCell ref="N152:N155"/>
    <mergeCell ref="N156:N159"/>
    <mergeCell ref="N160:N163"/>
    <mergeCell ref="N164:N167"/>
    <mergeCell ref="N168:N171"/>
    <mergeCell ref="N172:N175"/>
    <mergeCell ref="N176:N179"/>
    <mergeCell ref="N180:N183"/>
    <mergeCell ref="N184:N187"/>
    <mergeCell ref="N188:N191"/>
    <mergeCell ref="N192:N195"/>
    <mergeCell ref="N196:N199"/>
    <mergeCell ref="N200:N203"/>
    <mergeCell ref="O3:O5"/>
    <mergeCell ref="O6:O8"/>
    <mergeCell ref="O9:O11"/>
    <mergeCell ref="O12:O15"/>
    <mergeCell ref="O16:O19"/>
    <mergeCell ref="O20:O26"/>
    <mergeCell ref="O27:O33"/>
    <mergeCell ref="O34:O37"/>
    <mergeCell ref="O38:O41"/>
    <mergeCell ref="O42:O45"/>
    <mergeCell ref="O46:O49"/>
    <mergeCell ref="O50:O52"/>
    <mergeCell ref="O53:O56"/>
    <mergeCell ref="O57:O60"/>
    <mergeCell ref="O61:O64"/>
    <mergeCell ref="O65:O67"/>
    <mergeCell ref="O68:O70"/>
    <mergeCell ref="O71:O73"/>
    <mergeCell ref="O74:O76"/>
    <mergeCell ref="O77:O79"/>
    <mergeCell ref="O80:O82"/>
    <mergeCell ref="O83:O86"/>
    <mergeCell ref="O87:O90"/>
    <mergeCell ref="O91:O94"/>
    <mergeCell ref="O95:O98"/>
    <mergeCell ref="O99:O102"/>
    <mergeCell ref="O103:O106"/>
    <mergeCell ref="O107:O111"/>
    <mergeCell ref="O112:O115"/>
    <mergeCell ref="O116:O119"/>
    <mergeCell ref="O120:O123"/>
    <mergeCell ref="O124:O127"/>
    <mergeCell ref="O128:O131"/>
    <mergeCell ref="O132:O135"/>
    <mergeCell ref="O136:O139"/>
    <mergeCell ref="O140:O143"/>
    <mergeCell ref="O144:O147"/>
    <mergeCell ref="O148:O151"/>
    <mergeCell ref="O152:O155"/>
    <mergeCell ref="O156:O159"/>
    <mergeCell ref="O160:O163"/>
    <mergeCell ref="O164:O167"/>
    <mergeCell ref="O168:O171"/>
    <mergeCell ref="O172:O175"/>
    <mergeCell ref="O176:O179"/>
    <mergeCell ref="O180:O183"/>
    <mergeCell ref="O184:O187"/>
    <mergeCell ref="O188:O191"/>
    <mergeCell ref="O192:O195"/>
    <mergeCell ref="O196:O199"/>
    <mergeCell ref="O200:O203"/>
    <mergeCell ref="P3:P5"/>
    <mergeCell ref="P6:P8"/>
    <mergeCell ref="P9:P11"/>
    <mergeCell ref="P12:P15"/>
    <mergeCell ref="P16:P19"/>
    <mergeCell ref="P20:P26"/>
    <mergeCell ref="P27:P33"/>
    <mergeCell ref="P34:P37"/>
    <mergeCell ref="P38:P41"/>
    <mergeCell ref="P42:P45"/>
    <mergeCell ref="P46:P49"/>
    <mergeCell ref="P50:P52"/>
    <mergeCell ref="P53:P56"/>
    <mergeCell ref="P57:P60"/>
    <mergeCell ref="P61:P64"/>
    <mergeCell ref="P65:P67"/>
    <mergeCell ref="P68:P70"/>
    <mergeCell ref="P71:P73"/>
    <mergeCell ref="P74:P76"/>
    <mergeCell ref="P77:P79"/>
    <mergeCell ref="P80:P82"/>
    <mergeCell ref="P83:P86"/>
    <mergeCell ref="P87:P90"/>
    <mergeCell ref="P91:P94"/>
    <mergeCell ref="P95:P98"/>
    <mergeCell ref="P99:P102"/>
    <mergeCell ref="P103:P106"/>
    <mergeCell ref="P107:P111"/>
    <mergeCell ref="P112:P115"/>
    <mergeCell ref="P116:P119"/>
    <mergeCell ref="P120:P123"/>
    <mergeCell ref="P124:P127"/>
    <mergeCell ref="P128:P131"/>
    <mergeCell ref="P132:P135"/>
    <mergeCell ref="P136:P139"/>
    <mergeCell ref="P140:P143"/>
    <mergeCell ref="P144:P147"/>
    <mergeCell ref="P148:P151"/>
    <mergeCell ref="P152:P155"/>
    <mergeCell ref="P156:P159"/>
    <mergeCell ref="P160:P163"/>
    <mergeCell ref="P164:P167"/>
    <mergeCell ref="P168:P171"/>
    <mergeCell ref="P172:P175"/>
    <mergeCell ref="P176:P179"/>
    <mergeCell ref="P180:P183"/>
    <mergeCell ref="P184:P187"/>
    <mergeCell ref="P188:P191"/>
    <mergeCell ref="P192:P195"/>
    <mergeCell ref="P196:P199"/>
    <mergeCell ref="P200:P203"/>
    <mergeCell ref="Q3:Q5"/>
    <mergeCell ref="Q6:Q8"/>
    <mergeCell ref="Q9:Q11"/>
    <mergeCell ref="Q12:Q15"/>
    <mergeCell ref="Q16:Q19"/>
    <mergeCell ref="Q20:Q26"/>
    <mergeCell ref="Q27:Q33"/>
    <mergeCell ref="Q34:Q37"/>
    <mergeCell ref="Q38:Q41"/>
    <mergeCell ref="Q42:Q45"/>
    <mergeCell ref="Q46:Q49"/>
    <mergeCell ref="Q50:Q52"/>
    <mergeCell ref="Q53:Q56"/>
    <mergeCell ref="Q57:Q60"/>
    <mergeCell ref="Q61:Q64"/>
    <mergeCell ref="Q65:Q67"/>
    <mergeCell ref="Q68:Q70"/>
    <mergeCell ref="Q71:Q73"/>
    <mergeCell ref="Q74:Q76"/>
    <mergeCell ref="Q77:Q79"/>
    <mergeCell ref="Q80:Q82"/>
    <mergeCell ref="Q83:Q86"/>
    <mergeCell ref="Q87:Q90"/>
    <mergeCell ref="Q91:Q94"/>
    <mergeCell ref="Q95:Q98"/>
    <mergeCell ref="Q99:Q102"/>
    <mergeCell ref="Q103:Q106"/>
    <mergeCell ref="Q107:Q111"/>
    <mergeCell ref="Q112:Q115"/>
    <mergeCell ref="Q116:Q119"/>
    <mergeCell ref="Q120:Q123"/>
    <mergeCell ref="Q124:Q127"/>
    <mergeCell ref="Q128:Q131"/>
    <mergeCell ref="Q132:Q135"/>
    <mergeCell ref="Q136:Q139"/>
    <mergeCell ref="Q140:Q143"/>
    <mergeCell ref="Q144:Q147"/>
    <mergeCell ref="Q148:Q151"/>
    <mergeCell ref="Q152:Q155"/>
    <mergeCell ref="Q156:Q159"/>
    <mergeCell ref="Q160:Q163"/>
    <mergeCell ref="Q164:Q167"/>
    <mergeCell ref="Q168:Q171"/>
    <mergeCell ref="Q172:Q175"/>
    <mergeCell ref="Q176:Q179"/>
    <mergeCell ref="Q180:Q183"/>
    <mergeCell ref="Q184:Q187"/>
    <mergeCell ref="Q188:Q191"/>
    <mergeCell ref="Q192:Q195"/>
    <mergeCell ref="Q196:Q199"/>
    <mergeCell ref="Q200:Q203"/>
    <mergeCell ref="R3:R5"/>
    <mergeCell ref="R6:R8"/>
    <mergeCell ref="R9:R11"/>
    <mergeCell ref="R12:R15"/>
    <mergeCell ref="R16:R19"/>
    <mergeCell ref="R20:R26"/>
    <mergeCell ref="R27:R33"/>
    <mergeCell ref="R34:R37"/>
    <mergeCell ref="R38:R41"/>
    <mergeCell ref="R42:R45"/>
    <mergeCell ref="R46:R49"/>
    <mergeCell ref="R50:R52"/>
    <mergeCell ref="R53:R56"/>
    <mergeCell ref="R57:R60"/>
    <mergeCell ref="R61:R64"/>
    <mergeCell ref="R65:R67"/>
    <mergeCell ref="R68:R70"/>
    <mergeCell ref="R71:R73"/>
    <mergeCell ref="R74:R76"/>
    <mergeCell ref="R77:R79"/>
    <mergeCell ref="R80:R82"/>
    <mergeCell ref="R83:R86"/>
    <mergeCell ref="R87:R90"/>
    <mergeCell ref="R91:R94"/>
    <mergeCell ref="R95:R98"/>
    <mergeCell ref="R99:R102"/>
    <mergeCell ref="R103:R106"/>
    <mergeCell ref="R107:R111"/>
    <mergeCell ref="R112:R115"/>
    <mergeCell ref="R116:R119"/>
    <mergeCell ref="R120:R123"/>
    <mergeCell ref="R124:R127"/>
    <mergeCell ref="R128:R131"/>
    <mergeCell ref="R132:R135"/>
    <mergeCell ref="R136:R139"/>
    <mergeCell ref="R140:R143"/>
    <mergeCell ref="R144:R147"/>
    <mergeCell ref="R148:R151"/>
    <mergeCell ref="R152:R155"/>
    <mergeCell ref="R156:R159"/>
    <mergeCell ref="R160:R163"/>
    <mergeCell ref="R164:R167"/>
    <mergeCell ref="R168:R171"/>
    <mergeCell ref="R172:R175"/>
    <mergeCell ref="R176:R179"/>
    <mergeCell ref="R180:R183"/>
    <mergeCell ref="R184:R187"/>
    <mergeCell ref="R188:R191"/>
    <mergeCell ref="R192:R195"/>
    <mergeCell ref="R196:R199"/>
    <mergeCell ref="R200:R203"/>
    <mergeCell ref="S3:S5"/>
    <mergeCell ref="S6:S8"/>
    <mergeCell ref="S9:S11"/>
    <mergeCell ref="S12:S15"/>
    <mergeCell ref="S16:S19"/>
    <mergeCell ref="S20:S26"/>
    <mergeCell ref="S27:S33"/>
    <mergeCell ref="S34:S37"/>
    <mergeCell ref="S38:S41"/>
    <mergeCell ref="S42:S45"/>
    <mergeCell ref="S46:S49"/>
    <mergeCell ref="S50:S52"/>
    <mergeCell ref="S53:S56"/>
    <mergeCell ref="S57:S60"/>
    <mergeCell ref="S61:S64"/>
    <mergeCell ref="S65:S67"/>
    <mergeCell ref="S68:S70"/>
    <mergeCell ref="S71:S73"/>
    <mergeCell ref="S74:S76"/>
    <mergeCell ref="S77:S79"/>
    <mergeCell ref="S80:S82"/>
    <mergeCell ref="S83:S86"/>
    <mergeCell ref="S87:S90"/>
    <mergeCell ref="S91:S94"/>
    <mergeCell ref="S95:S98"/>
    <mergeCell ref="S99:S102"/>
    <mergeCell ref="S103:S106"/>
    <mergeCell ref="S107:S111"/>
    <mergeCell ref="S112:S115"/>
    <mergeCell ref="S116:S119"/>
    <mergeCell ref="S120:S123"/>
    <mergeCell ref="S124:S127"/>
    <mergeCell ref="S128:S131"/>
    <mergeCell ref="S132:S135"/>
    <mergeCell ref="S136:S139"/>
    <mergeCell ref="S140:S143"/>
    <mergeCell ref="S144:S147"/>
    <mergeCell ref="S148:S151"/>
    <mergeCell ref="S152:S155"/>
    <mergeCell ref="S156:S159"/>
    <mergeCell ref="S160:S163"/>
    <mergeCell ref="S164:S167"/>
    <mergeCell ref="S168:S171"/>
    <mergeCell ref="S172:S175"/>
    <mergeCell ref="S176:S179"/>
    <mergeCell ref="S180:S183"/>
    <mergeCell ref="S184:S187"/>
    <mergeCell ref="S188:S191"/>
    <mergeCell ref="S192:S195"/>
    <mergeCell ref="S196:S199"/>
    <mergeCell ref="S200:S203"/>
    <mergeCell ref="T3:T5"/>
    <mergeCell ref="T6:T8"/>
    <mergeCell ref="T9:T11"/>
    <mergeCell ref="T12:T15"/>
    <mergeCell ref="T16:T19"/>
    <mergeCell ref="T20:T26"/>
    <mergeCell ref="T27:T33"/>
    <mergeCell ref="T34:T37"/>
    <mergeCell ref="T38:T41"/>
    <mergeCell ref="T42:T45"/>
    <mergeCell ref="T46:T49"/>
    <mergeCell ref="T50:T52"/>
    <mergeCell ref="T53:T56"/>
    <mergeCell ref="T57:T60"/>
    <mergeCell ref="T61:T64"/>
    <mergeCell ref="T65:T67"/>
    <mergeCell ref="T68:T70"/>
    <mergeCell ref="T71:T73"/>
    <mergeCell ref="T74:T76"/>
    <mergeCell ref="T77:T79"/>
    <mergeCell ref="T80:T82"/>
    <mergeCell ref="T83:T86"/>
    <mergeCell ref="T87:T90"/>
    <mergeCell ref="T91:T94"/>
    <mergeCell ref="T95:T98"/>
    <mergeCell ref="T99:T102"/>
    <mergeCell ref="T103:T106"/>
    <mergeCell ref="T107:T111"/>
    <mergeCell ref="T112:T115"/>
    <mergeCell ref="T116:T119"/>
    <mergeCell ref="T120:T123"/>
    <mergeCell ref="T124:T127"/>
    <mergeCell ref="T128:T131"/>
    <mergeCell ref="T132:T135"/>
    <mergeCell ref="T136:T139"/>
    <mergeCell ref="T140:T143"/>
    <mergeCell ref="T144:T147"/>
    <mergeCell ref="T148:T151"/>
    <mergeCell ref="T152:T155"/>
    <mergeCell ref="T156:T159"/>
    <mergeCell ref="T160:T163"/>
    <mergeCell ref="T164:T167"/>
    <mergeCell ref="T168:T171"/>
    <mergeCell ref="T172:T175"/>
    <mergeCell ref="T176:T179"/>
    <mergeCell ref="T180:T183"/>
    <mergeCell ref="T184:T187"/>
    <mergeCell ref="T188:T191"/>
    <mergeCell ref="T192:T195"/>
    <mergeCell ref="T196:T199"/>
    <mergeCell ref="T200:T203"/>
    <mergeCell ref="U3:U5"/>
    <mergeCell ref="U6:U8"/>
    <mergeCell ref="U9:U11"/>
    <mergeCell ref="U12:U15"/>
    <mergeCell ref="U16:U19"/>
    <mergeCell ref="U20:U26"/>
    <mergeCell ref="U27:U33"/>
    <mergeCell ref="U34:U37"/>
    <mergeCell ref="U38:U41"/>
    <mergeCell ref="U42:U45"/>
    <mergeCell ref="U46:U49"/>
    <mergeCell ref="U50:U52"/>
    <mergeCell ref="U53:U56"/>
    <mergeCell ref="U57:U60"/>
    <mergeCell ref="U61:U64"/>
    <mergeCell ref="U65:U67"/>
    <mergeCell ref="U68:U70"/>
    <mergeCell ref="U71:U73"/>
    <mergeCell ref="U74:U76"/>
    <mergeCell ref="U77:U79"/>
    <mergeCell ref="U80:U82"/>
    <mergeCell ref="U83:U86"/>
    <mergeCell ref="U87:U90"/>
    <mergeCell ref="U91:U94"/>
    <mergeCell ref="U95:U98"/>
    <mergeCell ref="U99:U102"/>
    <mergeCell ref="U103:U106"/>
    <mergeCell ref="U107:U111"/>
    <mergeCell ref="U112:U115"/>
    <mergeCell ref="U116:U119"/>
    <mergeCell ref="U120:U123"/>
    <mergeCell ref="U124:U127"/>
    <mergeCell ref="U128:U131"/>
    <mergeCell ref="U132:U135"/>
    <mergeCell ref="U136:U139"/>
    <mergeCell ref="U140:U143"/>
    <mergeCell ref="U144:U147"/>
    <mergeCell ref="U148:U151"/>
    <mergeCell ref="U152:U155"/>
    <mergeCell ref="U156:U159"/>
    <mergeCell ref="U160:U163"/>
    <mergeCell ref="U164:U167"/>
    <mergeCell ref="U168:U171"/>
    <mergeCell ref="U172:U175"/>
    <mergeCell ref="U176:U179"/>
    <mergeCell ref="U180:U183"/>
    <mergeCell ref="U184:U187"/>
    <mergeCell ref="U188:U191"/>
    <mergeCell ref="U192:U195"/>
    <mergeCell ref="U196:U199"/>
    <mergeCell ref="U200:U203"/>
    <mergeCell ref="V3:V5"/>
    <mergeCell ref="V6:V8"/>
    <mergeCell ref="V9:V11"/>
    <mergeCell ref="V12:V15"/>
    <mergeCell ref="V16:V19"/>
    <mergeCell ref="V20:V26"/>
    <mergeCell ref="V27:V33"/>
    <mergeCell ref="V34:V37"/>
    <mergeCell ref="V38:V41"/>
    <mergeCell ref="V42:V45"/>
    <mergeCell ref="V46:V49"/>
    <mergeCell ref="V50:V52"/>
    <mergeCell ref="V53:V56"/>
    <mergeCell ref="V57:V60"/>
    <mergeCell ref="V61:V64"/>
    <mergeCell ref="V65:V67"/>
    <mergeCell ref="V68:V70"/>
    <mergeCell ref="V71:V73"/>
    <mergeCell ref="V74:V76"/>
    <mergeCell ref="V77:V79"/>
    <mergeCell ref="V80:V82"/>
    <mergeCell ref="V83:V86"/>
    <mergeCell ref="V87:V90"/>
    <mergeCell ref="V91:V94"/>
    <mergeCell ref="V95:V98"/>
    <mergeCell ref="V99:V102"/>
    <mergeCell ref="V103:V106"/>
    <mergeCell ref="V107:V111"/>
    <mergeCell ref="V112:V115"/>
    <mergeCell ref="V116:V119"/>
    <mergeCell ref="V120:V123"/>
    <mergeCell ref="V124:V127"/>
    <mergeCell ref="V128:V131"/>
    <mergeCell ref="V132:V135"/>
    <mergeCell ref="V136:V139"/>
    <mergeCell ref="V140:V143"/>
    <mergeCell ref="V144:V147"/>
    <mergeCell ref="V148:V151"/>
    <mergeCell ref="V152:V155"/>
    <mergeCell ref="V156:V159"/>
    <mergeCell ref="V160:V163"/>
    <mergeCell ref="V164:V167"/>
    <mergeCell ref="V168:V171"/>
    <mergeCell ref="V172:V175"/>
    <mergeCell ref="V176:V179"/>
    <mergeCell ref="V180:V183"/>
    <mergeCell ref="V184:V187"/>
    <mergeCell ref="V188:V191"/>
    <mergeCell ref="V192:V195"/>
    <mergeCell ref="V196:V199"/>
    <mergeCell ref="V200:V203"/>
    <mergeCell ref="W3:W5"/>
    <mergeCell ref="W6:W8"/>
    <mergeCell ref="W9:W11"/>
    <mergeCell ref="W12:W15"/>
    <mergeCell ref="W16:W19"/>
    <mergeCell ref="W20:W26"/>
    <mergeCell ref="W27:W33"/>
    <mergeCell ref="W34:W37"/>
    <mergeCell ref="W38:W41"/>
    <mergeCell ref="W42:W45"/>
    <mergeCell ref="W46:W49"/>
    <mergeCell ref="W50:W52"/>
    <mergeCell ref="W53:W56"/>
    <mergeCell ref="W57:W60"/>
    <mergeCell ref="W61:W64"/>
    <mergeCell ref="W65:W67"/>
    <mergeCell ref="W68:W70"/>
    <mergeCell ref="W71:W73"/>
    <mergeCell ref="W74:W76"/>
    <mergeCell ref="W77:W79"/>
    <mergeCell ref="W80:W82"/>
    <mergeCell ref="W83:W86"/>
    <mergeCell ref="W87:W90"/>
    <mergeCell ref="W91:W94"/>
    <mergeCell ref="W95:W98"/>
    <mergeCell ref="W99:W102"/>
    <mergeCell ref="W103:W106"/>
    <mergeCell ref="W107:W111"/>
    <mergeCell ref="W112:W115"/>
    <mergeCell ref="W116:W119"/>
    <mergeCell ref="W120:W123"/>
    <mergeCell ref="W124:W127"/>
    <mergeCell ref="W128:W131"/>
    <mergeCell ref="W132:W135"/>
    <mergeCell ref="W136:W139"/>
    <mergeCell ref="W140:W143"/>
    <mergeCell ref="W144:W147"/>
    <mergeCell ref="W148:W151"/>
    <mergeCell ref="W152:W155"/>
    <mergeCell ref="W156:W159"/>
    <mergeCell ref="W160:W163"/>
    <mergeCell ref="W164:W167"/>
    <mergeCell ref="W168:W171"/>
    <mergeCell ref="W172:W175"/>
    <mergeCell ref="W176:W179"/>
    <mergeCell ref="W180:W183"/>
    <mergeCell ref="W184:W187"/>
    <mergeCell ref="W188:W191"/>
    <mergeCell ref="W192:W195"/>
    <mergeCell ref="W196:W199"/>
    <mergeCell ref="W200:W203"/>
    <mergeCell ref="X3:X5"/>
    <mergeCell ref="X6:X8"/>
    <mergeCell ref="X9:X11"/>
    <mergeCell ref="X12:X15"/>
    <mergeCell ref="X16:X19"/>
    <mergeCell ref="X20:X26"/>
    <mergeCell ref="X27:X33"/>
    <mergeCell ref="X34:X37"/>
    <mergeCell ref="X38:X41"/>
    <mergeCell ref="X42:X45"/>
    <mergeCell ref="X46:X49"/>
    <mergeCell ref="X50:X52"/>
    <mergeCell ref="X53:X56"/>
    <mergeCell ref="X57:X60"/>
    <mergeCell ref="X61:X64"/>
    <mergeCell ref="X65:X67"/>
    <mergeCell ref="X68:X70"/>
    <mergeCell ref="X71:X73"/>
    <mergeCell ref="X74:X76"/>
    <mergeCell ref="X77:X79"/>
    <mergeCell ref="X80:X82"/>
    <mergeCell ref="X83:X86"/>
    <mergeCell ref="X87:X90"/>
    <mergeCell ref="X91:X94"/>
    <mergeCell ref="X95:X98"/>
    <mergeCell ref="X99:X102"/>
    <mergeCell ref="X103:X106"/>
    <mergeCell ref="X107:X111"/>
    <mergeCell ref="X112:X115"/>
    <mergeCell ref="X116:X119"/>
    <mergeCell ref="X120:X123"/>
    <mergeCell ref="X124:X127"/>
    <mergeCell ref="X128:X131"/>
    <mergeCell ref="X132:X135"/>
    <mergeCell ref="X136:X139"/>
    <mergeCell ref="X140:X143"/>
    <mergeCell ref="X144:X147"/>
    <mergeCell ref="X148:X151"/>
    <mergeCell ref="X152:X155"/>
    <mergeCell ref="X156:X159"/>
    <mergeCell ref="X160:X163"/>
    <mergeCell ref="X164:X167"/>
    <mergeCell ref="X168:X171"/>
    <mergeCell ref="X172:X175"/>
    <mergeCell ref="X176:X179"/>
    <mergeCell ref="X180:X183"/>
    <mergeCell ref="X184:X187"/>
    <mergeCell ref="X188:X191"/>
    <mergeCell ref="X192:X195"/>
    <mergeCell ref="X196:X199"/>
    <mergeCell ref="X200:X203"/>
    <mergeCell ref="Y3:Y5"/>
    <mergeCell ref="Y6:Y8"/>
    <mergeCell ref="Y9:Y11"/>
    <mergeCell ref="Y12:Y15"/>
    <mergeCell ref="Y16:Y19"/>
    <mergeCell ref="Y20:Y26"/>
    <mergeCell ref="Y27:Y33"/>
    <mergeCell ref="Y34:Y37"/>
    <mergeCell ref="Y38:Y41"/>
    <mergeCell ref="Y42:Y45"/>
    <mergeCell ref="Y46:Y49"/>
    <mergeCell ref="Y50:Y52"/>
    <mergeCell ref="Y53:Y56"/>
    <mergeCell ref="Y57:Y60"/>
    <mergeCell ref="Y61:Y64"/>
    <mergeCell ref="Y65:Y67"/>
    <mergeCell ref="Y68:Y70"/>
    <mergeCell ref="Y71:Y73"/>
    <mergeCell ref="Y74:Y76"/>
    <mergeCell ref="Y77:Y79"/>
    <mergeCell ref="Y80:Y82"/>
    <mergeCell ref="Y83:Y86"/>
    <mergeCell ref="Y87:Y90"/>
    <mergeCell ref="Y91:Y94"/>
    <mergeCell ref="Y95:Y98"/>
    <mergeCell ref="Y99:Y102"/>
    <mergeCell ref="Y103:Y106"/>
    <mergeCell ref="Y107:Y111"/>
    <mergeCell ref="Y112:Y115"/>
    <mergeCell ref="Y116:Y119"/>
    <mergeCell ref="Y120:Y123"/>
    <mergeCell ref="Y124:Y127"/>
    <mergeCell ref="Y128:Y131"/>
    <mergeCell ref="Y132:Y135"/>
    <mergeCell ref="Y136:Y139"/>
    <mergeCell ref="Y140:Y143"/>
    <mergeCell ref="Y144:Y147"/>
    <mergeCell ref="Y148:Y151"/>
    <mergeCell ref="Y152:Y155"/>
    <mergeCell ref="Y156:Y159"/>
    <mergeCell ref="Y160:Y163"/>
    <mergeCell ref="Y164:Y167"/>
    <mergeCell ref="Y168:Y171"/>
    <mergeCell ref="Y172:Y175"/>
    <mergeCell ref="Y176:Y179"/>
    <mergeCell ref="Y180:Y183"/>
    <mergeCell ref="Y184:Y187"/>
    <mergeCell ref="Y188:Y191"/>
    <mergeCell ref="Y192:Y195"/>
    <mergeCell ref="Y196:Y199"/>
    <mergeCell ref="Y200:Y203"/>
    <mergeCell ref="Z3:Z5"/>
    <mergeCell ref="Z6:Z8"/>
    <mergeCell ref="Z9:Z11"/>
    <mergeCell ref="Z12:Z15"/>
    <mergeCell ref="Z16:Z19"/>
    <mergeCell ref="Z20:Z26"/>
    <mergeCell ref="Z27:Z33"/>
    <mergeCell ref="Z34:Z37"/>
    <mergeCell ref="Z38:Z41"/>
    <mergeCell ref="Z42:Z45"/>
    <mergeCell ref="Z46:Z49"/>
    <mergeCell ref="Z50:Z52"/>
    <mergeCell ref="Z53:Z56"/>
    <mergeCell ref="Z57:Z60"/>
    <mergeCell ref="Z61:Z64"/>
    <mergeCell ref="Z65:Z67"/>
    <mergeCell ref="Z68:Z70"/>
    <mergeCell ref="Z71:Z73"/>
    <mergeCell ref="Z74:Z76"/>
    <mergeCell ref="Z77:Z79"/>
    <mergeCell ref="Z80:Z82"/>
    <mergeCell ref="Z83:Z86"/>
    <mergeCell ref="Z87:Z90"/>
    <mergeCell ref="Z91:Z94"/>
    <mergeCell ref="Z95:Z98"/>
    <mergeCell ref="Z99:Z102"/>
    <mergeCell ref="Z103:Z106"/>
    <mergeCell ref="Z107:Z111"/>
    <mergeCell ref="Z112:Z115"/>
    <mergeCell ref="Z116:Z119"/>
    <mergeCell ref="Z120:Z123"/>
    <mergeCell ref="Z124:Z127"/>
    <mergeCell ref="Z128:Z131"/>
    <mergeCell ref="Z132:Z135"/>
    <mergeCell ref="Z136:Z139"/>
    <mergeCell ref="Z140:Z143"/>
    <mergeCell ref="Z144:Z147"/>
    <mergeCell ref="Z148:Z151"/>
    <mergeCell ref="Z152:Z155"/>
    <mergeCell ref="Z156:Z159"/>
    <mergeCell ref="Z160:Z163"/>
    <mergeCell ref="Z164:Z167"/>
    <mergeCell ref="Z168:Z171"/>
    <mergeCell ref="Z172:Z175"/>
    <mergeCell ref="Z176:Z179"/>
    <mergeCell ref="Z180:Z183"/>
    <mergeCell ref="Z184:Z187"/>
    <mergeCell ref="Z188:Z191"/>
    <mergeCell ref="Z192:Z195"/>
    <mergeCell ref="Z196:Z199"/>
    <mergeCell ref="Z200:Z203"/>
    <mergeCell ref="AA3:AA5"/>
    <mergeCell ref="AA6:AA8"/>
    <mergeCell ref="AA9:AA11"/>
    <mergeCell ref="AA12:AA15"/>
    <mergeCell ref="AA16:AA19"/>
    <mergeCell ref="AA20:AA26"/>
    <mergeCell ref="AA27:AA33"/>
    <mergeCell ref="AA34:AA37"/>
    <mergeCell ref="AA38:AA41"/>
    <mergeCell ref="AA42:AA45"/>
    <mergeCell ref="AA46:AA49"/>
    <mergeCell ref="AA50:AA52"/>
    <mergeCell ref="AA53:AA56"/>
    <mergeCell ref="AA57:AA60"/>
    <mergeCell ref="AA61:AA64"/>
    <mergeCell ref="AA65:AA67"/>
    <mergeCell ref="AA68:AA70"/>
    <mergeCell ref="AA71:AA73"/>
    <mergeCell ref="AA74:AA76"/>
    <mergeCell ref="AA77:AA79"/>
    <mergeCell ref="AA80:AA82"/>
    <mergeCell ref="AA83:AA86"/>
    <mergeCell ref="AA87:AA90"/>
    <mergeCell ref="AA91:AA94"/>
    <mergeCell ref="AA95:AA98"/>
    <mergeCell ref="AA99:AA102"/>
    <mergeCell ref="AA103:AA106"/>
    <mergeCell ref="AA107:AA111"/>
    <mergeCell ref="AA112:AA115"/>
    <mergeCell ref="AA116:AA119"/>
    <mergeCell ref="AA120:AA123"/>
    <mergeCell ref="AA124:AA127"/>
    <mergeCell ref="AA128:AA131"/>
    <mergeCell ref="AA132:AA135"/>
    <mergeCell ref="AA136:AA139"/>
    <mergeCell ref="AA140:AA143"/>
    <mergeCell ref="AA144:AA147"/>
    <mergeCell ref="AA148:AA151"/>
    <mergeCell ref="AA152:AA155"/>
    <mergeCell ref="AA156:AA159"/>
    <mergeCell ref="AA160:AA163"/>
    <mergeCell ref="AA164:AA167"/>
    <mergeCell ref="AA168:AA171"/>
    <mergeCell ref="AA172:AA175"/>
    <mergeCell ref="AA176:AA179"/>
    <mergeCell ref="AA180:AA183"/>
    <mergeCell ref="AA184:AA187"/>
    <mergeCell ref="AA188:AA191"/>
    <mergeCell ref="AA192:AA195"/>
    <mergeCell ref="AA196:AA199"/>
    <mergeCell ref="AA200:AA203"/>
    <mergeCell ref="AB3:AB5"/>
    <mergeCell ref="AB6:AB8"/>
    <mergeCell ref="AB9:AB11"/>
    <mergeCell ref="AB12:AB15"/>
    <mergeCell ref="AB16:AB19"/>
    <mergeCell ref="AB20:AB26"/>
    <mergeCell ref="AB27:AB33"/>
    <mergeCell ref="AB34:AB37"/>
    <mergeCell ref="AB38:AB41"/>
    <mergeCell ref="AB42:AB45"/>
    <mergeCell ref="AB46:AB49"/>
    <mergeCell ref="AB50:AB52"/>
    <mergeCell ref="AB53:AB56"/>
    <mergeCell ref="AB57:AB60"/>
    <mergeCell ref="AB61:AB64"/>
    <mergeCell ref="AB65:AB67"/>
    <mergeCell ref="AB68:AB70"/>
    <mergeCell ref="AB71:AB73"/>
    <mergeCell ref="AB74:AB76"/>
    <mergeCell ref="AB77:AB79"/>
    <mergeCell ref="AB80:AB82"/>
    <mergeCell ref="AB83:AB86"/>
    <mergeCell ref="AB87:AB90"/>
    <mergeCell ref="AB91:AB94"/>
    <mergeCell ref="AB95:AB98"/>
    <mergeCell ref="AB99:AB102"/>
    <mergeCell ref="AB103:AB106"/>
    <mergeCell ref="AB107:AB111"/>
    <mergeCell ref="AB112:AB115"/>
    <mergeCell ref="AB116:AB119"/>
    <mergeCell ref="AB120:AB123"/>
    <mergeCell ref="AB124:AB127"/>
    <mergeCell ref="AB128:AB131"/>
    <mergeCell ref="AB132:AB135"/>
    <mergeCell ref="AB136:AB139"/>
    <mergeCell ref="AB140:AB143"/>
    <mergeCell ref="AB144:AB147"/>
    <mergeCell ref="AB148:AB151"/>
    <mergeCell ref="AB152:AB155"/>
    <mergeCell ref="AB156:AB159"/>
    <mergeCell ref="AB160:AB163"/>
    <mergeCell ref="AB164:AB167"/>
    <mergeCell ref="AB168:AB171"/>
    <mergeCell ref="AB172:AB175"/>
    <mergeCell ref="AB176:AB179"/>
    <mergeCell ref="AB180:AB183"/>
    <mergeCell ref="AB184:AB187"/>
    <mergeCell ref="AB188:AB191"/>
    <mergeCell ref="AB192:AB195"/>
    <mergeCell ref="AB196:AB199"/>
    <mergeCell ref="AB200:AB203"/>
    <mergeCell ref="AC3:AC5"/>
    <mergeCell ref="AC6:AC8"/>
    <mergeCell ref="AC9:AC11"/>
    <mergeCell ref="AC12:AC15"/>
    <mergeCell ref="AC16:AC19"/>
    <mergeCell ref="AC20:AC26"/>
    <mergeCell ref="AC27:AC33"/>
    <mergeCell ref="AC34:AC37"/>
    <mergeCell ref="AC38:AC41"/>
    <mergeCell ref="AC42:AC45"/>
    <mergeCell ref="AC46:AC49"/>
    <mergeCell ref="AC50:AC52"/>
    <mergeCell ref="AC53:AC56"/>
    <mergeCell ref="AC57:AC60"/>
    <mergeCell ref="AC61:AC64"/>
    <mergeCell ref="AC65:AC67"/>
    <mergeCell ref="AC68:AC70"/>
    <mergeCell ref="AC71:AC73"/>
    <mergeCell ref="AC74:AC76"/>
    <mergeCell ref="AC77:AC79"/>
    <mergeCell ref="AC80:AC82"/>
    <mergeCell ref="AC83:AC86"/>
    <mergeCell ref="AC87:AC90"/>
    <mergeCell ref="AC91:AC94"/>
    <mergeCell ref="AC95:AC98"/>
    <mergeCell ref="AC99:AC102"/>
    <mergeCell ref="AC103:AC106"/>
    <mergeCell ref="AC107:AC111"/>
    <mergeCell ref="AC112:AC115"/>
    <mergeCell ref="AC116:AC119"/>
    <mergeCell ref="AC120:AC123"/>
    <mergeCell ref="AC124:AC127"/>
    <mergeCell ref="AC128:AC131"/>
    <mergeCell ref="AC132:AC135"/>
    <mergeCell ref="AC136:AC139"/>
    <mergeCell ref="AC140:AC143"/>
    <mergeCell ref="AC144:AC147"/>
    <mergeCell ref="AC148:AC151"/>
    <mergeCell ref="AC152:AC155"/>
    <mergeCell ref="AC156:AC159"/>
    <mergeCell ref="AC160:AC163"/>
    <mergeCell ref="AC164:AC167"/>
    <mergeCell ref="AC168:AC171"/>
    <mergeCell ref="AC172:AC175"/>
    <mergeCell ref="AC176:AC179"/>
    <mergeCell ref="AC180:AC183"/>
    <mergeCell ref="AC184:AC187"/>
    <mergeCell ref="AC188:AC191"/>
    <mergeCell ref="AC192:AC195"/>
    <mergeCell ref="AC196:AC199"/>
    <mergeCell ref="AC200:AC203"/>
    <mergeCell ref="AD1:AD2"/>
    <mergeCell ref="AD3:AD5"/>
    <mergeCell ref="AD6:AD8"/>
    <mergeCell ref="AD9:AD11"/>
    <mergeCell ref="AD12:AD15"/>
    <mergeCell ref="AD16:AD19"/>
    <mergeCell ref="AD20:AD26"/>
    <mergeCell ref="AD27:AD33"/>
    <mergeCell ref="AD34:AD37"/>
    <mergeCell ref="AD38:AD41"/>
    <mergeCell ref="AD42:AD45"/>
    <mergeCell ref="AD46:AD49"/>
    <mergeCell ref="AD50:AD52"/>
    <mergeCell ref="AD53:AD56"/>
    <mergeCell ref="AD57:AD60"/>
    <mergeCell ref="AD61:AD64"/>
    <mergeCell ref="AD65:AD67"/>
    <mergeCell ref="AD68:AD70"/>
    <mergeCell ref="AD71:AD73"/>
    <mergeCell ref="AD74:AD76"/>
    <mergeCell ref="AD77:AD79"/>
    <mergeCell ref="AD80:AD82"/>
    <mergeCell ref="AD83:AD86"/>
    <mergeCell ref="AD87:AD90"/>
    <mergeCell ref="AD91:AD94"/>
    <mergeCell ref="AD95:AD98"/>
    <mergeCell ref="AD99:AD102"/>
    <mergeCell ref="AD103:AD106"/>
    <mergeCell ref="AD107:AD111"/>
    <mergeCell ref="AD112:AD115"/>
    <mergeCell ref="AD116:AD119"/>
    <mergeCell ref="AD120:AD123"/>
    <mergeCell ref="AD124:AD127"/>
    <mergeCell ref="AD128:AD131"/>
    <mergeCell ref="AD132:AD135"/>
    <mergeCell ref="AD136:AD139"/>
    <mergeCell ref="AD140:AD143"/>
    <mergeCell ref="AD144:AD147"/>
    <mergeCell ref="AD148:AD151"/>
    <mergeCell ref="AD152:AD155"/>
    <mergeCell ref="AD156:AD159"/>
    <mergeCell ref="AD160:AD163"/>
    <mergeCell ref="AD164:AD167"/>
    <mergeCell ref="AD168:AD171"/>
    <mergeCell ref="AD172:AD175"/>
    <mergeCell ref="AD176:AD179"/>
    <mergeCell ref="AD180:AD183"/>
    <mergeCell ref="AD184:AD187"/>
    <mergeCell ref="AD188:AD191"/>
    <mergeCell ref="AD192:AD195"/>
    <mergeCell ref="AD196:AD199"/>
    <mergeCell ref="AD200:AD203"/>
    <mergeCell ref="AE1:AE2"/>
    <mergeCell ref="AE3:AE5"/>
    <mergeCell ref="AE6:AE8"/>
    <mergeCell ref="AE9:AE11"/>
    <mergeCell ref="AE12:AE15"/>
    <mergeCell ref="AE16:AE19"/>
    <mergeCell ref="AE20:AE26"/>
    <mergeCell ref="AE27:AE33"/>
    <mergeCell ref="AE34:AE37"/>
    <mergeCell ref="AE38:AE41"/>
    <mergeCell ref="AE42:AE45"/>
    <mergeCell ref="AE46:AE49"/>
    <mergeCell ref="AE50:AE52"/>
    <mergeCell ref="AE53:AE56"/>
    <mergeCell ref="AE57:AE60"/>
    <mergeCell ref="AE61:AE64"/>
    <mergeCell ref="AE65:AE67"/>
    <mergeCell ref="AE68:AE70"/>
    <mergeCell ref="AE71:AE73"/>
    <mergeCell ref="AE74:AE76"/>
    <mergeCell ref="AE77:AE79"/>
    <mergeCell ref="AE80:AE82"/>
    <mergeCell ref="AE83:AE86"/>
    <mergeCell ref="AE87:AE90"/>
    <mergeCell ref="AE91:AE94"/>
    <mergeCell ref="AE95:AE98"/>
    <mergeCell ref="AE99:AE102"/>
    <mergeCell ref="AE103:AE106"/>
    <mergeCell ref="AE107:AE111"/>
    <mergeCell ref="AE112:AE115"/>
    <mergeCell ref="AE116:AE119"/>
    <mergeCell ref="AE120:AE123"/>
    <mergeCell ref="AE124:AE127"/>
    <mergeCell ref="AE128:AE131"/>
    <mergeCell ref="AE132:AE135"/>
    <mergeCell ref="AE136:AE139"/>
    <mergeCell ref="AE140:AE143"/>
    <mergeCell ref="AE144:AE147"/>
    <mergeCell ref="AE148:AE151"/>
    <mergeCell ref="AE152:AE155"/>
    <mergeCell ref="AE156:AE159"/>
    <mergeCell ref="AE160:AE163"/>
    <mergeCell ref="AE164:AE167"/>
    <mergeCell ref="AE168:AE171"/>
    <mergeCell ref="AE172:AE175"/>
    <mergeCell ref="AE176:AE179"/>
    <mergeCell ref="AE180:AE183"/>
    <mergeCell ref="AE184:AE187"/>
    <mergeCell ref="AE188:AE191"/>
    <mergeCell ref="AE192:AE195"/>
    <mergeCell ref="AE196:AE199"/>
    <mergeCell ref="AE200:AE203"/>
    <mergeCell ref="AF1:AF2"/>
    <mergeCell ref="AF3:AF5"/>
    <mergeCell ref="AF6:AF8"/>
    <mergeCell ref="AF9:AF11"/>
    <mergeCell ref="AF12:AF15"/>
    <mergeCell ref="AF16:AF19"/>
    <mergeCell ref="AF20:AF26"/>
    <mergeCell ref="AF27:AF33"/>
    <mergeCell ref="AF34:AF37"/>
    <mergeCell ref="AF38:AF41"/>
    <mergeCell ref="AF42:AF45"/>
    <mergeCell ref="AF46:AF49"/>
    <mergeCell ref="AF50:AF52"/>
    <mergeCell ref="AF53:AF56"/>
    <mergeCell ref="AF57:AF60"/>
    <mergeCell ref="AF61:AF64"/>
    <mergeCell ref="AF65:AF67"/>
    <mergeCell ref="AF68:AF70"/>
    <mergeCell ref="AF71:AF73"/>
    <mergeCell ref="AF74:AF76"/>
    <mergeCell ref="AF77:AF79"/>
    <mergeCell ref="AF80:AF82"/>
    <mergeCell ref="AF83:AF86"/>
    <mergeCell ref="AF87:AF90"/>
    <mergeCell ref="AF91:AF94"/>
    <mergeCell ref="AF95:AF98"/>
    <mergeCell ref="AF99:AF102"/>
    <mergeCell ref="AF103:AF106"/>
    <mergeCell ref="AF107:AF111"/>
    <mergeCell ref="AF112:AF115"/>
    <mergeCell ref="AF116:AF119"/>
    <mergeCell ref="AF120:AF123"/>
    <mergeCell ref="AF124:AF127"/>
    <mergeCell ref="AF128:AF131"/>
    <mergeCell ref="AF132:AF135"/>
    <mergeCell ref="AF136:AF139"/>
    <mergeCell ref="AF140:AF143"/>
    <mergeCell ref="AF144:AF147"/>
    <mergeCell ref="AF148:AF151"/>
    <mergeCell ref="AF152:AF155"/>
    <mergeCell ref="AF156:AF159"/>
    <mergeCell ref="AF160:AF163"/>
    <mergeCell ref="AF164:AF167"/>
    <mergeCell ref="AF168:AF171"/>
    <mergeCell ref="AF172:AF175"/>
    <mergeCell ref="AF176:AF179"/>
    <mergeCell ref="AF180:AF183"/>
    <mergeCell ref="AF184:AF187"/>
    <mergeCell ref="AF188:AF191"/>
    <mergeCell ref="AF192:AF195"/>
    <mergeCell ref="AF196:AF199"/>
    <mergeCell ref="AF200:AF203"/>
    <mergeCell ref="AG1:AG2"/>
    <mergeCell ref="AG3:AG5"/>
    <mergeCell ref="AG6:AG8"/>
    <mergeCell ref="AG9:AG11"/>
    <mergeCell ref="AG12:AG15"/>
    <mergeCell ref="AG16:AG19"/>
    <mergeCell ref="AG20:AG26"/>
    <mergeCell ref="AG27:AG33"/>
    <mergeCell ref="AG34:AG37"/>
    <mergeCell ref="AG38:AG41"/>
    <mergeCell ref="AG42:AG45"/>
    <mergeCell ref="AG46:AG49"/>
    <mergeCell ref="AG50:AG52"/>
    <mergeCell ref="AG53:AG56"/>
    <mergeCell ref="AG57:AG60"/>
    <mergeCell ref="AG61:AG64"/>
    <mergeCell ref="AG65:AG67"/>
    <mergeCell ref="AG68:AG70"/>
    <mergeCell ref="AG71:AG73"/>
    <mergeCell ref="AG74:AG76"/>
    <mergeCell ref="AG77:AG79"/>
    <mergeCell ref="AG80:AG82"/>
    <mergeCell ref="AG83:AG86"/>
    <mergeCell ref="AG87:AG90"/>
    <mergeCell ref="AG91:AG94"/>
    <mergeCell ref="AG95:AG98"/>
    <mergeCell ref="AG99:AG102"/>
    <mergeCell ref="AG103:AG106"/>
    <mergeCell ref="AG107:AG111"/>
    <mergeCell ref="AG112:AG115"/>
    <mergeCell ref="AG116:AG119"/>
    <mergeCell ref="AG120:AG123"/>
    <mergeCell ref="AG124:AG127"/>
    <mergeCell ref="AG128:AG131"/>
    <mergeCell ref="AG132:AG135"/>
    <mergeCell ref="AG136:AG139"/>
    <mergeCell ref="AG140:AG143"/>
    <mergeCell ref="AG144:AG147"/>
    <mergeCell ref="AG148:AG151"/>
    <mergeCell ref="AG152:AG155"/>
    <mergeCell ref="AG156:AG159"/>
    <mergeCell ref="AG160:AG163"/>
    <mergeCell ref="AG164:AG167"/>
    <mergeCell ref="AG168:AG171"/>
    <mergeCell ref="AG172:AG175"/>
    <mergeCell ref="AG176:AG179"/>
    <mergeCell ref="AG180:AG183"/>
    <mergeCell ref="AG184:AG187"/>
    <mergeCell ref="AG188:AG191"/>
    <mergeCell ref="AG192:AG195"/>
    <mergeCell ref="AG196:AG199"/>
    <mergeCell ref="AG200:AG20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74"/>
  <sheetViews>
    <sheetView workbookViewId="0">
      <selection activeCell="P19" sqref="P19"/>
    </sheetView>
  </sheetViews>
  <sheetFormatPr defaultColWidth="9" defaultRowHeight="20" customHeight="1"/>
  <cols>
    <col min="1" max="1" width="3.16666666666667" style="83" customWidth="1"/>
    <col min="2" max="2" width="1.83333333333333" style="83" customWidth="1"/>
    <col min="3" max="3" width="15.1666666666667" style="83" customWidth="1"/>
    <col min="4" max="4" width="15.1666666666667" style="84" customWidth="1"/>
    <col min="5" max="5" width="9.66666666666667" style="83" customWidth="1"/>
    <col min="6" max="6" width="5.66666666666667" style="83" customWidth="1"/>
    <col min="7" max="7" width="5.5" style="83" customWidth="1"/>
    <col min="8" max="8" width="9" style="83" customWidth="1"/>
    <col min="9" max="9" width="9" style="84" customWidth="1"/>
    <col min="10" max="10" width="10.8333333333333" style="83" customWidth="1"/>
    <col min="11" max="12" width="9" style="83" customWidth="1"/>
    <col min="13" max="13" width="8.16666666666667" style="83" customWidth="1"/>
    <col min="14" max="14" width="9" style="83"/>
    <col min="15" max="15" width="9" style="84"/>
    <col min="16" max="40" width="9" style="83"/>
  </cols>
  <sheetData>
    <row r="1" customHeight="1" spans="1:16">
      <c r="A1" s="15" t="s">
        <v>1</v>
      </c>
      <c r="B1" s="15" t="s">
        <v>2</v>
      </c>
      <c r="C1" s="15" t="s">
        <v>18</v>
      </c>
      <c r="D1" s="15" t="s">
        <v>23</v>
      </c>
      <c r="E1" s="15" t="s">
        <v>502</v>
      </c>
      <c r="F1" s="16" t="s">
        <v>20</v>
      </c>
      <c r="G1" s="15" t="s">
        <v>503</v>
      </c>
      <c r="H1" s="15" t="s">
        <v>22</v>
      </c>
      <c r="I1" s="15" t="s">
        <v>504</v>
      </c>
      <c r="J1" s="15" t="s">
        <v>505</v>
      </c>
      <c r="K1" s="41" t="s">
        <v>506</v>
      </c>
      <c r="L1" s="15" t="s">
        <v>507</v>
      </c>
      <c r="M1" s="15" t="s">
        <v>508</v>
      </c>
      <c r="N1" s="15" t="s">
        <v>509</v>
      </c>
      <c r="O1" s="23" t="s">
        <v>510</v>
      </c>
      <c r="P1" s="15" t="s">
        <v>31</v>
      </c>
    </row>
    <row r="2" customHeight="1" spans="1:16">
      <c r="A2" s="16"/>
      <c r="B2" s="16"/>
      <c r="C2" s="16"/>
      <c r="D2" s="16"/>
      <c r="E2" s="16"/>
      <c r="F2" s="17"/>
      <c r="G2" s="16"/>
      <c r="H2" s="16"/>
      <c r="I2" s="16"/>
      <c r="J2" s="16"/>
      <c r="K2" s="85"/>
      <c r="L2" s="16"/>
      <c r="M2" s="16"/>
      <c r="N2" s="16"/>
      <c r="O2" s="86"/>
      <c r="P2" s="15"/>
    </row>
    <row r="3" customHeight="1" spans="1:17">
      <c r="A3" s="18">
        <v>1</v>
      </c>
      <c r="B3" s="4" t="s">
        <v>17</v>
      </c>
      <c r="C3" s="33" t="s">
        <v>511</v>
      </c>
      <c r="D3" s="5" t="s">
        <v>512</v>
      </c>
      <c r="E3" s="5" t="s">
        <v>513</v>
      </c>
      <c r="F3" s="49" t="s">
        <v>142</v>
      </c>
      <c r="G3" s="33" t="s">
        <v>514</v>
      </c>
      <c r="H3" s="4" t="s">
        <v>515</v>
      </c>
      <c r="I3" s="5" t="s">
        <v>516</v>
      </c>
      <c r="J3" s="4" t="s">
        <v>517</v>
      </c>
      <c r="K3" s="87" t="s">
        <v>518</v>
      </c>
      <c r="L3" s="5" t="s">
        <v>519</v>
      </c>
      <c r="M3" s="5" t="s">
        <v>520</v>
      </c>
      <c r="N3" s="33"/>
      <c r="O3" s="88" t="s">
        <v>521</v>
      </c>
      <c r="P3" s="33"/>
      <c r="Q3" s="22"/>
    </row>
    <row r="4" customHeight="1" spans="1:17">
      <c r="A4" s="18">
        <v>2</v>
      </c>
      <c r="B4" s="4" t="s">
        <v>17</v>
      </c>
      <c r="C4" s="33" t="s">
        <v>522</v>
      </c>
      <c r="D4" s="5" t="s">
        <v>523</v>
      </c>
      <c r="E4" s="5" t="s">
        <v>513</v>
      </c>
      <c r="F4" s="49" t="s">
        <v>55</v>
      </c>
      <c r="G4" s="33" t="s">
        <v>514</v>
      </c>
      <c r="H4" s="4" t="s">
        <v>515</v>
      </c>
      <c r="I4" s="5" t="s">
        <v>516</v>
      </c>
      <c r="J4" s="4" t="s">
        <v>517</v>
      </c>
      <c r="K4" s="87" t="s">
        <v>518</v>
      </c>
      <c r="L4" s="5" t="s">
        <v>519</v>
      </c>
      <c r="M4" s="5" t="s">
        <v>520</v>
      </c>
      <c r="N4" s="33"/>
      <c r="O4" s="29" t="s">
        <v>74</v>
      </c>
      <c r="P4" s="33"/>
      <c r="Q4" s="22"/>
    </row>
    <row r="5" customHeight="1" spans="1:17">
      <c r="A5" s="18">
        <v>3</v>
      </c>
      <c r="B5" s="4" t="s">
        <v>17</v>
      </c>
      <c r="C5" s="33" t="s">
        <v>524</v>
      </c>
      <c r="D5" s="5" t="s">
        <v>523</v>
      </c>
      <c r="E5" s="5" t="s">
        <v>513</v>
      </c>
      <c r="F5" s="49" t="s">
        <v>55</v>
      </c>
      <c r="G5" s="33" t="s">
        <v>514</v>
      </c>
      <c r="H5" s="4" t="s">
        <v>515</v>
      </c>
      <c r="I5" s="5" t="s">
        <v>516</v>
      </c>
      <c r="J5" s="4" t="s">
        <v>517</v>
      </c>
      <c r="K5" s="87" t="s">
        <v>518</v>
      </c>
      <c r="L5" s="5" t="s">
        <v>519</v>
      </c>
      <c r="M5" s="5" t="s">
        <v>520</v>
      </c>
      <c r="N5" s="33"/>
      <c r="O5" s="29" t="s">
        <v>74</v>
      </c>
      <c r="P5" s="33"/>
      <c r="Q5" s="22"/>
    </row>
    <row r="6" customHeight="1" spans="1:17">
      <c r="A6" s="18">
        <v>4</v>
      </c>
      <c r="B6" s="4" t="s">
        <v>17</v>
      </c>
      <c r="C6" s="33" t="s">
        <v>525</v>
      </c>
      <c r="D6" s="5" t="s">
        <v>523</v>
      </c>
      <c r="E6" s="5" t="s">
        <v>513</v>
      </c>
      <c r="F6" s="49" t="s">
        <v>55</v>
      </c>
      <c r="G6" s="33" t="s">
        <v>514</v>
      </c>
      <c r="H6" s="4" t="s">
        <v>515</v>
      </c>
      <c r="I6" s="5" t="s">
        <v>516</v>
      </c>
      <c r="J6" s="4" t="s">
        <v>517</v>
      </c>
      <c r="K6" s="87" t="s">
        <v>518</v>
      </c>
      <c r="L6" s="5" t="s">
        <v>519</v>
      </c>
      <c r="M6" s="5" t="s">
        <v>520</v>
      </c>
      <c r="N6" s="33"/>
      <c r="O6" s="29" t="s">
        <v>74</v>
      </c>
      <c r="P6" s="33"/>
      <c r="Q6" s="22"/>
    </row>
    <row r="7" customHeight="1" spans="1:17">
      <c r="A7" s="18">
        <v>5</v>
      </c>
      <c r="B7" s="4" t="s">
        <v>17</v>
      </c>
      <c r="C7" s="33" t="s">
        <v>526</v>
      </c>
      <c r="D7" s="5" t="s">
        <v>527</v>
      </c>
      <c r="E7" s="5" t="s">
        <v>513</v>
      </c>
      <c r="F7" s="49" t="s">
        <v>142</v>
      </c>
      <c r="G7" s="33" t="s">
        <v>514</v>
      </c>
      <c r="H7" s="4" t="s">
        <v>515</v>
      </c>
      <c r="I7" s="5" t="s">
        <v>516</v>
      </c>
      <c r="J7" s="4" t="s">
        <v>517</v>
      </c>
      <c r="K7" s="87" t="s">
        <v>518</v>
      </c>
      <c r="L7" s="5" t="s">
        <v>519</v>
      </c>
      <c r="M7" s="5" t="s">
        <v>520</v>
      </c>
      <c r="N7" s="33"/>
      <c r="O7" s="88" t="s">
        <v>521</v>
      </c>
      <c r="P7" s="33"/>
      <c r="Q7" s="22"/>
    </row>
    <row r="8" customHeight="1" spans="1:17">
      <c r="A8" s="18">
        <v>6</v>
      </c>
      <c r="B8" s="4" t="s">
        <v>17</v>
      </c>
      <c r="C8" s="33" t="s">
        <v>528</v>
      </c>
      <c r="D8" s="5" t="s">
        <v>529</v>
      </c>
      <c r="E8" s="5" t="s">
        <v>513</v>
      </c>
      <c r="F8" s="49" t="s">
        <v>142</v>
      </c>
      <c r="G8" s="33" t="s">
        <v>514</v>
      </c>
      <c r="H8" s="4" t="s">
        <v>515</v>
      </c>
      <c r="I8" s="5" t="s">
        <v>516</v>
      </c>
      <c r="J8" s="4" t="s">
        <v>517</v>
      </c>
      <c r="K8" s="87" t="s">
        <v>518</v>
      </c>
      <c r="L8" s="5" t="s">
        <v>519</v>
      </c>
      <c r="M8" s="5" t="s">
        <v>520</v>
      </c>
      <c r="N8" s="33"/>
      <c r="O8" s="88" t="s">
        <v>521</v>
      </c>
      <c r="P8" s="33"/>
      <c r="Q8" s="22"/>
    </row>
    <row r="9" customHeight="1" spans="1:17">
      <c r="A9" s="18">
        <v>7</v>
      </c>
      <c r="B9" s="4" t="s">
        <v>17</v>
      </c>
      <c r="C9" s="33" t="s">
        <v>530</v>
      </c>
      <c r="D9" s="5" t="s">
        <v>531</v>
      </c>
      <c r="E9" s="5" t="s">
        <v>513</v>
      </c>
      <c r="F9" s="49" t="s">
        <v>55</v>
      </c>
      <c r="G9" s="33" t="s">
        <v>514</v>
      </c>
      <c r="H9" s="4" t="s">
        <v>515</v>
      </c>
      <c r="I9" s="4" t="s">
        <v>532</v>
      </c>
      <c r="J9" s="4" t="s">
        <v>517</v>
      </c>
      <c r="K9" s="87" t="s">
        <v>518</v>
      </c>
      <c r="L9" s="5" t="s">
        <v>519</v>
      </c>
      <c r="M9" s="5" t="s">
        <v>520</v>
      </c>
      <c r="N9" s="33"/>
      <c r="O9" s="29" t="s">
        <v>74</v>
      </c>
      <c r="P9" s="33"/>
      <c r="Q9" s="22"/>
    </row>
    <row r="10" customHeight="1" spans="1:17">
      <c r="A10" s="18">
        <v>8</v>
      </c>
      <c r="B10" s="4" t="s">
        <v>17</v>
      </c>
      <c r="C10" s="33" t="s">
        <v>533</v>
      </c>
      <c r="D10" s="5" t="s">
        <v>531</v>
      </c>
      <c r="E10" s="5" t="s">
        <v>513</v>
      </c>
      <c r="F10" s="49" t="s">
        <v>55</v>
      </c>
      <c r="G10" s="33" t="s">
        <v>514</v>
      </c>
      <c r="H10" s="4" t="s">
        <v>515</v>
      </c>
      <c r="I10" s="4" t="s">
        <v>532</v>
      </c>
      <c r="J10" s="4" t="s">
        <v>517</v>
      </c>
      <c r="K10" s="87" t="s">
        <v>518</v>
      </c>
      <c r="L10" s="5" t="s">
        <v>519</v>
      </c>
      <c r="M10" s="5" t="s">
        <v>520</v>
      </c>
      <c r="N10" s="33"/>
      <c r="O10" s="29" t="s">
        <v>74</v>
      </c>
      <c r="P10" s="33"/>
      <c r="Q10" s="22"/>
    </row>
    <row r="11" customHeight="1" spans="1:17">
      <c r="A11" s="18">
        <v>9</v>
      </c>
      <c r="B11" s="4" t="s">
        <v>17</v>
      </c>
      <c r="C11" s="33" t="s">
        <v>534</v>
      </c>
      <c r="D11" s="5" t="s">
        <v>531</v>
      </c>
      <c r="E11" s="5" t="s">
        <v>513</v>
      </c>
      <c r="F11" s="49" t="s">
        <v>55</v>
      </c>
      <c r="G11" s="33" t="s">
        <v>514</v>
      </c>
      <c r="H11" s="4" t="s">
        <v>515</v>
      </c>
      <c r="I11" s="4" t="s">
        <v>532</v>
      </c>
      <c r="J11" s="4" t="s">
        <v>517</v>
      </c>
      <c r="K11" s="87" t="s">
        <v>518</v>
      </c>
      <c r="L11" s="5" t="s">
        <v>519</v>
      </c>
      <c r="M11" s="5" t="s">
        <v>520</v>
      </c>
      <c r="N11" s="33"/>
      <c r="O11" s="29" t="s">
        <v>74</v>
      </c>
      <c r="P11" s="33"/>
      <c r="Q11" s="22"/>
    </row>
    <row r="12" customHeight="1" spans="1:17">
      <c r="A12" s="18">
        <v>10</v>
      </c>
      <c r="B12" s="4" t="s">
        <v>17</v>
      </c>
      <c r="C12" s="33" t="s">
        <v>535</v>
      </c>
      <c r="D12" s="5" t="s">
        <v>536</v>
      </c>
      <c r="E12" s="5" t="s">
        <v>513</v>
      </c>
      <c r="F12" s="49" t="s">
        <v>142</v>
      </c>
      <c r="G12" s="33" t="s">
        <v>514</v>
      </c>
      <c r="H12" s="4" t="s">
        <v>515</v>
      </c>
      <c r="I12" s="5" t="s">
        <v>537</v>
      </c>
      <c r="J12" s="4" t="s">
        <v>517</v>
      </c>
      <c r="K12" s="87" t="s">
        <v>518</v>
      </c>
      <c r="L12" s="5" t="s">
        <v>519</v>
      </c>
      <c r="M12" s="5" t="s">
        <v>520</v>
      </c>
      <c r="N12" s="33"/>
      <c r="O12" s="88" t="s">
        <v>521</v>
      </c>
      <c r="P12" s="33"/>
      <c r="Q12" s="22"/>
    </row>
    <row r="13" customHeight="1" spans="1:17">
      <c r="A13" s="18">
        <v>11</v>
      </c>
      <c r="B13" s="4" t="s">
        <v>17</v>
      </c>
      <c r="C13" s="33" t="s">
        <v>538</v>
      </c>
      <c r="D13" s="5" t="s">
        <v>539</v>
      </c>
      <c r="E13" s="5" t="s">
        <v>513</v>
      </c>
      <c r="F13" s="49" t="s">
        <v>142</v>
      </c>
      <c r="G13" s="33" t="s">
        <v>514</v>
      </c>
      <c r="H13" s="4" t="s">
        <v>515</v>
      </c>
      <c r="I13" s="5" t="s">
        <v>516</v>
      </c>
      <c r="J13" s="4" t="s">
        <v>517</v>
      </c>
      <c r="K13" s="87" t="s">
        <v>518</v>
      </c>
      <c r="L13" s="5" t="s">
        <v>519</v>
      </c>
      <c r="M13" s="5" t="s">
        <v>520</v>
      </c>
      <c r="N13" s="33"/>
      <c r="O13" s="88" t="s">
        <v>521</v>
      </c>
      <c r="P13" s="33"/>
      <c r="Q13" s="22"/>
    </row>
    <row r="14" s="22" customFormat="1" customHeight="1" spans="1:16">
      <c r="A14" s="18">
        <v>12</v>
      </c>
      <c r="B14" s="4" t="s">
        <v>17</v>
      </c>
      <c r="C14" s="33" t="s">
        <v>540</v>
      </c>
      <c r="D14" s="4" t="s">
        <v>541</v>
      </c>
      <c r="E14" s="5" t="s">
        <v>542</v>
      </c>
      <c r="F14" s="49" t="s">
        <v>142</v>
      </c>
      <c r="G14" s="49" t="s">
        <v>543</v>
      </c>
      <c r="H14" s="4" t="s">
        <v>515</v>
      </c>
      <c r="I14" s="4" t="s">
        <v>544</v>
      </c>
      <c r="J14" s="4" t="s">
        <v>517</v>
      </c>
      <c r="K14" s="87" t="s">
        <v>518</v>
      </c>
      <c r="L14" s="5" t="s">
        <v>519</v>
      </c>
      <c r="M14" s="5" t="s">
        <v>520</v>
      </c>
      <c r="N14" s="18"/>
      <c r="O14" s="88" t="s">
        <v>521</v>
      </c>
      <c r="P14" s="4"/>
    </row>
    <row r="15" s="22" customFormat="1" customHeight="1" spans="1:16">
      <c r="A15" s="18">
        <v>13</v>
      </c>
      <c r="B15" s="4" t="s">
        <v>17</v>
      </c>
      <c r="C15" s="33" t="s">
        <v>545</v>
      </c>
      <c r="D15" s="4" t="s">
        <v>541</v>
      </c>
      <c r="E15" s="5" t="s">
        <v>542</v>
      </c>
      <c r="F15" s="49" t="s">
        <v>55</v>
      </c>
      <c r="G15" s="33" t="s">
        <v>546</v>
      </c>
      <c r="H15" s="4" t="s">
        <v>515</v>
      </c>
      <c r="I15" s="4" t="s">
        <v>544</v>
      </c>
      <c r="J15" s="4" t="s">
        <v>517</v>
      </c>
      <c r="K15" s="87" t="s">
        <v>518</v>
      </c>
      <c r="L15" s="5" t="s">
        <v>519</v>
      </c>
      <c r="M15" s="5" t="s">
        <v>520</v>
      </c>
      <c r="N15" s="18"/>
      <c r="O15" s="29" t="s">
        <v>74</v>
      </c>
      <c r="P15" s="4"/>
    </row>
    <row r="16" s="22" customFormat="1" customHeight="1" spans="1:16">
      <c r="A16" s="18">
        <v>14</v>
      </c>
      <c r="B16" s="4" t="s">
        <v>17</v>
      </c>
      <c r="C16" s="33" t="s">
        <v>547</v>
      </c>
      <c r="D16" s="4" t="s">
        <v>541</v>
      </c>
      <c r="E16" s="5" t="s">
        <v>542</v>
      </c>
      <c r="F16" s="49" t="s">
        <v>55</v>
      </c>
      <c r="G16" s="33" t="s">
        <v>546</v>
      </c>
      <c r="H16" s="4" t="s">
        <v>515</v>
      </c>
      <c r="I16" s="4" t="s">
        <v>544</v>
      </c>
      <c r="J16" s="4" t="s">
        <v>517</v>
      </c>
      <c r="K16" s="87" t="s">
        <v>518</v>
      </c>
      <c r="L16" s="5" t="s">
        <v>519</v>
      </c>
      <c r="M16" s="5" t="s">
        <v>520</v>
      </c>
      <c r="N16" s="18"/>
      <c r="O16" s="29" t="s">
        <v>74</v>
      </c>
      <c r="P16" s="4"/>
    </row>
    <row r="17" customHeight="1" spans="1:17">
      <c r="A17" s="18">
        <v>15</v>
      </c>
      <c r="B17" s="4" t="s">
        <v>17</v>
      </c>
      <c r="C17" s="33" t="s">
        <v>548</v>
      </c>
      <c r="D17" s="4" t="s">
        <v>541</v>
      </c>
      <c r="E17" s="5" t="s">
        <v>542</v>
      </c>
      <c r="F17" s="49" t="s">
        <v>55</v>
      </c>
      <c r="G17" s="33" t="s">
        <v>546</v>
      </c>
      <c r="H17" s="4" t="s">
        <v>515</v>
      </c>
      <c r="I17" s="4" t="s">
        <v>544</v>
      </c>
      <c r="J17" s="4" t="s">
        <v>517</v>
      </c>
      <c r="K17" s="87" t="s">
        <v>518</v>
      </c>
      <c r="L17" s="5" t="s">
        <v>519</v>
      </c>
      <c r="M17" s="5" t="s">
        <v>520</v>
      </c>
      <c r="N17" s="33"/>
      <c r="O17" s="29" t="s">
        <v>74</v>
      </c>
      <c r="P17" s="33"/>
      <c r="Q17" s="22"/>
    </row>
    <row r="18" s="22" customFormat="1" customHeight="1" spans="1:16">
      <c r="A18" s="18">
        <v>16</v>
      </c>
      <c r="B18" s="4" t="s">
        <v>17</v>
      </c>
      <c r="C18" s="33" t="s">
        <v>549</v>
      </c>
      <c r="D18" s="4" t="s">
        <v>550</v>
      </c>
      <c r="E18" s="5" t="s">
        <v>542</v>
      </c>
      <c r="F18" s="49" t="s">
        <v>142</v>
      </c>
      <c r="G18" s="49" t="s">
        <v>543</v>
      </c>
      <c r="H18" s="4" t="s">
        <v>515</v>
      </c>
      <c r="I18" s="4" t="s">
        <v>544</v>
      </c>
      <c r="J18" s="4" t="s">
        <v>517</v>
      </c>
      <c r="K18" s="87" t="s">
        <v>518</v>
      </c>
      <c r="L18" s="5" t="s">
        <v>519</v>
      </c>
      <c r="M18" s="5" t="s">
        <v>520</v>
      </c>
      <c r="N18" s="18"/>
      <c r="O18" s="88" t="s">
        <v>521</v>
      </c>
      <c r="P18" s="4"/>
    </row>
    <row r="19" customHeight="1" spans="1:17">
      <c r="A19" s="18">
        <v>17</v>
      </c>
      <c r="B19" s="4" t="s">
        <v>17</v>
      </c>
      <c r="C19" s="33" t="s">
        <v>551</v>
      </c>
      <c r="D19" s="5" t="s">
        <v>552</v>
      </c>
      <c r="E19" s="5" t="s">
        <v>542</v>
      </c>
      <c r="F19" s="49" t="s">
        <v>55</v>
      </c>
      <c r="G19" s="33" t="s">
        <v>546</v>
      </c>
      <c r="H19" s="4" t="s">
        <v>515</v>
      </c>
      <c r="I19" s="4" t="s">
        <v>544</v>
      </c>
      <c r="J19" s="4" t="s">
        <v>517</v>
      </c>
      <c r="K19" s="87" t="s">
        <v>518</v>
      </c>
      <c r="L19" s="5" t="s">
        <v>519</v>
      </c>
      <c r="M19" s="5" t="s">
        <v>520</v>
      </c>
      <c r="N19" s="33"/>
      <c r="O19" s="29" t="s">
        <v>74</v>
      </c>
      <c r="P19" s="33"/>
      <c r="Q19" s="22"/>
    </row>
    <row r="20" customHeight="1" spans="1:17">
      <c r="A20" s="18">
        <v>18</v>
      </c>
      <c r="B20" s="4" t="s">
        <v>17</v>
      </c>
      <c r="C20" s="33" t="s">
        <v>553</v>
      </c>
      <c r="D20" s="5" t="s">
        <v>552</v>
      </c>
      <c r="E20" s="5" t="s">
        <v>542</v>
      </c>
      <c r="F20" s="49" t="s">
        <v>55</v>
      </c>
      <c r="G20" s="33" t="s">
        <v>546</v>
      </c>
      <c r="H20" s="4" t="s">
        <v>515</v>
      </c>
      <c r="I20" s="4" t="s">
        <v>544</v>
      </c>
      <c r="J20" s="4" t="s">
        <v>517</v>
      </c>
      <c r="K20" s="87" t="s">
        <v>518</v>
      </c>
      <c r="L20" s="5" t="s">
        <v>519</v>
      </c>
      <c r="M20" s="5" t="s">
        <v>520</v>
      </c>
      <c r="N20" s="33"/>
      <c r="O20" s="29" t="s">
        <v>74</v>
      </c>
      <c r="P20" s="33"/>
      <c r="Q20" s="22"/>
    </row>
    <row r="21" customHeight="1" spans="1:17">
      <c r="A21" s="18">
        <v>19</v>
      </c>
      <c r="B21" s="4" t="s">
        <v>17</v>
      </c>
      <c r="C21" s="33" t="s">
        <v>554</v>
      </c>
      <c r="D21" s="5" t="s">
        <v>552</v>
      </c>
      <c r="E21" s="5" t="s">
        <v>542</v>
      </c>
      <c r="F21" s="49" t="s">
        <v>55</v>
      </c>
      <c r="G21" s="33" t="s">
        <v>546</v>
      </c>
      <c r="H21" s="4" t="s">
        <v>515</v>
      </c>
      <c r="I21" s="4" t="s">
        <v>544</v>
      </c>
      <c r="J21" s="4" t="s">
        <v>517</v>
      </c>
      <c r="K21" s="87" t="s">
        <v>518</v>
      </c>
      <c r="L21" s="5" t="s">
        <v>519</v>
      </c>
      <c r="M21" s="5" t="s">
        <v>520</v>
      </c>
      <c r="N21" s="33"/>
      <c r="O21" s="29" t="s">
        <v>74</v>
      </c>
      <c r="P21" s="33"/>
      <c r="Q21" s="22"/>
    </row>
    <row r="22" s="22" customFormat="1" customHeight="1" spans="1:16">
      <c r="A22" s="18">
        <v>20</v>
      </c>
      <c r="B22" s="4" t="s">
        <v>17</v>
      </c>
      <c r="C22" s="33" t="s">
        <v>555</v>
      </c>
      <c r="D22" s="5" t="s">
        <v>541</v>
      </c>
      <c r="E22" s="5" t="s">
        <v>542</v>
      </c>
      <c r="F22" s="49" t="s">
        <v>142</v>
      </c>
      <c r="G22" s="49" t="s">
        <v>543</v>
      </c>
      <c r="H22" s="4" t="s">
        <v>515</v>
      </c>
      <c r="I22" s="4" t="s">
        <v>544</v>
      </c>
      <c r="J22" s="4" t="s">
        <v>517</v>
      </c>
      <c r="K22" s="87" t="s">
        <v>518</v>
      </c>
      <c r="L22" s="5" t="s">
        <v>519</v>
      </c>
      <c r="M22" s="5" t="s">
        <v>520</v>
      </c>
      <c r="N22" s="18"/>
      <c r="O22" s="88" t="s">
        <v>521</v>
      </c>
      <c r="P22" s="4"/>
    </row>
    <row r="23" customHeight="1" spans="1:17">
      <c r="A23" s="18">
        <v>21</v>
      </c>
      <c r="B23" s="4" t="s">
        <v>17</v>
      </c>
      <c r="C23" s="33" t="s">
        <v>556</v>
      </c>
      <c r="D23" s="5" t="s">
        <v>557</v>
      </c>
      <c r="E23" s="48" t="s">
        <v>558</v>
      </c>
      <c r="F23" s="49" t="s">
        <v>142</v>
      </c>
      <c r="G23" s="49" t="s">
        <v>559</v>
      </c>
      <c r="H23" s="4" t="s">
        <v>515</v>
      </c>
      <c r="I23" s="5" t="s">
        <v>560</v>
      </c>
      <c r="J23" s="33" t="s">
        <v>561</v>
      </c>
      <c r="K23" s="87" t="s">
        <v>518</v>
      </c>
      <c r="L23" s="5" t="s">
        <v>519</v>
      </c>
      <c r="M23" s="5" t="s">
        <v>520</v>
      </c>
      <c r="N23" s="33"/>
      <c r="O23" s="88" t="s">
        <v>521</v>
      </c>
      <c r="P23" s="33"/>
      <c r="Q23" s="22"/>
    </row>
    <row r="24" customHeight="1" spans="1:17">
      <c r="A24" s="18">
        <v>22</v>
      </c>
      <c r="B24" s="4" t="s">
        <v>17</v>
      </c>
      <c r="C24" s="33" t="s">
        <v>562</v>
      </c>
      <c r="D24" s="5" t="s">
        <v>563</v>
      </c>
      <c r="E24" s="48" t="s">
        <v>558</v>
      </c>
      <c r="F24" s="49" t="s">
        <v>142</v>
      </c>
      <c r="G24" s="49" t="s">
        <v>559</v>
      </c>
      <c r="H24" s="4" t="s">
        <v>515</v>
      </c>
      <c r="I24" s="5" t="s">
        <v>560</v>
      </c>
      <c r="J24" s="33" t="s">
        <v>561</v>
      </c>
      <c r="K24" s="87" t="s">
        <v>518</v>
      </c>
      <c r="L24" s="5" t="s">
        <v>519</v>
      </c>
      <c r="M24" s="5" t="s">
        <v>520</v>
      </c>
      <c r="N24" s="33"/>
      <c r="O24" s="88" t="s">
        <v>521</v>
      </c>
      <c r="P24" s="33"/>
      <c r="Q24" s="22"/>
    </row>
    <row r="25" customHeight="1" spans="1:17">
      <c r="A25" s="18">
        <v>23</v>
      </c>
      <c r="B25" s="4" t="s">
        <v>17</v>
      </c>
      <c r="C25" s="33" t="s">
        <v>564</v>
      </c>
      <c r="D25" s="5" t="s">
        <v>565</v>
      </c>
      <c r="E25" s="5" t="s">
        <v>542</v>
      </c>
      <c r="F25" s="49" t="s">
        <v>142</v>
      </c>
      <c r="G25" s="33" t="s">
        <v>566</v>
      </c>
      <c r="H25" s="4" t="s">
        <v>515</v>
      </c>
      <c r="I25" s="5" t="s">
        <v>560</v>
      </c>
      <c r="J25" s="4" t="s">
        <v>517</v>
      </c>
      <c r="K25" s="87" t="s">
        <v>518</v>
      </c>
      <c r="L25" s="5" t="s">
        <v>519</v>
      </c>
      <c r="M25" s="5" t="s">
        <v>520</v>
      </c>
      <c r="N25" s="33"/>
      <c r="O25" s="88" t="s">
        <v>521</v>
      </c>
      <c r="P25" s="33"/>
      <c r="Q25" s="22"/>
    </row>
    <row r="26" customHeight="1" spans="1:17">
      <c r="A26" s="18">
        <v>24</v>
      </c>
      <c r="B26" s="4" t="s">
        <v>17</v>
      </c>
      <c r="C26" s="33" t="s">
        <v>567</v>
      </c>
      <c r="D26" s="5" t="s">
        <v>568</v>
      </c>
      <c r="E26" s="5" t="s">
        <v>542</v>
      </c>
      <c r="F26" s="49" t="s">
        <v>142</v>
      </c>
      <c r="G26" s="33" t="s">
        <v>566</v>
      </c>
      <c r="H26" s="4" t="s">
        <v>515</v>
      </c>
      <c r="I26" s="5" t="s">
        <v>560</v>
      </c>
      <c r="J26" s="4" t="s">
        <v>517</v>
      </c>
      <c r="K26" s="87" t="s">
        <v>518</v>
      </c>
      <c r="L26" s="5" t="s">
        <v>519</v>
      </c>
      <c r="M26" s="5" t="s">
        <v>520</v>
      </c>
      <c r="N26" s="33"/>
      <c r="O26" s="88" t="s">
        <v>521</v>
      </c>
      <c r="P26" s="33"/>
      <c r="Q26" s="22"/>
    </row>
    <row r="27" customHeight="1" spans="1:17">
      <c r="A27" s="18">
        <v>25</v>
      </c>
      <c r="B27" s="4" t="s">
        <v>17</v>
      </c>
      <c r="C27" s="33" t="s">
        <v>569</v>
      </c>
      <c r="D27" s="5" t="s">
        <v>570</v>
      </c>
      <c r="E27" s="48" t="s">
        <v>558</v>
      </c>
      <c r="F27" s="49" t="s">
        <v>142</v>
      </c>
      <c r="G27" s="49" t="s">
        <v>571</v>
      </c>
      <c r="H27" s="4" t="s">
        <v>515</v>
      </c>
      <c r="I27" s="4" t="s">
        <v>572</v>
      </c>
      <c r="J27" s="33" t="s">
        <v>573</v>
      </c>
      <c r="K27" s="87" t="s">
        <v>518</v>
      </c>
      <c r="L27" s="5" t="s">
        <v>519</v>
      </c>
      <c r="M27" s="5" t="s">
        <v>520</v>
      </c>
      <c r="N27" s="33"/>
      <c r="O27" s="88" t="s">
        <v>521</v>
      </c>
      <c r="P27" s="33"/>
      <c r="Q27" s="22"/>
    </row>
    <row r="28" customHeight="1" spans="1:17">
      <c r="A28" s="18">
        <v>26</v>
      </c>
      <c r="B28" s="4" t="s">
        <v>17</v>
      </c>
      <c r="C28" s="33" t="s">
        <v>574</v>
      </c>
      <c r="D28" s="5" t="s">
        <v>575</v>
      </c>
      <c r="E28" s="48" t="s">
        <v>558</v>
      </c>
      <c r="F28" s="49" t="s">
        <v>142</v>
      </c>
      <c r="G28" s="49" t="s">
        <v>571</v>
      </c>
      <c r="H28" s="4" t="s">
        <v>515</v>
      </c>
      <c r="I28" s="4" t="s">
        <v>572</v>
      </c>
      <c r="J28" s="33" t="s">
        <v>573</v>
      </c>
      <c r="K28" s="87" t="s">
        <v>518</v>
      </c>
      <c r="L28" s="5" t="s">
        <v>519</v>
      </c>
      <c r="M28" s="5" t="s">
        <v>520</v>
      </c>
      <c r="N28" s="33"/>
      <c r="O28" s="88" t="s">
        <v>521</v>
      </c>
      <c r="P28" s="33"/>
      <c r="Q28" s="22"/>
    </row>
    <row r="29" customHeight="1" spans="1:17">
      <c r="A29" s="18">
        <v>27</v>
      </c>
      <c r="B29" s="4" t="s">
        <v>17</v>
      </c>
      <c r="C29" s="33" t="s">
        <v>576</v>
      </c>
      <c r="D29" s="5" t="s">
        <v>577</v>
      </c>
      <c r="E29" s="48" t="s">
        <v>558</v>
      </c>
      <c r="F29" s="49" t="s">
        <v>142</v>
      </c>
      <c r="G29" s="49" t="s">
        <v>559</v>
      </c>
      <c r="H29" s="4" t="s">
        <v>515</v>
      </c>
      <c r="I29" s="5" t="s">
        <v>560</v>
      </c>
      <c r="J29" s="33" t="s">
        <v>561</v>
      </c>
      <c r="K29" s="87" t="s">
        <v>518</v>
      </c>
      <c r="L29" s="5" t="s">
        <v>519</v>
      </c>
      <c r="M29" s="5" t="s">
        <v>520</v>
      </c>
      <c r="N29" s="33"/>
      <c r="O29" s="88" t="s">
        <v>521</v>
      </c>
      <c r="P29" s="33"/>
      <c r="Q29" s="22"/>
    </row>
    <row r="30" customHeight="1" spans="1:17">
      <c r="A30" s="18">
        <v>28</v>
      </c>
      <c r="B30" s="4" t="s">
        <v>17</v>
      </c>
      <c r="C30" s="33" t="s">
        <v>578</v>
      </c>
      <c r="D30" s="5" t="s">
        <v>579</v>
      </c>
      <c r="E30" s="48" t="s">
        <v>558</v>
      </c>
      <c r="F30" s="49" t="s">
        <v>142</v>
      </c>
      <c r="G30" s="49" t="s">
        <v>559</v>
      </c>
      <c r="H30" s="4" t="s">
        <v>515</v>
      </c>
      <c r="I30" s="5" t="s">
        <v>560</v>
      </c>
      <c r="J30" s="33" t="s">
        <v>561</v>
      </c>
      <c r="K30" s="87" t="s">
        <v>518</v>
      </c>
      <c r="L30" s="5" t="s">
        <v>519</v>
      </c>
      <c r="M30" s="5" t="s">
        <v>520</v>
      </c>
      <c r="N30" s="33"/>
      <c r="O30" s="88" t="s">
        <v>521</v>
      </c>
      <c r="P30" s="33"/>
      <c r="Q30" s="22"/>
    </row>
    <row r="31" s="22" customFormat="1" customHeight="1" spans="1:16">
      <c r="A31" s="18">
        <v>29</v>
      </c>
      <c r="B31" s="4" t="s">
        <v>17</v>
      </c>
      <c r="C31" s="33" t="s">
        <v>580</v>
      </c>
      <c r="D31" s="5" t="s">
        <v>581</v>
      </c>
      <c r="E31" s="5" t="s">
        <v>542</v>
      </c>
      <c r="F31" s="49" t="s">
        <v>142</v>
      </c>
      <c r="G31" s="49" t="s">
        <v>582</v>
      </c>
      <c r="H31" s="4" t="s">
        <v>515</v>
      </c>
      <c r="I31" s="4" t="s">
        <v>572</v>
      </c>
      <c r="J31" s="4" t="s">
        <v>517</v>
      </c>
      <c r="K31" s="87" t="s">
        <v>518</v>
      </c>
      <c r="L31" s="5" t="s">
        <v>519</v>
      </c>
      <c r="M31" s="5" t="s">
        <v>520</v>
      </c>
      <c r="N31" s="18"/>
      <c r="O31" s="88" t="s">
        <v>521</v>
      </c>
      <c r="P31" s="4"/>
    </row>
    <row r="32" customHeight="1" spans="1:17">
      <c r="A32" s="18">
        <v>30</v>
      </c>
      <c r="B32" s="4" t="s">
        <v>17</v>
      </c>
      <c r="C32" s="33" t="s">
        <v>583</v>
      </c>
      <c r="D32" s="5" t="s">
        <v>584</v>
      </c>
      <c r="E32" s="48" t="s">
        <v>558</v>
      </c>
      <c r="F32" s="49" t="s">
        <v>142</v>
      </c>
      <c r="G32" s="49" t="s">
        <v>571</v>
      </c>
      <c r="H32" s="4" t="s">
        <v>515</v>
      </c>
      <c r="I32" s="4" t="s">
        <v>572</v>
      </c>
      <c r="J32" s="33" t="s">
        <v>573</v>
      </c>
      <c r="K32" s="87" t="s">
        <v>518</v>
      </c>
      <c r="L32" s="5" t="s">
        <v>519</v>
      </c>
      <c r="M32" s="5" t="s">
        <v>520</v>
      </c>
      <c r="N32" s="33"/>
      <c r="O32" s="88" t="s">
        <v>521</v>
      </c>
      <c r="P32" s="33"/>
      <c r="Q32" s="22"/>
    </row>
    <row r="33" customHeight="1" spans="1:17">
      <c r="A33" s="18">
        <v>31</v>
      </c>
      <c r="B33" s="4" t="s">
        <v>17</v>
      </c>
      <c r="C33" s="33" t="s">
        <v>585</v>
      </c>
      <c r="D33" s="5" t="s">
        <v>586</v>
      </c>
      <c r="E33" s="48" t="s">
        <v>558</v>
      </c>
      <c r="F33" s="49" t="s">
        <v>142</v>
      </c>
      <c r="G33" s="49" t="s">
        <v>571</v>
      </c>
      <c r="H33" s="4" t="s">
        <v>515</v>
      </c>
      <c r="I33" s="4" t="s">
        <v>572</v>
      </c>
      <c r="J33" s="33" t="s">
        <v>573</v>
      </c>
      <c r="K33" s="87" t="s">
        <v>518</v>
      </c>
      <c r="L33" s="5" t="s">
        <v>519</v>
      </c>
      <c r="M33" s="5" t="s">
        <v>520</v>
      </c>
      <c r="N33" s="33"/>
      <c r="O33" s="88" t="s">
        <v>521</v>
      </c>
      <c r="P33" s="33"/>
      <c r="Q33" s="22"/>
    </row>
    <row r="34" customHeight="1" spans="1:17">
      <c r="A34" s="18">
        <v>32</v>
      </c>
      <c r="B34" s="4" t="s">
        <v>17</v>
      </c>
      <c r="C34" s="33" t="s">
        <v>587</v>
      </c>
      <c r="D34" s="5" t="s">
        <v>588</v>
      </c>
      <c r="E34" s="48" t="s">
        <v>558</v>
      </c>
      <c r="F34" s="49" t="s">
        <v>142</v>
      </c>
      <c r="G34" s="49" t="s">
        <v>571</v>
      </c>
      <c r="H34" s="4" t="s">
        <v>515</v>
      </c>
      <c r="I34" s="4" t="s">
        <v>589</v>
      </c>
      <c r="J34" s="33" t="s">
        <v>573</v>
      </c>
      <c r="K34" s="87" t="s">
        <v>518</v>
      </c>
      <c r="L34" s="5" t="s">
        <v>519</v>
      </c>
      <c r="M34" s="5" t="s">
        <v>520</v>
      </c>
      <c r="N34" s="33"/>
      <c r="O34" s="88" t="s">
        <v>521</v>
      </c>
      <c r="P34" s="33"/>
      <c r="Q34" s="22"/>
    </row>
    <row r="35" s="22" customFormat="1" customHeight="1" spans="1:16">
      <c r="A35" s="18">
        <v>33</v>
      </c>
      <c r="B35" s="4" t="s">
        <v>17</v>
      </c>
      <c r="C35" s="33" t="s">
        <v>590</v>
      </c>
      <c r="D35" s="5" t="s">
        <v>591</v>
      </c>
      <c r="E35" s="5" t="s">
        <v>542</v>
      </c>
      <c r="F35" s="49" t="s">
        <v>142</v>
      </c>
      <c r="G35" s="49" t="s">
        <v>582</v>
      </c>
      <c r="H35" s="4" t="s">
        <v>515</v>
      </c>
      <c r="I35" s="4" t="s">
        <v>589</v>
      </c>
      <c r="J35" s="4" t="s">
        <v>517</v>
      </c>
      <c r="K35" s="87" t="s">
        <v>518</v>
      </c>
      <c r="L35" s="5" t="s">
        <v>519</v>
      </c>
      <c r="M35" s="5" t="s">
        <v>520</v>
      </c>
      <c r="N35" s="18"/>
      <c r="O35" s="88" t="s">
        <v>521</v>
      </c>
      <c r="P35" s="4"/>
    </row>
    <row r="36" customHeight="1" spans="1:16">
      <c r="A36" s="18">
        <v>34</v>
      </c>
      <c r="B36" s="4" t="s">
        <v>17</v>
      </c>
      <c r="C36" s="33" t="s">
        <v>592</v>
      </c>
      <c r="D36" s="5" t="s">
        <v>593</v>
      </c>
      <c r="E36" s="5" t="s">
        <v>542</v>
      </c>
      <c r="F36" s="49" t="s">
        <v>142</v>
      </c>
      <c r="G36" s="33" t="s">
        <v>594</v>
      </c>
      <c r="H36" s="4" t="s">
        <v>595</v>
      </c>
      <c r="I36" s="4" t="s">
        <v>572</v>
      </c>
      <c r="J36" s="4" t="s">
        <v>517</v>
      </c>
      <c r="K36" s="87" t="s">
        <v>518</v>
      </c>
      <c r="L36" s="5" t="s">
        <v>519</v>
      </c>
      <c r="M36" s="5" t="s">
        <v>520</v>
      </c>
      <c r="N36" s="89"/>
      <c r="O36" s="88" t="s">
        <v>521</v>
      </c>
      <c r="P36" s="89"/>
    </row>
    <row r="37" customHeight="1" spans="1:16">
      <c r="A37" s="18">
        <v>35</v>
      </c>
      <c r="B37" s="4" t="s">
        <v>17</v>
      </c>
      <c r="C37" s="33" t="s">
        <v>596</v>
      </c>
      <c r="D37" s="5" t="s">
        <v>597</v>
      </c>
      <c r="E37" s="5" t="s">
        <v>542</v>
      </c>
      <c r="F37" s="49" t="s">
        <v>142</v>
      </c>
      <c r="G37" s="33" t="s">
        <v>594</v>
      </c>
      <c r="H37" s="4" t="s">
        <v>595</v>
      </c>
      <c r="I37" s="4" t="s">
        <v>572</v>
      </c>
      <c r="J37" s="4" t="s">
        <v>517</v>
      </c>
      <c r="K37" s="87" t="s">
        <v>518</v>
      </c>
      <c r="L37" s="5" t="s">
        <v>519</v>
      </c>
      <c r="M37" s="5" t="s">
        <v>520</v>
      </c>
      <c r="N37" s="89"/>
      <c r="O37" s="88" t="s">
        <v>521</v>
      </c>
      <c r="P37" s="89"/>
    </row>
    <row r="38" customHeight="1" spans="1:17">
      <c r="A38" s="18">
        <v>36</v>
      </c>
      <c r="B38" s="4" t="s">
        <v>17</v>
      </c>
      <c r="C38" s="33" t="s">
        <v>598</v>
      </c>
      <c r="D38" s="5" t="s">
        <v>599</v>
      </c>
      <c r="E38" s="5" t="s">
        <v>513</v>
      </c>
      <c r="F38" s="49" t="s">
        <v>142</v>
      </c>
      <c r="G38" s="33" t="s">
        <v>600</v>
      </c>
      <c r="H38" s="4" t="s">
        <v>515</v>
      </c>
      <c r="I38" s="5" t="s">
        <v>601</v>
      </c>
      <c r="J38" s="4" t="s">
        <v>517</v>
      </c>
      <c r="K38" s="87" t="s">
        <v>518</v>
      </c>
      <c r="L38" s="5" t="s">
        <v>519</v>
      </c>
      <c r="M38" s="5" t="s">
        <v>520</v>
      </c>
      <c r="N38" s="33"/>
      <c r="O38" s="88" t="s">
        <v>521</v>
      </c>
      <c r="P38" s="33"/>
      <c r="Q38" s="22"/>
    </row>
    <row r="39" customHeight="1" spans="1:16">
      <c r="A39" s="33">
        <v>37</v>
      </c>
      <c r="B39" s="5" t="s">
        <v>17</v>
      </c>
      <c r="C39" s="33" t="s">
        <v>602</v>
      </c>
      <c r="D39" s="5" t="s">
        <v>603</v>
      </c>
      <c r="E39" s="5" t="s">
        <v>542</v>
      </c>
      <c r="F39" s="49" t="s">
        <v>55</v>
      </c>
      <c r="G39" s="33" t="s">
        <v>604</v>
      </c>
      <c r="H39" s="4" t="s">
        <v>595</v>
      </c>
      <c r="I39" s="4" t="s">
        <v>605</v>
      </c>
      <c r="J39" s="4" t="s">
        <v>517</v>
      </c>
      <c r="K39" s="87" t="s">
        <v>518</v>
      </c>
      <c r="L39" s="5" t="s">
        <v>519</v>
      </c>
      <c r="M39" s="5" t="s">
        <v>520</v>
      </c>
      <c r="N39" s="5"/>
      <c r="O39" s="5" t="s">
        <v>74</v>
      </c>
      <c r="P39" s="5"/>
    </row>
    <row r="40" customHeight="1" spans="1:16">
      <c r="A40" s="33">
        <v>38</v>
      </c>
      <c r="B40" s="5" t="s">
        <v>17</v>
      </c>
      <c r="C40" s="33" t="s">
        <v>606</v>
      </c>
      <c r="D40" s="5" t="s">
        <v>607</v>
      </c>
      <c r="E40" s="5" t="s">
        <v>542</v>
      </c>
      <c r="F40" s="49" t="s">
        <v>55</v>
      </c>
      <c r="G40" s="33" t="s">
        <v>604</v>
      </c>
      <c r="H40" s="4" t="s">
        <v>595</v>
      </c>
      <c r="I40" s="4" t="s">
        <v>605</v>
      </c>
      <c r="J40" s="4" t="s">
        <v>517</v>
      </c>
      <c r="K40" s="87" t="s">
        <v>518</v>
      </c>
      <c r="L40" s="5" t="s">
        <v>519</v>
      </c>
      <c r="M40" s="5" t="s">
        <v>520</v>
      </c>
      <c r="N40" s="5"/>
      <c r="O40" s="5" t="s">
        <v>74</v>
      </c>
      <c r="P40" s="5"/>
    </row>
    <row r="41" customHeight="1" spans="1:16">
      <c r="A41" s="33">
        <v>39</v>
      </c>
      <c r="B41" s="5" t="s">
        <v>17</v>
      </c>
      <c r="C41" s="33" t="s">
        <v>608</v>
      </c>
      <c r="D41" s="5" t="s">
        <v>609</v>
      </c>
      <c r="E41" s="5" t="s">
        <v>542</v>
      </c>
      <c r="F41" s="49" t="s">
        <v>55</v>
      </c>
      <c r="G41" s="33" t="s">
        <v>610</v>
      </c>
      <c r="H41" s="4" t="s">
        <v>595</v>
      </c>
      <c r="I41" s="4" t="s">
        <v>544</v>
      </c>
      <c r="J41" s="4" t="s">
        <v>517</v>
      </c>
      <c r="K41" s="87" t="s">
        <v>518</v>
      </c>
      <c r="L41" s="5" t="s">
        <v>519</v>
      </c>
      <c r="M41" s="5" t="s">
        <v>520</v>
      </c>
      <c r="N41" s="5"/>
      <c r="O41" s="5" t="s">
        <v>74</v>
      </c>
      <c r="P41" s="5"/>
    </row>
    <row r="42" customHeight="1" spans="1:16">
      <c r="A42" s="33">
        <v>40</v>
      </c>
      <c r="B42" s="5" t="s">
        <v>17</v>
      </c>
      <c r="C42" s="33" t="s">
        <v>611</v>
      </c>
      <c r="D42" s="5" t="s">
        <v>609</v>
      </c>
      <c r="E42" s="5" t="s">
        <v>542</v>
      </c>
      <c r="F42" s="49" t="s">
        <v>55</v>
      </c>
      <c r="G42" s="33" t="s">
        <v>610</v>
      </c>
      <c r="H42" s="4" t="s">
        <v>595</v>
      </c>
      <c r="I42" s="4" t="s">
        <v>544</v>
      </c>
      <c r="J42" s="4" t="s">
        <v>517</v>
      </c>
      <c r="K42" s="87" t="s">
        <v>518</v>
      </c>
      <c r="L42" s="5" t="s">
        <v>519</v>
      </c>
      <c r="M42" s="5" t="s">
        <v>520</v>
      </c>
      <c r="N42" s="5"/>
      <c r="O42" s="5" t="s">
        <v>74</v>
      </c>
      <c r="P42" s="5"/>
    </row>
    <row r="43" customHeight="1" spans="1:16">
      <c r="A43" s="33">
        <v>41</v>
      </c>
      <c r="B43" s="5" t="s">
        <v>17</v>
      </c>
      <c r="C43" s="33" t="s">
        <v>612</v>
      </c>
      <c r="D43" s="5" t="s">
        <v>609</v>
      </c>
      <c r="E43" s="5" t="s">
        <v>542</v>
      </c>
      <c r="F43" s="49" t="s">
        <v>55</v>
      </c>
      <c r="G43" s="33" t="s">
        <v>610</v>
      </c>
      <c r="H43" s="4" t="s">
        <v>595</v>
      </c>
      <c r="I43" s="4" t="s">
        <v>544</v>
      </c>
      <c r="J43" s="4" t="s">
        <v>517</v>
      </c>
      <c r="K43" s="87" t="s">
        <v>518</v>
      </c>
      <c r="L43" s="5" t="s">
        <v>519</v>
      </c>
      <c r="M43" s="5" t="s">
        <v>520</v>
      </c>
      <c r="N43" s="5"/>
      <c r="O43" s="5" t="s">
        <v>74</v>
      </c>
      <c r="P43" s="5"/>
    </row>
    <row r="44" customHeight="1" spans="1:16">
      <c r="A44" s="33">
        <v>42</v>
      </c>
      <c r="B44" s="5" t="s">
        <v>17</v>
      </c>
      <c r="C44" s="33" t="s">
        <v>613</v>
      </c>
      <c r="D44" s="5" t="s">
        <v>609</v>
      </c>
      <c r="E44" s="5" t="s">
        <v>542</v>
      </c>
      <c r="F44" s="49" t="s">
        <v>55</v>
      </c>
      <c r="G44" s="33" t="s">
        <v>610</v>
      </c>
      <c r="H44" s="4" t="s">
        <v>595</v>
      </c>
      <c r="I44" s="4" t="s">
        <v>544</v>
      </c>
      <c r="J44" s="4" t="s">
        <v>517</v>
      </c>
      <c r="K44" s="87" t="s">
        <v>518</v>
      </c>
      <c r="L44" s="5" t="s">
        <v>519</v>
      </c>
      <c r="M44" s="5" t="s">
        <v>520</v>
      </c>
      <c r="N44" s="5"/>
      <c r="O44" s="5" t="s">
        <v>74</v>
      </c>
      <c r="P44" s="5"/>
    </row>
    <row r="45" customHeight="1" spans="1:16">
      <c r="A45" s="33">
        <v>43</v>
      </c>
      <c r="B45" s="5" t="s">
        <v>17</v>
      </c>
      <c r="C45" s="33" t="s">
        <v>614</v>
      </c>
      <c r="D45" s="5" t="s">
        <v>615</v>
      </c>
      <c r="E45" s="5" t="s">
        <v>513</v>
      </c>
      <c r="F45" s="49" t="s">
        <v>55</v>
      </c>
      <c r="G45" s="33" t="s">
        <v>616</v>
      </c>
      <c r="H45" s="4" t="s">
        <v>595</v>
      </c>
      <c r="I45" s="4" t="s">
        <v>617</v>
      </c>
      <c r="J45" s="4" t="s">
        <v>517</v>
      </c>
      <c r="K45" s="87" t="s">
        <v>518</v>
      </c>
      <c r="L45" s="5" t="s">
        <v>519</v>
      </c>
      <c r="M45" s="5" t="s">
        <v>520</v>
      </c>
      <c r="N45" s="5"/>
      <c r="O45" s="5" t="s">
        <v>74</v>
      </c>
      <c r="P45" s="5"/>
    </row>
    <row r="46" customHeight="1" spans="1:16">
      <c r="A46" s="33">
        <v>44</v>
      </c>
      <c r="B46" s="5" t="s">
        <v>17</v>
      </c>
      <c r="C46" s="33" t="s">
        <v>618</v>
      </c>
      <c r="D46" s="5" t="s">
        <v>619</v>
      </c>
      <c r="E46" s="5" t="s">
        <v>542</v>
      </c>
      <c r="F46" s="49" t="s">
        <v>55</v>
      </c>
      <c r="G46" s="33" t="s">
        <v>604</v>
      </c>
      <c r="H46" s="4" t="s">
        <v>595</v>
      </c>
      <c r="I46" s="4" t="s">
        <v>605</v>
      </c>
      <c r="J46" s="4" t="s">
        <v>517</v>
      </c>
      <c r="K46" s="87" t="s">
        <v>518</v>
      </c>
      <c r="L46" s="5" t="s">
        <v>519</v>
      </c>
      <c r="M46" s="5" t="s">
        <v>520</v>
      </c>
      <c r="N46" s="5"/>
      <c r="O46" s="5" t="s">
        <v>74</v>
      </c>
      <c r="P46" s="5"/>
    </row>
    <row r="47" customHeight="1" spans="1:16">
      <c r="A47" s="33">
        <v>45</v>
      </c>
      <c r="B47" s="5" t="s">
        <v>17</v>
      </c>
      <c r="C47" s="33" t="s">
        <v>620</v>
      </c>
      <c r="D47" s="5" t="s">
        <v>621</v>
      </c>
      <c r="E47" s="5" t="s">
        <v>542</v>
      </c>
      <c r="F47" s="49" t="s">
        <v>55</v>
      </c>
      <c r="G47" s="33" t="s">
        <v>604</v>
      </c>
      <c r="H47" s="4" t="s">
        <v>595</v>
      </c>
      <c r="I47" s="4" t="s">
        <v>605</v>
      </c>
      <c r="J47" s="4" t="s">
        <v>517</v>
      </c>
      <c r="K47" s="87" t="s">
        <v>518</v>
      </c>
      <c r="L47" s="5" t="s">
        <v>519</v>
      </c>
      <c r="M47" s="5" t="s">
        <v>520</v>
      </c>
      <c r="N47" s="5"/>
      <c r="O47" s="5" t="s">
        <v>74</v>
      </c>
      <c r="P47" s="5"/>
    </row>
    <row r="48" customHeight="1" spans="1:16">
      <c r="A48" s="33">
        <v>46</v>
      </c>
      <c r="B48" s="5" t="s">
        <v>17</v>
      </c>
      <c r="C48" s="33" t="s">
        <v>622</v>
      </c>
      <c r="D48" s="5" t="s">
        <v>623</v>
      </c>
      <c r="E48" s="5" t="s">
        <v>542</v>
      </c>
      <c r="F48" s="49" t="s">
        <v>55</v>
      </c>
      <c r="G48" s="33" t="s">
        <v>610</v>
      </c>
      <c r="H48" s="4" t="s">
        <v>595</v>
      </c>
      <c r="I48" s="4" t="s">
        <v>544</v>
      </c>
      <c r="J48" s="4" t="s">
        <v>517</v>
      </c>
      <c r="K48" s="87" t="s">
        <v>518</v>
      </c>
      <c r="L48" s="5" t="s">
        <v>519</v>
      </c>
      <c r="M48" s="5" t="s">
        <v>520</v>
      </c>
      <c r="N48" s="5"/>
      <c r="O48" s="5" t="s">
        <v>74</v>
      </c>
      <c r="P48" s="5"/>
    </row>
    <row r="49" customHeight="1" spans="1:16">
      <c r="A49" s="33">
        <v>47</v>
      </c>
      <c r="B49" s="5" t="s">
        <v>17</v>
      </c>
      <c r="C49" s="33" t="s">
        <v>624</v>
      </c>
      <c r="D49" s="5" t="s">
        <v>623</v>
      </c>
      <c r="E49" s="5" t="s">
        <v>542</v>
      </c>
      <c r="F49" s="49" t="s">
        <v>55</v>
      </c>
      <c r="G49" s="33" t="s">
        <v>610</v>
      </c>
      <c r="H49" s="4" t="s">
        <v>595</v>
      </c>
      <c r="I49" s="4" t="s">
        <v>544</v>
      </c>
      <c r="J49" s="4" t="s">
        <v>517</v>
      </c>
      <c r="K49" s="87" t="s">
        <v>518</v>
      </c>
      <c r="L49" s="5" t="s">
        <v>519</v>
      </c>
      <c r="M49" s="5" t="s">
        <v>520</v>
      </c>
      <c r="N49" s="5"/>
      <c r="O49" s="5" t="s">
        <v>74</v>
      </c>
      <c r="P49" s="5"/>
    </row>
    <row r="50" customHeight="1" spans="1:16">
      <c r="A50" s="33">
        <v>48</v>
      </c>
      <c r="B50" s="5" t="s">
        <v>17</v>
      </c>
      <c r="C50" s="33" t="s">
        <v>625</v>
      </c>
      <c r="D50" s="5" t="s">
        <v>623</v>
      </c>
      <c r="E50" s="5" t="s">
        <v>542</v>
      </c>
      <c r="F50" s="49" t="s">
        <v>55</v>
      </c>
      <c r="G50" s="33" t="s">
        <v>610</v>
      </c>
      <c r="H50" s="4" t="s">
        <v>595</v>
      </c>
      <c r="I50" s="4" t="s">
        <v>544</v>
      </c>
      <c r="J50" s="4" t="s">
        <v>517</v>
      </c>
      <c r="K50" s="87" t="s">
        <v>518</v>
      </c>
      <c r="L50" s="5" t="s">
        <v>519</v>
      </c>
      <c r="M50" s="5" t="s">
        <v>520</v>
      </c>
      <c r="N50" s="5"/>
      <c r="O50" s="5" t="s">
        <v>74</v>
      </c>
      <c r="P50" s="5"/>
    </row>
    <row r="51" customHeight="1" spans="1:16">
      <c r="A51" s="33">
        <v>49</v>
      </c>
      <c r="B51" s="5" t="s">
        <v>17</v>
      </c>
      <c r="C51" s="33" t="s">
        <v>626</v>
      </c>
      <c r="D51" s="5" t="s">
        <v>623</v>
      </c>
      <c r="E51" s="5" t="s">
        <v>542</v>
      </c>
      <c r="F51" s="49" t="s">
        <v>55</v>
      </c>
      <c r="G51" s="33" t="s">
        <v>610</v>
      </c>
      <c r="H51" s="4" t="s">
        <v>595</v>
      </c>
      <c r="I51" s="4" t="s">
        <v>544</v>
      </c>
      <c r="J51" s="4" t="s">
        <v>517</v>
      </c>
      <c r="K51" s="87" t="s">
        <v>518</v>
      </c>
      <c r="L51" s="5" t="s">
        <v>519</v>
      </c>
      <c r="M51" s="5" t="s">
        <v>520</v>
      </c>
      <c r="N51" s="5"/>
      <c r="O51" s="5" t="s">
        <v>74</v>
      </c>
      <c r="P51" s="5"/>
    </row>
    <row r="52" customHeight="1" spans="1:16">
      <c r="A52" s="33">
        <v>50</v>
      </c>
      <c r="B52" s="5" t="s">
        <v>17</v>
      </c>
      <c r="C52" s="33" t="s">
        <v>627</v>
      </c>
      <c r="D52" s="5" t="s">
        <v>628</v>
      </c>
      <c r="E52" s="5" t="s">
        <v>513</v>
      </c>
      <c r="F52" s="49" t="s">
        <v>55</v>
      </c>
      <c r="G52" s="33" t="s">
        <v>616</v>
      </c>
      <c r="H52" s="4" t="s">
        <v>595</v>
      </c>
      <c r="I52" s="4" t="s">
        <v>617</v>
      </c>
      <c r="J52" s="4" t="s">
        <v>517</v>
      </c>
      <c r="K52" s="87" t="s">
        <v>518</v>
      </c>
      <c r="L52" s="5" t="s">
        <v>519</v>
      </c>
      <c r="M52" s="5" t="s">
        <v>520</v>
      </c>
      <c r="N52" s="5"/>
      <c r="O52" s="5" t="s">
        <v>74</v>
      </c>
      <c r="P52" s="5"/>
    </row>
    <row r="69" customHeight="1" spans="4:5">
      <c r="D69" s="90"/>
      <c r="E69" s="91"/>
    </row>
    <row r="70" customHeight="1" spans="4:5">
      <c r="D70" s="90"/>
      <c r="E70" s="91"/>
    </row>
    <row r="71" customHeight="1" spans="4:5">
      <c r="D71" s="90"/>
      <c r="E71" s="91"/>
    </row>
    <row r="72" customHeight="1" spans="4:5">
      <c r="D72" s="90"/>
      <c r="E72" s="91"/>
    </row>
    <row r="73" customHeight="1" spans="4:5">
      <c r="D73" s="90"/>
      <c r="E73" s="91"/>
    </row>
    <row r="74" customHeight="1" spans="4:4">
      <c r="D74" s="92"/>
    </row>
  </sheetData>
  <autoFilter ref="A2:P68">
    <extLst/>
  </autoFilter>
  <mergeCells count="1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97"/>
  <sheetViews>
    <sheetView workbookViewId="0">
      <pane ySplit="2" topLeftCell="A3" activePane="bottomLeft" state="frozen"/>
      <selection/>
      <selection pane="bottomLeft" activeCell="U64" sqref="U64"/>
    </sheetView>
  </sheetViews>
  <sheetFormatPr defaultColWidth="9.16666666666667" defaultRowHeight="20" customHeight="1"/>
  <cols>
    <col min="1" max="1" width="3.16666666666667" style="32" customWidth="1"/>
    <col min="2" max="2" width="4.5" style="32" customWidth="1"/>
    <col min="3" max="3" width="15.5" style="32" customWidth="1"/>
    <col min="4" max="4" width="27.1666666666667" style="57" customWidth="1"/>
    <col min="5" max="5" width="13.6666666666667" style="57" customWidth="1"/>
    <col min="6" max="6" width="4.83333333333333" style="32" customWidth="1"/>
    <col min="7" max="7" width="3.16666666666667" style="57" customWidth="1"/>
    <col min="8" max="8" width="12" style="57" customWidth="1"/>
    <col min="9" max="9" width="12" style="58" customWidth="1"/>
    <col min="10" max="10" width="11" style="59" customWidth="1"/>
    <col min="11" max="11" width="10.3333333333333" style="32" customWidth="1"/>
    <col min="12" max="12" width="7.16666666666667" style="32" customWidth="1"/>
    <col min="13" max="13" width="8.16666666666667" style="32" customWidth="1"/>
    <col min="14" max="14" width="13.1666666666667" style="32" customWidth="1"/>
    <col min="15" max="15" width="6.83333333333333" style="32" customWidth="1"/>
    <col min="16" max="16" width="12" style="32" customWidth="1"/>
    <col min="17" max="17" width="7.83333333333333" style="57" customWidth="1"/>
    <col min="18" max="18" width="8.83333333333333" style="32" customWidth="1"/>
    <col min="19" max="40" width="9.16666666666667" style="22"/>
  </cols>
  <sheetData>
    <row r="1" s="54" customFormat="1" customHeight="1" spans="1:18">
      <c r="A1" s="15" t="s">
        <v>1</v>
      </c>
      <c r="B1" s="15" t="s">
        <v>2</v>
      </c>
      <c r="C1" s="15" t="s">
        <v>18</v>
      </c>
      <c r="D1" s="15" t="s">
        <v>23</v>
      </c>
      <c r="E1" s="15" t="s">
        <v>502</v>
      </c>
      <c r="F1" s="16" t="s">
        <v>20</v>
      </c>
      <c r="G1" s="15" t="s">
        <v>503</v>
      </c>
      <c r="H1" s="15" t="s">
        <v>22</v>
      </c>
      <c r="I1" s="15" t="s">
        <v>629</v>
      </c>
      <c r="J1" s="78" t="s">
        <v>630</v>
      </c>
      <c r="K1" s="15" t="s">
        <v>631</v>
      </c>
      <c r="L1" s="15"/>
      <c r="M1" s="15"/>
      <c r="N1" s="15" t="s">
        <v>505</v>
      </c>
      <c r="O1" s="41" t="s">
        <v>506</v>
      </c>
      <c r="P1" s="16" t="s">
        <v>29</v>
      </c>
      <c r="Q1" s="16" t="s">
        <v>30</v>
      </c>
      <c r="R1" s="15" t="s">
        <v>31</v>
      </c>
    </row>
    <row r="2" s="47" customFormat="1" customHeight="1" spans="1:18">
      <c r="A2" s="15"/>
      <c r="B2" s="15"/>
      <c r="C2" s="15"/>
      <c r="D2" s="15"/>
      <c r="E2" s="15"/>
      <c r="F2" s="28"/>
      <c r="G2" s="15"/>
      <c r="H2" s="15"/>
      <c r="I2" s="15"/>
      <c r="J2" s="78"/>
      <c r="K2" s="15" t="s">
        <v>32</v>
      </c>
      <c r="L2" s="15" t="s">
        <v>33</v>
      </c>
      <c r="M2" s="15" t="s">
        <v>632</v>
      </c>
      <c r="N2" s="15"/>
      <c r="O2" s="41"/>
      <c r="P2" s="28"/>
      <c r="Q2" s="28"/>
      <c r="R2" s="15"/>
    </row>
    <row r="3" s="22" customFormat="1" customHeight="1" spans="1:18">
      <c r="A3" s="18">
        <v>1</v>
      </c>
      <c r="B3" s="4" t="s">
        <v>17</v>
      </c>
      <c r="C3" s="18" t="s">
        <v>633</v>
      </c>
      <c r="D3" s="5" t="s">
        <v>634</v>
      </c>
      <c r="E3" s="18" t="s">
        <v>635</v>
      </c>
      <c r="F3" s="18" t="s">
        <v>142</v>
      </c>
      <c r="G3" s="49" t="s">
        <v>636</v>
      </c>
      <c r="H3" s="4" t="s">
        <v>637</v>
      </c>
      <c r="I3" s="14" t="s">
        <v>638</v>
      </c>
      <c r="J3" s="79" t="s">
        <v>639</v>
      </c>
      <c r="K3" s="5" t="s">
        <v>317</v>
      </c>
      <c r="L3" s="5">
        <v>240</v>
      </c>
      <c r="M3" s="5">
        <v>2.03</v>
      </c>
      <c r="N3" s="5" t="s">
        <v>640</v>
      </c>
      <c r="O3" s="5" t="s">
        <v>641</v>
      </c>
      <c r="P3" s="18" t="s">
        <v>642</v>
      </c>
      <c r="Q3" s="14" t="s">
        <v>643</v>
      </c>
      <c r="R3" s="18" t="s">
        <v>644</v>
      </c>
    </row>
    <row r="4" s="22" customFormat="1" customHeight="1" spans="1:18">
      <c r="A4" s="18">
        <v>2</v>
      </c>
      <c r="B4" s="4" t="s">
        <v>17</v>
      </c>
      <c r="C4" s="18" t="s">
        <v>645</v>
      </c>
      <c r="D4" s="5" t="s">
        <v>646</v>
      </c>
      <c r="E4" s="18" t="s">
        <v>635</v>
      </c>
      <c r="F4" s="18" t="s">
        <v>142</v>
      </c>
      <c r="G4" s="49" t="s">
        <v>647</v>
      </c>
      <c r="H4" s="4" t="s">
        <v>637</v>
      </c>
      <c r="I4" s="14" t="s">
        <v>648</v>
      </c>
      <c r="J4" s="79" t="s">
        <v>649</v>
      </c>
      <c r="K4" s="5" t="s">
        <v>317</v>
      </c>
      <c r="L4" s="5">
        <v>240</v>
      </c>
      <c r="M4" s="5" t="s">
        <v>650</v>
      </c>
      <c r="N4" s="5" t="s">
        <v>651</v>
      </c>
      <c r="O4" s="5" t="s">
        <v>641</v>
      </c>
      <c r="P4" s="18" t="s">
        <v>652</v>
      </c>
      <c r="Q4" s="63" t="s">
        <v>643</v>
      </c>
      <c r="R4" s="18" t="s">
        <v>644</v>
      </c>
    </row>
    <row r="5" s="22" customFormat="1" customHeight="1" spans="1:18">
      <c r="A5" s="18">
        <v>3</v>
      </c>
      <c r="B5" s="4" t="s">
        <v>17</v>
      </c>
      <c r="C5" s="18" t="s">
        <v>653</v>
      </c>
      <c r="D5" s="5" t="s">
        <v>654</v>
      </c>
      <c r="E5" s="18" t="s">
        <v>635</v>
      </c>
      <c r="F5" s="18" t="s">
        <v>142</v>
      </c>
      <c r="G5" s="49" t="s">
        <v>647</v>
      </c>
      <c r="H5" s="4" t="s">
        <v>637</v>
      </c>
      <c r="I5" s="14" t="s">
        <v>648</v>
      </c>
      <c r="J5" s="79" t="s">
        <v>649</v>
      </c>
      <c r="K5" s="5" t="s">
        <v>317</v>
      </c>
      <c r="L5" s="5">
        <v>240</v>
      </c>
      <c r="M5" s="5" t="s">
        <v>650</v>
      </c>
      <c r="N5" s="5" t="s">
        <v>651</v>
      </c>
      <c r="O5" s="5" t="s">
        <v>641</v>
      </c>
      <c r="P5" s="18" t="s">
        <v>642</v>
      </c>
      <c r="Q5" s="63" t="s">
        <v>643</v>
      </c>
      <c r="R5" s="18" t="s">
        <v>644</v>
      </c>
    </row>
    <row r="6" s="22" customFormat="1" customHeight="1" spans="1:18">
      <c r="A6" s="18">
        <v>4</v>
      </c>
      <c r="B6" s="4" t="s">
        <v>17</v>
      </c>
      <c r="C6" s="18" t="s">
        <v>655</v>
      </c>
      <c r="D6" s="5" t="s">
        <v>656</v>
      </c>
      <c r="E6" s="18" t="s">
        <v>635</v>
      </c>
      <c r="F6" s="18" t="s">
        <v>142</v>
      </c>
      <c r="G6" s="49" t="s">
        <v>647</v>
      </c>
      <c r="H6" s="4" t="s">
        <v>637</v>
      </c>
      <c r="I6" s="14" t="s">
        <v>648</v>
      </c>
      <c r="J6" s="79" t="s">
        <v>649</v>
      </c>
      <c r="K6" s="5" t="s">
        <v>317</v>
      </c>
      <c r="L6" s="5">
        <v>240</v>
      </c>
      <c r="M6" s="5">
        <v>21.6</v>
      </c>
      <c r="N6" s="5" t="s">
        <v>651</v>
      </c>
      <c r="O6" s="5" t="s">
        <v>641</v>
      </c>
      <c r="P6" s="18" t="s">
        <v>657</v>
      </c>
      <c r="Q6" s="14" t="s">
        <v>643</v>
      </c>
      <c r="R6" s="18" t="s">
        <v>644</v>
      </c>
    </row>
    <row r="7" customHeight="1" spans="1:18">
      <c r="A7" s="18">
        <v>5</v>
      </c>
      <c r="B7" s="4" t="s">
        <v>17</v>
      </c>
      <c r="C7" s="18" t="s">
        <v>658</v>
      </c>
      <c r="D7" s="5" t="s">
        <v>659</v>
      </c>
      <c r="E7" s="18" t="s">
        <v>635</v>
      </c>
      <c r="F7" s="18" t="s">
        <v>142</v>
      </c>
      <c r="G7" s="49" t="s">
        <v>636</v>
      </c>
      <c r="H7" s="4" t="s">
        <v>637</v>
      </c>
      <c r="I7" s="18" t="s">
        <v>660</v>
      </c>
      <c r="J7" s="80" t="s">
        <v>661</v>
      </c>
      <c r="K7" s="5" t="s">
        <v>178</v>
      </c>
      <c r="L7" s="5">
        <v>350</v>
      </c>
      <c r="M7" s="5" t="s">
        <v>662</v>
      </c>
      <c r="N7" s="5" t="s">
        <v>640</v>
      </c>
      <c r="O7" s="5" t="s">
        <v>641</v>
      </c>
      <c r="P7" s="18" t="s">
        <v>652</v>
      </c>
      <c r="Q7" s="63" t="s">
        <v>643</v>
      </c>
      <c r="R7" s="18" t="s">
        <v>644</v>
      </c>
    </row>
    <row r="8" customHeight="1" spans="1:18">
      <c r="A8" s="18">
        <v>6</v>
      </c>
      <c r="B8" s="4" t="s">
        <v>17</v>
      </c>
      <c r="C8" s="18" t="s">
        <v>663</v>
      </c>
      <c r="D8" s="5" t="s">
        <v>664</v>
      </c>
      <c r="E8" s="18" t="s">
        <v>635</v>
      </c>
      <c r="F8" s="18" t="s">
        <v>142</v>
      </c>
      <c r="G8" s="49" t="s">
        <v>665</v>
      </c>
      <c r="H8" s="4" t="s">
        <v>637</v>
      </c>
      <c r="I8" s="14" t="s">
        <v>666</v>
      </c>
      <c r="J8" s="79" t="s">
        <v>667</v>
      </c>
      <c r="K8" s="5" t="s">
        <v>329</v>
      </c>
      <c r="L8" s="5">
        <v>360</v>
      </c>
      <c r="M8" s="5">
        <v>3.32</v>
      </c>
      <c r="N8" s="5" t="s">
        <v>640</v>
      </c>
      <c r="O8" s="5" t="s">
        <v>641</v>
      </c>
      <c r="P8" s="18" t="s">
        <v>668</v>
      </c>
      <c r="Q8" s="14" t="s">
        <v>643</v>
      </c>
      <c r="R8" s="18" t="s">
        <v>644</v>
      </c>
    </row>
    <row r="9" customHeight="1" spans="1:18">
      <c r="A9" s="18">
        <v>7</v>
      </c>
      <c r="B9" s="4" t="s">
        <v>17</v>
      </c>
      <c r="C9" s="18" t="s">
        <v>669</v>
      </c>
      <c r="D9" s="5" t="s">
        <v>664</v>
      </c>
      <c r="E9" s="18" t="s">
        <v>635</v>
      </c>
      <c r="F9" s="18" t="s">
        <v>142</v>
      </c>
      <c r="G9" s="49" t="s">
        <v>665</v>
      </c>
      <c r="H9" s="4" t="s">
        <v>637</v>
      </c>
      <c r="I9" s="14" t="s">
        <v>666</v>
      </c>
      <c r="J9" s="79" t="s">
        <v>667</v>
      </c>
      <c r="K9" s="5" t="s">
        <v>329</v>
      </c>
      <c r="L9" s="5">
        <v>360</v>
      </c>
      <c r="M9" s="5">
        <v>3.32</v>
      </c>
      <c r="N9" s="5" t="s">
        <v>640</v>
      </c>
      <c r="O9" s="5" t="s">
        <v>641</v>
      </c>
      <c r="P9" s="18" t="s">
        <v>670</v>
      </c>
      <c r="Q9" s="63" t="s">
        <v>643</v>
      </c>
      <c r="R9" s="18" t="s">
        <v>644</v>
      </c>
    </row>
    <row r="10" s="55" customFormat="1" customHeight="1" spans="1:18">
      <c r="A10" s="60">
        <v>8</v>
      </c>
      <c r="B10" s="61" t="s">
        <v>17</v>
      </c>
      <c r="C10" s="60" t="s">
        <v>671</v>
      </c>
      <c r="D10" s="9" t="s">
        <v>672</v>
      </c>
      <c r="E10" s="9" t="s">
        <v>673</v>
      </c>
      <c r="F10" s="60" t="s">
        <v>142</v>
      </c>
      <c r="G10" s="62" t="s">
        <v>674</v>
      </c>
      <c r="H10" s="9" t="s">
        <v>675</v>
      </c>
      <c r="I10" s="9" t="s">
        <v>676</v>
      </c>
      <c r="J10" s="81" t="s">
        <v>677</v>
      </c>
      <c r="K10" s="9" t="s">
        <v>102</v>
      </c>
      <c r="L10" s="9">
        <v>240</v>
      </c>
      <c r="M10" s="9">
        <v>0.63</v>
      </c>
      <c r="N10" s="9" t="s">
        <v>517</v>
      </c>
      <c r="O10" s="9" t="s">
        <v>641</v>
      </c>
      <c r="P10" s="61" t="s">
        <v>678</v>
      </c>
      <c r="Q10" s="60" t="s">
        <v>643</v>
      </c>
      <c r="R10" s="60"/>
    </row>
    <row r="11" s="55" customFormat="1" customHeight="1" spans="1:18">
      <c r="A11" s="63"/>
      <c r="B11" s="10"/>
      <c r="C11" s="63"/>
      <c r="D11" s="9"/>
      <c r="E11" s="64" t="s">
        <v>679</v>
      </c>
      <c r="F11" s="63"/>
      <c r="G11" s="9" t="s">
        <v>680</v>
      </c>
      <c r="H11" s="9" t="s">
        <v>681</v>
      </c>
      <c r="I11" s="9"/>
      <c r="J11" s="81"/>
      <c r="K11" s="9"/>
      <c r="L11" s="9"/>
      <c r="M11" s="9"/>
      <c r="N11" s="9" t="s">
        <v>67</v>
      </c>
      <c r="O11" s="9"/>
      <c r="P11" s="10"/>
      <c r="Q11" s="63"/>
      <c r="R11" s="63"/>
    </row>
    <row r="12" s="55" customFormat="1" customHeight="1" spans="1:19">
      <c r="A12" s="60">
        <v>9</v>
      </c>
      <c r="B12" s="60" t="s">
        <v>17</v>
      </c>
      <c r="C12" s="60" t="s">
        <v>682</v>
      </c>
      <c r="D12" s="60" t="s">
        <v>683</v>
      </c>
      <c r="E12" s="14" t="s">
        <v>513</v>
      </c>
      <c r="F12" s="60" t="s">
        <v>142</v>
      </c>
      <c r="G12" s="62" t="s">
        <v>674</v>
      </c>
      <c r="H12" s="9" t="s">
        <v>595</v>
      </c>
      <c r="I12" s="61" t="s">
        <v>684</v>
      </c>
      <c r="J12" s="61" t="s">
        <v>685</v>
      </c>
      <c r="K12" s="60" t="s">
        <v>381</v>
      </c>
      <c r="L12" s="61">
        <v>40</v>
      </c>
      <c r="M12" s="60" t="s">
        <v>686</v>
      </c>
      <c r="N12" s="9" t="s">
        <v>517</v>
      </c>
      <c r="O12" s="60">
        <v>0.055</v>
      </c>
      <c r="P12" s="60" t="s">
        <v>687</v>
      </c>
      <c r="Q12" s="60" t="s">
        <v>643</v>
      </c>
      <c r="R12" s="60" t="s">
        <v>688</v>
      </c>
      <c r="S12" s="60" t="s">
        <v>689</v>
      </c>
    </row>
    <row r="13" s="55" customFormat="1" customHeight="1" spans="1:19">
      <c r="A13" s="63"/>
      <c r="B13" s="63"/>
      <c r="C13" s="63"/>
      <c r="D13" s="63"/>
      <c r="E13" s="14" t="s">
        <v>690</v>
      </c>
      <c r="F13" s="63"/>
      <c r="G13" s="62" t="s">
        <v>691</v>
      </c>
      <c r="H13" s="9" t="s">
        <v>692</v>
      </c>
      <c r="I13" s="10"/>
      <c r="J13" s="10"/>
      <c r="K13" s="63"/>
      <c r="L13" s="10"/>
      <c r="M13" s="10"/>
      <c r="N13" s="9" t="s">
        <v>693</v>
      </c>
      <c r="O13" s="63"/>
      <c r="P13" s="63"/>
      <c r="Q13" s="63"/>
      <c r="R13" s="63"/>
      <c r="S13" s="63"/>
    </row>
    <row r="14" s="55" customFormat="1" customHeight="1" spans="1:18">
      <c r="A14" s="60">
        <v>10</v>
      </c>
      <c r="B14" s="60" t="s">
        <v>17</v>
      </c>
      <c r="C14" s="60" t="s">
        <v>694</v>
      </c>
      <c r="D14" s="9" t="s">
        <v>695</v>
      </c>
      <c r="E14" s="9" t="s">
        <v>673</v>
      </c>
      <c r="F14" s="60" t="s">
        <v>142</v>
      </c>
      <c r="G14" s="62" t="s">
        <v>674</v>
      </c>
      <c r="H14" s="9" t="s">
        <v>675</v>
      </c>
      <c r="I14" s="9" t="s">
        <v>696</v>
      </c>
      <c r="J14" s="81" t="s">
        <v>697</v>
      </c>
      <c r="K14" s="9" t="s">
        <v>273</v>
      </c>
      <c r="L14" s="9">
        <v>260</v>
      </c>
      <c r="M14" s="9">
        <v>2.75</v>
      </c>
      <c r="N14" s="9" t="s">
        <v>517</v>
      </c>
      <c r="O14" s="9" t="s">
        <v>641</v>
      </c>
      <c r="P14" s="61" t="s">
        <v>698</v>
      </c>
      <c r="Q14" s="60" t="s">
        <v>643</v>
      </c>
      <c r="R14" s="60"/>
    </row>
    <row r="15" s="55" customFormat="1" customHeight="1" spans="1:18">
      <c r="A15" s="63"/>
      <c r="B15" s="63"/>
      <c r="C15" s="63"/>
      <c r="D15" s="9"/>
      <c r="E15" s="64" t="s">
        <v>679</v>
      </c>
      <c r="F15" s="63"/>
      <c r="G15" s="9" t="s">
        <v>699</v>
      </c>
      <c r="H15" s="9" t="s">
        <v>681</v>
      </c>
      <c r="I15" s="9"/>
      <c r="J15" s="81"/>
      <c r="K15" s="9"/>
      <c r="L15" s="9"/>
      <c r="M15" s="9"/>
      <c r="N15" s="9" t="s">
        <v>67</v>
      </c>
      <c r="O15" s="9"/>
      <c r="P15" s="10"/>
      <c r="Q15" s="63"/>
      <c r="R15" s="63"/>
    </row>
    <row r="16" s="55" customFormat="1" customHeight="1" spans="1:18">
      <c r="A16" s="60">
        <v>11</v>
      </c>
      <c r="B16" s="65" t="s">
        <v>17</v>
      </c>
      <c r="C16" s="66" t="s">
        <v>700</v>
      </c>
      <c r="D16" s="9" t="s">
        <v>701</v>
      </c>
      <c r="E16" s="9" t="s">
        <v>673</v>
      </c>
      <c r="F16" s="60" t="s">
        <v>142</v>
      </c>
      <c r="G16" s="62" t="s">
        <v>674</v>
      </c>
      <c r="H16" s="9" t="s">
        <v>675</v>
      </c>
      <c r="I16" s="9" t="s">
        <v>702</v>
      </c>
      <c r="J16" s="81" t="s">
        <v>703</v>
      </c>
      <c r="K16" s="9" t="s">
        <v>704</v>
      </c>
      <c r="L16" s="9">
        <v>260</v>
      </c>
      <c r="M16" s="9">
        <v>2.75</v>
      </c>
      <c r="N16" s="9" t="s">
        <v>517</v>
      </c>
      <c r="O16" s="9" t="s">
        <v>641</v>
      </c>
      <c r="P16" s="61" t="s">
        <v>705</v>
      </c>
      <c r="Q16" s="60" t="s">
        <v>643</v>
      </c>
      <c r="R16" s="61"/>
    </row>
    <row r="17" s="55" customFormat="1" customHeight="1" spans="1:18">
      <c r="A17" s="63"/>
      <c r="B17" s="10"/>
      <c r="C17" s="67"/>
      <c r="D17" s="9"/>
      <c r="E17" s="64" t="s">
        <v>679</v>
      </c>
      <c r="F17" s="63"/>
      <c r="G17" s="9" t="s">
        <v>706</v>
      </c>
      <c r="H17" s="9" t="s">
        <v>681</v>
      </c>
      <c r="I17" s="9"/>
      <c r="J17" s="81"/>
      <c r="K17" s="9"/>
      <c r="L17" s="9"/>
      <c r="M17" s="9"/>
      <c r="N17" s="9" t="s">
        <v>67</v>
      </c>
      <c r="O17" s="9"/>
      <c r="P17" s="10"/>
      <c r="Q17" s="63"/>
      <c r="R17" s="10"/>
    </row>
    <row r="18" s="55" customFormat="1" customHeight="1" spans="1:18">
      <c r="A18" s="60">
        <v>12</v>
      </c>
      <c r="B18" s="65" t="s">
        <v>17</v>
      </c>
      <c r="C18" s="66" t="s">
        <v>707</v>
      </c>
      <c r="D18" s="9" t="s">
        <v>708</v>
      </c>
      <c r="E18" s="9" t="s">
        <v>673</v>
      </c>
      <c r="F18" s="60" t="s">
        <v>142</v>
      </c>
      <c r="G18" s="62" t="s">
        <v>674</v>
      </c>
      <c r="H18" s="9" t="s">
        <v>675</v>
      </c>
      <c r="I18" s="9" t="s">
        <v>709</v>
      </c>
      <c r="J18" s="81" t="s">
        <v>710</v>
      </c>
      <c r="K18" s="9" t="s">
        <v>253</v>
      </c>
      <c r="L18" s="9">
        <v>130</v>
      </c>
      <c r="M18" s="9">
        <v>1.23</v>
      </c>
      <c r="N18" s="9" t="s">
        <v>517</v>
      </c>
      <c r="O18" s="9" t="s">
        <v>641</v>
      </c>
      <c r="P18" s="61" t="s">
        <v>711</v>
      </c>
      <c r="Q18" s="60" t="s">
        <v>643</v>
      </c>
      <c r="R18" s="61"/>
    </row>
    <row r="19" s="55" customFormat="1" customHeight="1" spans="1:18">
      <c r="A19" s="63"/>
      <c r="B19" s="10"/>
      <c r="C19" s="67"/>
      <c r="D19" s="9"/>
      <c r="E19" s="64" t="s">
        <v>679</v>
      </c>
      <c r="F19" s="63"/>
      <c r="G19" s="9" t="s">
        <v>706</v>
      </c>
      <c r="H19" s="9" t="s">
        <v>681</v>
      </c>
      <c r="I19" s="9"/>
      <c r="J19" s="81"/>
      <c r="K19" s="9"/>
      <c r="L19" s="9"/>
      <c r="M19" s="9"/>
      <c r="N19" s="9" t="s">
        <v>67</v>
      </c>
      <c r="O19" s="9"/>
      <c r="P19" s="10"/>
      <c r="Q19" s="63"/>
      <c r="R19" s="10"/>
    </row>
    <row r="20" s="55" customFormat="1" customHeight="1" spans="1:18">
      <c r="A20" s="60">
        <v>13</v>
      </c>
      <c r="B20" s="65" t="s">
        <v>17</v>
      </c>
      <c r="C20" s="66" t="s">
        <v>712</v>
      </c>
      <c r="D20" s="9" t="s">
        <v>713</v>
      </c>
      <c r="E20" s="9" t="s">
        <v>673</v>
      </c>
      <c r="F20" s="60" t="s">
        <v>142</v>
      </c>
      <c r="G20" s="62" t="s">
        <v>674</v>
      </c>
      <c r="H20" s="9" t="s">
        <v>675</v>
      </c>
      <c r="I20" s="9" t="s">
        <v>714</v>
      </c>
      <c r="J20" s="81" t="s">
        <v>715</v>
      </c>
      <c r="K20" s="9" t="s">
        <v>285</v>
      </c>
      <c r="L20" s="9">
        <v>130</v>
      </c>
      <c r="M20" s="9">
        <v>2.22</v>
      </c>
      <c r="N20" s="9" t="s">
        <v>517</v>
      </c>
      <c r="O20" s="9" t="s">
        <v>641</v>
      </c>
      <c r="P20" s="61" t="s">
        <v>716</v>
      </c>
      <c r="Q20" s="60" t="s">
        <v>643</v>
      </c>
      <c r="R20" s="61"/>
    </row>
    <row r="21" s="55" customFormat="1" customHeight="1" spans="1:18">
      <c r="A21" s="63"/>
      <c r="B21" s="10"/>
      <c r="C21" s="67"/>
      <c r="D21" s="9"/>
      <c r="E21" s="64" t="s">
        <v>679</v>
      </c>
      <c r="F21" s="63"/>
      <c r="G21" s="9" t="s">
        <v>691</v>
      </c>
      <c r="H21" s="9" t="s">
        <v>681</v>
      </c>
      <c r="I21" s="9"/>
      <c r="J21" s="81"/>
      <c r="K21" s="9"/>
      <c r="L21" s="9"/>
      <c r="M21" s="9"/>
      <c r="N21" s="9" t="s">
        <v>67</v>
      </c>
      <c r="O21" s="9"/>
      <c r="P21" s="10"/>
      <c r="Q21" s="63"/>
      <c r="R21" s="10"/>
    </row>
    <row r="22" s="55" customFormat="1" customHeight="1" spans="1:18">
      <c r="A22" s="60">
        <v>14</v>
      </c>
      <c r="B22" s="65" t="s">
        <v>17</v>
      </c>
      <c r="C22" s="66" t="s">
        <v>717</v>
      </c>
      <c r="D22" s="9" t="s">
        <v>718</v>
      </c>
      <c r="E22" s="9" t="s">
        <v>673</v>
      </c>
      <c r="F22" s="60" t="s">
        <v>142</v>
      </c>
      <c r="G22" s="62" t="s">
        <v>674</v>
      </c>
      <c r="H22" s="9" t="s">
        <v>675</v>
      </c>
      <c r="I22" s="9" t="s">
        <v>719</v>
      </c>
      <c r="J22" s="81" t="s">
        <v>720</v>
      </c>
      <c r="K22" s="9" t="s">
        <v>102</v>
      </c>
      <c r="L22" s="9">
        <v>240</v>
      </c>
      <c r="M22" s="9">
        <v>0.63</v>
      </c>
      <c r="N22" s="9" t="s">
        <v>517</v>
      </c>
      <c r="O22" s="9" t="s">
        <v>641</v>
      </c>
      <c r="P22" s="61" t="s">
        <v>721</v>
      </c>
      <c r="Q22" s="60" t="s">
        <v>643</v>
      </c>
      <c r="R22" s="61"/>
    </row>
    <row r="23" s="55" customFormat="1" customHeight="1" spans="1:18">
      <c r="A23" s="63"/>
      <c r="B23" s="10"/>
      <c r="C23" s="67"/>
      <c r="D23" s="9"/>
      <c r="E23" s="64" t="s">
        <v>679</v>
      </c>
      <c r="F23" s="63"/>
      <c r="G23" s="9" t="s">
        <v>680</v>
      </c>
      <c r="H23" s="9" t="s">
        <v>681</v>
      </c>
      <c r="I23" s="9"/>
      <c r="J23" s="81"/>
      <c r="K23" s="9"/>
      <c r="L23" s="9"/>
      <c r="M23" s="9"/>
      <c r="N23" s="9" t="s">
        <v>67</v>
      </c>
      <c r="O23" s="9"/>
      <c r="P23" s="10"/>
      <c r="Q23" s="63"/>
      <c r="R23" s="10"/>
    </row>
    <row r="24" s="56" customFormat="1" customHeight="1" spans="1:18">
      <c r="A24" s="14">
        <v>15</v>
      </c>
      <c r="B24" s="9" t="s">
        <v>722</v>
      </c>
      <c r="C24" s="14" t="s">
        <v>723</v>
      </c>
      <c r="D24" s="14" t="s">
        <v>634</v>
      </c>
      <c r="E24" s="14" t="s">
        <v>724</v>
      </c>
      <c r="F24" s="14" t="s">
        <v>142</v>
      </c>
      <c r="G24" s="14" t="s">
        <v>725</v>
      </c>
      <c r="H24" s="14" t="s">
        <v>726</v>
      </c>
      <c r="I24" s="14" t="s">
        <v>638</v>
      </c>
      <c r="J24" s="14" t="s">
        <v>67</v>
      </c>
      <c r="K24" s="14" t="s">
        <v>317</v>
      </c>
      <c r="L24" s="14">
        <v>240</v>
      </c>
      <c r="M24" s="14">
        <v>2.03</v>
      </c>
      <c r="N24" s="9" t="s">
        <v>727</v>
      </c>
      <c r="O24" s="82" t="s">
        <v>728</v>
      </c>
      <c r="P24" s="14" t="s">
        <v>729</v>
      </c>
      <c r="Q24" s="14" t="s">
        <v>643</v>
      </c>
      <c r="R24" s="14" t="s">
        <v>730</v>
      </c>
    </row>
    <row r="25" s="13" customFormat="1" ht="28" customHeight="1" spans="1:19">
      <c r="A25" s="14">
        <v>16</v>
      </c>
      <c r="B25" s="9" t="s">
        <v>288</v>
      </c>
      <c r="C25" s="14" t="s">
        <v>731</v>
      </c>
      <c r="D25" s="14" t="s">
        <v>732</v>
      </c>
      <c r="E25" s="14" t="s">
        <v>724</v>
      </c>
      <c r="F25" s="14" t="s">
        <v>142</v>
      </c>
      <c r="G25" s="14" t="s">
        <v>733</v>
      </c>
      <c r="H25" s="14" t="s">
        <v>726</v>
      </c>
      <c r="I25" s="9" t="s">
        <v>734</v>
      </c>
      <c r="J25" s="9" t="s">
        <v>67</v>
      </c>
      <c r="K25" s="14" t="s">
        <v>735</v>
      </c>
      <c r="L25" s="14">
        <v>40</v>
      </c>
      <c r="M25" s="14">
        <v>1.7</v>
      </c>
      <c r="N25" s="14" t="s">
        <v>104</v>
      </c>
      <c r="O25" s="14">
        <v>0.2</v>
      </c>
      <c r="P25" s="14" t="s">
        <v>736</v>
      </c>
      <c r="Q25" s="63" t="s">
        <v>643</v>
      </c>
      <c r="R25" s="14"/>
      <c r="S25" s="13" t="s">
        <v>737</v>
      </c>
    </row>
    <row r="26" s="13" customFormat="1" ht="21" customHeight="1" spans="1:19">
      <c r="A26" s="14">
        <v>17</v>
      </c>
      <c r="B26" s="9" t="s">
        <v>288</v>
      </c>
      <c r="C26" s="14" t="s">
        <v>738</v>
      </c>
      <c r="D26" s="14" t="s">
        <v>739</v>
      </c>
      <c r="E26" s="14" t="s">
        <v>724</v>
      </c>
      <c r="F26" s="14" t="s">
        <v>142</v>
      </c>
      <c r="G26" s="14" t="s">
        <v>740</v>
      </c>
      <c r="H26" s="14" t="s">
        <v>726</v>
      </c>
      <c r="I26" s="14" t="s">
        <v>741</v>
      </c>
      <c r="J26" s="14" t="s">
        <v>67</v>
      </c>
      <c r="K26" s="14" t="s">
        <v>381</v>
      </c>
      <c r="L26" s="14">
        <v>40</v>
      </c>
      <c r="M26" s="14">
        <v>1.5</v>
      </c>
      <c r="N26" s="14" t="s">
        <v>742</v>
      </c>
      <c r="O26" s="14">
        <v>0.2</v>
      </c>
      <c r="P26" s="14" t="s">
        <v>743</v>
      </c>
      <c r="Q26" s="63" t="s">
        <v>643</v>
      </c>
      <c r="R26" s="14"/>
      <c r="S26" s="13" t="s">
        <v>744</v>
      </c>
    </row>
    <row r="27" s="56" customFormat="1" customHeight="1" spans="1:18">
      <c r="A27" s="14">
        <v>18</v>
      </c>
      <c r="B27" s="9" t="s">
        <v>722</v>
      </c>
      <c r="C27" s="14" t="s">
        <v>745</v>
      </c>
      <c r="D27" s="14" t="s">
        <v>746</v>
      </c>
      <c r="E27" s="14" t="s">
        <v>724</v>
      </c>
      <c r="F27" s="14" t="s">
        <v>142</v>
      </c>
      <c r="G27" s="14" t="s">
        <v>747</v>
      </c>
      <c r="H27" s="14" t="s">
        <v>726</v>
      </c>
      <c r="I27" s="14" t="s">
        <v>748</v>
      </c>
      <c r="J27" s="14" t="s">
        <v>67</v>
      </c>
      <c r="K27" s="14" t="s">
        <v>294</v>
      </c>
      <c r="L27" s="14">
        <v>350</v>
      </c>
      <c r="M27" s="14" t="s">
        <v>749</v>
      </c>
      <c r="N27" s="9" t="s">
        <v>750</v>
      </c>
      <c r="O27" s="82" t="s">
        <v>728</v>
      </c>
      <c r="P27" s="14" t="s">
        <v>751</v>
      </c>
      <c r="Q27" s="14" t="s">
        <v>643</v>
      </c>
      <c r="R27" s="14" t="s">
        <v>730</v>
      </c>
    </row>
    <row r="28" s="13" customFormat="1" ht="21" customHeight="1" spans="1:19">
      <c r="A28" s="14">
        <v>19</v>
      </c>
      <c r="B28" s="9" t="s">
        <v>288</v>
      </c>
      <c r="C28" s="14" t="s">
        <v>752</v>
      </c>
      <c r="D28" s="14" t="s">
        <v>753</v>
      </c>
      <c r="E28" s="14" t="s">
        <v>724</v>
      </c>
      <c r="F28" s="14" t="s">
        <v>142</v>
      </c>
      <c r="G28" s="14" t="s">
        <v>754</v>
      </c>
      <c r="H28" s="14" t="s">
        <v>726</v>
      </c>
      <c r="I28" s="9" t="s">
        <v>755</v>
      </c>
      <c r="J28" s="9" t="s">
        <v>67</v>
      </c>
      <c r="K28" s="14" t="s">
        <v>360</v>
      </c>
      <c r="L28" s="14">
        <v>44</v>
      </c>
      <c r="M28" s="14">
        <v>0.7</v>
      </c>
      <c r="N28" s="14" t="s">
        <v>296</v>
      </c>
      <c r="O28" s="14">
        <v>0.2</v>
      </c>
      <c r="P28" s="14" t="s">
        <v>756</v>
      </c>
      <c r="Q28" s="63" t="s">
        <v>643</v>
      </c>
      <c r="R28" s="14"/>
      <c r="S28" s="13" t="s">
        <v>757</v>
      </c>
    </row>
    <row r="29" s="55" customFormat="1" customHeight="1" spans="1:18">
      <c r="A29" s="9">
        <v>20</v>
      </c>
      <c r="B29" s="9" t="s">
        <v>722</v>
      </c>
      <c r="C29" s="9" t="s">
        <v>758</v>
      </c>
      <c r="D29" s="9" t="s">
        <v>759</v>
      </c>
      <c r="E29" s="9" t="s">
        <v>673</v>
      </c>
      <c r="F29" s="60" t="s">
        <v>142</v>
      </c>
      <c r="G29" s="9" t="s">
        <v>760</v>
      </c>
      <c r="H29" s="9" t="s">
        <v>515</v>
      </c>
      <c r="I29" s="9" t="s">
        <v>761</v>
      </c>
      <c r="J29" s="81" t="s">
        <v>762</v>
      </c>
      <c r="K29" s="9" t="s">
        <v>279</v>
      </c>
      <c r="L29" s="9">
        <v>470</v>
      </c>
      <c r="M29" s="9">
        <v>4.2</v>
      </c>
      <c r="N29" s="9" t="s">
        <v>517</v>
      </c>
      <c r="O29" s="9" t="s">
        <v>641</v>
      </c>
      <c r="P29" s="61">
        <v>7893426</v>
      </c>
      <c r="Q29" s="9" t="s">
        <v>299</v>
      </c>
      <c r="R29" s="9"/>
    </row>
    <row r="30" s="55" customFormat="1" customHeight="1" spans="1:18">
      <c r="A30" s="9"/>
      <c r="B30" s="9"/>
      <c r="C30" s="9"/>
      <c r="D30" s="9"/>
      <c r="E30" s="62" t="s">
        <v>763</v>
      </c>
      <c r="F30" s="63"/>
      <c r="G30" s="9" t="s">
        <v>764</v>
      </c>
      <c r="H30" s="9" t="s">
        <v>692</v>
      </c>
      <c r="I30" s="9"/>
      <c r="J30" s="81"/>
      <c r="K30" s="9"/>
      <c r="L30" s="9"/>
      <c r="M30" s="9"/>
      <c r="N30" s="14" t="s">
        <v>765</v>
      </c>
      <c r="O30" s="9"/>
      <c r="P30" s="10"/>
      <c r="Q30" s="9"/>
      <c r="R30" s="9"/>
    </row>
    <row r="31" s="55" customFormat="1" customHeight="1" spans="1:18">
      <c r="A31" s="60">
        <v>21</v>
      </c>
      <c r="B31" s="61" t="s">
        <v>17</v>
      </c>
      <c r="C31" s="60" t="s">
        <v>766</v>
      </c>
      <c r="D31" s="9" t="s">
        <v>767</v>
      </c>
      <c r="E31" s="9" t="s">
        <v>673</v>
      </c>
      <c r="F31" s="68" t="s">
        <v>142</v>
      </c>
      <c r="G31" s="62" t="s">
        <v>768</v>
      </c>
      <c r="H31" s="9" t="s">
        <v>515</v>
      </c>
      <c r="I31" s="60" t="s">
        <v>769</v>
      </c>
      <c r="J31" s="60" t="s">
        <v>770</v>
      </c>
      <c r="K31" s="60" t="s">
        <v>305</v>
      </c>
      <c r="L31" s="60">
        <v>240</v>
      </c>
      <c r="M31" s="60">
        <v>18.6</v>
      </c>
      <c r="N31" s="9" t="s">
        <v>517</v>
      </c>
      <c r="O31" s="9" t="s">
        <v>641</v>
      </c>
      <c r="P31" s="61">
        <v>7893556</v>
      </c>
      <c r="Q31" s="60" t="s">
        <v>643</v>
      </c>
      <c r="R31" s="60"/>
    </row>
    <row r="32" s="55" customFormat="1" customHeight="1" spans="1:18">
      <c r="A32" s="63"/>
      <c r="B32" s="10"/>
      <c r="C32" s="63"/>
      <c r="D32" s="9"/>
      <c r="E32" s="69" t="s">
        <v>679</v>
      </c>
      <c r="F32" s="70"/>
      <c r="G32" s="71" t="s">
        <v>771</v>
      </c>
      <c r="H32" s="9" t="s">
        <v>681</v>
      </c>
      <c r="I32" s="63"/>
      <c r="J32" s="63"/>
      <c r="K32" s="63"/>
      <c r="L32" s="63"/>
      <c r="M32" s="63"/>
      <c r="N32" s="14" t="s">
        <v>772</v>
      </c>
      <c r="O32" s="9"/>
      <c r="P32" s="10"/>
      <c r="Q32" s="63"/>
      <c r="R32" s="63"/>
    </row>
    <row r="33" s="55" customFormat="1" customHeight="1" spans="1:18">
      <c r="A33" s="60">
        <v>22</v>
      </c>
      <c r="B33" s="61" t="s">
        <v>17</v>
      </c>
      <c r="C33" s="60" t="s">
        <v>773</v>
      </c>
      <c r="D33" s="9" t="s">
        <v>767</v>
      </c>
      <c r="E33" s="9" t="s">
        <v>673</v>
      </c>
      <c r="F33" s="68" t="s">
        <v>142</v>
      </c>
      <c r="G33" s="62" t="s">
        <v>768</v>
      </c>
      <c r="H33" s="9" t="s">
        <v>515</v>
      </c>
      <c r="I33" s="60" t="s">
        <v>769</v>
      </c>
      <c r="J33" s="60" t="s">
        <v>770</v>
      </c>
      <c r="K33" s="60" t="s">
        <v>305</v>
      </c>
      <c r="L33" s="60">
        <v>240</v>
      </c>
      <c r="M33" s="60">
        <v>18.6</v>
      </c>
      <c r="N33" s="9" t="s">
        <v>517</v>
      </c>
      <c r="O33" s="9" t="s">
        <v>641</v>
      </c>
      <c r="P33" s="61">
        <v>7893557</v>
      </c>
      <c r="Q33" s="60" t="s">
        <v>643</v>
      </c>
      <c r="R33" s="60"/>
    </row>
    <row r="34" s="55" customFormat="1" customHeight="1" spans="1:18">
      <c r="A34" s="63"/>
      <c r="B34" s="10"/>
      <c r="C34" s="63"/>
      <c r="D34" s="9"/>
      <c r="E34" s="69" t="s">
        <v>679</v>
      </c>
      <c r="F34" s="70"/>
      <c r="G34" s="71" t="s">
        <v>771</v>
      </c>
      <c r="H34" s="9" t="s">
        <v>681</v>
      </c>
      <c r="I34" s="63"/>
      <c r="J34" s="63"/>
      <c r="K34" s="63"/>
      <c r="L34" s="63"/>
      <c r="M34" s="63"/>
      <c r="N34" s="14" t="s">
        <v>772</v>
      </c>
      <c r="O34" s="9"/>
      <c r="P34" s="10"/>
      <c r="Q34" s="63"/>
      <c r="R34" s="63"/>
    </row>
    <row r="35" s="55" customFormat="1" customHeight="1" spans="1:18">
      <c r="A35" s="60">
        <v>23</v>
      </c>
      <c r="B35" s="61" t="s">
        <v>17</v>
      </c>
      <c r="C35" s="60" t="s">
        <v>774</v>
      </c>
      <c r="D35" s="9" t="s">
        <v>767</v>
      </c>
      <c r="E35" s="9" t="s">
        <v>673</v>
      </c>
      <c r="F35" s="68" t="s">
        <v>142</v>
      </c>
      <c r="G35" s="62" t="s">
        <v>768</v>
      </c>
      <c r="H35" s="9" t="s">
        <v>515</v>
      </c>
      <c r="I35" s="60" t="s">
        <v>769</v>
      </c>
      <c r="J35" s="60" t="s">
        <v>775</v>
      </c>
      <c r="K35" s="60" t="s">
        <v>305</v>
      </c>
      <c r="L35" s="60">
        <v>240</v>
      </c>
      <c r="M35" s="60">
        <v>18.6</v>
      </c>
      <c r="N35" s="9" t="s">
        <v>517</v>
      </c>
      <c r="O35" s="9" t="s">
        <v>641</v>
      </c>
      <c r="P35" s="61">
        <v>7893558</v>
      </c>
      <c r="Q35" s="60" t="s">
        <v>643</v>
      </c>
      <c r="R35" s="60"/>
    </row>
    <row r="36" s="55" customFormat="1" customHeight="1" spans="1:18">
      <c r="A36" s="63"/>
      <c r="B36" s="10"/>
      <c r="C36" s="63"/>
      <c r="D36" s="9"/>
      <c r="E36" s="69" t="s">
        <v>679</v>
      </c>
      <c r="F36" s="70"/>
      <c r="G36" s="71" t="s">
        <v>771</v>
      </c>
      <c r="H36" s="9" t="s">
        <v>681</v>
      </c>
      <c r="I36" s="63"/>
      <c r="J36" s="63"/>
      <c r="K36" s="63"/>
      <c r="L36" s="63"/>
      <c r="M36" s="63"/>
      <c r="N36" s="14" t="s">
        <v>772</v>
      </c>
      <c r="O36" s="9"/>
      <c r="P36" s="10"/>
      <c r="Q36" s="63"/>
      <c r="R36" s="63"/>
    </row>
    <row r="37" s="55" customFormat="1" customHeight="1" spans="1:18">
      <c r="A37" s="60">
        <v>24</v>
      </c>
      <c r="B37" s="61" t="s">
        <v>17</v>
      </c>
      <c r="C37" s="60" t="s">
        <v>776</v>
      </c>
      <c r="D37" s="9" t="s">
        <v>777</v>
      </c>
      <c r="E37" s="9" t="s">
        <v>673</v>
      </c>
      <c r="F37" s="68" t="s">
        <v>142</v>
      </c>
      <c r="G37" s="62" t="s">
        <v>778</v>
      </c>
      <c r="H37" s="9" t="s">
        <v>515</v>
      </c>
      <c r="I37" s="60" t="s">
        <v>779</v>
      </c>
      <c r="J37" s="60" t="s">
        <v>780</v>
      </c>
      <c r="K37" s="60" t="s">
        <v>322</v>
      </c>
      <c r="L37" s="60">
        <v>240</v>
      </c>
      <c r="M37" s="60">
        <v>20.6</v>
      </c>
      <c r="N37" s="9" t="s">
        <v>517</v>
      </c>
      <c r="O37" s="9" t="s">
        <v>641</v>
      </c>
      <c r="P37" s="61">
        <v>7893524</v>
      </c>
      <c r="Q37" s="60" t="s">
        <v>643</v>
      </c>
      <c r="R37" s="60"/>
    </row>
    <row r="38" s="55" customFormat="1" customHeight="1" spans="1:18">
      <c r="A38" s="63"/>
      <c r="B38" s="10"/>
      <c r="C38" s="63"/>
      <c r="D38" s="9"/>
      <c r="E38" s="69" t="s">
        <v>679</v>
      </c>
      <c r="F38" s="70"/>
      <c r="G38" s="71" t="s">
        <v>781</v>
      </c>
      <c r="H38" s="9" t="s">
        <v>681</v>
      </c>
      <c r="I38" s="63"/>
      <c r="J38" s="63"/>
      <c r="K38" s="63"/>
      <c r="L38" s="63"/>
      <c r="M38" s="63"/>
      <c r="N38" s="14" t="s">
        <v>782</v>
      </c>
      <c r="O38" s="9"/>
      <c r="P38" s="10"/>
      <c r="Q38" s="63"/>
      <c r="R38" s="63"/>
    </row>
    <row r="39" s="55" customFormat="1" customHeight="1" spans="1:18">
      <c r="A39" s="60">
        <v>25</v>
      </c>
      <c r="B39" s="61" t="s">
        <v>17</v>
      </c>
      <c r="C39" s="60" t="s">
        <v>783</v>
      </c>
      <c r="D39" s="9" t="s">
        <v>784</v>
      </c>
      <c r="E39" s="9" t="s">
        <v>673</v>
      </c>
      <c r="F39" s="68" t="s">
        <v>142</v>
      </c>
      <c r="G39" s="62" t="s">
        <v>785</v>
      </c>
      <c r="H39" s="9" t="s">
        <v>675</v>
      </c>
      <c r="I39" s="60" t="s">
        <v>560</v>
      </c>
      <c r="J39" s="60" t="s">
        <v>780</v>
      </c>
      <c r="K39" s="60" t="s">
        <v>322</v>
      </c>
      <c r="L39" s="60">
        <v>240</v>
      </c>
      <c r="M39" s="60">
        <v>20.6</v>
      </c>
      <c r="N39" s="9" t="s">
        <v>517</v>
      </c>
      <c r="O39" s="9" t="s">
        <v>641</v>
      </c>
      <c r="P39" s="61" t="s">
        <v>786</v>
      </c>
      <c r="Q39" s="60" t="s">
        <v>643</v>
      </c>
      <c r="R39" s="60"/>
    </row>
    <row r="40" s="55" customFormat="1" customHeight="1" spans="1:18">
      <c r="A40" s="63"/>
      <c r="B40" s="10"/>
      <c r="C40" s="63"/>
      <c r="D40" s="9"/>
      <c r="E40" s="69" t="s">
        <v>679</v>
      </c>
      <c r="F40" s="70"/>
      <c r="G40" s="71" t="s">
        <v>787</v>
      </c>
      <c r="H40" s="9" t="s">
        <v>681</v>
      </c>
      <c r="I40" s="63"/>
      <c r="J40" s="63"/>
      <c r="K40" s="63"/>
      <c r="L40" s="63"/>
      <c r="M40" s="63"/>
      <c r="N40" s="14" t="s">
        <v>788</v>
      </c>
      <c r="O40" s="9"/>
      <c r="P40" s="10"/>
      <c r="Q40" s="63"/>
      <c r="R40" s="63"/>
    </row>
    <row r="41" customHeight="1" spans="1:18">
      <c r="A41" s="72">
        <v>26</v>
      </c>
      <c r="B41" s="46" t="s">
        <v>17</v>
      </c>
      <c r="C41" s="72" t="s">
        <v>789</v>
      </c>
      <c r="D41" s="72" t="s">
        <v>790</v>
      </c>
      <c r="E41" s="73" t="s">
        <v>513</v>
      </c>
      <c r="F41" s="45" t="s">
        <v>142</v>
      </c>
      <c r="G41" s="74" t="s">
        <v>791</v>
      </c>
      <c r="H41" s="4" t="s">
        <v>515</v>
      </c>
      <c r="I41" s="60" t="s">
        <v>792</v>
      </c>
      <c r="J41" s="60" t="s">
        <v>793</v>
      </c>
      <c r="K41" s="60" t="s">
        <v>794</v>
      </c>
      <c r="L41" s="60">
        <v>210</v>
      </c>
      <c r="M41" s="60">
        <v>18.6</v>
      </c>
      <c r="N41" s="4" t="s">
        <v>517</v>
      </c>
      <c r="O41" s="4" t="s">
        <v>641</v>
      </c>
      <c r="P41" s="72" t="s">
        <v>795</v>
      </c>
      <c r="Q41" s="60" t="s">
        <v>643</v>
      </c>
      <c r="R41" s="72"/>
    </row>
    <row r="42" customHeight="1" spans="1:18">
      <c r="A42" s="75"/>
      <c r="B42" s="7"/>
      <c r="C42" s="75"/>
      <c r="D42" s="75"/>
      <c r="E42" s="33" t="s">
        <v>679</v>
      </c>
      <c r="F42" s="76"/>
      <c r="G42" s="73" t="s">
        <v>796</v>
      </c>
      <c r="H42" s="4" t="s">
        <v>681</v>
      </c>
      <c r="I42" s="63"/>
      <c r="J42" s="63"/>
      <c r="K42" s="63"/>
      <c r="L42" s="63"/>
      <c r="M42" s="63"/>
      <c r="N42" s="18" t="s">
        <v>797</v>
      </c>
      <c r="O42" s="4"/>
      <c r="P42" s="75"/>
      <c r="Q42" s="63"/>
      <c r="R42" s="75"/>
    </row>
    <row r="43" customHeight="1" spans="1:18">
      <c r="A43" s="72">
        <v>27</v>
      </c>
      <c r="B43" s="46" t="s">
        <v>17</v>
      </c>
      <c r="C43" s="72" t="s">
        <v>798</v>
      </c>
      <c r="D43" s="72" t="s">
        <v>799</v>
      </c>
      <c r="E43" s="73" t="s">
        <v>513</v>
      </c>
      <c r="F43" s="45" t="s">
        <v>142</v>
      </c>
      <c r="G43" s="73" t="s">
        <v>800</v>
      </c>
      <c r="H43" s="4" t="s">
        <v>515</v>
      </c>
      <c r="I43" s="60" t="s">
        <v>801</v>
      </c>
      <c r="J43" s="60" t="s">
        <v>802</v>
      </c>
      <c r="K43" s="60" t="s">
        <v>102</v>
      </c>
      <c r="L43" s="60">
        <v>240</v>
      </c>
      <c r="M43" s="60">
        <v>0.63</v>
      </c>
      <c r="N43" s="4" t="s">
        <v>517</v>
      </c>
      <c r="O43" s="4" t="s">
        <v>641</v>
      </c>
      <c r="P43" s="72" t="s">
        <v>803</v>
      </c>
      <c r="Q43" s="60" t="s">
        <v>643</v>
      </c>
      <c r="R43" s="72"/>
    </row>
    <row r="44" customHeight="1" spans="1:18">
      <c r="A44" s="75"/>
      <c r="B44" s="7"/>
      <c r="C44" s="75"/>
      <c r="D44" s="75"/>
      <c r="E44" s="33" t="s">
        <v>679</v>
      </c>
      <c r="F44" s="76"/>
      <c r="G44" s="73" t="s">
        <v>706</v>
      </c>
      <c r="H44" s="4" t="s">
        <v>681</v>
      </c>
      <c r="I44" s="63"/>
      <c r="J44" s="63"/>
      <c r="K44" s="63"/>
      <c r="L44" s="63"/>
      <c r="M44" s="63"/>
      <c r="N44" s="18" t="s">
        <v>804</v>
      </c>
      <c r="O44" s="4"/>
      <c r="P44" s="75"/>
      <c r="Q44" s="63"/>
      <c r="R44" s="75"/>
    </row>
    <row r="45" customHeight="1" spans="1:18">
      <c r="A45" s="72">
        <v>28</v>
      </c>
      <c r="B45" s="46" t="s">
        <v>17</v>
      </c>
      <c r="C45" s="72" t="s">
        <v>805</v>
      </c>
      <c r="D45" s="72" t="s">
        <v>806</v>
      </c>
      <c r="E45" s="73" t="s">
        <v>513</v>
      </c>
      <c r="F45" s="45" t="s">
        <v>142</v>
      </c>
      <c r="G45" s="73" t="s">
        <v>807</v>
      </c>
      <c r="H45" s="4" t="s">
        <v>515</v>
      </c>
      <c r="I45" s="60" t="s">
        <v>560</v>
      </c>
      <c r="J45" s="60" t="s">
        <v>808</v>
      </c>
      <c r="K45" s="60" t="s">
        <v>305</v>
      </c>
      <c r="L45" s="60">
        <v>240</v>
      </c>
      <c r="M45" s="60">
        <v>18.6</v>
      </c>
      <c r="N45" s="4" t="s">
        <v>517</v>
      </c>
      <c r="O45" s="4" t="s">
        <v>641</v>
      </c>
      <c r="P45" s="72" t="s">
        <v>809</v>
      </c>
      <c r="Q45" s="60" t="s">
        <v>643</v>
      </c>
      <c r="R45" s="72"/>
    </row>
    <row r="46" customHeight="1" spans="1:18">
      <c r="A46" s="75"/>
      <c r="B46" s="7"/>
      <c r="C46" s="75"/>
      <c r="D46" s="75"/>
      <c r="E46" s="33" t="s">
        <v>679</v>
      </c>
      <c r="F46" s="76"/>
      <c r="G46" s="73" t="s">
        <v>787</v>
      </c>
      <c r="H46" s="4" t="s">
        <v>681</v>
      </c>
      <c r="I46" s="63"/>
      <c r="J46" s="63"/>
      <c r="K46" s="63"/>
      <c r="L46" s="63"/>
      <c r="M46" s="63"/>
      <c r="N46" s="18" t="s">
        <v>788</v>
      </c>
      <c r="O46" s="4"/>
      <c r="P46" s="75"/>
      <c r="Q46" s="63"/>
      <c r="R46" s="75"/>
    </row>
    <row r="47" customHeight="1" spans="1:18">
      <c r="A47" s="72">
        <v>29</v>
      </c>
      <c r="B47" s="46" t="s">
        <v>17</v>
      </c>
      <c r="C47" s="72" t="s">
        <v>810</v>
      </c>
      <c r="D47" s="72" t="s">
        <v>811</v>
      </c>
      <c r="E47" s="73" t="s">
        <v>513</v>
      </c>
      <c r="F47" s="45" t="s">
        <v>142</v>
      </c>
      <c r="G47" s="73" t="s">
        <v>807</v>
      </c>
      <c r="H47" s="4" t="s">
        <v>515</v>
      </c>
      <c r="I47" s="60" t="s">
        <v>560</v>
      </c>
      <c r="J47" s="60" t="s">
        <v>812</v>
      </c>
      <c r="K47" s="60" t="s">
        <v>305</v>
      </c>
      <c r="L47" s="60">
        <v>240</v>
      </c>
      <c r="M47" s="60">
        <v>18.6</v>
      </c>
      <c r="N47" s="4" t="s">
        <v>517</v>
      </c>
      <c r="O47" s="4" t="s">
        <v>641</v>
      </c>
      <c r="P47" s="72" t="s">
        <v>813</v>
      </c>
      <c r="Q47" s="60" t="s">
        <v>643</v>
      </c>
      <c r="R47" s="72"/>
    </row>
    <row r="48" customHeight="1" spans="1:18">
      <c r="A48" s="75"/>
      <c r="B48" s="7"/>
      <c r="C48" s="75"/>
      <c r="D48" s="75"/>
      <c r="E48" s="33" t="s">
        <v>679</v>
      </c>
      <c r="F48" s="76"/>
      <c r="G48" s="73" t="s">
        <v>787</v>
      </c>
      <c r="H48" s="4" t="s">
        <v>681</v>
      </c>
      <c r="I48" s="63"/>
      <c r="J48" s="63"/>
      <c r="K48" s="63"/>
      <c r="L48" s="63"/>
      <c r="M48" s="63"/>
      <c r="N48" s="18" t="s">
        <v>788</v>
      </c>
      <c r="O48" s="4"/>
      <c r="P48" s="75"/>
      <c r="Q48" s="63"/>
      <c r="R48" s="75"/>
    </row>
    <row r="49" customHeight="1" spans="1:18">
      <c r="A49" s="72">
        <v>30</v>
      </c>
      <c r="B49" s="46" t="s">
        <v>17</v>
      </c>
      <c r="C49" s="72" t="s">
        <v>814</v>
      </c>
      <c r="D49" s="72" t="s">
        <v>815</v>
      </c>
      <c r="E49" s="73" t="s">
        <v>513</v>
      </c>
      <c r="F49" s="45" t="s">
        <v>142</v>
      </c>
      <c r="G49" s="73" t="s">
        <v>791</v>
      </c>
      <c r="H49" s="4" t="s">
        <v>515</v>
      </c>
      <c r="I49" s="60" t="s">
        <v>560</v>
      </c>
      <c r="J49" s="60" t="s">
        <v>808</v>
      </c>
      <c r="K49" s="60" t="s">
        <v>305</v>
      </c>
      <c r="L49" s="60">
        <v>240</v>
      </c>
      <c r="M49" s="60">
        <v>18.6</v>
      </c>
      <c r="N49" s="4" t="s">
        <v>517</v>
      </c>
      <c r="O49" s="4" t="s">
        <v>641</v>
      </c>
      <c r="P49" s="72" t="s">
        <v>816</v>
      </c>
      <c r="Q49" s="60" t="s">
        <v>643</v>
      </c>
      <c r="R49" s="72"/>
    </row>
    <row r="50" customHeight="1" spans="1:18">
      <c r="A50" s="75"/>
      <c r="B50" s="7"/>
      <c r="C50" s="75"/>
      <c r="D50" s="75"/>
      <c r="E50" s="33" t="s">
        <v>679</v>
      </c>
      <c r="F50" s="76"/>
      <c r="G50" s="73" t="s">
        <v>787</v>
      </c>
      <c r="H50" s="4" t="s">
        <v>681</v>
      </c>
      <c r="I50" s="63"/>
      <c r="J50" s="63"/>
      <c r="K50" s="63"/>
      <c r="L50" s="63"/>
      <c r="M50" s="63"/>
      <c r="N50" s="18" t="s">
        <v>788</v>
      </c>
      <c r="O50" s="4"/>
      <c r="P50" s="75"/>
      <c r="Q50" s="63"/>
      <c r="R50" s="75"/>
    </row>
    <row r="51" customHeight="1" spans="1:18">
      <c r="A51" s="72">
        <v>31</v>
      </c>
      <c r="B51" s="46" t="s">
        <v>17</v>
      </c>
      <c r="C51" s="72" t="s">
        <v>817</v>
      </c>
      <c r="D51" s="72" t="s">
        <v>818</v>
      </c>
      <c r="E51" s="73" t="s">
        <v>513</v>
      </c>
      <c r="F51" s="45" t="s">
        <v>142</v>
      </c>
      <c r="G51" s="74" t="s">
        <v>791</v>
      </c>
      <c r="H51" s="4" t="s">
        <v>515</v>
      </c>
      <c r="I51" s="60" t="s">
        <v>769</v>
      </c>
      <c r="J51" s="60" t="s">
        <v>819</v>
      </c>
      <c r="K51" s="60" t="s">
        <v>794</v>
      </c>
      <c r="L51" s="60">
        <v>210</v>
      </c>
      <c r="M51" s="60">
        <v>18.6</v>
      </c>
      <c r="N51" s="4" t="s">
        <v>517</v>
      </c>
      <c r="O51" s="4" t="s">
        <v>641</v>
      </c>
      <c r="P51" s="72" t="s">
        <v>820</v>
      </c>
      <c r="Q51" s="60" t="s">
        <v>643</v>
      </c>
      <c r="R51" s="72"/>
    </row>
    <row r="52" customHeight="1" spans="1:18">
      <c r="A52" s="75"/>
      <c r="B52" s="7"/>
      <c r="C52" s="75"/>
      <c r="D52" s="75"/>
      <c r="E52" s="33" t="s">
        <v>679</v>
      </c>
      <c r="F52" s="76"/>
      <c r="G52" s="73" t="s">
        <v>796</v>
      </c>
      <c r="H52" s="4" t="s">
        <v>681</v>
      </c>
      <c r="I52" s="63"/>
      <c r="J52" s="63"/>
      <c r="K52" s="63"/>
      <c r="L52" s="63"/>
      <c r="M52" s="63"/>
      <c r="N52" s="18" t="s">
        <v>797</v>
      </c>
      <c r="O52" s="4"/>
      <c r="P52" s="75"/>
      <c r="Q52" s="63"/>
      <c r="R52" s="75"/>
    </row>
    <row r="53" customHeight="1" spans="1:18">
      <c r="A53" s="72">
        <v>32</v>
      </c>
      <c r="B53" s="46" t="s">
        <v>17</v>
      </c>
      <c r="C53" s="72" t="s">
        <v>821</v>
      </c>
      <c r="D53" s="72" t="s">
        <v>822</v>
      </c>
      <c r="E53" s="4" t="s">
        <v>673</v>
      </c>
      <c r="F53" s="45" t="s">
        <v>142</v>
      </c>
      <c r="G53" s="73" t="s">
        <v>807</v>
      </c>
      <c r="H53" s="4" t="s">
        <v>515</v>
      </c>
      <c r="I53" s="60">
        <v>9.679</v>
      </c>
      <c r="J53" s="60" t="s">
        <v>823</v>
      </c>
      <c r="K53" s="60" t="s">
        <v>102</v>
      </c>
      <c r="L53" s="60">
        <v>240</v>
      </c>
      <c r="M53" s="60">
        <v>0.63</v>
      </c>
      <c r="N53" s="4" t="s">
        <v>517</v>
      </c>
      <c r="O53" s="4" t="s">
        <v>641</v>
      </c>
      <c r="P53" s="72" t="s">
        <v>824</v>
      </c>
      <c r="Q53" s="60" t="s">
        <v>643</v>
      </c>
      <c r="R53" s="72"/>
    </row>
    <row r="54" customHeight="1" spans="1:18">
      <c r="A54" s="75"/>
      <c r="B54" s="7"/>
      <c r="C54" s="75"/>
      <c r="D54" s="75"/>
      <c r="E54" s="49" t="s">
        <v>825</v>
      </c>
      <c r="F54" s="76"/>
      <c r="G54" s="73" t="s">
        <v>826</v>
      </c>
      <c r="H54" s="4" t="s">
        <v>681</v>
      </c>
      <c r="I54" s="63"/>
      <c r="J54" s="63"/>
      <c r="K54" s="63"/>
      <c r="L54" s="63"/>
      <c r="M54" s="63"/>
      <c r="N54" s="18" t="s">
        <v>827</v>
      </c>
      <c r="O54" s="4"/>
      <c r="P54" s="75"/>
      <c r="Q54" s="63"/>
      <c r="R54" s="75"/>
    </row>
    <row r="55" customHeight="1" spans="1:18">
      <c r="A55" s="72">
        <v>33</v>
      </c>
      <c r="B55" s="46" t="s">
        <v>17</v>
      </c>
      <c r="C55" s="72" t="s">
        <v>828</v>
      </c>
      <c r="D55" s="72" t="s">
        <v>829</v>
      </c>
      <c r="E55" s="4" t="s">
        <v>673</v>
      </c>
      <c r="F55" s="45" t="s">
        <v>142</v>
      </c>
      <c r="G55" s="73" t="s">
        <v>830</v>
      </c>
      <c r="H55" s="4" t="s">
        <v>515</v>
      </c>
      <c r="I55" s="60">
        <v>6.725</v>
      </c>
      <c r="J55" s="60" t="s">
        <v>831</v>
      </c>
      <c r="K55" s="60" t="s">
        <v>832</v>
      </c>
      <c r="L55" s="60">
        <v>240</v>
      </c>
      <c r="M55" s="60">
        <v>18.6</v>
      </c>
      <c r="N55" s="4" t="s">
        <v>517</v>
      </c>
      <c r="O55" s="4" t="s">
        <v>641</v>
      </c>
      <c r="P55" s="72" t="s">
        <v>824</v>
      </c>
      <c r="Q55" s="60" t="s">
        <v>643</v>
      </c>
      <c r="R55" s="72"/>
    </row>
    <row r="56" customHeight="1" spans="1:18">
      <c r="A56" s="75"/>
      <c r="B56" s="7"/>
      <c r="C56" s="75"/>
      <c r="D56" s="75"/>
      <c r="E56" s="49" t="s">
        <v>825</v>
      </c>
      <c r="F56" s="76"/>
      <c r="G56" s="73" t="s">
        <v>833</v>
      </c>
      <c r="H56" s="4" t="s">
        <v>681</v>
      </c>
      <c r="I56" s="63"/>
      <c r="J56" s="63"/>
      <c r="K56" s="63"/>
      <c r="L56" s="63"/>
      <c r="M56" s="63"/>
      <c r="N56" s="18" t="s">
        <v>834</v>
      </c>
      <c r="O56" s="4"/>
      <c r="P56" s="75"/>
      <c r="Q56" s="63"/>
      <c r="R56" s="75"/>
    </row>
    <row r="57" customHeight="1" spans="1:18">
      <c r="A57" s="72">
        <v>34</v>
      </c>
      <c r="B57" s="46" t="s">
        <v>17</v>
      </c>
      <c r="C57" s="72" t="s">
        <v>835</v>
      </c>
      <c r="D57" s="72" t="s">
        <v>836</v>
      </c>
      <c r="E57" s="4" t="s">
        <v>673</v>
      </c>
      <c r="F57" s="45" t="s">
        <v>142</v>
      </c>
      <c r="G57" s="73" t="s">
        <v>830</v>
      </c>
      <c r="H57" s="4" t="s">
        <v>515</v>
      </c>
      <c r="I57" s="60">
        <v>7.361</v>
      </c>
      <c r="J57" s="60" t="s">
        <v>831</v>
      </c>
      <c r="K57" s="60" t="s">
        <v>832</v>
      </c>
      <c r="L57" s="60">
        <v>240</v>
      </c>
      <c r="M57" s="60">
        <v>18.6</v>
      </c>
      <c r="N57" s="4" t="s">
        <v>517</v>
      </c>
      <c r="O57" s="4" t="s">
        <v>641</v>
      </c>
      <c r="P57" s="72" t="s">
        <v>837</v>
      </c>
      <c r="Q57" s="60" t="s">
        <v>643</v>
      </c>
      <c r="R57" s="72"/>
    </row>
    <row r="58" customHeight="1" spans="1:18">
      <c r="A58" s="75"/>
      <c r="B58" s="7"/>
      <c r="C58" s="75"/>
      <c r="D58" s="75"/>
      <c r="E58" s="49" t="s">
        <v>825</v>
      </c>
      <c r="F58" s="76"/>
      <c r="G58" s="73" t="s">
        <v>781</v>
      </c>
      <c r="H58" s="4" t="s">
        <v>681</v>
      </c>
      <c r="I58" s="63"/>
      <c r="J58" s="63"/>
      <c r="K58" s="63"/>
      <c r="L58" s="63"/>
      <c r="M58" s="63"/>
      <c r="N58" s="18" t="s">
        <v>838</v>
      </c>
      <c r="O58" s="4"/>
      <c r="P58" s="75"/>
      <c r="Q58" s="63"/>
      <c r="R58" s="75"/>
    </row>
    <row r="59" customHeight="1" spans="1:18">
      <c r="A59" s="72">
        <v>35</v>
      </c>
      <c r="B59" s="46" t="s">
        <v>17</v>
      </c>
      <c r="C59" s="72" t="s">
        <v>839</v>
      </c>
      <c r="D59" s="72" t="s">
        <v>840</v>
      </c>
      <c r="E59" s="4" t="s">
        <v>673</v>
      </c>
      <c r="F59" s="45" t="s">
        <v>142</v>
      </c>
      <c r="G59" s="77" t="s">
        <v>830</v>
      </c>
      <c r="H59" s="4" t="s">
        <v>515</v>
      </c>
      <c r="I59" s="60">
        <v>18.941</v>
      </c>
      <c r="J59" s="60" t="s">
        <v>841</v>
      </c>
      <c r="K59" s="60" t="s">
        <v>842</v>
      </c>
      <c r="L59" s="60">
        <v>60</v>
      </c>
      <c r="M59" s="60">
        <v>19.25</v>
      </c>
      <c r="N59" s="4" t="s">
        <v>517</v>
      </c>
      <c r="O59" s="4" t="s">
        <v>641</v>
      </c>
      <c r="P59" s="72" t="s">
        <v>843</v>
      </c>
      <c r="Q59" s="60" t="s">
        <v>643</v>
      </c>
      <c r="R59" s="72"/>
    </row>
    <row r="60" customHeight="1" spans="1:18">
      <c r="A60" s="75"/>
      <c r="B60" s="7"/>
      <c r="C60" s="75"/>
      <c r="D60" s="75"/>
      <c r="E60" s="49" t="s">
        <v>825</v>
      </c>
      <c r="F60" s="76"/>
      <c r="G60" s="73" t="s">
        <v>833</v>
      </c>
      <c r="H60" s="4" t="s">
        <v>681</v>
      </c>
      <c r="I60" s="63"/>
      <c r="J60" s="63"/>
      <c r="K60" s="63"/>
      <c r="L60" s="63"/>
      <c r="M60" s="63"/>
      <c r="N60" s="18" t="s">
        <v>834</v>
      </c>
      <c r="O60" s="4"/>
      <c r="P60" s="75"/>
      <c r="Q60" s="63"/>
      <c r="R60" s="75"/>
    </row>
    <row r="61" customHeight="1" spans="1:18">
      <c r="A61" s="72">
        <v>36</v>
      </c>
      <c r="B61" s="46" t="s">
        <v>17</v>
      </c>
      <c r="C61" s="72" t="s">
        <v>844</v>
      </c>
      <c r="D61" s="72" t="s">
        <v>845</v>
      </c>
      <c r="E61" s="4" t="s">
        <v>673</v>
      </c>
      <c r="F61" s="45" t="s">
        <v>142</v>
      </c>
      <c r="G61" s="77" t="s">
        <v>846</v>
      </c>
      <c r="H61" s="4" t="s">
        <v>515</v>
      </c>
      <c r="I61" s="60">
        <v>15.295</v>
      </c>
      <c r="J61" s="60" t="s">
        <v>847</v>
      </c>
      <c r="K61" s="60" t="s">
        <v>848</v>
      </c>
      <c r="L61" s="60">
        <v>60</v>
      </c>
      <c r="M61" s="60">
        <v>1.03</v>
      </c>
      <c r="N61" s="4" t="s">
        <v>517</v>
      </c>
      <c r="O61" s="4" t="s">
        <v>641</v>
      </c>
      <c r="P61" s="72" t="s">
        <v>849</v>
      </c>
      <c r="Q61" s="60" t="s">
        <v>643</v>
      </c>
      <c r="R61" s="72"/>
    </row>
    <row r="62" customHeight="1" spans="1:18">
      <c r="A62" s="75"/>
      <c r="B62" s="7"/>
      <c r="C62" s="75"/>
      <c r="D62" s="75"/>
      <c r="E62" s="49" t="s">
        <v>825</v>
      </c>
      <c r="F62" s="76"/>
      <c r="G62" s="73" t="s">
        <v>826</v>
      </c>
      <c r="H62" s="4" t="s">
        <v>681</v>
      </c>
      <c r="I62" s="63"/>
      <c r="J62" s="63"/>
      <c r="K62" s="63"/>
      <c r="L62" s="63"/>
      <c r="M62" s="63"/>
      <c r="N62" s="18" t="s">
        <v>827</v>
      </c>
      <c r="O62" s="4"/>
      <c r="P62" s="75"/>
      <c r="Q62" s="63"/>
      <c r="R62" s="75"/>
    </row>
    <row r="63" customHeight="1" spans="1:18">
      <c r="A63" s="72">
        <v>37</v>
      </c>
      <c r="B63" s="46" t="s">
        <v>17</v>
      </c>
      <c r="C63" s="72" t="s">
        <v>850</v>
      </c>
      <c r="D63" s="72" t="s">
        <v>851</v>
      </c>
      <c r="E63" s="4" t="s">
        <v>673</v>
      </c>
      <c r="F63" s="45" t="s">
        <v>142</v>
      </c>
      <c r="G63" s="77" t="s">
        <v>830</v>
      </c>
      <c r="H63" s="4" t="s">
        <v>515</v>
      </c>
      <c r="I63" s="60">
        <v>20.281</v>
      </c>
      <c r="J63" s="60" t="s">
        <v>847</v>
      </c>
      <c r="K63" s="60" t="s">
        <v>848</v>
      </c>
      <c r="L63" s="60">
        <v>60</v>
      </c>
      <c r="M63" s="60">
        <v>19.25</v>
      </c>
      <c r="N63" s="4" t="s">
        <v>517</v>
      </c>
      <c r="O63" s="4" t="s">
        <v>641</v>
      </c>
      <c r="P63" s="72" t="s">
        <v>852</v>
      </c>
      <c r="Q63" s="60" t="s">
        <v>643</v>
      </c>
      <c r="R63" s="72"/>
    </row>
    <row r="64" customHeight="1" spans="1:18">
      <c r="A64" s="75"/>
      <c r="B64" s="7"/>
      <c r="C64" s="75"/>
      <c r="D64" s="75"/>
      <c r="E64" s="49" t="s">
        <v>825</v>
      </c>
      <c r="F64" s="76"/>
      <c r="G64" s="73" t="s">
        <v>833</v>
      </c>
      <c r="H64" s="4" t="s">
        <v>681</v>
      </c>
      <c r="I64" s="63"/>
      <c r="J64" s="63"/>
      <c r="K64" s="63"/>
      <c r="L64" s="63"/>
      <c r="M64" s="63"/>
      <c r="N64" s="18" t="s">
        <v>834</v>
      </c>
      <c r="O64" s="4"/>
      <c r="P64" s="75"/>
      <c r="Q64" s="63"/>
      <c r="R64" s="75"/>
    </row>
    <row r="65" customHeight="1" spans="1:18">
      <c r="A65" s="18">
        <v>38</v>
      </c>
      <c r="B65" s="4" t="s">
        <v>17</v>
      </c>
      <c r="C65" s="18" t="s">
        <v>853</v>
      </c>
      <c r="D65" s="73" t="s">
        <v>854</v>
      </c>
      <c r="E65" s="18" t="s">
        <v>635</v>
      </c>
      <c r="F65" s="5" t="s">
        <v>142</v>
      </c>
      <c r="G65" s="73" t="s">
        <v>855</v>
      </c>
      <c r="H65" s="73" t="s">
        <v>856</v>
      </c>
      <c r="I65" s="14">
        <v>9.548</v>
      </c>
      <c r="J65" s="14" t="s">
        <v>857</v>
      </c>
      <c r="K65" s="18" t="s">
        <v>59</v>
      </c>
      <c r="L65" s="18">
        <v>350</v>
      </c>
      <c r="M65" s="18">
        <v>1.46</v>
      </c>
      <c r="N65" s="5" t="s">
        <v>640</v>
      </c>
      <c r="O65" s="18" t="s">
        <v>641</v>
      </c>
      <c r="P65" s="18" t="s">
        <v>858</v>
      </c>
      <c r="Q65" s="73" t="s">
        <v>643</v>
      </c>
      <c r="R65" s="73"/>
    </row>
    <row r="66" customHeight="1" spans="1:18">
      <c r="A66" s="18">
        <v>39</v>
      </c>
      <c r="B66" s="4" t="s">
        <v>17</v>
      </c>
      <c r="C66" s="18" t="s">
        <v>859</v>
      </c>
      <c r="D66" s="73" t="s">
        <v>860</v>
      </c>
      <c r="E66" s="18" t="s">
        <v>635</v>
      </c>
      <c r="F66" s="5" t="s">
        <v>142</v>
      </c>
      <c r="G66" s="73" t="s">
        <v>861</v>
      </c>
      <c r="H66" s="73" t="s">
        <v>856</v>
      </c>
      <c r="I66" s="14">
        <v>17.627</v>
      </c>
      <c r="J66" s="14" t="s">
        <v>862</v>
      </c>
      <c r="K66" s="18" t="s">
        <v>59</v>
      </c>
      <c r="L66" s="18">
        <v>250</v>
      </c>
      <c r="M66" s="18">
        <v>21</v>
      </c>
      <c r="N66" s="5" t="s">
        <v>651</v>
      </c>
      <c r="O66" s="18" t="s">
        <v>641</v>
      </c>
      <c r="P66" s="18" t="s">
        <v>863</v>
      </c>
      <c r="Q66" s="73" t="s">
        <v>643</v>
      </c>
      <c r="R66" s="18" t="s">
        <v>644</v>
      </c>
    </row>
    <row r="67" customHeight="1" spans="1:18">
      <c r="A67" s="18">
        <v>40</v>
      </c>
      <c r="B67" s="4" t="s">
        <v>17</v>
      </c>
      <c r="C67" s="18" t="s">
        <v>864</v>
      </c>
      <c r="D67" s="73" t="s">
        <v>865</v>
      </c>
      <c r="E67" s="18" t="s">
        <v>635</v>
      </c>
      <c r="F67" s="5" t="s">
        <v>142</v>
      </c>
      <c r="G67" s="73" t="s">
        <v>866</v>
      </c>
      <c r="H67" s="73" t="s">
        <v>856</v>
      </c>
      <c r="I67" s="14">
        <v>16.747</v>
      </c>
      <c r="J67" s="14" t="s">
        <v>862</v>
      </c>
      <c r="K67" s="18" t="s">
        <v>59</v>
      </c>
      <c r="L67" s="18">
        <v>250</v>
      </c>
      <c r="M67" s="18">
        <v>21</v>
      </c>
      <c r="N67" s="5" t="s">
        <v>651</v>
      </c>
      <c r="O67" s="18" t="s">
        <v>641</v>
      </c>
      <c r="P67" s="18" t="s">
        <v>867</v>
      </c>
      <c r="Q67" s="73" t="s">
        <v>643</v>
      </c>
      <c r="R67" s="18" t="s">
        <v>644</v>
      </c>
    </row>
    <row r="68" customHeight="1" spans="1:18">
      <c r="A68" s="18">
        <v>41</v>
      </c>
      <c r="B68" s="4" t="s">
        <v>17</v>
      </c>
      <c r="C68" s="18" t="s">
        <v>868</v>
      </c>
      <c r="D68" s="73" t="s">
        <v>869</v>
      </c>
      <c r="E68" s="18" t="s">
        <v>635</v>
      </c>
      <c r="F68" s="5" t="s">
        <v>142</v>
      </c>
      <c r="G68" s="73" t="s">
        <v>866</v>
      </c>
      <c r="H68" s="73" t="s">
        <v>856</v>
      </c>
      <c r="I68" s="14">
        <v>16.723</v>
      </c>
      <c r="J68" s="14" t="s">
        <v>862</v>
      </c>
      <c r="K68" s="18" t="s">
        <v>59</v>
      </c>
      <c r="L68" s="18">
        <v>250</v>
      </c>
      <c r="M68" s="18">
        <v>21</v>
      </c>
      <c r="N68" s="5" t="s">
        <v>651</v>
      </c>
      <c r="O68" s="18" t="s">
        <v>641</v>
      </c>
      <c r="P68" s="18" t="s">
        <v>870</v>
      </c>
      <c r="Q68" s="73" t="s">
        <v>643</v>
      </c>
      <c r="R68" s="18" t="s">
        <v>644</v>
      </c>
    </row>
    <row r="69" customHeight="1" spans="1:18">
      <c r="A69" s="18">
        <v>42</v>
      </c>
      <c r="B69" s="4" t="s">
        <v>17</v>
      </c>
      <c r="C69" s="18" t="s">
        <v>871</v>
      </c>
      <c r="D69" s="73" t="s">
        <v>872</v>
      </c>
      <c r="E69" s="18" t="s">
        <v>635</v>
      </c>
      <c r="F69" s="5" t="s">
        <v>55</v>
      </c>
      <c r="G69" s="73" t="s">
        <v>866</v>
      </c>
      <c r="H69" s="73" t="s">
        <v>856</v>
      </c>
      <c r="I69" s="14">
        <v>17.627</v>
      </c>
      <c r="J69" s="14" t="s">
        <v>862</v>
      </c>
      <c r="K69" s="18" t="s">
        <v>59</v>
      </c>
      <c r="L69" s="18">
        <v>250</v>
      </c>
      <c r="M69" s="18">
        <v>21</v>
      </c>
      <c r="N69" s="5" t="s">
        <v>651</v>
      </c>
      <c r="O69" s="18" t="s">
        <v>641</v>
      </c>
      <c r="P69" s="18" t="s">
        <v>873</v>
      </c>
      <c r="Q69" s="73" t="s">
        <v>74</v>
      </c>
      <c r="R69" s="18" t="s">
        <v>644</v>
      </c>
    </row>
    <row r="70" customHeight="1" spans="1:18">
      <c r="A70" s="18">
        <v>43</v>
      </c>
      <c r="B70" s="4" t="s">
        <v>17</v>
      </c>
      <c r="C70" s="18" t="s">
        <v>874</v>
      </c>
      <c r="D70" s="73" t="s">
        <v>872</v>
      </c>
      <c r="E70" s="18" t="s">
        <v>635</v>
      </c>
      <c r="F70" s="5" t="s">
        <v>55</v>
      </c>
      <c r="G70" s="73" t="s">
        <v>866</v>
      </c>
      <c r="H70" s="73" t="s">
        <v>856</v>
      </c>
      <c r="I70" s="14">
        <v>17.627</v>
      </c>
      <c r="J70" s="14" t="s">
        <v>862</v>
      </c>
      <c r="K70" s="18" t="s">
        <v>59</v>
      </c>
      <c r="L70" s="18">
        <v>250</v>
      </c>
      <c r="M70" s="18">
        <v>21</v>
      </c>
      <c r="N70" s="5" t="s">
        <v>651</v>
      </c>
      <c r="O70" s="18" t="s">
        <v>641</v>
      </c>
      <c r="P70" s="18" t="s">
        <v>875</v>
      </c>
      <c r="Q70" s="73" t="s">
        <v>74</v>
      </c>
      <c r="R70" s="18" t="s">
        <v>644</v>
      </c>
    </row>
    <row r="71" customHeight="1" spans="1:18">
      <c r="A71" s="18">
        <v>44</v>
      </c>
      <c r="B71" s="4" t="s">
        <v>17</v>
      </c>
      <c r="C71" s="18" t="s">
        <v>876</v>
      </c>
      <c r="D71" s="73" t="s">
        <v>872</v>
      </c>
      <c r="E71" s="18" t="s">
        <v>635</v>
      </c>
      <c r="F71" s="5" t="s">
        <v>55</v>
      </c>
      <c r="G71" s="73" t="s">
        <v>866</v>
      </c>
      <c r="H71" s="73" t="s">
        <v>856</v>
      </c>
      <c r="I71" s="14">
        <v>17.627</v>
      </c>
      <c r="J71" s="14" t="s">
        <v>862</v>
      </c>
      <c r="K71" s="18" t="s">
        <v>59</v>
      </c>
      <c r="L71" s="18">
        <v>250</v>
      </c>
      <c r="M71" s="18">
        <v>21</v>
      </c>
      <c r="N71" s="5" t="s">
        <v>651</v>
      </c>
      <c r="O71" s="18" t="s">
        <v>641</v>
      </c>
      <c r="P71" s="18" t="s">
        <v>873</v>
      </c>
      <c r="Q71" s="73" t="s">
        <v>74</v>
      </c>
      <c r="R71" s="18" t="s">
        <v>644</v>
      </c>
    </row>
    <row r="72" customHeight="1" spans="1:18">
      <c r="A72" s="18">
        <v>45</v>
      </c>
      <c r="B72" s="4" t="s">
        <v>17</v>
      </c>
      <c r="C72" s="18" t="s">
        <v>877</v>
      </c>
      <c r="D72" s="73" t="s">
        <v>878</v>
      </c>
      <c r="E72" s="18" t="s">
        <v>635</v>
      </c>
      <c r="F72" s="5" t="s">
        <v>55</v>
      </c>
      <c r="G72" s="73" t="s">
        <v>866</v>
      </c>
      <c r="H72" s="73" t="s">
        <v>856</v>
      </c>
      <c r="I72" s="14">
        <v>16.747</v>
      </c>
      <c r="J72" s="14" t="s">
        <v>862</v>
      </c>
      <c r="K72" s="18" t="s">
        <v>59</v>
      </c>
      <c r="L72" s="18">
        <v>250</v>
      </c>
      <c r="M72" s="18">
        <v>21</v>
      </c>
      <c r="N72" s="5" t="s">
        <v>651</v>
      </c>
      <c r="O72" s="18" t="s">
        <v>641</v>
      </c>
      <c r="P72" s="18" t="s">
        <v>879</v>
      </c>
      <c r="Q72" s="73" t="s">
        <v>74</v>
      </c>
      <c r="R72" s="18" t="s">
        <v>644</v>
      </c>
    </row>
    <row r="73" customHeight="1" spans="1:18">
      <c r="A73" s="18">
        <v>46</v>
      </c>
      <c r="B73" s="4" t="s">
        <v>17</v>
      </c>
      <c r="C73" s="18" t="s">
        <v>880</v>
      </c>
      <c r="D73" s="73" t="s">
        <v>878</v>
      </c>
      <c r="E73" s="18" t="s">
        <v>635</v>
      </c>
      <c r="F73" s="5" t="s">
        <v>55</v>
      </c>
      <c r="G73" s="73" t="s">
        <v>866</v>
      </c>
      <c r="H73" s="73" t="s">
        <v>856</v>
      </c>
      <c r="I73" s="14">
        <v>16.747</v>
      </c>
      <c r="J73" s="14" t="s">
        <v>862</v>
      </c>
      <c r="K73" s="18" t="s">
        <v>59</v>
      </c>
      <c r="L73" s="18">
        <v>250</v>
      </c>
      <c r="M73" s="18">
        <v>21</v>
      </c>
      <c r="N73" s="5" t="s">
        <v>651</v>
      </c>
      <c r="O73" s="18" t="s">
        <v>641</v>
      </c>
      <c r="P73" s="18" t="s">
        <v>881</v>
      </c>
      <c r="Q73" s="73" t="s">
        <v>74</v>
      </c>
      <c r="R73" s="18" t="s">
        <v>644</v>
      </c>
    </row>
    <row r="74" customHeight="1" spans="1:18">
      <c r="A74" s="18">
        <v>47</v>
      </c>
      <c r="B74" s="4" t="s">
        <v>17</v>
      </c>
      <c r="C74" s="18" t="s">
        <v>882</v>
      </c>
      <c r="D74" s="73" t="s">
        <v>878</v>
      </c>
      <c r="E74" s="18" t="s">
        <v>635</v>
      </c>
      <c r="F74" s="5" t="s">
        <v>55</v>
      </c>
      <c r="G74" s="73" t="s">
        <v>866</v>
      </c>
      <c r="H74" s="73" t="s">
        <v>856</v>
      </c>
      <c r="I74" s="14">
        <v>16.747</v>
      </c>
      <c r="J74" s="14" t="s">
        <v>862</v>
      </c>
      <c r="K74" s="18" t="s">
        <v>59</v>
      </c>
      <c r="L74" s="18">
        <v>250</v>
      </c>
      <c r="M74" s="18">
        <v>21</v>
      </c>
      <c r="N74" s="5" t="s">
        <v>651</v>
      </c>
      <c r="O74" s="18" t="s">
        <v>641</v>
      </c>
      <c r="P74" s="18" t="s">
        <v>883</v>
      </c>
      <c r="Q74" s="73" t="s">
        <v>74</v>
      </c>
      <c r="R74" s="18" t="s">
        <v>644</v>
      </c>
    </row>
    <row r="75" customHeight="1" spans="1:18">
      <c r="A75" s="18">
        <v>48</v>
      </c>
      <c r="B75" s="4" t="s">
        <v>17</v>
      </c>
      <c r="C75" s="18" t="s">
        <v>884</v>
      </c>
      <c r="D75" s="73" t="s">
        <v>885</v>
      </c>
      <c r="E75" s="18" t="s">
        <v>635</v>
      </c>
      <c r="F75" s="5" t="s">
        <v>55</v>
      </c>
      <c r="G75" s="73" t="s">
        <v>866</v>
      </c>
      <c r="H75" s="73" t="s">
        <v>856</v>
      </c>
      <c r="I75" s="14">
        <v>16.723</v>
      </c>
      <c r="J75" s="14" t="s">
        <v>862</v>
      </c>
      <c r="K75" s="18" t="s">
        <v>59</v>
      </c>
      <c r="L75" s="18">
        <v>250</v>
      </c>
      <c r="M75" s="18">
        <v>21</v>
      </c>
      <c r="N75" s="5" t="s">
        <v>651</v>
      </c>
      <c r="O75" s="18" t="s">
        <v>641</v>
      </c>
      <c r="P75" s="18" t="s">
        <v>886</v>
      </c>
      <c r="Q75" s="73" t="s">
        <v>74</v>
      </c>
      <c r="R75" s="18" t="s">
        <v>644</v>
      </c>
    </row>
    <row r="76" customHeight="1" spans="1:18">
      <c r="A76" s="18">
        <v>49</v>
      </c>
      <c r="B76" s="4" t="s">
        <v>17</v>
      </c>
      <c r="C76" s="18" t="s">
        <v>887</v>
      </c>
      <c r="D76" s="73" t="s">
        <v>885</v>
      </c>
      <c r="E76" s="18" t="s">
        <v>635</v>
      </c>
      <c r="F76" s="5" t="s">
        <v>55</v>
      </c>
      <c r="G76" s="73" t="s">
        <v>866</v>
      </c>
      <c r="H76" s="73" t="s">
        <v>856</v>
      </c>
      <c r="I76" s="14">
        <v>16.723</v>
      </c>
      <c r="J76" s="14" t="s">
        <v>862</v>
      </c>
      <c r="K76" s="18" t="s">
        <v>59</v>
      </c>
      <c r="L76" s="18">
        <v>250</v>
      </c>
      <c r="M76" s="18">
        <v>21</v>
      </c>
      <c r="N76" s="5" t="s">
        <v>651</v>
      </c>
      <c r="O76" s="18" t="s">
        <v>641</v>
      </c>
      <c r="P76" s="18" t="s">
        <v>888</v>
      </c>
      <c r="Q76" s="73" t="s">
        <v>74</v>
      </c>
      <c r="R76" s="18" t="s">
        <v>644</v>
      </c>
    </row>
    <row r="77" customHeight="1" spans="1:18">
      <c r="A77" s="18">
        <v>50</v>
      </c>
      <c r="B77" s="4" t="s">
        <v>17</v>
      </c>
      <c r="C77" s="18" t="s">
        <v>889</v>
      </c>
      <c r="D77" s="73" t="s">
        <v>885</v>
      </c>
      <c r="E77" s="18" t="s">
        <v>635</v>
      </c>
      <c r="F77" s="5" t="s">
        <v>55</v>
      </c>
      <c r="G77" s="73" t="s">
        <v>866</v>
      </c>
      <c r="H77" s="73" t="s">
        <v>856</v>
      </c>
      <c r="I77" s="14">
        <v>16.723</v>
      </c>
      <c r="J77" s="14" t="s">
        <v>862</v>
      </c>
      <c r="K77" s="18" t="s">
        <v>59</v>
      </c>
      <c r="L77" s="18">
        <v>250</v>
      </c>
      <c r="M77" s="18">
        <v>21</v>
      </c>
      <c r="N77" s="5" t="s">
        <v>651</v>
      </c>
      <c r="O77" s="18" t="s">
        <v>641</v>
      </c>
      <c r="P77" s="18" t="s">
        <v>890</v>
      </c>
      <c r="Q77" s="73" t="s">
        <v>74</v>
      </c>
      <c r="R77" s="18" t="s">
        <v>644</v>
      </c>
    </row>
    <row r="78" customHeight="1" spans="5:5">
      <c r="E78" s="22"/>
    </row>
    <row r="79" customHeight="1" spans="5:5">
      <c r="E79" s="22"/>
    </row>
    <row r="80" customHeight="1" spans="5:5">
      <c r="E80" s="22"/>
    </row>
    <row r="81" customHeight="1" spans="5:5">
      <c r="E81" s="22"/>
    </row>
    <row r="82" customHeight="1" spans="5:5">
      <c r="E82" s="22"/>
    </row>
    <row r="83" customHeight="1" spans="5:5">
      <c r="E83" s="22"/>
    </row>
    <row r="84" customHeight="1" spans="5:5">
      <c r="E84" s="22"/>
    </row>
    <row r="85" customHeight="1" spans="5:5">
      <c r="E85" s="22"/>
    </row>
    <row r="86" customHeight="1" spans="5:5">
      <c r="E86" s="22"/>
    </row>
    <row r="87" customHeight="1" spans="5:5">
      <c r="E87" s="22"/>
    </row>
    <row r="88" customHeight="1" spans="5:5">
      <c r="E88" s="22"/>
    </row>
    <row r="89" customHeight="1" spans="5:5">
      <c r="E89" s="22"/>
    </row>
    <row r="90" customHeight="1" spans="5:5">
      <c r="E90" s="22"/>
    </row>
    <row r="91" customHeight="1" spans="5:5">
      <c r="E91" s="22"/>
    </row>
    <row r="92" customHeight="1" spans="5:5">
      <c r="E92" s="22"/>
    </row>
    <row r="93" customHeight="1" spans="5:5">
      <c r="E93" s="22"/>
    </row>
    <row r="94" customHeight="1" spans="5:5">
      <c r="E94" s="22"/>
    </row>
    <row r="95" customHeight="1" spans="5:5">
      <c r="E95" s="22"/>
    </row>
    <row r="96" customHeight="1" spans="5:5">
      <c r="E96" s="22"/>
    </row>
    <row r="97" customHeight="1" spans="5:5">
      <c r="E97" s="22"/>
    </row>
  </sheetData>
  <autoFilter ref="C1:C78">
    <extLst/>
  </autoFilter>
  <mergeCells count="367">
    <mergeCell ref="K1:M1"/>
    <mergeCell ref="A1:A2"/>
    <mergeCell ref="A10:A11"/>
    <mergeCell ref="A12:A13"/>
    <mergeCell ref="A14:A15"/>
    <mergeCell ref="A16:A17"/>
    <mergeCell ref="A18:A19"/>
    <mergeCell ref="A20:A21"/>
    <mergeCell ref="A22:A23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1:B2"/>
    <mergeCell ref="B10:B11"/>
    <mergeCell ref="B12:B13"/>
    <mergeCell ref="B14:B15"/>
    <mergeCell ref="B16:B17"/>
    <mergeCell ref="B18:B19"/>
    <mergeCell ref="B20:B21"/>
    <mergeCell ref="B22:B23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1:C2"/>
    <mergeCell ref="C10:C11"/>
    <mergeCell ref="C12:C13"/>
    <mergeCell ref="C14:C15"/>
    <mergeCell ref="C16:C17"/>
    <mergeCell ref="C18:C19"/>
    <mergeCell ref="C20:C21"/>
    <mergeCell ref="C22:C23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1:D2"/>
    <mergeCell ref="D10:D11"/>
    <mergeCell ref="D12:D13"/>
    <mergeCell ref="D14:D15"/>
    <mergeCell ref="D16:D17"/>
    <mergeCell ref="D18:D19"/>
    <mergeCell ref="D20:D21"/>
    <mergeCell ref="D22:D23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1:E2"/>
    <mergeCell ref="F1:F2"/>
    <mergeCell ref="F10:F11"/>
    <mergeCell ref="F12:F13"/>
    <mergeCell ref="F14:F15"/>
    <mergeCell ref="F16:F17"/>
    <mergeCell ref="F18:F19"/>
    <mergeCell ref="F20:F21"/>
    <mergeCell ref="F22:F23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1:G2"/>
    <mergeCell ref="H1:H2"/>
    <mergeCell ref="I1:I2"/>
    <mergeCell ref="I10:I11"/>
    <mergeCell ref="I12:I13"/>
    <mergeCell ref="I14:I15"/>
    <mergeCell ref="I16:I17"/>
    <mergeCell ref="I18:I19"/>
    <mergeCell ref="I20:I21"/>
    <mergeCell ref="I22:I23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1:J2"/>
    <mergeCell ref="J10:J11"/>
    <mergeCell ref="J12:J13"/>
    <mergeCell ref="J14:J15"/>
    <mergeCell ref="J16:J17"/>
    <mergeCell ref="J18:J19"/>
    <mergeCell ref="J20:J21"/>
    <mergeCell ref="J22:J23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K10:K11"/>
    <mergeCell ref="K12:K13"/>
    <mergeCell ref="K14:K15"/>
    <mergeCell ref="K16:K17"/>
    <mergeCell ref="K18:K19"/>
    <mergeCell ref="K20:K21"/>
    <mergeCell ref="K22:K23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L10:L11"/>
    <mergeCell ref="L12:L13"/>
    <mergeCell ref="L14:L15"/>
    <mergeCell ref="L16:L17"/>
    <mergeCell ref="L18:L19"/>
    <mergeCell ref="L20:L21"/>
    <mergeCell ref="L22:L23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M10:M11"/>
    <mergeCell ref="M12:M13"/>
    <mergeCell ref="M14:M15"/>
    <mergeCell ref="M16:M17"/>
    <mergeCell ref="M18:M19"/>
    <mergeCell ref="M20:M21"/>
    <mergeCell ref="M22:M23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N1:N2"/>
    <mergeCell ref="O1:O2"/>
    <mergeCell ref="O10:O11"/>
    <mergeCell ref="O12:O13"/>
    <mergeCell ref="O14:O15"/>
    <mergeCell ref="O16:O17"/>
    <mergeCell ref="O18:O19"/>
    <mergeCell ref="O20:O21"/>
    <mergeCell ref="O22:O23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1:P2"/>
    <mergeCell ref="P10:P11"/>
    <mergeCell ref="P12:P13"/>
    <mergeCell ref="P14:P15"/>
    <mergeCell ref="P16:P17"/>
    <mergeCell ref="P18:P19"/>
    <mergeCell ref="P20:P21"/>
    <mergeCell ref="P22:P23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1:Q2"/>
    <mergeCell ref="Q10:Q11"/>
    <mergeCell ref="Q12:Q13"/>
    <mergeCell ref="Q14:Q15"/>
    <mergeCell ref="Q16:Q17"/>
    <mergeCell ref="Q18:Q19"/>
    <mergeCell ref="Q20:Q21"/>
    <mergeCell ref="Q22:Q23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1:R2"/>
    <mergeCell ref="R10:R11"/>
    <mergeCell ref="R12:R13"/>
    <mergeCell ref="R14:R15"/>
    <mergeCell ref="R16:R17"/>
    <mergeCell ref="R18:R19"/>
    <mergeCell ref="R20:R21"/>
    <mergeCell ref="R22:R23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12:S1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4"/>
  <sheetViews>
    <sheetView workbookViewId="0">
      <pane ySplit="2" topLeftCell="A3" activePane="bottomLeft" state="frozen"/>
      <selection/>
      <selection pane="bottomLeft" activeCell="A1" sqref="A1:A2"/>
    </sheetView>
  </sheetViews>
  <sheetFormatPr defaultColWidth="8" defaultRowHeight="18" customHeight="1"/>
  <cols>
    <col min="1" max="1" width="3.83333333333333" style="51" customWidth="1"/>
    <col min="2" max="2" width="4.66666666666667" style="51" customWidth="1"/>
    <col min="3" max="3" width="13.6666666666667" style="51" customWidth="1"/>
    <col min="4" max="4" width="21" style="51" customWidth="1"/>
    <col min="5" max="5" width="11.6666666666667" style="51" customWidth="1"/>
    <col min="6" max="6" width="4.66666666666667" style="51" customWidth="1"/>
    <col min="7" max="7" width="13.1666666666667" style="52" customWidth="1"/>
    <col min="8" max="8" width="11.6666666666667" style="51" customWidth="1"/>
    <col min="9" max="9" width="7" style="51" customWidth="1"/>
    <col min="10" max="10" width="6.66666666666667" style="51" customWidth="1"/>
    <col min="11" max="11" width="4.66666666666667" style="51" customWidth="1"/>
    <col min="12" max="12" width="4.83333333333333" style="51" customWidth="1"/>
    <col min="13" max="13" width="14.3333333333333" style="51" customWidth="1"/>
    <col min="14" max="14" width="12.1666666666667" style="51" customWidth="1"/>
    <col min="15" max="15" width="11.8333333333333" style="51" customWidth="1"/>
    <col min="16" max="16" width="6.66666666666667" style="51" customWidth="1"/>
    <col min="17" max="17" width="8.66666666666667" style="51" customWidth="1"/>
    <col min="18" max="40" width="8" style="51"/>
  </cols>
  <sheetData>
    <row r="1" s="51" customFormat="1" customHeight="1" spans="1:17">
      <c r="A1" s="25" t="s">
        <v>1</v>
      </c>
      <c r="B1" s="25" t="s">
        <v>2</v>
      </c>
      <c r="C1" s="25" t="s">
        <v>18</v>
      </c>
      <c r="D1" s="25" t="s">
        <v>23</v>
      </c>
      <c r="E1" s="25" t="s">
        <v>502</v>
      </c>
      <c r="F1" s="16" t="s">
        <v>20</v>
      </c>
      <c r="G1" s="25" t="s">
        <v>503</v>
      </c>
      <c r="H1" s="25" t="s">
        <v>22</v>
      </c>
      <c r="I1" s="25" t="s">
        <v>891</v>
      </c>
      <c r="J1" s="15" t="s">
        <v>892</v>
      </c>
      <c r="K1" s="25" t="s">
        <v>506</v>
      </c>
      <c r="L1" s="25" t="s">
        <v>507</v>
      </c>
      <c r="M1" s="25" t="s">
        <v>508</v>
      </c>
      <c r="N1" s="25" t="s">
        <v>505</v>
      </c>
      <c r="O1" s="16" t="s">
        <v>893</v>
      </c>
      <c r="P1" s="16" t="s">
        <v>30</v>
      </c>
      <c r="Q1" s="25" t="s">
        <v>31</v>
      </c>
    </row>
    <row r="2" s="51" customFormat="1" customHeight="1" spans="1:17">
      <c r="A2" s="25"/>
      <c r="B2" s="25"/>
      <c r="C2" s="25"/>
      <c r="D2" s="25"/>
      <c r="E2" s="25"/>
      <c r="F2" s="38"/>
      <c r="G2" s="25"/>
      <c r="H2" s="25"/>
      <c r="I2" s="25"/>
      <c r="J2" s="25"/>
      <c r="K2" s="25"/>
      <c r="L2" s="25"/>
      <c r="M2" s="25"/>
      <c r="N2" s="25"/>
      <c r="O2" s="38"/>
      <c r="P2" s="38"/>
      <c r="Q2" s="25"/>
    </row>
    <row r="3" s="32" customFormat="1" ht="20" customHeight="1" spans="1:17">
      <c r="A3" s="18">
        <v>1</v>
      </c>
      <c r="B3" s="4" t="s">
        <v>17</v>
      </c>
      <c r="C3" s="4" t="s">
        <v>894</v>
      </c>
      <c r="D3" s="4" t="s">
        <v>895</v>
      </c>
      <c r="E3" s="18" t="s">
        <v>896</v>
      </c>
      <c r="F3" s="18" t="s">
        <v>142</v>
      </c>
      <c r="G3" s="18" t="s">
        <v>897</v>
      </c>
      <c r="H3" s="18" t="s">
        <v>515</v>
      </c>
      <c r="I3" s="4">
        <v>61.23</v>
      </c>
      <c r="J3" s="4">
        <v>8000</v>
      </c>
      <c r="K3" s="4" t="s">
        <v>898</v>
      </c>
      <c r="L3" s="18" t="s">
        <v>519</v>
      </c>
      <c r="M3" s="18" t="s">
        <v>899</v>
      </c>
      <c r="N3" s="4" t="s">
        <v>900</v>
      </c>
      <c r="O3" s="53" t="s">
        <v>901</v>
      </c>
      <c r="P3" s="18" t="s">
        <v>521</v>
      </c>
      <c r="Q3" s="5"/>
    </row>
    <row r="4" ht="20" customHeight="1" spans="1:17">
      <c r="A4" s="18">
        <v>2</v>
      </c>
      <c r="B4" s="4" t="s">
        <v>17</v>
      </c>
      <c r="C4" s="18" t="s">
        <v>902</v>
      </c>
      <c r="D4" s="4" t="s">
        <v>895</v>
      </c>
      <c r="E4" s="18" t="s">
        <v>896</v>
      </c>
      <c r="F4" s="18" t="s">
        <v>142</v>
      </c>
      <c r="G4" s="18" t="s">
        <v>897</v>
      </c>
      <c r="H4" s="18" t="s">
        <v>515</v>
      </c>
      <c r="I4" s="4">
        <v>61.23</v>
      </c>
      <c r="J4" s="4">
        <v>8000</v>
      </c>
      <c r="K4" s="4" t="s">
        <v>898</v>
      </c>
      <c r="L4" s="18" t="s">
        <v>519</v>
      </c>
      <c r="M4" s="18" t="s">
        <v>899</v>
      </c>
      <c r="N4" s="4" t="s">
        <v>900</v>
      </c>
      <c r="O4" s="53" t="s">
        <v>903</v>
      </c>
      <c r="P4" s="18" t="s">
        <v>521</v>
      </c>
      <c r="Q4" s="18"/>
    </row>
    <row r="5" ht="20" customHeight="1" spans="1:17">
      <c r="A5" s="18">
        <v>3</v>
      </c>
      <c r="B5" s="4" t="s">
        <v>17</v>
      </c>
      <c r="C5" s="5" t="s">
        <v>904</v>
      </c>
      <c r="D5" s="18" t="s">
        <v>905</v>
      </c>
      <c r="E5" s="18" t="s">
        <v>906</v>
      </c>
      <c r="F5" s="18" t="s">
        <v>55</v>
      </c>
      <c r="G5" s="18" t="s">
        <v>907</v>
      </c>
      <c r="H5" s="18" t="s">
        <v>908</v>
      </c>
      <c r="I5" s="18" t="s">
        <v>67</v>
      </c>
      <c r="J5" s="18" t="s">
        <v>909</v>
      </c>
      <c r="K5" s="18" t="s">
        <v>910</v>
      </c>
      <c r="L5" s="18" t="s">
        <v>519</v>
      </c>
      <c r="M5" s="18" t="s">
        <v>899</v>
      </c>
      <c r="N5" s="18" t="s">
        <v>900</v>
      </c>
      <c r="O5" s="18" t="s">
        <v>911</v>
      </c>
      <c r="P5" s="18" t="s">
        <v>74</v>
      </c>
      <c r="Q5" s="18" t="s">
        <v>912</v>
      </c>
    </row>
    <row r="6" ht="20" customHeight="1" spans="1:17">
      <c r="A6" s="18">
        <v>4</v>
      </c>
      <c r="B6" s="4" t="s">
        <v>17</v>
      </c>
      <c r="C6" s="5" t="s">
        <v>913</v>
      </c>
      <c r="D6" s="18" t="s">
        <v>905</v>
      </c>
      <c r="E6" s="18" t="s">
        <v>906</v>
      </c>
      <c r="F6" s="18" t="s">
        <v>55</v>
      </c>
      <c r="G6" s="18" t="s">
        <v>907</v>
      </c>
      <c r="H6" s="18" t="s">
        <v>908</v>
      </c>
      <c r="I6" s="18" t="s">
        <v>67</v>
      </c>
      <c r="J6" s="18" t="s">
        <v>909</v>
      </c>
      <c r="K6" s="18" t="s">
        <v>910</v>
      </c>
      <c r="L6" s="18" t="s">
        <v>519</v>
      </c>
      <c r="M6" s="18" t="s">
        <v>899</v>
      </c>
      <c r="N6" s="18" t="s">
        <v>900</v>
      </c>
      <c r="O6" s="18" t="s">
        <v>914</v>
      </c>
      <c r="P6" s="18" t="s">
        <v>74</v>
      </c>
      <c r="Q6" s="18" t="s">
        <v>912</v>
      </c>
    </row>
    <row r="7" ht="20" customHeight="1" spans="1:17">
      <c r="A7" s="18">
        <v>5</v>
      </c>
      <c r="B7" s="4" t="s">
        <v>17</v>
      </c>
      <c r="C7" s="5" t="s">
        <v>915</v>
      </c>
      <c r="D7" s="18" t="s">
        <v>905</v>
      </c>
      <c r="E7" s="18" t="s">
        <v>906</v>
      </c>
      <c r="F7" s="18" t="s">
        <v>55</v>
      </c>
      <c r="G7" s="18" t="s">
        <v>907</v>
      </c>
      <c r="H7" s="18" t="s">
        <v>908</v>
      </c>
      <c r="I7" s="18" t="s">
        <v>67</v>
      </c>
      <c r="J7" s="18" t="s">
        <v>909</v>
      </c>
      <c r="K7" s="18" t="s">
        <v>910</v>
      </c>
      <c r="L7" s="18" t="s">
        <v>519</v>
      </c>
      <c r="M7" s="18" t="s">
        <v>899</v>
      </c>
      <c r="N7" s="18" t="s">
        <v>900</v>
      </c>
      <c r="O7" s="18" t="s">
        <v>916</v>
      </c>
      <c r="P7" s="18" t="s">
        <v>74</v>
      </c>
      <c r="Q7" s="18" t="s">
        <v>912</v>
      </c>
    </row>
    <row r="8" ht="20" customHeight="1" spans="1:17">
      <c r="A8" s="18">
        <v>6</v>
      </c>
      <c r="B8" s="4" t="s">
        <v>17</v>
      </c>
      <c r="C8" s="18" t="s">
        <v>917</v>
      </c>
      <c r="D8" s="18" t="s">
        <v>918</v>
      </c>
      <c r="E8" s="18" t="s">
        <v>919</v>
      </c>
      <c r="F8" s="18" t="s">
        <v>142</v>
      </c>
      <c r="G8" s="18" t="s">
        <v>920</v>
      </c>
      <c r="H8" s="18" t="s">
        <v>921</v>
      </c>
      <c r="I8" s="18" t="s">
        <v>67</v>
      </c>
      <c r="J8" s="18" t="s">
        <v>909</v>
      </c>
      <c r="K8" s="4" t="s">
        <v>910</v>
      </c>
      <c r="L8" s="18" t="s">
        <v>519</v>
      </c>
      <c r="M8" s="18" t="s">
        <v>899</v>
      </c>
      <c r="N8" s="18" t="s">
        <v>900</v>
      </c>
      <c r="O8" s="18" t="s">
        <v>922</v>
      </c>
      <c r="P8" s="18" t="s">
        <v>521</v>
      </c>
      <c r="Q8" s="18" t="s">
        <v>923</v>
      </c>
    </row>
    <row r="9" customHeight="1" spans="1:17">
      <c r="A9" s="18">
        <v>7</v>
      </c>
      <c r="B9" s="4" t="s">
        <v>17</v>
      </c>
      <c r="C9" s="4" t="s">
        <v>924</v>
      </c>
      <c r="D9" s="4" t="s">
        <v>925</v>
      </c>
      <c r="E9" s="4" t="s">
        <v>926</v>
      </c>
      <c r="F9" s="4" t="s">
        <v>55</v>
      </c>
      <c r="G9" s="4" t="s">
        <v>927</v>
      </c>
      <c r="H9" s="18" t="s">
        <v>595</v>
      </c>
      <c r="I9" s="4">
        <v>6.12</v>
      </c>
      <c r="J9" s="18" t="s">
        <v>928</v>
      </c>
      <c r="K9" s="18" t="s">
        <v>910</v>
      </c>
      <c r="L9" s="18" t="s">
        <v>519</v>
      </c>
      <c r="M9" s="18" t="s">
        <v>899</v>
      </c>
      <c r="N9" s="18" t="s">
        <v>929</v>
      </c>
      <c r="O9" s="4" t="s">
        <v>930</v>
      </c>
      <c r="P9" s="4" t="s">
        <v>74</v>
      </c>
      <c r="Q9" s="18" t="s">
        <v>923</v>
      </c>
    </row>
    <row r="10" customHeight="1" spans="1:17">
      <c r="A10" s="18">
        <v>8</v>
      </c>
      <c r="B10" s="4" t="s">
        <v>17</v>
      </c>
      <c r="C10" s="4" t="s">
        <v>931</v>
      </c>
      <c r="D10" s="4" t="s">
        <v>932</v>
      </c>
      <c r="E10" s="4" t="s">
        <v>926</v>
      </c>
      <c r="F10" s="4" t="s">
        <v>55</v>
      </c>
      <c r="G10" s="4" t="s">
        <v>927</v>
      </c>
      <c r="H10" s="18" t="s">
        <v>595</v>
      </c>
      <c r="I10" s="4">
        <v>6.12</v>
      </c>
      <c r="J10" s="18" t="s">
        <v>928</v>
      </c>
      <c r="K10" s="4" t="s">
        <v>910</v>
      </c>
      <c r="L10" s="18" t="s">
        <v>519</v>
      </c>
      <c r="M10" s="18" t="s">
        <v>899</v>
      </c>
      <c r="N10" s="18" t="s">
        <v>929</v>
      </c>
      <c r="O10" s="4" t="s">
        <v>933</v>
      </c>
      <c r="P10" s="4" t="s">
        <v>74</v>
      </c>
      <c r="Q10" s="18" t="s">
        <v>923</v>
      </c>
    </row>
    <row r="11" customHeight="1" spans="1:2">
      <c r="A11" s="32"/>
      <c r="B11" s="12"/>
    </row>
    <row r="12" customHeight="1" spans="1:2">
      <c r="A12" s="32"/>
      <c r="B12" s="12"/>
    </row>
    <row r="13" customHeight="1" spans="1:2">
      <c r="A13" s="32"/>
      <c r="B13" s="12"/>
    </row>
    <row r="14" customHeight="1" spans="1:2">
      <c r="A14" s="32"/>
      <c r="B14" s="12"/>
    </row>
    <row r="15" customHeight="1" spans="1:2">
      <c r="A15" s="32"/>
      <c r="B15" s="12"/>
    </row>
    <row r="16" customHeight="1" spans="1:2">
      <c r="A16" s="32"/>
      <c r="B16" s="12"/>
    </row>
    <row r="17" customHeight="1" spans="1:2">
      <c r="A17" s="32"/>
      <c r="B17" s="12"/>
    </row>
    <row r="18" customHeight="1" spans="1:2">
      <c r="A18" s="32"/>
      <c r="B18" s="12"/>
    </row>
    <row r="19" customHeight="1" spans="1:2">
      <c r="A19" s="32"/>
      <c r="B19" s="12"/>
    </row>
    <row r="20" customHeight="1" spans="1:2">
      <c r="A20" s="32"/>
      <c r="B20" s="12"/>
    </row>
    <row r="21" customHeight="1" spans="1:2">
      <c r="A21" s="32"/>
      <c r="B21" s="12"/>
    </row>
    <row r="22" customHeight="1" spans="1:2">
      <c r="A22" s="32"/>
      <c r="B22" s="12"/>
    </row>
    <row r="23" customHeight="1" spans="1:2">
      <c r="A23" s="32"/>
      <c r="B23" s="12"/>
    </row>
    <row r="24" customHeight="1" spans="1:2">
      <c r="A24" s="32"/>
      <c r="B24" s="12"/>
    </row>
  </sheetData>
  <autoFilter ref="A2:N10">
    <extLst/>
  </autoFilter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71"/>
  <sheetViews>
    <sheetView workbookViewId="0">
      <pane ySplit="2" topLeftCell="A147" activePane="bottomLeft" state="frozen"/>
      <selection/>
      <selection pane="bottomLeft" activeCell="A1" sqref="A1:A2"/>
    </sheetView>
  </sheetViews>
  <sheetFormatPr defaultColWidth="8" defaultRowHeight="20" customHeight="1"/>
  <cols>
    <col min="1" max="1" width="4" style="32" customWidth="1"/>
    <col min="2" max="2" width="5.16666666666667" style="32" customWidth="1"/>
    <col min="3" max="3" width="12.6666666666667" style="32" customWidth="1"/>
    <col min="4" max="4" width="29" style="32" customWidth="1"/>
    <col min="5" max="5" width="17" style="32" customWidth="1"/>
    <col min="6" max="6" width="5.16666666666667" style="32" customWidth="1"/>
    <col min="7" max="7" width="5.83333333333333" style="32" customWidth="1"/>
    <col min="8" max="8" width="14.3333333333333" style="32" customWidth="1"/>
    <col min="9" max="9" width="11.8333333333333" style="32" customWidth="1"/>
    <col min="10" max="10" width="9.5" style="32" customWidth="1"/>
    <col min="11" max="11" width="9.16666666666667" style="32" customWidth="1"/>
    <col min="12" max="12" width="14.5" style="32" customWidth="1"/>
    <col min="13" max="14" width="6.83333333333333" style="32" customWidth="1"/>
    <col min="15" max="15" width="4.66666666666667" style="32" customWidth="1"/>
    <col min="16" max="17" width="10.6666666666667" style="32" customWidth="1"/>
    <col min="18" max="40" width="8" style="32"/>
  </cols>
  <sheetData>
    <row r="1" s="47" customFormat="1" customHeight="1" spans="1:17">
      <c r="A1" s="15" t="s">
        <v>1</v>
      </c>
      <c r="B1" s="15" t="s">
        <v>2</v>
      </c>
      <c r="C1" s="15" t="s">
        <v>18</v>
      </c>
      <c r="D1" s="15" t="s">
        <v>23</v>
      </c>
      <c r="E1" s="15" t="s">
        <v>502</v>
      </c>
      <c r="F1" s="16" t="s">
        <v>20</v>
      </c>
      <c r="G1" s="15" t="s">
        <v>934</v>
      </c>
      <c r="H1" s="15" t="s">
        <v>503</v>
      </c>
      <c r="I1" s="15" t="s">
        <v>22</v>
      </c>
      <c r="J1" s="15" t="s">
        <v>935</v>
      </c>
      <c r="K1" s="15" t="s">
        <v>936</v>
      </c>
      <c r="L1" s="15" t="s">
        <v>505</v>
      </c>
      <c r="M1" s="15" t="s">
        <v>506</v>
      </c>
      <c r="N1" s="15" t="s">
        <v>937</v>
      </c>
      <c r="O1" s="15" t="s">
        <v>893</v>
      </c>
      <c r="P1" s="16" t="s">
        <v>30</v>
      </c>
      <c r="Q1" s="15" t="s">
        <v>31</v>
      </c>
    </row>
    <row r="2" s="47" customFormat="1" customHeight="1" spans="1:17">
      <c r="A2" s="15"/>
      <c r="B2" s="15"/>
      <c r="C2" s="15"/>
      <c r="D2" s="15"/>
      <c r="E2" s="15"/>
      <c r="F2" s="28"/>
      <c r="G2" s="15"/>
      <c r="H2" s="15"/>
      <c r="I2" s="15"/>
      <c r="J2" s="15"/>
      <c r="K2" s="15"/>
      <c r="L2" s="15"/>
      <c r="M2" s="15"/>
      <c r="N2" s="15"/>
      <c r="O2" s="15"/>
      <c r="P2" s="28"/>
      <c r="Q2" s="15"/>
    </row>
    <row r="3" s="32" customFormat="1" customHeight="1" spans="1:18">
      <c r="A3" s="18">
        <v>1</v>
      </c>
      <c r="B3" s="4" t="s">
        <v>17</v>
      </c>
      <c r="C3" s="5" t="s">
        <v>938</v>
      </c>
      <c r="D3" s="4" t="s">
        <v>939</v>
      </c>
      <c r="E3" s="5" t="s">
        <v>940</v>
      </c>
      <c r="F3" s="18" t="s">
        <v>142</v>
      </c>
      <c r="G3" s="18" t="s">
        <v>941</v>
      </c>
      <c r="H3" s="48" t="s">
        <v>942</v>
      </c>
      <c r="I3" s="18" t="s">
        <v>943</v>
      </c>
      <c r="J3" s="5" t="s">
        <v>944</v>
      </c>
      <c r="K3" s="5">
        <v>850</v>
      </c>
      <c r="L3" s="5" t="s">
        <v>945</v>
      </c>
      <c r="M3" s="18" t="s">
        <v>946</v>
      </c>
      <c r="N3" s="5" t="s">
        <v>67</v>
      </c>
      <c r="O3" s="49" t="s">
        <v>67</v>
      </c>
      <c r="P3" s="18" t="s">
        <v>521</v>
      </c>
      <c r="Q3" s="14" t="s">
        <v>947</v>
      </c>
      <c r="R3" s="4" t="s">
        <v>948</v>
      </c>
    </row>
    <row r="4" customHeight="1" spans="1:18">
      <c r="A4" s="18">
        <v>2</v>
      </c>
      <c r="B4" s="4" t="s">
        <v>17</v>
      </c>
      <c r="C4" s="5" t="s">
        <v>949</v>
      </c>
      <c r="D4" s="4" t="s">
        <v>939</v>
      </c>
      <c r="E4" s="5" t="s">
        <v>940</v>
      </c>
      <c r="F4" s="18" t="s">
        <v>142</v>
      </c>
      <c r="G4" s="18" t="s">
        <v>941</v>
      </c>
      <c r="H4" s="48" t="s">
        <v>942</v>
      </c>
      <c r="I4" s="18" t="s">
        <v>943</v>
      </c>
      <c r="J4" s="5" t="s">
        <v>944</v>
      </c>
      <c r="K4" s="5">
        <v>1760</v>
      </c>
      <c r="L4" s="5" t="s">
        <v>945</v>
      </c>
      <c r="M4" s="18" t="s">
        <v>946</v>
      </c>
      <c r="N4" s="5" t="s">
        <v>67</v>
      </c>
      <c r="O4" s="49" t="s">
        <v>67</v>
      </c>
      <c r="P4" s="18" t="s">
        <v>521</v>
      </c>
      <c r="Q4" s="14" t="s">
        <v>947</v>
      </c>
      <c r="R4" s="4" t="s">
        <v>948</v>
      </c>
    </row>
    <row r="5" customHeight="1" spans="1:18">
      <c r="A5" s="18">
        <v>3</v>
      </c>
      <c r="B5" s="4" t="s">
        <v>17</v>
      </c>
      <c r="C5" s="5" t="s">
        <v>950</v>
      </c>
      <c r="D5" s="4" t="s">
        <v>939</v>
      </c>
      <c r="E5" s="5" t="s">
        <v>940</v>
      </c>
      <c r="F5" s="18" t="s">
        <v>142</v>
      </c>
      <c r="G5" s="18" t="s">
        <v>941</v>
      </c>
      <c r="H5" s="48" t="s">
        <v>942</v>
      </c>
      <c r="I5" s="18" t="s">
        <v>943</v>
      </c>
      <c r="J5" s="5" t="s">
        <v>944</v>
      </c>
      <c r="K5" s="5">
        <v>2670</v>
      </c>
      <c r="L5" s="5" t="s">
        <v>945</v>
      </c>
      <c r="M5" s="18" t="s">
        <v>946</v>
      </c>
      <c r="N5" s="5" t="s">
        <v>67</v>
      </c>
      <c r="O5" s="49" t="s">
        <v>67</v>
      </c>
      <c r="P5" s="18" t="s">
        <v>521</v>
      </c>
      <c r="Q5" s="14" t="s">
        <v>947</v>
      </c>
      <c r="R5" s="4" t="s">
        <v>948</v>
      </c>
    </row>
    <row r="6" customHeight="1" spans="1:18">
      <c r="A6" s="18">
        <v>4</v>
      </c>
      <c r="B6" s="4" t="s">
        <v>17</v>
      </c>
      <c r="C6" s="5" t="s">
        <v>951</v>
      </c>
      <c r="D6" s="4" t="s">
        <v>952</v>
      </c>
      <c r="E6" s="5" t="s">
        <v>940</v>
      </c>
      <c r="F6" s="18" t="s">
        <v>142</v>
      </c>
      <c r="G6" s="18" t="s">
        <v>941</v>
      </c>
      <c r="H6" s="48" t="s">
        <v>942</v>
      </c>
      <c r="I6" s="18" t="s">
        <v>943</v>
      </c>
      <c r="J6" s="5" t="s">
        <v>944</v>
      </c>
      <c r="K6" s="5">
        <v>850</v>
      </c>
      <c r="L6" s="5" t="s">
        <v>945</v>
      </c>
      <c r="M6" s="18" t="s">
        <v>946</v>
      </c>
      <c r="N6" s="5" t="s">
        <v>67</v>
      </c>
      <c r="O6" s="49" t="s">
        <v>67</v>
      </c>
      <c r="P6" s="18" t="s">
        <v>521</v>
      </c>
      <c r="Q6" s="14" t="s">
        <v>947</v>
      </c>
      <c r="R6" s="4" t="s">
        <v>948</v>
      </c>
    </row>
    <row r="7" customHeight="1" spans="1:18">
      <c r="A7" s="18">
        <v>5</v>
      </c>
      <c r="B7" s="4" t="s">
        <v>17</v>
      </c>
      <c r="C7" s="5" t="s">
        <v>953</v>
      </c>
      <c r="D7" s="4" t="s">
        <v>952</v>
      </c>
      <c r="E7" s="5" t="s">
        <v>940</v>
      </c>
      <c r="F7" s="18" t="s">
        <v>142</v>
      </c>
      <c r="G7" s="18" t="s">
        <v>941</v>
      </c>
      <c r="H7" s="48" t="s">
        <v>942</v>
      </c>
      <c r="I7" s="18" t="s">
        <v>943</v>
      </c>
      <c r="J7" s="5" t="s">
        <v>944</v>
      </c>
      <c r="K7" s="5">
        <v>1760</v>
      </c>
      <c r="L7" s="5" t="s">
        <v>945</v>
      </c>
      <c r="M7" s="18" t="s">
        <v>946</v>
      </c>
      <c r="N7" s="5" t="s">
        <v>67</v>
      </c>
      <c r="O7" s="49" t="s">
        <v>67</v>
      </c>
      <c r="P7" s="18" t="s">
        <v>521</v>
      </c>
      <c r="Q7" s="14" t="s">
        <v>947</v>
      </c>
      <c r="R7" s="4" t="s">
        <v>948</v>
      </c>
    </row>
    <row r="8" customHeight="1" spans="1:18">
      <c r="A8" s="18">
        <v>6</v>
      </c>
      <c r="B8" s="4" t="s">
        <v>17</v>
      </c>
      <c r="C8" s="5" t="s">
        <v>954</v>
      </c>
      <c r="D8" s="4" t="s">
        <v>952</v>
      </c>
      <c r="E8" s="5" t="s">
        <v>940</v>
      </c>
      <c r="F8" s="18" t="s">
        <v>142</v>
      </c>
      <c r="G8" s="18" t="s">
        <v>941</v>
      </c>
      <c r="H8" s="48" t="s">
        <v>942</v>
      </c>
      <c r="I8" s="18" t="s">
        <v>943</v>
      </c>
      <c r="J8" s="5" t="s">
        <v>944</v>
      </c>
      <c r="K8" s="5">
        <v>2670</v>
      </c>
      <c r="L8" s="5" t="s">
        <v>945</v>
      </c>
      <c r="M8" s="18" t="s">
        <v>946</v>
      </c>
      <c r="N8" s="5" t="s">
        <v>67</v>
      </c>
      <c r="O8" s="49" t="s">
        <v>67</v>
      </c>
      <c r="P8" s="18" t="s">
        <v>521</v>
      </c>
      <c r="Q8" s="14" t="s">
        <v>947</v>
      </c>
      <c r="R8" s="4" t="s">
        <v>948</v>
      </c>
    </row>
    <row r="9" customHeight="1" spans="1:18">
      <c r="A9" s="18">
        <v>7</v>
      </c>
      <c r="B9" s="4" t="s">
        <v>17</v>
      </c>
      <c r="C9" s="5" t="s">
        <v>955</v>
      </c>
      <c r="D9" s="4" t="s">
        <v>952</v>
      </c>
      <c r="E9" s="5" t="s">
        <v>940</v>
      </c>
      <c r="F9" s="18" t="s">
        <v>142</v>
      </c>
      <c r="G9" s="18" t="s">
        <v>941</v>
      </c>
      <c r="H9" s="48" t="s">
        <v>942</v>
      </c>
      <c r="I9" s="18" t="s">
        <v>943</v>
      </c>
      <c r="J9" s="5" t="s">
        <v>944</v>
      </c>
      <c r="K9" s="5">
        <v>850</v>
      </c>
      <c r="L9" s="5" t="s">
        <v>945</v>
      </c>
      <c r="M9" s="18" t="s">
        <v>946</v>
      </c>
      <c r="N9" s="5" t="s">
        <v>67</v>
      </c>
      <c r="O9" s="49" t="s">
        <v>67</v>
      </c>
      <c r="P9" s="18" t="s">
        <v>521</v>
      </c>
      <c r="Q9" s="14" t="s">
        <v>947</v>
      </c>
      <c r="R9" s="4" t="s">
        <v>948</v>
      </c>
    </row>
    <row r="10" customHeight="1" spans="1:18">
      <c r="A10" s="18">
        <v>8</v>
      </c>
      <c r="B10" s="4" t="s">
        <v>17</v>
      </c>
      <c r="C10" s="5" t="s">
        <v>956</v>
      </c>
      <c r="D10" s="4" t="s">
        <v>952</v>
      </c>
      <c r="E10" s="5" t="s">
        <v>940</v>
      </c>
      <c r="F10" s="18" t="s">
        <v>142</v>
      </c>
      <c r="G10" s="18" t="s">
        <v>941</v>
      </c>
      <c r="H10" s="48" t="s">
        <v>942</v>
      </c>
      <c r="I10" s="18" t="s">
        <v>943</v>
      </c>
      <c r="J10" s="5" t="s">
        <v>944</v>
      </c>
      <c r="K10" s="5">
        <v>1760</v>
      </c>
      <c r="L10" s="5" t="s">
        <v>945</v>
      </c>
      <c r="M10" s="18" t="s">
        <v>946</v>
      </c>
      <c r="N10" s="5" t="s">
        <v>67</v>
      </c>
      <c r="O10" s="49" t="s">
        <v>67</v>
      </c>
      <c r="P10" s="18" t="s">
        <v>521</v>
      </c>
      <c r="Q10" s="14" t="s">
        <v>947</v>
      </c>
      <c r="R10" s="4" t="s">
        <v>948</v>
      </c>
    </row>
    <row r="11" customHeight="1" spans="1:18">
      <c r="A11" s="18">
        <v>9</v>
      </c>
      <c r="B11" s="4" t="s">
        <v>17</v>
      </c>
      <c r="C11" s="5" t="s">
        <v>957</v>
      </c>
      <c r="D11" s="4" t="s">
        <v>952</v>
      </c>
      <c r="E11" s="5" t="s">
        <v>940</v>
      </c>
      <c r="F11" s="18" t="s">
        <v>142</v>
      </c>
      <c r="G11" s="18" t="s">
        <v>941</v>
      </c>
      <c r="H11" s="48" t="s">
        <v>942</v>
      </c>
      <c r="I11" s="18" t="s">
        <v>943</v>
      </c>
      <c r="J11" s="5" t="s">
        <v>944</v>
      </c>
      <c r="K11" s="5">
        <v>2670</v>
      </c>
      <c r="L11" s="5" t="s">
        <v>945</v>
      </c>
      <c r="M11" s="18" t="s">
        <v>946</v>
      </c>
      <c r="N11" s="5" t="s">
        <v>67</v>
      </c>
      <c r="O11" s="49" t="s">
        <v>67</v>
      </c>
      <c r="P11" s="18" t="s">
        <v>521</v>
      </c>
      <c r="Q11" s="14" t="s">
        <v>947</v>
      </c>
      <c r="R11" s="4" t="s">
        <v>948</v>
      </c>
    </row>
    <row r="12" customHeight="1" spans="1:18">
      <c r="A12" s="18">
        <v>10</v>
      </c>
      <c r="B12" s="4" t="s">
        <v>17</v>
      </c>
      <c r="C12" s="5" t="s">
        <v>958</v>
      </c>
      <c r="D12" s="4" t="s">
        <v>952</v>
      </c>
      <c r="E12" s="5" t="s">
        <v>940</v>
      </c>
      <c r="F12" s="18" t="s">
        <v>142</v>
      </c>
      <c r="G12" s="18" t="s">
        <v>941</v>
      </c>
      <c r="H12" s="48" t="s">
        <v>942</v>
      </c>
      <c r="I12" s="18" t="s">
        <v>943</v>
      </c>
      <c r="J12" s="5" t="s">
        <v>944</v>
      </c>
      <c r="K12" s="5">
        <v>850</v>
      </c>
      <c r="L12" s="5" t="s">
        <v>945</v>
      </c>
      <c r="M12" s="18" t="s">
        <v>946</v>
      </c>
      <c r="N12" s="5" t="s">
        <v>67</v>
      </c>
      <c r="O12" s="49" t="s">
        <v>67</v>
      </c>
      <c r="P12" s="18" t="s">
        <v>521</v>
      </c>
      <c r="Q12" s="14" t="s">
        <v>947</v>
      </c>
      <c r="R12" s="4" t="s">
        <v>948</v>
      </c>
    </row>
    <row r="13" customHeight="1" spans="1:18">
      <c r="A13" s="18">
        <v>11</v>
      </c>
      <c r="B13" s="4" t="s">
        <v>17</v>
      </c>
      <c r="C13" s="5" t="s">
        <v>959</v>
      </c>
      <c r="D13" s="4" t="s">
        <v>952</v>
      </c>
      <c r="E13" s="5" t="s">
        <v>940</v>
      </c>
      <c r="F13" s="18" t="s">
        <v>142</v>
      </c>
      <c r="G13" s="18" t="s">
        <v>941</v>
      </c>
      <c r="H13" s="48" t="s">
        <v>942</v>
      </c>
      <c r="I13" s="18" t="s">
        <v>943</v>
      </c>
      <c r="J13" s="5" t="s">
        <v>944</v>
      </c>
      <c r="K13" s="5">
        <v>1760</v>
      </c>
      <c r="L13" s="5" t="s">
        <v>945</v>
      </c>
      <c r="M13" s="18" t="s">
        <v>946</v>
      </c>
      <c r="N13" s="5" t="s">
        <v>67</v>
      </c>
      <c r="O13" s="49" t="s">
        <v>67</v>
      </c>
      <c r="P13" s="18" t="s">
        <v>521</v>
      </c>
      <c r="Q13" s="14" t="s">
        <v>947</v>
      </c>
      <c r="R13" s="4" t="s">
        <v>948</v>
      </c>
    </row>
    <row r="14" customHeight="1" spans="1:18">
      <c r="A14" s="18">
        <v>12</v>
      </c>
      <c r="B14" s="4" t="s">
        <v>17</v>
      </c>
      <c r="C14" s="5" t="s">
        <v>960</v>
      </c>
      <c r="D14" s="4" t="s">
        <v>952</v>
      </c>
      <c r="E14" s="5" t="s">
        <v>940</v>
      </c>
      <c r="F14" s="18" t="s">
        <v>142</v>
      </c>
      <c r="G14" s="18" t="s">
        <v>941</v>
      </c>
      <c r="H14" s="48" t="s">
        <v>942</v>
      </c>
      <c r="I14" s="18" t="s">
        <v>943</v>
      </c>
      <c r="J14" s="5" t="s">
        <v>944</v>
      </c>
      <c r="K14" s="5">
        <v>2670</v>
      </c>
      <c r="L14" s="5" t="s">
        <v>945</v>
      </c>
      <c r="M14" s="18" t="s">
        <v>946</v>
      </c>
      <c r="N14" s="5" t="s">
        <v>67</v>
      </c>
      <c r="O14" s="49" t="s">
        <v>67</v>
      </c>
      <c r="P14" s="18" t="s">
        <v>521</v>
      </c>
      <c r="Q14" s="14" t="s">
        <v>947</v>
      </c>
      <c r="R14" s="4" t="s">
        <v>948</v>
      </c>
    </row>
    <row r="15" customHeight="1" spans="1:18">
      <c r="A15" s="18">
        <v>13</v>
      </c>
      <c r="B15" s="4" t="s">
        <v>17</v>
      </c>
      <c r="C15" s="5" t="s">
        <v>961</v>
      </c>
      <c r="D15" s="4" t="s">
        <v>952</v>
      </c>
      <c r="E15" s="5" t="s">
        <v>940</v>
      </c>
      <c r="F15" s="18" t="s">
        <v>55</v>
      </c>
      <c r="G15" s="18" t="s">
        <v>941</v>
      </c>
      <c r="H15" s="48" t="s">
        <v>962</v>
      </c>
      <c r="I15" s="18" t="s">
        <v>943</v>
      </c>
      <c r="J15" s="5" t="s">
        <v>944</v>
      </c>
      <c r="K15" s="5">
        <v>1970</v>
      </c>
      <c r="L15" s="5" t="s">
        <v>945</v>
      </c>
      <c r="M15" s="18" t="s">
        <v>946</v>
      </c>
      <c r="N15" s="5" t="s">
        <v>67</v>
      </c>
      <c r="O15" s="49" t="s">
        <v>67</v>
      </c>
      <c r="P15" s="18" t="s">
        <v>74</v>
      </c>
      <c r="Q15" s="14" t="s">
        <v>947</v>
      </c>
      <c r="R15" s="4" t="s">
        <v>963</v>
      </c>
    </row>
    <row r="16" customHeight="1" spans="1:18">
      <c r="A16" s="18">
        <v>14</v>
      </c>
      <c r="B16" s="4" t="s">
        <v>17</v>
      </c>
      <c r="C16" s="5" t="s">
        <v>964</v>
      </c>
      <c r="D16" s="4" t="s">
        <v>952</v>
      </c>
      <c r="E16" s="5" t="s">
        <v>940</v>
      </c>
      <c r="F16" s="18" t="s">
        <v>55</v>
      </c>
      <c r="G16" s="18" t="s">
        <v>941</v>
      </c>
      <c r="H16" s="48" t="s">
        <v>962</v>
      </c>
      <c r="I16" s="18" t="s">
        <v>943</v>
      </c>
      <c r="J16" s="5" t="s">
        <v>944</v>
      </c>
      <c r="K16" s="5">
        <v>2860</v>
      </c>
      <c r="L16" s="5" t="s">
        <v>945</v>
      </c>
      <c r="M16" s="18" t="s">
        <v>946</v>
      </c>
      <c r="N16" s="5" t="s">
        <v>67</v>
      </c>
      <c r="O16" s="49" t="s">
        <v>67</v>
      </c>
      <c r="P16" s="18" t="s">
        <v>74</v>
      </c>
      <c r="Q16" s="14" t="s">
        <v>947</v>
      </c>
      <c r="R16" s="4" t="s">
        <v>963</v>
      </c>
    </row>
    <row r="17" customHeight="1" spans="1:18">
      <c r="A17" s="18">
        <v>15</v>
      </c>
      <c r="B17" s="4" t="s">
        <v>17</v>
      </c>
      <c r="C17" s="5" t="s">
        <v>965</v>
      </c>
      <c r="D17" s="4" t="s">
        <v>952</v>
      </c>
      <c r="E17" s="5" t="s">
        <v>940</v>
      </c>
      <c r="F17" s="18" t="s">
        <v>55</v>
      </c>
      <c r="G17" s="18" t="s">
        <v>941</v>
      </c>
      <c r="H17" s="48" t="s">
        <v>962</v>
      </c>
      <c r="I17" s="18" t="s">
        <v>943</v>
      </c>
      <c r="J17" s="5" t="s">
        <v>944</v>
      </c>
      <c r="K17" s="5">
        <v>2870</v>
      </c>
      <c r="L17" s="5" t="s">
        <v>945</v>
      </c>
      <c r="M17" s="18" t="s">
        <v>946</v>
      </c>
      <c r="N17" s="5" t="s">
        <v>67</v>
      </c>
      <c r="O17" s="49" t="s">
        <v>67</v>
      </c>
      <c r="P17" s="18" t="s">
        <v>74</v>
      </c>
      <c r="Q17" s="14" t="s">
        <v>947</v>
      </c>
      <c r="R17" s="4" t="s">
        <v>963</v>
      </c>
    </row>
    <row r="18" customHeight="1" spans="1:18">
      <c r="A18" s="18">
        <v>16</v>
      </c>
      <c r="B18" s="4" t="s">
        <v>17</v>
      </c>
      <c r="C18" s="5" t="s">
        <v>966</v>
      </c>
      <c r="D18" s="4" t="s">
        <v>952</v>
      </c>
      <c r="E18" s="5" t="s">
        <v>940</v>
      </c>
      <c r="F18" s="18" t="s">
        <v>55</v>
      </c>
      <c r="G18" s="18" t="s">
        <v>941</v>
      </c>
      <c r="H18" s="48" t="s">
        <v>962</v>
      </c>
      <c r="I18" s="18" t="s">
        <v>943</v>
      </c>
      <c r="J18" s="5" t="s">
        <v>944</v>
      </c>
      <c r="K18" s="5">
        <v>2870</v>
      </c>
      <c r="L18" s="5" t="s">
        <v>945</v>
      </c>
      <c r="M18" s="18" t="s">
        <v>946</v>
      </c>
      <c r="N18" s="5" t="s">
        <v>67</v>
      </c>
      <c r="O18" s="49" t="s">
        <v>67</v>
      </c>
      <c r="P18" s="18" t="s">
        <v>74</v>
      </c>
      <c r="Q18" s="14" t="s">
        <v>947</v>
      </c>
      <c r="R18" s="4" t="s">
        <v>963</v>
      </c>
    </row>
    <row r="19" customHeight="1" spans="1:18">
      <c r="A19" s="18">
        <v>17</v>
      </c>
      <c r="B19" s="4" t="s">
        <v>17</v>
      </c>
      <c r="C19" s="5" t="s">
        <v>967</v>
      </c>
      <c r="D19" s="4" t="s">
        <v>952</v>
      </c>
      <c r="E19" s="5" t="s">
        <v>940</v>
      </c>
      <c r="F19" s="18" t="s">
        <v>55</v>
      </c>
      <c r="G19" s="18" t="s">
        <v>941</v>
      </c>
      <c r="H19" s="48" t="s">
        <v>962</v>
      </c>
      <c r="I19" s="18" t="s">
        <v>943</v>
      </c>
      <c r="J19" s="5" t="s">
        <v>944</v>
      </c>
      <c r="K19" s="5">
        <v>3770</v>
      </c>
      <c r="L19" s="5" t="s">
        <v>945</v>
      </c>
      <c r="M19" s="18" t="s">
        <v>946</v>
      </c>
      <c r="N19" s="5" t="s">
        <v>67</v>
      </c>
      <c r="O19" s="49" t="s">
        <v>67</v>
      </c>
      <c r="P19" s="18" t="s">
        <v>74</v>
      </c>
      <c r="Q19" s="14" t="s">
        <v>947</v>
      </c>
      <c r="R19" s="4" t="s">
        <v>963</v>
      </c>
    </row>
    <row r="20" customHeight="1" spans="1:18">
      <c r="A20" s="18">
        <v>18</v>
      </c>
      <c r="B20" s="4" t="s">
        <v>17</v>
      </c>
      <c r="C20" s="5" t="s">
        <v>968</v>
      </c>
      <c r="D20" s="4" t="s">
        <v>952</v>
      </c>
      <c r="E20" s="5" t="s">
        <v>940</v>
      </c>
      <c r="F20" s="18" t="s">
        <v>55</v>
      </c>
      <c r="G20" s="18" t="s">
        <v>941</v>
      </c>
      <c r="H20" s="48" t="s">
        <v>962</v>
      </c>
      <c r="I20" s="18" t="s">
        <v>943</v>
      </c>
      <c r="J20" s="5" t="s">
        <v>944</v>
      </c>
      <c r="K20" s="5">
        <v>3790</v>
      </c>
      <c r="L20" s="5" t="s">
        <v>945</v>
      </c>
      <c r="M20" s="18" t="s">
        <v>946</v>
      </c>
      <c r="N20" s="5" t="s">
        <v>67</v>
      </c>
      <c r="O20" s="49" t="s">
        <v>67</v>
      </c>
      <c r="P20" s="18" t="s">
        <v>74</v>
      </c>
      <c r="Q20" s="14" t="s">
        <v>947</v>
      </c>
      <c r="R20" s="4" t="s">
        <v>963</v>
      </c>
    </row>
    <row r="21" customHeight="1" spans="1:18">
      <c r="A21" s="18">
        <v>19</v>
      </c>
      <c r="B21" s="4" t="s">
        <v>17</v>
      </c>
      <c r="C21" s="5" t="s">
        <v>969</v>
      </c>
      <c r="D21" s="4" t="s">
        <v>952</v>
      </c>
      <c r="E21" s="5" t="s">
        <v>940</v>
      </c>
      <c r="F21" s="18" t="s">
        <v>55</v>
      </c>
      <c r="G21" s="18" t="s">
        <v>941</v>
      </c>
      <c r="H21" s="48" t="s">
        <v>962</v>
      </c>
      <c r="I21" s="18" t="s">
        <v>943</v>
      </c>
      <c r="J21" s="5" t="s">
        <v>944</v>
      </c>
      <c r="K21" s="5">
        <v>3790</v>
      </c>
      <c r="L21" s="5" t="s">
        <v>945</v>
      </c>
      <c r="M21" s="18" t="s">
        <v>946</v>
      </c>
      <c r="N21" s="5" t="s">
        <v>67</v>
      </c>
      <c r="O21" s="49" t="s">
        <v>67</v>
      </c>
      <c r="P21" s="18" t="s">
        <v>74</v>
      </c>
      <c r="Q21" s="14" t="s">
        <v>947</v>
      </c>
      <c r="R21" s="4" t="s">
        <v>963</v>
      </c>
    </row>
    <row r="22" customHeight="1" spans="1:18">
      <c r="A22" s="18">
        <v>20</v>
      </c>
      <c r="B22" s="4" t="s">
        <v>17</v>
      </c>
      <c r="C22" s="5" t="s">
        <v>970</v>
      </c>
      <c r="D22" s="4" t="s">
        <v>952</v>
      </c>
      <c r="E22" s="5" t="s">
        <v>940</v>
      </c>
      <c r="F22" s="18" t="s">
        <v>55</v>
      </c>
      <c r="G22" s="18" t="s">
        <v>941</v>
      </c>
      <c r="H22" s="48" t="s">
        <v>962</v>
      </c>
      <c r="I22" s="18" t="s">
        <v>943</v>
      </c>
      <c r="J22" s="5" t="s">
        <v>944</v>
      </c>
      <c r="K22" s="5">
        <v>4200</v>
      </c>
      <c r="L22" s="5" t="s">
        <v>945</v>
      </c>
      <c r="M22" s="18" t="s">
        <v>946</v>
      </c>
      <c r="N22" s="5" t="s">
        <v>67</v>
      </c>
      <c r="O22" s="49" t="s">
        <v>67</v>
      </c>
      <c r="P22" s="18" t="s">
        <v>74</v>
      </c>
      <c r="Q22" s="14" t="s">
        <v>947</v>
      </c>
      <c r="R22" s="4" t="s">
        <v>963</v>
      </c>
    </row>
    <row r="23" customHeight="1" spans="1:18">
      <c r="A23" s="18">
        <v>21</v>
      </c>
      <c r="B23" s="4" t="s">
        <v>17</v>
      </c>
      <c r="C23" s="5" t="s">
        <v>971</v>
      </c>
      <c r="D23" s="4" t="s">
        <v>952</v>
      </c>
      <c r="E23" s="5" t="s">
        <v>940</v>
      </c>
      <c r="F23" s="18" t="s">
        <v>55</v>
      </c>
      <c r="G23" s="18" t="s">
        <v>941</v>
      </c>
      <c r="H23" s="48" t="s">
        <v>962</v>
      </c>
      <c r="I23" s="18" t="s">
        <v>943</v>
      </c>
      <c r="J23" s="5" t="s">
        <v>944</v>
      </c>
      <c r="K23" s="5">
        <v>4670</v>
      </c>
      <c r="L23" s="5" t="s">
        <v>945</v>
      </c>
      <c r="M23" s="18" t="s">
        <v>946</v>
      </c>
      <c r="N23" s="5" t="s">
        <v>67</v>
      </c>
      <c r="O23" s="49" t="s">
        <v>67</v>
      </c>
      <c r="P23" s="18" t="s">
        <v>74</v>
      </c>
      <c r="Q23" s="14" t="s">
        <v>947</v>
      </c>
      <c r="R23" s="4" t="s">
        <v>963</v>
      </c>
    </row>
    <row r="24" customHeight="1" spans="1:18">
      <c r="A24" s="18">
        <v>22</v>
      </c>
      <c r="B24" s="4" t="s">
        <v>17</v>
      </c>
      <c r="C24" s="5" t="s">
        <v>972</v>
      </c>
      <c r="D24" s="4" t="s">
        <v>952</v>
      </c>
      <c r="E24" s="5" t="s">
        <v>940</v>
      </c>
      <c r="F24" s="18" t="s">
        <v>55</v>
      </c>
      <c r="G24" s="18" t="s">
        <v>941</v>
      </c>
      <c r="H24" s="48" t="s">
        <v>962</v>
      </c>
      <c r="I24" s="18" t="s">
        <v>943</v>
      </c>
      <c r="J24" s="5" t="s">
        <v>944</v>
      </c>
      <c r="K24" s="5">
        <v>4695</v>
      </c>
      <c r="L24" s="5" t="s">
        <v>945</v>
      </c>
      <c r="M24" s="18" t="s">
        <v>946</v>
      </c>
      <c r="N24" s="5" t="s">
        <v>67</v>
      </c>
      <c r="O24" s="49" t="s">
        <v>67</v>
      </c>
      <c r="P24" s="18" t="s">
        <v>74</v>
      </c>
      <c r="Q24" s="14" t="s">
        <v>947</v>
      </c>
      <c r="R24" s="4" t="s">
        <v>963</v>
      </c>
    </row>
    <row r="25" customHeight="1" spans="1:18">
      <c r="A25" s="18">
        <v>23</v>
      </c>
      <c r="B25" s="4" t="s">
        <v>17</v>
      </c>
      <c r="C25" s="5" t="s">
        <v>973</v>
      </c>
      <c r="D25" s="4" t="s">
        <v>952</v>
      </c>
      <c r="E25" s="5" t="s">
        <v>940</v>
      </c>
      <c r="F25" s="18" t="s">
        <v>55</v>
      </c>
      <c r="G25" s="18" t="s">
        <v>941</v>
      </c>
      <c r="H25" s="48" t="s">
        <v>962</v>
      </c>
      <c r="I25" s="18" t="s">
        <v>943</v>
      </c>
      <c r="J25" s="5" t="s">
        <v>944</v>
      </c>
      <c r="K25" s="5">
        <v>1970</v>
      </c>
      <c r="L25" s="5" t="s">
        <v>945</v>
      </c>
      <c r="M25" s="18" t="s">
        <v>946</v>
      </c>
      <c r="N25" s="5" t="s">
        <v>67</v>
      </c>
      <c r="O25" s="49" t="s">
        <v>67</v>
      </c>
      <c r="P25" s="18" t="s">
        <v>74</v>
      </c>
      <c r="Q25" s="14" t="s">
        <v>947</v>
      </c>
      <c r="R25" s="4" t="s">
        <v>963</v>
      </c>
    </row>
    <row r="26" customHeight="1" spans="1:18">
      <c r="A26" s="18">
        <v>24</v>
      </c>
      <c r="B26" s="4" t="s">
        <v>17</v>
      </c>
      <c r="C26" s="5" t="s">
        <v>974</v>
      </c>
      <c r="D26" s="4" t="s">
        <v>952</v>
      </c>
      <c r="E26" s="5" t="s">
        <v>940</v>
      </c>
      <c r="F26" s="18" t="s">
        <v>55</v>
      </c>
      <c r="G26" s="18" t="s">
        <v>941</v>
      </c>
      <c r="H26" s="48" t="s">
        <v>962</v>
      </c>
      <c r="I26" s="18" t="s">
        <v>943</v>
      </c>
      <c r="J26" s="5" t="s">
        <v>944</v>
      </c>
      <c r="K26" s="5">
        <v>2860</v>
      </c>
      <c r="L26" s="5" t="s">
        <v>945</v>
      </c>
      <c r="M26" s="18" t="s">
        <v>946</v>
      </c>
      <c r="N26" s="5" t="s">
        <v>67</v>
      </c>
      <c r="O26" s="49" t="s">
        <v>67</v>
      </c>
      <c r="P26" s="18" t="s">
        <v>74</v>
      </c>
      <c r="Q26" s="14" t="s">
        <v>947</v>
      </c>
      <c r="R26" s="4" t="s">
        <v>963</v>
      </c>
    </row>
    <row r="27" customHeight="1" spans="1:18">
      <c r="A27" s="18">
        <v>25</v>
      </c>
      <c r="B27" s="4" t="s">
        <v>17</v>
      </c>
      <c r="C27" s="5" t="s">
        <v>975</v>
      </c>
      <c r="D27" s="4" t="s">
        <v>952</v>
      </c>
      <c r="E27" s="5" t="s">
        <v>940</v>
      </c>
      <c r="F27" s="18" t="s">
        <v>55</v>
      </c>
      <c r="G27" s="18" t="s">
        <v>941</v>
      </c>
      <c r="H27" s="48" t="s">
        <v>962</v>
      </c>
      <c r="I27" s="18" t="s">
        <v>943</v>
      </c>
      <c r="J27" s="5" t="s">
        <v>944</v>
      </c>
      <c r="K27" s="5">
        <v>2870</v>
      </c>
      <c r="L27" s="5" t="s">
        <v>945</v>
      </c>
      <c r="M27" s="18" t="s">
        <v>946</v>
      </c>
      <c r="N27" s="5" t="s">
        <v>67</v>
      </c>
      <c r="O27" s="49" t="s">
        <v>67</v>
      </c>
      <c r="P27" s="18" t="s">
        <v>74</v>
      </c>
      <c r="Q27" s="14" t="s">
        <v>947</v>
      </c>
      <c r="R27" s="4" t="s">
        <v>963</v>
      </c>
    </row>
    <row r="28" customHeight="1" spans="1:18">
      <c r="A28" s="18">
        <v>26</v>
      </c>
      <c r="B28" s="4" t="s">
        <v>17</v>
      </c>
      <c r="C28" s="5" t="s">
        <v>976</v>
      </c>
      <c r="D28" s="4" t="s">
        <v>952</v>
      </c>
      <c r="E28" s="5" t="s">
        <v>940</v>
      </c>
      <c r="F28" s="18" t="s">
        <v>55</v>
      </c>
      <c r="G28" s="18" t="s">
        <v>941</v>
      </c>
      <c r="H28" s="48" t="s">
        <v>962</v>
      </c>
      <c r="I28" s="18" t="s">
        <v>943</v>
      </c>
      <c r="J28" s="5" t="s">
        <v>944</v>
      </c>
      <c r="K28" s="5">
        <v>2870</v>
      </c>
      <c r="L28" s="5" t="s">
        <v>945</v>
      </c>
      <c r="M28" s="18" t="s">
        <v>946</v>
      </c>
      <c r="N28" s="5" t="s">
        <v>67</v>
      </c>
      <c r="O28" s="49" t="s">
        <v>67</v>
      </c>
      <c r="P28" s="18" t="s">
        <v>74</v>
      </c>
      <c r="Q28" s="14" t="s">
        <v>947</v>
      </c>
      <c r="R28" s="4" t="s">
        <v>963</v>
      </c>
    </row>
    <row r="29" customHeight="1" spans="1:18">
      <c r="A29" s="18">
        <v>27</v>
      </c>
      <c r="B29" s="4" t="s">
        <v>17</v>
      </c>
      <c r="C29" s="5" t="s">
        <v>977</v>
      </c>
      <c r="D29" s="4" t="s">
        <v>952</v>
      </c>
      <c r="E29" s="5" t="s">
        <v>940</v>
      </c>
      <c r="F29" s="18" t="s">
        <v>55</v>
      </c>
      <c r="G29" s="18" t="s">
        <v>941</v>
      </c>
      <c r="H29" s="48" t="s">
        <v>962</v>
      </c>
      <c r="I29" s="18" t="s">
        <v>943</v>
      </c>
      <c r="J29" s="5" t="s">
        <v>944</v>
      </c>
      <c r="K29" s="5">
        <v>3770</v>
      </c>
      <c r="L29" s="5" t="s">
        <v>945</v>
      </c>
      <c r="M29" s="18" t="s">
        <v>946</v>
      </c>
      <c r="N29" s="5" t="s">
        <v>67</v>
      </c>
      <c r="O29" s="49" t="s">
        <v>67</v>
      </c>
      <c r="P29" s="18" t="s">
        <v>74</v>
      </c>
      <c r="Q29" s="14" t="s">
        <v>947</v>
      </c>
      <c r="R29" s="4" t="s">
        <v>963</v>
      </c>
    </row>
    <row r="30" customHeight="1" spans="1:18">
      <c r="A30" s="18">
        <v>28</v>
      </c>
      <c r="B30" s="4" t="s">
        <v>17</v>
      </c>
      <c r="C30" s="5" t="s">
        <v>978</v>
      </c>
      <c r="D30" s="4" t="s">
        <v>952</v>
      </c>
      <c r="E30" s="5" t="s">
        <v>940</v>
      </c>
      <c r="F30" s="18" t="s">
        <v>55</v>
      </c>
      <c r="G30" s="18" t="s">
        <v>941</v>
      </c>
      <c r="H30" s="48" t="s">
        <v>962</v>
      </c>
      <c r="I30" s="18" t="s">
        <v>943</v>
      </c>
      <c r="J30" s="5" t="s">
        <v>944</v>
      </c>
      <c r="K30" s="5">
        <v>3790</v>
      </c>
      <c r="L30" s="5" t="s">
        <v>945</v>
      </c>
      <c r="M30" s="18" t="s">
        <v>946</v>
      </c>
      <c r="N30" s="5" t="s">
        <v>67</v>
      </c>
      <c r="O30" s="49" t="s">
        <v>67</v>
      </c>
      <c r="P30" s="18" t="s">
        <v>74</v>
      </c>
      <c r="Q30" s="14" t="s">
        <v>947</v>
      </c>
      <c r="R30" s="4" t="s">
        <v>963</v>
      </c>
    </row>
    <row r="31" customHeight="1" spans="1:18">
      <c r="A31" s="18">
        <v>29</v>
      </c>
      <c r="B31" s="4" t="s">
        <v>17</v>
      </c>
      <c r="C31" s="5" t="s">
        <v>979</v>
      </c>
      <c r="D31" s="4" t="s">
        <v>952</v>
      </c>
      <c r="E31" s="5" t="s">
        <v>940</v>
      </c>
      <c r="F31" s="18" t="s">
        <v>55</v>
      </c>
      <c r="G31" s="18" t="s">
        <v>941</v>
      </c>
      <c r="H31" s="48" t="s">
        <v>962</v>
      </c>
      <c r="I31" s="18" t="s">
        <v>943</v>
      </c>
      <c r="J31" s="5" t="s">
        <v>944</v>
      </c>
      <c r="K31" s="5">
        <v>3790</v>
      </c>
      <c r="L31" s="5" t="s">
        <v>945</v>
      </c>
      <c r="M31" s="18" t="s">
        <v>946</v>
      </c>
      <c r="N31" s="5" t="s">
        <v>67</v>
      </c>
      <c r="O31" s="49" t="s">
        <v>67</v>
      </c>
      <c r="P31" s="18" t="s">
        <v>74</v>
      </c>
      <c r="Q31" s="14" t="s">
        <v>947</v>
      </c>
      <c r="R31" s="4" t="s">
        <v>963</v>
      </c>
    </row>
    <row r="32" customHeight="1" spans="1:18">
      <c r="A32" s="18">
        <v>30</v>
      </c>
      <c r="B32" s="4" t="s">
        <v>17</v>
      </c>
      <c r="C32" s="5" t="s">
        <v>980</v>
      </c>
      <c r="D32" s="4" t="s">
        <v>952</v>
      </c>
      <c r="E32" s="5" t="s">
        <v>940</v>
      </c>
      <c r="F32" s="18" t="s">
        <v>55</v>
      </c>
      <c r="G32" s="18" t="s">
        <v>941</v>
      </c>
      <c r="H32" s="48" t="s">
        <v>962</v>
      </c>
      <c r="I32" s="18" t="s">
        <v>943</v>
      </c>
      <c r="J32" s="5" t="s">
        <v>944</v>
      </c>
      <c r="K32" s="5">
        <v>4200</v>
      </c>
      <c r="L32" s="5" t="s">
        <v>945</v>
      </c>
      <c r="M32" s="18" t="s">
        <v>946</v>
      </c>
      <c r="N32" s="5" t="s">
        <v>67</v>
      </c>
      <c r="O32" s="49" t="s">
        <v>67</v>
      </c>
      <c r="P32" s="18" t="s">
        <v>74</v>
      </c>
      <c r="Q32" s="14" t="s">
        <v>947</v>
      </c>
      <c r="R32" s="4" t="s">
        <v>963</v>
      </c>
    </row>
    <row r="33" customHeight="1" spans="1:18">
      <c r="A33" s="18">
        <v>31</v>
      </c>
      <c r="B33" s="4" t="s">
        <v>17</v>
      </c>
      <c r="C33" s="5" t="s">
        <v>981</v>
      </c>
      <c r="D33" s="4" t="s">
        <v>952</v>
      </c>
      <c r="E33" s="5" t="s">
        <v>940</v>
      </c>
      <c r="F33" s="18" t="s">
        <v>55</v>
      </c>
      <c r="G33" s="18" t="s">
        <v>941</v>
      </c>
      <c r="H33" s="48" t="s">
        <v>962</v>
      </c>
      <c r="I33" s="18" t="s">
        <v>943</v>
      </c>
      <c r="J33" s="5" t="s">
        <v>944</v>
      </c>
      <c r="K33" s="5">
        <v>4670</v>
      </c>
      <c r="L33" s="5" t="s">
        <v>945</v>
      </c>
      <c r="M33" s="18" t="s">
        <v>946</v>
      </c>
      <c r="N33" s="5" t="s">
        <v>67</v>
      </c>
      <c r="O33" s="49" t="s">
        <v>67</v>
      </c>
      <c r="P33" s="18" t="s">
        <v>74</v>
      </c>
      <c r="Q33" s="14" t="s">
        <v>947</v>
      </c>
      <c r="R33" s="4" t="s">
        <v>963</v>
      </c>
    </row>
    <row r="34" customHeight="1" spans="1:18">
      <c r="A34" s="18">
        <v>32</v>
      </c>
      <c r="B34" s="4" t="s">
        <v>17</v>
      </c>
      <c r="C34" s="5" t="s">
        <v>982</v>
      </c>
      <c r="D34" s="4" t="s">
        <v>952</v>
      </c>
      <c r="E34" s="5" t="s">
        <v>940</v>
      </c>
      <c r="F34" s="18" t="s">
        <v>55</v>
      </c>
      <c r="G34" s="18" t="s">
        <v>941</v>
      </c>
      <c r="H34" s="48" t="s">
        <v>962</v>
      </c>
      <c r="I34" s="18" t="s">
        <v>943</v>
      </c>
      <c r="J34" s="5" t="s">
        <v>944</v>
      </c>
      <c r="K34" s="5">
        <v>4695</v>
      </c>
      <c r="L34" s="5" t="s">
        <v>945</v>
      </c>
      <c r="M34" s="18" t="s">
        <v>946</v>
      </c>
      <c r="N34" s="5" t="s">
        <v>67</v>
      </c>
      <c r="O34" s="49" t="s">
        <v>67</v>
      </c>
      <c r="P34" s="18" t="s">
        <v>74</v>
      </c>
      <c r="Q34" s="14" t="s">
        <v>947</v>
      </c>
      <c r="R34" s="4" t="s">
        <v>963</v>
      </c>
    </row>
    <row r="35" customHeight="1" spans="1:18">
      <c r="A35" s="18">
        <v>33</v>
      </c>
      <c r="B35" s="4" t="s">
        <v>17</v>
      </c>
      <c r="C35" s="5" t="s">
        <v>983</v>
      </c>
      <c r="D35" s="4" t="s">
        <v>952</v>
      </c>
      <c r="E35" s="5" t="s">
        <v>940</v>
      </c>
      <c r="F35" s="18" t="s">
        <v>55</v>
      </c>
      <c r="G35" s="18" t="s">
        <v>941</v>
      </c>
      <c r="H35" s="48" t="s">
        <v>962</v>
      </c>
      <c r="I35" s="18" t="s">
        <v>943</v>
      </c>
      <c r="J35" s="5" t="s">
        <v>944</v>
      </c>
      <c r="K35" s="5">
        <v>1970</v>
      </c>
      <c r="L35" s="5" t="s">
        <v>945</v>
      </c>
      <c r="M35" s="18" t="s">
        <v>946</v>
      </c>
      <c r="N35" s="5" t="s">
        <v>67</v>
      </c>
      <c r="O35" s="49" t="s">
        <v>67</v>
      </c>
      <c r="P35" s="18" t="s">
        <v>74</v>
      </c>
      <c r="Q35" s="14" t="s">
        <v>947</v>
      </c>
      <c r="R35" s="4" t="s">
        <v>963</v>
      </c>
    </row>
    <row r="36" customHeight="1" spans="1:18">
      <c r="A36" s="18">
        <v>34</v>
      </c>
      <c r="B36" s="4" t="s">
        <v>17</v>
      </c>
      <c r="C36" s="5" t="s">
        <v>984</v>
      </c>
      <c r="D36" s="4" t="s">
        <v>952</v>
      </c>
      <c r="E36" s="5" t="s">
        <v>940</v>
      </c>
      <c r="F36" s="18" t="s">
        <v>55</v>
      </c>
      <c r="G36" s="18" t="s">
        <v>941</v>
      </c>
      <c r="H36" s="48" t="s">
        <v>962</v>
      </c>
      <c r="I36" s="18" t="s">
        <v>943</v>
      </c>
      <c r="J36" s="5" t="s">
        <v>944</v>
      </c>
      <c r="K36" s="5">
        <v>2860</v>
      </c>
      <c r="L36" s="5" t="s">
        <v>945</v>
      </c>
      <c r="M36" s="18" t="s">
        <v>946</v>
      </c>
      <c r="N36" s="5" t="s">
        <v>67</v>
      </c>
      <c r="O36" s="49" t="s">
        <v>67</v>
      </c>
      <c r="P36" s="18" t="s">
        <v>74</v>
      </c>
      <c r="Q36" s="14" t="s">
        <v>947</v>
      </c>
      <c r="R36" s="4" t="s">
        <v>963</v>
      </c>
    </row>
    <row r="37" customHeight="1" spans="1:18">
      <c r="A37" s="18">
        <v>35</v>
      </c>
      <c r="B37" s="4" t="s">
        <v>17</v>
      </c>
      <c r="C37" s="5" t="s">
        <v>985</v>
      </c>
      <c r="D37" s="4" t="s">
        <v>952</v>
      </c>
      <c r="E37" s="5" t="s">
        <v>940</v>
      </c>
      <c r="F37" s="18" t="s">
        <v>55</v>
      </c>
      <c r="G37" s="18" t="s">
        <v>941</v>
      </c>
      <c r="H37" s="48" t="s">
        <v>962</v>
      </c>
      <c r="I37" s="18" t="s">
        <v>943</v>
      </c>
      <c r="J37" s="5" t="s">
        <v>944</v>
      </c>
      <c r="K37" s="5">
        <v>2870</v>
      </c>
      <c r="L37" s="5" t="s">
        <v>945</v>
      </c>
      <c r="M37" s="18" t="s">
        <v>946</v>
      </c>
      <c r="N37" s="5" t="s">
        <v>67</v>
      </c>
      <c r="O37" s="49" t="s">
        <v>67</v>
      </c>
      <c r="P37" s="18" t="s">
        <v>74</v>
      </c>
      <c r="Q37" s="14" t="s">
        <v>947</v>
      </c>
      <c r="R37" s="4" t="s">
        <v>963</v>
      </c>
    </row>
    <row r="38" customHeight="1" spans="1:18">
      <c r="A38" s="18">
        <v>36</v>
      </c>
      <c r="B38" s="4" t="s">
        <v>17</v>
      </c>
      <c r="C38" s="5" t="s">
        <v>986</v>
      </c>
      <c r="D38" s="4" t="s">
        <v>952</v>
      </c>
      <c r="E38" s="5" t="s">
        <v>940</v>
      </c>
      <c r="F38" s="18" t="s">
        <v>55</v>
      </c>
      <c r="G38" s="18" t="s">
        <v>941</v>
      </c>
      <c r="H38" s="48" t="s">
        <v>962</v>
      </c>
      <c r="I38" s="18" t="s">
        <v>943</v>
      </c>
      <c r="J38" s="5" t="s">
        <v>944</v>
      </c>
      <c r="K38" s="5">
        <v>2870</v>
      </c>
      <c r="L38" s="5" t="s">
        <v>945</v>
      </c>
      <c r="M38" s="18" t="s">
        <v>946</v>
      </c>
      <c r="N38" s="5" t="s">
        <v>67</v>
      </c>
      <c r="O38" s="49" t="s">
        <v>67</v>
      </c>
      <c r="P38" s="18" t="s">
        <v>74</v>
      </c>
      <c r="Q38" s="14" t="s">
        <v>947</v>
      </c>
      <c r="R38" s="4" t="s">
        <v>963</v>
      </c>
    </row>
    <row r="39" customHeight="1" spans="1:18">
      <c r="A39" s="18">
        <v>37</v>
      </c>
      <c r="B39" s="4" t="s">
        <v>17</v>
      </c>
      <c r="C39" s="5" t="s">
        <v>987</v>
      </c>
      <c r="D39" s="4" t="s">
        <v>952</v>
      </c>
      <c r="E39" s="5" t="s">
        <v>940</v>
      </c>
      <c r="F39" s="18" t="s">
        <v>55</v>
      </c>
      <c r="G39" s="18" t="s">
        <v>941</v>
      </c>
      <c r="H39" s="48" t="s">
        <v>962</v>
      </c>
      <c r="I39" s="18" t="s">
        <v>943</v>
      </c>
      <c r="J39" s="5" t="s">
        <v>944</v>
      </c>
      <c r="K39" s="5">
        <v>3770</v>
      </c>
      <c r="L39" s="5" t="s">
        <v>945</v>
      </c>
      <c r="M39" s="18" t="s">
        <v>946</v>
      </c>
      <c r="N39" s="5" t="s">
        <v>67</v>
      </c>
      <c r="O39" s="49" t="s">
        <v>67</v>
      </c>
      <c r="P39" s="18" t="s">
        <v>74</v>
      </c>
      <c r="Q39" s="14" t="s">
        <v>947</v>
      </c>
      <c r="R39" s="4" t="s">
        <v>963</v>
      </c>
    </row>
    <row r="40" customHeight="1" spans="1:18">
      <c r="A40" s="18">
        <v>38</v>
      </c>
      <c r="B40" s="4" t="s">
        <v>17</v>
      </c>
      <c r="C40" s="5" t="s">
        <v>988</v>
      </c>
      <c r="D40" s="4" t="s">
        <v>952</v>
      </c>
      <c r="E40" s="5" t="s">
        <v>940</v>
      </c>
      <c r="F40" s="18" t="s">
        <v>55</v>
      </c>
      <c r="G40" s="18" t="s">
        <v>941</v>
      </c>
      <c r="H40" s="48" t="s">
        <v>962</v>
      </c>
      <c r="I40" s="18" t="s">
        <v>943</v>
      </c>
      <c r="J40" s="5" t="s">
        <v>944</v>
      </c>
      <c r="K40" s="5">
        <v>3790</v>
      </c>
      <c r="L40" s="5" t="s">
        <v>945</v>
      </c>
      <c r="M40" s="18" t="s">
        <v>946</v>
      </c>
      <c r="N40" s="5" t="s">
        <v>67</v>
      </c>
      <c r="O40" s="49" t="s">
        <v>67</v>
      </c>
      <c r="P40" s="18" t="s">
        <v>74</v>
      </c>
      <c r="Q40" s="14" t="s">
        <v>947</v>
      </c>
      <c r="R40" s="4" t="s">
        <v>963</v>
      </c>
    </row>
    <row r="41" customHeight="1" spans="1:18">
      <c r="A41" s="18">
        <v>39</v>
      </c>
      <c r="B41" s="4" t="s">
        <v>17</v>
      </c>
      <c r="C41" s="5" t="s">
        <v>989</v>
      </c>
      <c r="D41" s="4" t="s">
        <v>952</v>
      </c>
      <c r="E41" s="5" t="s">
        <v>940</v>
      </c>
      <c r="F41" s="18" t="s">
        <v>55</v>
      </c>
      <c r="G41" s="18" t="s">
        <v>941</v>
      </c>
      <c r="H41" s="48" t="s">
        <v>962</v>
      </c>
      <c r="I41" s="18" t="s">
        <v>943</v>
      </c>
      <c r="J41" s="5" t="s">
        <v>944</v>
      </c>
      <c r="K41" s="5">
        <v>3790</v>
      </c>
      <c r="L41" s="5" t="s">
        <v>945</v>
      </c>
      <c r="M41" s="18" t="s">
        <v>946</v>
      </c>
      <c r="N41" s="5" t="s">
        <v>67</v>
      </c>
      <c r="O41" s="49" t="s">
        <v>67</v>
      </c>
      <c r="P41" s="18" t="s">
        <v>74</v>
      </c>
      <c r="Q41" s="14" t="s">
        <v>947</v>
      </c>
      <c r="R41" s="4" t="s">
        <v>963</v>
      </c>
    </row>
    <row r="42" customHeight="1" spans="1:18">
      <c r="A42" s="18">
        <v>40</v>
      </c>
      <c r="B42" s="4" t="s">
        <v>17</v>
      </c>
      <c r="C42" s="5" t="s">
        <v>990</v>
      </c>
      <c r="D42" s="4" t="s">
        <v>952</v>
      </c>
      <c r="E42" s="5" t="s">
        <v>940</v>
      </c>
      <c r="F42" s="18" t="s">
        <v>55</v>
      </c>
      <c r="G42" s="18" t="s">
        <v>941</v>
      </c>
      <c r="H42" s="48" t="s">
        <v>962</v>
      </c>
      <c r="I42" s="18" t="s">
        <v>943</v>
      </c>
      <c r="J42" s="5" t="s">
        <v>944</v>
      </c>
      <c r="K42" s="5">
        <v>4200</v>
      </c>
      <c r="L42" s="5" t="s">
        <v>945</v>
      </c>
      <c r="M42" s="18" t="s">
        <v>946</v>
      </c>
      <c r="N42" s="5" t="s">
        <v>67</v>
      </c>
      <c r="O42" s="49" t="s">
        <v>67</v>
      </c>
      <c r="P42" s="18" t="s">
        <v>74</v>
      </c>
      <c r="Q42" s="14" t="s">
        <v>947</v>
      </c>
      <c r="R42" s="4" t="s">
        <v>963</v>
      </c>
    </row>
    <row r="43" customHeight="1" spans="1:18">
      <c r="A43" s="18">
        <v>41</v>
      </c>
      <c r="B43" s="4" t="s">
        <v>17</v>
      </c>
      <c r="C43" s="5" t="s">
        <v>991</v>
      </c>
      <c r="D43" s="4" t="s">
        <v>952</v>
      </c>
      <c r="E43" s="5" t="s">
        <v>940</v>
      </c>
      <c r="F43" s="18" t="s">
        <v>55</v>
      </c>
      <c r="G43" s="18" t="s">
        <v>941</v>
      </c>
      <c r="H43" s="48" t="s">
        <v>962</v>
      </c>
      <c r="I43" s="18" t="s">
        <v>943</v>
      </c>
      <c r="J43" s="5" t="s">
        <v>944</v>
      </c>
      <c r="K43" s="5">
        <v>4670</v>
      </c>
      <c r="L43" s="5" t="s">
        <v>945</v>
      </c>
      <c r="M43" s="18" t="s">
        <v>946</v>
      </c>
      <c r="N43" s="5" t="s">
        <v>67</v>
      </c>
      <c r="O43" s="49" t="s">
        <v>67</v>
      </c>
      <c r="P43" s="18" t="s">
        <v>74</v>
      </c>
      <c r="Q43" s="14" t="s">
        <v>947</v>
      </c>
      <c r="R43" s="4" t="s">
        <v>963</v>
      </c>
    </row>
    <row r="44" customHeight="1" spans="1:18">
      <c r="A44" s="18">
        <v>42</v>
      </c>
      <c r="B44" s="4" t="s">
        <v>17</v>
      </c>
      <c r="C44" s="5" t="s">
        <v>992</v>
      </c>
      <c r="D44" s="4" t="s">
        <v>952</v>
      </c>
      <c r="E44" s="5" t="s">
        <v>940</v>
      </c>
      <c r="F44" s="18" t="s">
        <v>55</v>
      </c>
      <c r="G44" s="18" t="s">
        <v>941</v>
      </c>
      <c r="H44" s="48" t="s">
        <v>962</v>
      </c>
      <c r="I44" s="18" t="s">
        <v>943</v>
      </c>
      <c r="J44" s="5" t="s">
        <v>944</v>
      </c>
      <c r="K44" s="5">
        <v>4695</v>
      </c>
      <c r="L44" s="5" t="s">
        <v>945</v>
      </c>
      <c r="M44" s="18" t="s">
        <v>946</v>
      </c>
      <c r="N44" s="5" t="s">
        <v>67</v>
      </c>
      <c r="O44" s="49" t="s">
        <v>67</v>
      </c>
      <c r="P44" s="18" t="s">
        <v>74</v>
      </c>
      <c r="Q44" s="14" t="s">
        <v>947</v>
      </c>
      <c r="R44" s="4" t="s">
        <v>963</v>
      </c>
    </row>
    <row r="45" customHeight="1" spans="1:18">
      <c r="A45" s="18">
        <v>43</v>
      </c>
      <c r="B45" s="4" t="s">
        <v>17</v>
      </c>
      <c r="C45" s="5" t="s">
        <v>993</v>
      </c>
      <c r="D45" s="4" t="s">
        <v>952</v>
      </c>
      <c r="E45" s="5" t="s">
        <v>940</v>
      </c>
      <c r="F45" s="18" t="s">
        <v>55</v>
      </c>
      <c r="G45" s="18" t="s">
        <v>941</v>
      </c>
      <c r="H45" s="48" t="s">
        <v>962</v>
      </c>
      <c r="I45" s="18" t="s">
        <v>943</v>
      </c>
      <c r="J45" s="5" t="s">
        <v>944</v>
      </c>
      <c r="K45" s="5">
        <v>1970</v>
      </c>
      <c r="L45" s="5" t="s">
        <v>945</v>
      </c>
      <c r="M45" s="18" t="s">
        <v>946</v>
      </c>
      <c r="N45" s="5" t="s">
        <v>67</v>
      </c>
      <c r="O45" s="49" t="s">
        <v>67</v>
      </c>
      <c r="P45" s="18" t="s">
        <v>74</v>
      </c>
      <c r="Q45" s="14" t="s">
        <v>947</v>
      </c>
      <c r="R45" s="4" t="s">
        <v>963</v>
      </c>
    </row>
    <row r="46" customHeight="1" spans="1:18">
      <c r="A46" s="18">
        <v>44</v>
      </c>
      <c r="B46" s="4" t="s">
        <v>17</v>
      </c>
      <c r="C46" s="5" t="s">
        <v>994</v>
      </c>
      <c r="D46" s="4" t="s">
        <v>952</v>
      </c>
      <c r="E46" s="5" t="s">
        <v>940</v>
      </c>
      <c r="F46" s="18" t="s">
        <v>55</v>
      </c>
      <c r="G46" s="18" t="s">
        <v>941</v>
      </c>
      <c r="H46" s="48" t="s">
        <v>962</v>
      </c>
      <c r="I46" s="18" t="s">
        <v>943</v>
      </c>
      <c r="J46" s="5" t="s">
        <v>944</v>
      </c>
      <c r="K46" s="5">
        <v>2860</v>
      </c>
      <c r="L46" s="5" t="s">
        <v>945</v>
      </c>
      <c r="M46" s="18" t="s">
        <v>946</v>
      </c>
      <c r="N46" s="5" t="s">
        <v>67</v>
      </c>
      <c r="O46" s="49" t="s">
        <v>67</v>
      </c>
      <c r="P46" s="18" t="s">
        <v>74</v>
      </c>
      <c r="Q46" s="14" t="s">
        <v>947</v>
      </c>
      <c r="R46" s="4" t="s">
        <v>963</v>
      </c>
    </row>
    <row r="47" customHeight="1" spans="1:18">
      <c r="A47" s="18">
        <v>45</v>
      </c>
      <c r="B47" s="4" t="s">
        <v>17</v>
      </c>
      <c r="C47" s="5" t="s">
        <v>995</v>
      </c>
      <c r="D47" s="4" t="s">
        <v>952</v>
      </c>
      <c r="E47" s="5" t="s">
        <v>940</v>
      </c>
      <c r="F47" s="18" t="s">
        <v>55</v>
      </c>
      <c r="G47" s="18" t="s">
        <v>941</v>
      </c>
      <c r="H47" s="48" t="s">
        <v>962</v>
      </c>
      <c r="I47" s="18" t="s">
        <v>943</v>
      </c>
      <c r="J47" s="5" t="s">
        <v>944</v>
      </c>
      <c r="K47" s="5">
        <v>2870</v>
      </c>
      <c r="L47" s="5" t="s">
        <v>945</v>
      </c>
      <c r="M47" s="18" t="s">
        <v>946</v>
      </c>
      <c r="N47" s="5" t="s">
        <v>67</v>
      </c>
      <c r="O47" s="49" t="s">
        <v>67</v>
      </c>
      <c r="P47" s="18" t="s">
        <v>74</v>
      </c>
      <c r="Q47" s="14" t="s">
        <v>947</v>
      </c>
      <c r="R47" s="4" t="s">
        <v>963</v>
      </c>
    </row>
    <row r="48" customHeight="1" spans="1:18">
      <c r="A48" s="18">
        <v>46</v>
      </c>
      <c r="B48" s="4" t="s">
        <v>17</v>
      </c>
      <c r="C48" s="5" t="s">
        <v>996</v>
      </c>
      <c r="D48" s="4" t="s">
        <v>952</v>
      </c>
      <c r="E48" s="5" t="s">
        <v>940</v>
      </c>
      <c r="F48" s="18" t="s">
        <v>55</v>
      </c>
      <c r="G48" s="18" t="s">
        <v>941</v>
      </c>
      <c r="H48" s="48" t="s">
        <v>962</v>
      </c>
      <c r="I48" s="18" t="s">
        <v>943</v>
      </c>
      <c r="J48" s="5" t="s">
        <v>944</v>
      </c>
      <c r="K48" s="5">
        <v>2870</v>
      </c>
      <c r="L48" s="5" t="s">
        <v>945</v>
      </c>
      <c r="M48" s="18" t="s">
        <v>946</v>
      </c>
      <c r="N48" s="5" t="s">
        <v>67</v>
      </c>
      <c r="O48" s="49" t="s">
        <v>67</v>
      </c>
      <c r="P48" s="18" t="s">
        <v>74</v>
      </c>
      <c r="Q48" s="14" t="s">
        <v>947</v>
      </c>
      <c r="R48" s="4" t="s">
        <v>963</v>
      </c>
    </row>
    <row r="49" customHeight="1" spans="1:18">
      <c r="A49" s="18">
        <v>47</v>
      </c>
      <c r="B49" s="4" t="s">
        <v>17</v>
      </c>
      <c r="C49" s="5" t="s">
        <v>997</v>
      </c>
      <c r="D49" s="4" t="s">
        <v>952</v>
      </c>
      <c r="E49" s="5" t="s">
        <v>940</v>
      </c>
      <c r="F49" s="18" t="s">
        <v>55</v>
      </c>
      <c r="G49" s="18" t="s">
        <v>941</v>
      </c>
      <c r="H49" s="48" t="s">
        <v>962</v>
      </c>
      <c r="I49" s="18" t="s">
        <v>943</v>
      </c>
      <c r="J49" s="5" t="s">
        <v>944</v>
      </c>
      <c r="K49" s="5">
        <v>3770</v>
      </c>
      <c r="L49" s="5" t="s">
        <v>945</v>
      </c>
      <c r="M49" s="18" t="s">
        <v>946</v>
      </c>
      <c r="N49" s="5" t="s">
        <v>67</v>
      </c>
      <c r="O49" s="49" t="s">
        <v>67</v>
      </c>
      <c r="P49" s="18" t="s">
        <v>74</v>
      </c>
      <c r="Q49" s="14" t="s">
        <v>947</v>
      </c>
      <c r="R49" s="4" t="s">
        <v>963</v>
      </c>
    </row>
    <row r="50" customHeight="1" spans="1:18">
      <c r="A50" s="18">
        <v>48</v>
      </c>
      <c r="B50" s="4" t="s">
        <v>17</v>
      </c>
      <c r="C50" s="5" t="s">
        <v>998</v>
      </c>
      <c r="D50" s="4" t="s">
        <v>952</v>
      </c>
      <c r="E50" s="5" t="s">
        <v>940</v>
      </c>
      <c r="F50" s="18" t="s">
        <v>55</v>
      </c>
      <c r="G50" s="18" t="s">
        <v>941</v>
      </c>
      <c r="H50" s="48" t="s">
        <v>962</v>
      </c>
      <c r="I50" s="18" t="s">
        <v>943</v>
      </c>
      <c r="J50" s="5" t="s">
        <v>944</v>
      </c>
      <c r="K50" s="5">
        <v>3790</v>
      </c>
      <c r="L50" s="5" t="s">
        <v>945</v>
      </c>
      <c r="M50" s="18" t="s">
        <v>946</v>
      </c>
      <c r="N50" s="5" t="s">
        <v>67</v>
      </c>
      <c r="O50" s="49" t="s">
        <v>67</v>
      </c>
      <c r="P50" s="18" t="s">
        <v>74</v>
      </c>
      <c r="Q50" s="14" t="s">
        <v>947</v>
      </c>
      <c r="R50" s="4" t="s">
        <v>963</v>
      </c>
    </row>
    <row r="51" customHeight="1" spans="1:18">
      <c r="A51" s="18">
        <v>49</v>
      </c>
      <c r="B51" s="4" t="s">
        <v>17</v>
      </c>
      <c r="C51" s="5" t="s">
        <v>999</v>
      </c>
      <c r="D51" s="4" t="s">
        <v>952</v>
      </c>
      <c r="E51" s="5" t="s">
        <v>940</v>
      </c>
      <c r="F51" s="18" t="s">
        <v>55</v>
      </c>
      <c r="G51" s="18" t="s">
        <v>941</v>
      </c>
      <c r="H51" s="48" t="s">
        <v>962</v>
      </c>
      <c r="I51" s="18" t="s">
        <v>943</v>
      </c>
      <c r="J51" s="5" t="s">
        <v>944</v>
      </c>
      <c r="K51" s="5">
        <v>3790</v>
      </c>
      <c r="L51" s="5" t="s">
        <v>945</v>
      </c>
      <c r="M51" s="18" t="s">
        <v>946</v>
      </c>
      <c r="N51" s="5" t="s">
        <v>67</v>
      </c>
      <c r="O51" s="49" t="s">
        <v>67</v>
      </c>
      <c r="P51" s="18" t="s">
        <v>74</v>
      </c>
      <c r="Q51" s="14" t="s">
        <v>947</v>
      </c>
      <c r="R51" s="4" t="s">
        <v>963</v>
      </c>
    </row>
    <row r="52" customHeight="1" spans="1:18">
      <c r="A52" s="18">
        <v>50</v>
      </c>
      <c r="B52" s="4" t="s">
        <v>17</v>
      </c>
      <c r="C52" s="5" t="s">
        <v>1000</v>
      </c>
      <c r="D52" s="4" t="s">
        <v>952</v>
      </c>
      <c r="E52" s="5" t="s">
        <v>940</v>
      </c>
      <c r="F52" s="18" t="s">
        <v>55</v>
      </c>
      <c r="G52" s="18" t="s">
        <v>941</v>
      </c>
      <c r="H52" s="48" t="s">
        <v>962</v>
      </c>
      <c r="I52" s="18" t="s">
        <v>943</v>
      </c>
      <c r="J52" s="5" t="s">
        <v>944</v>
      </c>
      <c r="K52" s="5">
        <v>4200</v>
      </c>
      <c r="L52" s="5" t="s">
        <v>945</v>
      </c>
      <c r="M52" s="18" t="s">
        <v>946</v>
      </c>
      <c r="N52" s="5" t="s">
        <v>67</v>
      </c>
      <c r="O52" s="49" t="s">
        <v>67</v>
      </c>
      <c r="P52" s="18" t="s">
        <v>74</v>
      </c>
      <c r="Q52" s="14" t="s">
        <v>947</v>
      </c>
      <c r="R52" s="4" t="s">
        <v>963</v>
      </c>
    </row>
    <row r="53" customHeight="1" spans="1:18">
      <c r="A53" s="18">
        <v>51</v>
      </c>
      <c r="B53" s="4" t="s">
        <v>17</v>
      </c>
      <c r="C53" s="5" t="s">
        <v>1001</v>
      </c>
      <c r="D53" s="4" t="s">
        <v>952</v>
      </c>
      <c r="E53" s="5" t="s">
        <v>940</v>
      </c>
      <c r="F53" s="18" t="s">
        <v>55</v>
      </c>
      <c r="G53" s="18" t="s">
        <v>941</v>
      </c>
      <c r="H53" s="48" t="s">
        <v>962</v>
      </c>
      <c r="I53" s="18" t="s">
        <v>943</v>
      </c>
      <c r="J53" s="5" t="s">
        <v>944</v>
      </c>
      <c r="K53" s="5">
        <v>4670</v>
      </c>
      <c r="L53" s="5" t="s">
        <v>945</v>
      </c>
      <c r="M53" s="18" t="s">
        <v>946</v>
      </c>
      <c r="N53" s="5" t="s">
        <v>67</v>
      </c>
      <c r="O53" s="49" t="s">
        <v>67</v>
      </c>
      <c r="P53" s="18" t="s">
        <v>74</v>
      </c>
      <c r="Q53" s="14" t="s">
        <v>947</v>
      </c>
      <c r="R53" s="4" t="s">
        <v>963</v>
      </c>
    </row>
    <row r="54" customHeight="1" spans="1:18">
      <c r="A54" s="18">
        <v>52</v>
      </c>
      <c r="B54" s="4" t="s">
        <v>17</v>
      </c>
      <c r="C54" s="5" t="s">
        <v>1002</v>
      </c>
      <c r="D54" s="4" t="s">
        <v>952</v>
      </c>
      <c r="E54" s="5" t="s">
        <v>940</v>
      </c>
      <c r="F54" s="18" t="s">
        <v>55</v>
      </c>
      <c r="G54" s="18" t="s">
        <v>941</v>
      </c>
      <c r="H54" s="48" t="s">
        <v>962</v>
      </c>
      <c r="I54" s="18" t="s">
        <v>943</v>
      </c>
      <c r="J54" s="5" t="s">
        <v>944</v>
      </c>
      <c r="K54" s="5">
        <v>4695</v>
      </c>
      <c r="L54" s="5" t="s">
        <v>945</v>
      </c>
      <c r="M54" s="18" t="s">
        <v>946</v>
      </c>
      <c r="N54" s="5" t="s">
        <v>67</v>
      </c>
      <c r="O54" s="49" t="s">
        <v>67</v>
      </c>
      <c r="P54" s="18" t="s">
        <v>74</v>
      </c>
      <c r="Q54" s="14" t="s">
        <v>947</v>
      </c>
      <c r="R54" s="4" t="s">
        <v>963</v>
      </c>
    </row>
    <row r="55" customHeight="1" spans="1:18">
      <c r="A55" s="18">
        <v>53</v>
      </c>
      <c r="B55" s="4" t="s">
        <v>17</v>
      </c>
      <c r="C55" s="5" t="s">
        <v>1003</v>
      </c>
      <c r="D55" s="4" t="s">
        <v>952</v>
      </c>
      <c r="E55" s="5" t="s">
        <v>940</v>
      </c>
      <c r="F55" s="18" t="s">
        <v>55</v>
      </c>
      <c r="G55" s="18" t="s">
        <v>941</v>
      </c>
      <c r="H55" s="48" t="s">
        <v>962</v>
      </c>
      <c r="I55" s="18" t="s">
        <v>943</v>
      </c>
      <c r="J55" s="5" t="s">
        <v>944</v>
      </c>
      <c r="K55" s="5">
        <v>1970</v>
      </c>
      <c r="L55" s="5" t="s">
        <v>945</v>
      </c>
      <c r="M55" s="18" t="s">
        <v>946</v>
      </c>
      <c r="N55" s="5" t="s">
        <v>67</v>
      </c>
      <c r="O55" s="49" t="s">
        <v>67</v>
      </c>
      <c r="P55" s="18" t="s">
        <v>74</v>
      </c>
      <c r="Q55" s="14" t="s">
        <v>947</v>
      </c>
      <c r="R55" s="4" t="s">
        <v>963</v>
      </c>
    </row>
    <row r="56" customHeight="1" spans="1:18">
      <c r="A56" s="18">
        <v>54</v>
      </c>
      <c r="B56" s="4" t="s">
        <v>17</v>
      </c>
      <c r="C56" s="5" t="s">
        <v>1004</v>
      </c>
      <c r="D56" s="4" t="s">
        <v>952</v>
      </c>
      <c r="E56" s="5" t="s">
        <v>940</v>
      </c>
      <c r="F56" s="18" t="s">
        <v>55</v>
      </c>
      <c r="G56" s="18" t="s">
        <v>941</v>
      </c>
      <c r="H56" s="48" t="s">
        <v>962</v>
      </c>
      <c r="I56" s="18" t="s">
        <v>943</v>
      </c>
      <c r="J56" s="5" t="s">
        <v>944</v>
      </c>
      <c r="K56" s="5">
        <v>2860</v>
      </c>
      <c r="L56" s="5" t="s">
        <v>945</v>
      </c>
      <c r="M56" s="18" t="s">
        <v>946</v>
      </c>
      <c r="N56" s="5" t="s">
        <v>67</v>
      </c>
      <c r="O56" s="49" t="s">
        <v>67</v>
      </c>
      <c r="P56" s="18" t="s">
        <v>74</v>
      </c>
      <c r="Q56" s="14" t="s">
        <v>947</v>
      </c>
      <c r="R56" s="4" t="s">
        <v>963</v>
      </c>
    </row>
    <row r="57" customHeight="1" spans="1:18">
      <c r="A57" s="18">
        <v>55</v>
      </c>
      <c r="B57" s="4" t="s">
        <v>17</v>
      </c>
      <c r="C57" s="5" t="s">
        <v>1005</v>
      </c>
      <c r="D57" s="4" t="s">
        <v>952</v>
      </c>
      <c r="E57" s="5" t="s">
        <v>940</v>
      </c>
      <c r="F57" s="18" t="s">
        <v>55</v>
      </c>
      <c r="G57" s="18" t="s">
        <v>941</v>
      </c>
      <c r="H57" s="48" t="s">
        <v>962</v>
      </c>
      <c r="I57" s="18" t="s">
        <v>943</v>
      </c>
      <c r="J57" s="5" t="s">
        <v>944</v>
      </c>
      <c r="K57" s="5">
        <v>2870</v>
      </c>
      <c r="L57" s="5" t="s">
        <v>945</v>
      </c>
      <c r="M57" s="18" t="s">
        <v>946</v>
      </c>
      <c r="N57" s="5" t="s">
        <v>67</v>
      </c>
      <c r="O57" s="49" t="s">
        <v>67</v>
      </c>
      <c r="P57" s="18" t="s">
        <v>74</v>
      </c>
      <c r="Q57" s="14" t="s">
        <v>947</v>
      </c>
      <c r="R57" s="4" t="s">
        <v>963</v>
      </c>
    </row>
    <row r="58" customHeight="1" spans="1:18">
      <c r="A58" s="18">
        <v>56</v>
      </c>
      <c r="B58" s="4" t="s">
        <v>17</v>
      </c>
      <c r="C58" s="5" t="s">
        <v>1006</v>
      </c>
      <c r="D58" s="4" t="s">
        <v>952</v>
      </c>
      <c r="E58" s="5" t="s">
        <v>940</v>
      </c>
      <c r="F58" s="18" t="s">
        <v>55</v>
      </c>
      <c r="G58" s="18" t="s">
        <v>941</v>
      </c>
      <c r="H58" s="48" t="s">
        <v>962</v>
      </c>
      <c r="I58" s="18" t="s">
        <v>943</v>
      </c>
      <c r="J58" s="5" t="s">
        <v>944</v>
      </c>
      <c r="K58" s="5">
        <v>2870</v>
      </c>
      <c r="L58" s="5" t="s">
        <v>945</v>
      </c>
      <c r="M58" s="18" t="s">
        <v>946</v>
      </c>
      <c r="N58" s="5" t="s">
        <v>67</v>
      </c>
      <c r="O58" s="49" t="s">
        <v>67</v>
      </c>
      <c r="P58" s="18" t="s">
        <v>74</v>
      </c>
      <c r="Q58" s="14" t="s">
        <v>947</v>
      </c>
      <c r="R58" s="4" t="s">
        <v>963</v>
      </c>
    </row>
    <row r="59" customHeight="1" spans="1:18">
      <c r="A59" s="18">
        <v>57</v>
      </c>
      <c r="B59" s="4" t="s">
        <v>17</v>
      </c>
      <c r="C59" s="5" t="s">
        <v>1007</v>
      </c>
      <c r="D59" s="4" t="s">
        <v>952</v>
      </c>
      <c r="E59" s="5" t="s">
        <v>940</v>
      </c>
      <c r="F59" s="18" t="s">
        <v>55</v>
      </c>
      <c r="G59" s="18" t="s">
        <v>941</v>
      </c>
      <c r="H59" s="48" t="s">
        <v>962</v>
      </c>
      <c r="I59" s="18" t="s">
        <v>943</v>
      </c>
      <c r="J59" s="5" t="s">
        <v>944</v>
      </c>
      <c r="K59" s="5">
        <v>3770</v>
      </c>
      <c r="L59" s="5" t="s">
        <v>945</v>
      </c>
      <c r="M59" s="18" t="s">
        <v>946</v>
      </c>
      <c r="N59" s="5" t="s">
        <v>67</v>
      </c>
      <c r="O59" s="49" t="s">
        <v>67</v>
      </c>
      <c r="P59" s="18" t="s">
        <v>74</v>
      </c>
      <c r="Q59" s="14" t="s">
        <v>947</v>
      </c>
      <c r="R59" s="4" t="s">
        <v>963</v>
      </c>
    </row>
    <row r="60" customHeight="1" spans="1:18">
      <c r="A60" s="18">
        <v>58</v>
      </c>
      <c r="B60" s="4" t="s">
        <v>17</v>
      </c>
      <c r="C60" s="5" t="s">
        <v>1008</v>
      </c>
      <c r="D60" s="4" t="s">
        <v>952</v>
      </c>
      <c r="E60" s="5" t="s">
        <v>940</v>
      </c>
      <c r="F60" s="18" t="s">
        <v>55</v>
      </c>
      <c r="G60" s="18" t="s">
        <v>941</v>
      </c>
      <c r="H60" s="48" t="s">
        <v>962</v>
      </c>
      <c r="I60" s="18" t="s">
        <v>943</v>
      </c>
      <c r="J60" s="5" t="s">
        <v>944</v>
      </c>
      <c r="K60" s="5">
        <v>3790</v>
      </c>
      <c r="L60" s="5" t="s">
        <v>945</v>
      </c>
      <c r="M60" s="18" t="s">
        <v>946</v>
      </c>
      <c r="N60" s="5" t="s">
        <v>67</v>
      </c>
      <c r="O60" s="49" t="s">
        <v>67</v>
      </c>
      <c r="P60" s="18" t="s">
        <v>74</v>
      </c>
      <c r="Q60" s="14" t="s">
        <v>947</v>
      </c>
      <c r="R60" s="4" t="s">
        <v>963</v>
      </c>
    </row>
    <row r="61" customHeight="1" spans="1:18">
      <c r="A61" s="18">
        <v>59</v>
      </c>
      <c r="B61" s="4" t="s">
        <v>17</v>
      </c>
      <c r="C61" s="5" t="s">
        <v>1009</v>
      </c>
      <c r="D61" s="4" t="s">
        <v>952</v>
      </c>
      <c r="E61" s="5" t="s">
        <v>940</v>
      </c>
      <c r="F61" s="18" t="s">
        <v>55</v>
      </c>
      <c r="G61" s="18" t="s">
        <v>941</v>
      </c>
      <c r="H61" s="48" t="s">
        <v>962</v>
      </c>
      <c r="I61" s="18" t="s">
        <v>943</v>
      </c>
      <c r="J61" s="5" t="s">
        <v>944</v>
      </c>
      <c r="K61" s="5">
        <v>3790</v>
      </c>
      <c r="L61" s="5" t="s">
        <v>945</v>
      </c>
      <c r="M61" s="18" t="s">
        <v>946</v>
      </c>
      <c r="N61" s="5" t="s">
        <v>67</v>
      </c>
      <c r="O61" s="49" t="s">
        <v>67</v>
      </c>
      <c r="P61" s="18" t="s">
        <v>74</v>
      </c>
      <c r="Q61" s="14" t="s">
        <v>947</v>
      </c>
      <c r="R61" s="4" t="s">
        <v>963</v>
      </c>
    </row>
    <row r="62" customHeight="1" spans="1:18">
      <c r="A62" s="18">
        <v>60</v>
      </c>
      <c r="B62" s="4" t="s">
        <v>17</v>
      </c>
      <c r="C62" s="5" t="s">
        <v>1010</v>
      </c>
      <c r="D62" s="4" t="s">
        <v>952</v>
      </c>
      <c r="E62" s="5" t="s">
        <v>940</v>
      </c>
      <c r="F62" s="18" t="s">
        <v>55</v>
      </c>
      <c r="G62" s="18" t="s">
        <v>941</v>
      </c>
      <c r="H62" s="48" t="s">
        <v>962</v>
      </c>
      <c r="I62" s="18" t="s">
        <v>943</v>
      </c>
      <c r="J62" s="5" t="s">
        <v>944</v>
      </c>
      <c r="K62" s="5">
        <v>4200</v>
      </c>
      <c r="L62" s="5" t="s">
        <v>945</v>
      </c>
      <c r="M62" s="18" t="s">
        <v>946</v>
      </c>
      <c r="N62" s="5" t="s">
        <v>67</v>
      </c>
      <c r="O62" s="49" t="s">
        <v>67</v>
      </c>
      <c r="P62" s="18" t="s">
        <v>74</v>
      </c>
      <c r="Q62" s="14" t="s">
        <v>947</v>
      </c>
      <c r="R62" s="4" t="s">
        <v>963</v>
      </c>
    </row>
    <row r="63" customHeight="1" spans="1:18">
      <c r="A63" s="18">
        <v>61</v>
      </c>
      <c r="B63" s="4" t="s">
        <v>17</v>
      </c>
      <c r="C63" s="5" t="s">
        <v>1011</v>
      </c>
      <c r="D63" s="4" t="s">
        <v>952</v>
      </c>
      <c r="E63" s="5" t="s">
        <v>940</v>
      </c>
      <c r="F63" s="18" t="s">
        <v>55</v>
      </c>
      <c r="G63" s="18" t="s">
        <v>941</v>
      </c>
      <c r="H63" s="48" t="s">
        <v>962</v>
      </c>
      <c r="I63" s="18" t="s">
        <v>943</v>
      </c>
      <c r="J63" s="5" t="s">
        <v>944</v>
      </c>
      <c r="K63" s="5">
        <v>4670</v>
      </c>
      <c r="L63" s="5" t="s">
        <v>945</v>
      </c>
      <c r="M63" s="18" t="s">
        <v>946</v>
      </c>
      <c r="N63" s="5" t="s">
        <v>67</v>
      </c>
      <c r="O63" s="49" t="s">
        <v>67</v>
      </c>
      <c r="P63" s="18" t="s">
        <v>74</v>
      </c>
      <c r="Q63" s="14" t="s">
        <v>947</v>
      </c>
      <c r="R63" s="4" t="s">
        <v>963</v>
      </c>
    </row>
    <row r="64" customHeight="1" spans="1:18">
      <c r="A64" s="18">
        <v>62</v>
      </c>
      <c r="B64" s="4" t="s">
        <v>17</v>
      </c>
      <c r="C64" s="5" t="s">
        <v>1012</v>
      </c>
      <c r="D64" s="4" t="s">
        <v>952</v>
      </c>
      <c r="E64" s="5" t="s">
        <v>940</v>
      </c>
      <c r="F64" s="18" t="s">
        <v>55</v>
      </c>
      <c r="G64" s="18" t="s">
        <v>941</v>
      </c>
      <c r="H64" s="48" t="s">
        <v>962</v>
      </c>
      <c r="I64" s="18" t="s">
        <v>943</v>
      </c>
      <c r="J64" s="5" t="s">
        <v>944</v>
      </c>
      <c r="K64" s="5">
        <v>4695</v>
      </c>
      <c r="L64" s="5" t="s">
        <v>945</v>
      </c>
      <c r="M64" s="18" t="s">
        <v>946</v>
      </c>
      <c r="N64" s="5" t="s">
        <v>67</v>
      </c>
      <c r="O64" s="49" t="s">
        <v>67</v>
      </c>
      <c r="P64" s="18" t="s">
        <v>74</v>
      </c>
      <c r="Q64" s="14" t="s">
        <v>947</v>
      </c>
      <c r="R64" s="4" t="s">
        <v>963</v>
      </c>
    </row>
    <row r="65" customHeight="1" spans="1:17">
      <c r="A65" s="18">
        <v>63</v>
      </c>
      <c r="B65" s="4" t="s">
        <v>17</v>
      </c>
      <c r="C65" s="5" t="s">
        <v>1013</v>
      </c>
      <c r="D65" s="4" t="s">
        <v>1014</v>
      </c>
      <c r="E65" s="5" t="s">
        <v>1015</v>
      </c>
      <c r="F65" s="18" t="s">
        <v>142</v>
      </c>
      <c r="G65" s="18" t="s">
        <v>941</v>
      </c>
      <c r="H65" s="18" t="s">
        <v>1016</v>
      </c>
      <c r="I65" s="18" t="s">
        <v>943</v>
      </c>
      <c r="J65" s="5" t="s">
        <v>944</v>
      </c>
      <c r="K65" s="5" t="s">
        <v>67</v>
      </c>
      <c r="L65" s="5" t="s">
        <v>1017</v>
      </c>
      <c r="M65" s="18" t="s">
        <v>946</v>
      </c>
      <c r="N65" s="5" t="s">
        <v>67</v>
      </c>
      <c r="O65" s="49" t="s">
        <v>67</v>
      </c>
      <c r="P65" s="18" t="s">
        <v>521</v>
      </c>
      <c r="Q65" s="4" t="s">
        <v>948</v>
      </c>
    </row>
    <row r="66" customHeight="1" spans="1:17">
      <c r="A66" s="18">
        <v>64</v>
      </c>
      <c r="B66" s="4" t="s">
        <v>17</v>
      </c>
      <c r="C66" s="5" t="s">
        <v>1018</v>
      </c>
      <c r="D66" s="4" t="s">
        <v>1014</v>
      </c>
      <c r="E66" s="5" t="s">
        <v>1015</v>
      </c>
      <c r="F66" s="18" t="s">
        <v>142</v>
      </c>
      <c r="G66" s="18" t="s">
        <v>941</v>
      </c>
      <c r="H66" s="18" t="s">
        <v>1016</v>
      </c>
      <c r="I66" s="18" t="s">
        <v>943</v>
      </c>
      <c r="J66" s="5" t="s">
        <v>944</v>
      </c>
      <c r="K66" s="5" t="s">
        <v>67</v>
      </c>
      <c r="L66" s="5" t="s">
        <v>1017</v>
      </c>
      <c r="M66" s="18" t="s">
        <v>946</v>
      </c>
      <c r="N66" s="5" t="s">
        <v>67</v>
      </c>
      <c r="O66" s="49" t="s">
        <v>67</v>
      </c>
      <c r="P66" s="18" t="s">
        <v>521</v>
      </c>
      <c r="Q66" s="4" t="s">
        <v>948</v>
      </c>
    </row>
    <row r="67" customHeight="1" spans="1:17">
      <c r="A67" s="18">
        <v>65</v>
      </c>
      <c r="B67" s="4" t="s">
        <v>17</v>
      </c>
      <c r="C67" s="5" t="s">
        <v>1019</v>
      </c>
      <c r="D67" s="4" t="s">
        <v>1014</v>
      </c>
      <c r="E67" s="5" t="s">
        <v>1015</v>
      </c>
      <c r="F67" s="18" t="s">
        <v>142</v>
      </c>
      <c r="G67" s="18" t="s">
        <v>941</v>
      </c>
      <c r="H67" s="18" t="s">
        <v>1016</v>
      </c>
      <c r="I67" s="18" t="s">
        <v>943</v>
      </c>
      <c r="J67" s="5" t="s">
        <v>944</v>
      </c>
      <c r="K67" s="5" t="s">
        <v>67</v>
      </c>
      <c r="L67" s="5" t="s">
        <v>1017</v>
      </c>
      <c r="M67" s="18" t="s">
        <v>946</v>
      </c>
      <c r="N67" s="5" t="s">
        <v>67</v>
      </c>
      <c r="O67" s="49" t="s">
        <v>67</v>
      </c>
      <c r="P67" s="18" t="s">
        <v>521</v>
      </c>
      <c r="Q67" s="4" t="s">
        <v>948</v>
      </c>
    </row>
    <row r="68" customHeight="1" spans="1:17">
      <c r="A68" s="18">
        <v>66</v>
      </c>
      <c r="B68" s="4" t="s">
        <v>17</v>
      </c>
      <c r="C68" s="5" t="s">
        <v>1020</v>
      </c>
      <c r="D68" s="4" t="s">
        <v>1014</v>
      </c>
      <c r="E68" s="5" t="s">
        <v>1015</v>
      </c>
      <c r="F68" s="18" t="s">
        <v>142</v>
      </c>
      <c r="G68" s="18" t="s">
        <v>941</v>
      </c>
      <c r="H68" s="18" t="s">
        <v>1016</v>
      </c>
      <c r="I68" s="18" t="s">
        <v>943</v>
      </c>
      <c r="J68" s="5" t="s">
        <v>944</v>
      </c>
      <c r="K68" s="5" t="s">
        <v>67</v>
      </c>
      <c r="L68" s="5" t="s">
        <v>1017</v>
      </c>
      <c r="M68" s="18" t="s">
        <v>946</v>
      </c>
      <c r="N68" s="5" t="s">
        <v>67</v>
      </c>
      <c r="O68" s="49" t="s">
        <v>67</v>
      </c>
      <c r="P68" s="18" t="s">
        <v>521</v>
      </c>
      <c r="Q68" s="4" t="s">
        <v>948</v>
      </c>
    </row>
    <row r="69" customHeight="1" spans="1:17">
      <c r="A69" s="18">
        <v>67</v>
      </c>
      <c r="B69" s="4" t="s">
        <v>17</v>
      </c>
      <c r="C69" s="5" t="s">
        <v>1021</v>
      </c>
      <c r="D69" s="4" t="s">
        <v>1022</v>
      </c>
      <c r="E69" s="5" t="s">
        <v>1015</v>
      </c>
      <c r="F69" s="18" t="s">
        <v>142</v>
      </c>
      <c r="G69" s="18" t="s">
        <v>941</v>
      </c>
      <c r="H69" s="18" t="s">
        <v>1016</v>
      </c>
      <c r="I69" s="18" t="s">
        <v>943</v>
      </c>
      <c r="J69" s="5" t="s">
        <v>944</v>
      </c>
      <c r="K69" s="5" t="s">
        <v>67</v>
      </c>
      <c r="L69" s="5" t="s">
        <v>1017</v>
      </c>
      <c r="M69" s="18" t="s">
        <v>946</v>
      </c>
      <c r="N69" s="5" t="s">
        <v>67</v>
      </c>
      <c r="O69" s="49" t="s">
        <v>67</v>
      </c>
      <c r="P69" s="18" t="s">
        <v>521</v>
      </c>
      <c r="Q69" s="4" t="s">
        <v>948</v>
      </c>
    </row>
    <row r="70" customHeight="1" spans="1:17">
      <c r="A70" s="18">
        <v>68</v>
      </c>
      <c r="B70" s="4" t="s">
        <v>17</v>
      </c>
      <c r="C70" s="5" t="s">
        <v>1023</v>
      </c>
      <c r="D70" s="4" t="s">
        <v>1022</v>
      </c>
      <c r="E70" s="5" t="s">
        <v>1015</v>
      </c>
      <c r="F70" s="18" t="s">
        <v>142</v>
      </c>
      <c r="G70" s="18" t="s">
        <v>941</v>
      </c>
      <c r="H70" s="18" t="s">
        <v>1016</v>
      </c>
      <c r="I70" s="18" t="s">
        <v>943</v>
      </c>
      <c r="J70" s="5" t="s">
        <v>944</v>
      </c>
      <c r="K70" s="5" t="s">
        <v>67</v>
      </c>
      <c r="L70" s="5" t="s">
        <v>1017</v>
      </c>
      <c r="M70" s="18" t="s">
        <v>946</v>
      </c>
      <c r="N70" s="5" t="s">
        <v>67</v>
      </c>
      <c r="O70" s="49" t="s">
        <v>67</v>
      </c>
      <c r="P70" s="18" t="s">
        <v>521</v>
      </c>
      <c r="Q70" s="4" t="s">
        <v>948</v>
      </c>
    </row>
    <row r="71" customHeight="1" spans="1:17">
      <c r="A71" s="18">
        <v>69</v>
      </c>
      <c r="B71" s="4" t="s">
        <v>17</v>
      </c>
      <c r="C71" s="5" t="s">
        <v>1024</v>
      </c>
      <c r="D71" s="4" t="s">
        <v>1022</v>
      </c>
      <c r="E71" s="5" t="s">
        <v>1015</v>
      </c>
      <c r="F71" s="18" t="s">
        <v>142</v>
      </c>
      <c r="G71" s="18" t="s">
        <v>941</v>
      </c>
      <c r="H71" s="18" t="s">
        <v>1016</v>
      </c>
      <c r="I71" s="18" t="s">
        <v>943</v>
      </c>
      <c r="J71" s="5" t="s">
        <v>944</v>
      </c>
      <c r="K71" s="5" t="s">
        <v>67</v>
      </c>
      <c r="L71" s="5" t="s">
        <v>1017</v>
      </c>
      <c r="M71" s="18" t="s">
        <v>946</v>
      </c>
      <c r="N71" s="5" t="s">
        <v>67</v>
      </c>
      <c r="O71" s="49" t="s">
        <v>67</v>
      </c>
      <c r="P71" s="18" t="s">
        <v>521</v>
      </c>
      <c r="Q71" s="4" t="s">
        <v>948</v>
      </c>
    </row>
    <row r="72" customHeight="1" spans="1:17">
      <c r="A72" s="18">
        <v>70</v>
      </c>
      <c r="B72" s="4" t="s">
        <v>17</v>
      </c>
      <c r="C72" s="5" t="s">
        <v>1025</v>
      </c>
      <c r="D72" s="4" t="s">
        <v>1022</v>
      </c>
      <c r="E72" s="5" t="s">
        <v>1015</v>
      </c>
      <c r="F72" s="18" t="s">
        <v>142</v>
      </c>
      <c r="G72" s="18" t="s">
        <v>941</v>
      </c>
      <c r="H72" s="18" t="s">
        <v>1016</v>
      </c>
      <c r="I72" s="18" t="s">
        <v>943</v>
      </c>
      <c r="J72" s="5" t="s">
        <v>944</v>
      </c>
      <c r="K72" s="5" t="s">
        <v>67</v>
      </c>
      <c r="L72" s="5" t="s">
        <v>1017</v>
      </c>
      <c r="M72" s="18" t="s">
        <v>946</v>
      </c>
      <c r="N72" s="5" t="s">
        <v>67</v>
      </c>
      <c r="O72" s="49" t="s">
        <v>67</v>
      </c>
      <c r="P72" s="18" t="s">
        <v>521</v>
      </c>
      <c r="Q72" s="4" t="s">
        <v>948</v>
      </c>
    </row>
    <row r="73" customHeight="1" spans="1:17">
      <c r="A73" s="18">
        <v>71</v>
      </c>
      <c r="B73" s="4" t="s">
        <v>17</v>
      </c>
      <c r="C73" s="5" t="s">
        <v>1026</v>
      </c>
      <c r="D73" s="4" t="s">
        <v>1027</v>
      </c>
      <c r="E73" s="5" t="s">
        <v>1015</v>
      </c>
      <c r="F73" s="18" t="s">
        <v>142</v>
      </c>
      <c r="G73" s="18" t="s">
        <v>941</v>
      </c>
      <c r="H73" s="18" t="s">
        <v>1016</v>
      </c>
      <c r="I73" s="18" t="s">
        <v>943</v>
      </c>
      <c r="J73" s="5" t="s">
        <v>944</v>
      </c>
      <c r="K73" s="5" t="s">
        <v>67</v>
      </c>
      <c r="L73" s="5" t="s">
        <v>1017</v>
      </c>
      <c r="M73" s="18" t="s">
        <v>946</v>
      </c>
      <c r="N73" s="5" t="s">
        <v>67</v>
      </c>
      <c r="O73" s="49" t="s">
        <v>67</v>
      </c>
      <c r="P73" s="18" t="s">
        <v>521</v>
      </c>
      <c r="Q73" s="4" t="s">
        <v>948</v>
      </c>
    </row>
    <row r="74" customHeight="1" spans="1:17">
      <c r="A74" s="18">
        <v>72</v>
      </c>
      <c r="B74" s="4" t="s">
        <v>17</v>
      </c>
      <c r="C74" s="5" t="s">
        <v>1028</v>
      </c>
      <c r="D74" s="4" t="s">
        <v>1027</v>
      </c>
      <c r="E74" s="5" t="s">
        <v>1015</v>
      </c>
      <c r="F74" s="18" t="s">
        <v>142</v>
      </c>
      <c r="G74" s="18" t="s">
        <v>941</v>
      </c>
      <c r="H74" s="18" t="s">
        <v>1016</v>
      </c>
      <c r="I74" s="18" t="s">
        <v>943</v>
      </c>
      <c r="J74" s="5" t="s">
        <v>944</v>
      </c>
      <c r="K74" s="5" t="s">
        <v>67</v>
      </c>
      <c r="L74" s="5" t="s">
        <v>1017</v>
      </c>
      <c r="M74" s="18" t="s">
        <v>946</v>
      </c>
      <c r="N74" s="5" t="s">
        <v>67</v>
      </c>
      <c r="O74" s="49" t="s">
        <v>67</v>
      </c>
      <c r="P74" s="18" t="s">
        <v>521</v>
      </c>
      <c r="Q74" s="4" t="s">
        <v>948</v>
      </c>
    </row>
    <row r="75" customHeight="1" spans="1:17">
      <c r="A75" s="18">
        <v>73</v>
      </c>
      <c r="B75" s="4" t="s">
        <v>17</v>
      </c>
      <c r="C75" s="5" t="s">
        <v>1029</v>
      </c>
      <c r="D75" s="4" t="s">
        <v>1027</v>
      </c>
      <c r="E75" s="5" t="s">
        <v>1015</v>
      </c>
      <c r="F75" s="18" t="s">
        <v>142</v>
      </c>
      <c r="G75" s="18" t="s">
        <v>941</v>
      </c>
      <c r="H75" s="18" t="s">
        <v>1016</v>
      </c>
      <c r="I75" s="18" t="s">
        <v>943</v>
      </c>
      <c r="J75" s="5" t="s">
        <v>944</v>
      </c>
      <c r="K75" s="5" t="s">
        <v>67</v>
      </c>
      <c r="L75" s="5" t="s">
        <v>1017</v>
      </c>
      <c r="M75" s="18" t="s">
        <v>946</v>
      </c>
      <c r="N75" s="5" t="s">
        <v>67</v>
      </c>
      <c r="O75" s="49" t="s">
        <v>67</v>
      </c>
      <c r="P75" s="18" t="s">
        <v>521</v>
      </c>
      <c r="Q75" s="4" t="s">
        <v>948</v>
      </c>
    </row>
    <row r="76" customHeight="1" spans="1:17">
      <c r="A76" s="18">
        <v>74</v>
      </c>
      <c r="B76" s="4" t="s">
        <v>17</v>
      </c>
      <c r="C76" s="5" t="s">
        <v>1030</v>
      </c>
      <c r="D76" s="4" t="s">
        <v>1027</v>
      </c>
      <c r="E76" s="5" t="s">
        <v>1015</v>
      </c>
      <c r="F76" s="18" t="s">
        <v>142</v>
      </c>
      <c r="G76" s="18" t="s">
        <v>941</v>
      </c>
      <c r="H76" s="18" t="s">
        <v>1016</v>
      </c>
      <c r="I76" s="18" t="s">
        <v>943</v>
      </c>
      <c r="J76" s="5" t="s">
        <v>944</v>
      </c>
      <c r="K76" s="5" t="s">
        <v>67</v>
      </c>
      <c r="L76" s="5" t="s">
        <v>1017</v>
      </c>
      <c r="M76" s="18" t="s">
        <v>946</v>
      </c>
      <c r="N76" s="5" t="s">
        <v>67</v>
      </c>
      <c r="O76" s="49" t="s">
        <v>67</v>
      </c>
      <c r="P76" s="18" t="s">
        <v>521</v>
      </c>
      <c r="Q76" s="4" t="s">
        <v>948</v>
      </c>
    </row>
    <row r="77" customHeight="1" spans="1:17">
      <c r="A77" s="18">
        <v>75</v>
      </c>
      <c r="B77" s="4" t="s">
        <v>17</v>
      </c>
      <c r="C77" s="5" t="s">
        <v>1031</v>
      </c>
      <c r="D77" s="4" t="s">
        <v>1032</v>
      </c>
      <c r="E77" s="5" t="s">
        <v>1015</v>
      </c>
      <c r="F77" s="18" t="s">
        <v>142</v>
      </c>
      <c r="G77" s="18" t="s">
        <v>941</v>
      </c>
      <c r="H77" s="18" t="s">
        <v>1016</v>
      </c>
      <c r="I77" s="18" t="s">
        <v>943</v>
      </c>
      <c r="J77" s="5" t="s">
        <v>944</v>
      </c>
      <c r="K77" s="5" t="s">
        <v>67</v>
      </c>
      <c r="L77" s="5" t="s">
        <v>1017</v>
      </c>
      <c r="M77" s="18" t="s">
        <v>946</v>
      </c>
      <c r="N77" s="5" t="s">
        <v>67</v>
      </c>
      <c r="O77" s="49" t="s">
        <v>67</v>
      </c>
      <c r="P77" s="18" t="s">
        <v>521</v>
      </c>
      <c r="Q77" s="4" t="s">
        <v>948</v>
      </c>
    </row>
    <row r="78" customHeight="1" spans="1:17">
      <c r="A78" s="18">
        <v>76</v>
      </c>
      <c r="B78" s="4" t="s">
        <v>17</v>
      </c>
      <c r="C78" s="5" t="s">
        <v>1033</v>
      </c>
      <c r="D78" s="4" t="s">
        <v>1032</v>
      </c>
      <c r="E78" s="5" t="s">
        <v>1015</v>
      </c>
      <c r="F78" s="18" t="s">
        <v>142</v>
      </c>
      <c r="G78" s="18" t="s">
        <v>941</v>
      </c>
      <c r="H78" s="18" t="s">
        <v>1016</v>
      </c>
      <c r="I78" s="18" t="s">
        <v>943</v>
      </c>
      <c r="J78" s="5" t="s">
        <v>944</v>
      </c>
      <c r="K78" s="5" t="s">
        <v>67</v>
      </c>
      <c r="L78" s="5" t="s">
        <v>1017</v>
      </c>
      <c r="M78" s="18" t="s">
        <v>946</v>
      </c>
      <c r="N78" s="5" t="s">
        <v>67</v>
      </c>
      <c r="O78" s="49" t="s">
        <v>67</v>
      </c>
      <c r="P78" s="18" t="s">
        <v>521</v>
      </c>
      <c r="Q78" s="4" t="s">
        <v>948</v>
      </c>
    </row>
    <row r="79" customHeight="1" spans="1:17">
      <c r="A79" s="18">
        <v>77</v>
      </c>
      <c r="B79" s="4" t="s">
        <v>17</v>
      </c>
      <c r="C79" s="5" t="s">
        <v>1034</v>
      </c>
      <c r="D79" s="4" t="s">
        <v>1032</v>
      </c>
      <c r="E79" s="5" t="s">
        <v>1015</v>
      </c>
      <c r="F79" s="18" t="s">
        <v>142</v>
      </c>
      <c r="G79" s="18" t="s">
        <v>941</v>
      </c>
      <c r="H79" s="18" t="s">
        <v>1016</v>
      </c>
      <c r="I79" s="18" t="s">
        <v>943</v>
      </c>
      <c r="J79" s="5" t="s">
        <v>944</v>
      </c>
      <c r="K79" s="5" t="s">
        <v>67</v>
      </c>
      <c r="L79" s="5" t="s">
        <v>1017</v>
      </c>
      <c r="M79" s="18" t="s">
        <v>946</v>
      </c>
      <c r="N79" s="5" t="s">
        <v>67</v>
      </c>
      <c r="O79" s="49" t="s">
        <v>67</v>
      </c>
      <c r="P79" s="18" t="s">
        <v>521</v>
      </c>
      <c r="Q79" s="4" t="s">
        <v>948</v>
      </c>
    </row>
    <row r="80" customHeight="1" spans="1:17">
      <c r="A80" s="18">
        <v>78</v>
      </c>
      <c r="B80" s="4" t="s">
        <v>17</v>
      </c>
      <c r="C80" s="5" t="s">
        <v>1035</v>
      </c>
      <c r="D80" s="4" t="s">
        <v>1032</v>
      </c>
      <c r="E80" s="5" t="s">
        <v>1015</v>
      </c>
      <c r="F80" s="18" t="s">
        <v>142</v>
      </c>
      <c r="G80" s="18" t="s">
        <v>941</v>
      </c>
      <c r="H80" s="18" t="s">
        <v>1016</v>
      </c>
      <c r="I80" s="18" t="s">
        <v>943</v>
      </c>
      <c r="J80" s="5" t="s">
        <v>944</v>
      </c>
      <c r="K80" s="5" t="s">
        <v>67</v>
      </c>
      <c r="L80" s="5" t="s">
        <v>1017</v>
      </c>
      <c r="M80" s="18" t="s">
        <v>946</v>
      </c>
      <c r="N80" s="5" t="s">
        <v>67</v>
      </c>
      <c r="O80" s="49" t="s">
        <v>67</v>
      </c>
      <c r="P80" s="18" t="s">
        <v>521</v>
      </c>
      <c r="Q80" s="4" t="s">
        <v>948</v>
      </c>
    </row>
    <row r="81" customHeight="1" spans="1:17">
      <c r="A81" s="18">
        <v>79</v>
      </c>
      <c r="B81" s="4" t="s">
        <v>17</v>
      </c>
      <c r="C81" s="5" t="s">
        <v>1036</v>
      </c>
      <c r="D81" s="4" t="s">
        <v>1037</v>
      </c>
      <c r="E81" s="5" t="s">
        <v>1015</v>
      </c>
      <c r="F81" s="18" t="s">
        <v>142</v>
      </c>
      <c r="G81" s="18" t="s">
        <v>941</v>
      </c>
      <c r="H81" s="18" t="s">
        <v>1016</v>
      </c>
      <c r="I81" s="18" t="s">
        <v>943</v>
      </c>
      <c r="J81" s="5" t="s">
        <v>944</v>
      </c>
      <c r="K81" s="5" t="s">
        <v>67</v>
      </c>
      <c r="L81" s="5" t="s">
        <v>1017</v>
      </c>
      <c r="M81" s="18" t="s">
        <v>946</v>
      </c>
      <c r="N81" s="5" t="s">
        <v>67</v>
      </c>
      <c r="O81" s="49" t="s">
        <v>67</v>
      </c>
      <c r="P81" s="18" t="s">
        <v>521</v>
      </c>
      <c r="Q81" s="4" t="s">
        <v>948</v>
      </c>
    </row>
    <row r="82" customHeight="1" spans="1:17">
      <c r="A82" s="18">
        <v>80</v>
      </c>
      <c r="B82" s="4" t="s">
        <v>17</v>
      </c>
      <c r="C82" s="5" t="s">
        <v>1038</v>
      </c>
      <c r="D82" s="4" t="s">
        <v>1037</v>
      </c>
      <c r="E82" s="5" t="s">
        <v>1015</v>
      </c>
      <c r="F82" s="18" t="s">
        <v>142</v>
      </c>
      <c r="G82" s="18" t="s">
        <v>941</v>
      </c>
      <c r="H82" s="18" t="s">
        <v>1016</v>
      </c>
      <c r="I82" s="18" t="s">
        <v>943</v>
      </c>
      <c r="J82" s="5" t="s">
        <v>944</v>
      </c>
      <c r="K82" s="5" t="s">
        <v>67</v>
      </c>
      <c r="L82" s="5" t="s">
        <v>1017</v>
      </c>
      <c r="M82" s="18" t="s">
        <v>946</v>
      </c>
      <c r="N82" s="5" t="s">
        <v>67</v>
      </c>
      <c r="O82" s="49" t="s">
        <v>67</v>
      </c>
      <c r="P82" s="18" t="s">
        <v>521</v>
      </c>
      <c r="Q82" s="4" t="s">
        <v>948</v>
      </c>
    </row>
    <row r="83" customHeight="1" spans="1:17">
      <c r="A83" s="18">
        <v>81</v>
      </c>
      <c r="B83" s="4" t="s">
        <v>17</v>
      </c>
      <c r="C83" s="5" t="s">
        <v>1039</v>
      </c>
      <c r="D83" s="4" t="s">
        <v>1037</v>
      </c>
      <c r="E83" s="5" t="s">
        <v>1015</v>
      </c>
      <c r="F83" s="18" t="s">
        <v>142</v>
      </c>
      <c r="G83" s="18" t="s">
        <v>941</v>
      </c>
      <c r="H83" s="18" t="s">
        <v>1016</v>
      </c>
      <c r="I83" s="18" t="s">
        <v>943</v>
      </c>
      <c r="J83" s="5" t="s">
        <v>944</v>
      </c>
      <c r="K83" s="5" t="s">
        <v>67</v>
      </c>
      <c r="L83" s="5" t="s">
        <v>1017</v>
      </c>
      <c r="M83" s="18" t="s">
        <v>946</v>
      </c>
      <c r="N83" s="5" t="s">
        <v>67</v>
      </c>
      <c r="O83" s="49" t="s">
        <v>67</v>
      </c>
      <c r="P83" s="18" t="s">
        <v>521</v>
      </c>
      <c r="Q83" s="4" t="s">
        <v>948</v>
      </c>
    </row>
    <row r="84" customHeight="1" spans="1:17">
      <c r="A84" s="18">
        <v>82</v>
      </c>
      <c r="B84" s="4" t="s">
        <v>17</v>
      </c>
      <c r="C84" s="5" t="s">
        <v>1040</v>
      </c>
      <c r="D84" s="4" t="s">
        <v>1037</v>
      </c>
      <c r="E84" s="5" t="s">
        <v>1015</v>
      </c>
      <c r="F84" s="18" t="s">
        <v>142</v>
      </c>
      <c r="G84" s="18" t="s">
        <v>941</v>
      </c>
      <c r="H84" s="18" t="s">
        <v>1016</v>
      </c>
      <c r="I84" s="18" t="s">
        <v>943</v>
      </c>
      <c r="J84" s="5" t="s">
        <v>944</v>
      </c>
      <c r="K84" s="5" t="s">
        <v>67</v>
      </c>
      <c r="L84" s="5" t="s">
        <v>1017</v>
      </c>
      <c r="M84" s="18" t="s">
        <v>946</v>
      </c>
      <c r="N84" s="5" t="s">
        <v>67</v>
      </c>
      <c r="O84" s="49" t="s">
        <v>67</v>
      </c>
      <c r="P84" s="18" t="s">
        <v>521</v>
      </c>
      <c r="Q84" s="4" t="s">
        <v>948</v>
      </c>
    </row>
    <row r="85" customHeight="1" spans="1:17">
      <c r="A85" s="18">
        <v>83</v>
      </c>
      <c r="B85" s="4" t="s">
        <v>17</v>
      </c>
      <c r="C85" s="5" t="s">
        <v>1041</v>
      </c>
      <c r="D85" s="4" t="s">
        <v>1042</v>
      </c>
      <c r="E85" s="5" t="s">
        <v>1015</v>
      </c>
      <c r="F85" s="18" t="s">
        <v>142</v>
      </c>
      <c r="G85" s="18" t="s">
        <v>941</v>
      </c>
      <c r="H85" s="18" t="s">
        <v>1016</v>
      </c>
      <c r="I85" s="18" t="s">
        <v>943</v>
      </c>
      <c r="J85" s="5" t="s">
        <v>944</v>
      </c>
      <c r="K85" s="5" t="s">
        <v>67</v>
      </c>
      <c r="L85" s="5" t="s">
        <v>1017</v>
      </c>
      <c r="M85" s="18" t="s">
        <v>946</v>
      </c>
      <c r="N85" s="5" t="s">
        <v>67</v>
      </c>
      <c r="O85" s="49" t="s">
        <v>67</v>
      </c>
      <c r="P85" s="18" t="s">
        <v>521</v>
      </c>
      <c r="Q85" s="4" t="s">
        <v>948</v>
      </c>
    </row>
    <row r="86" customHeight="1" spans="1:17">
      <c r="A86" s="18">
        <v>84</v>
      </c>
      <c r="B86" s="4" t="s">
        <v>17</v>
      </c>
      <c r="C86" s="5" t="s">
        <v>1043</v>
      </c>
      <c r="D86" s="4" t="s">
        <v>1042</v>
      </c>
      <c r="E86" s="5" t="s">
        <v>1015</v>
      </c>
      <c r="F86" s="18" t="s">
        <v>142</v>
      </c>
      <c r="G86" s="18" t="s">
        <v>941</v>
      </c>
      <c r="H86" s="18" t="s">
        <v>1016</v>
      </c>
      <c r="I86" s="18" t="s">
        <v>943</v>
      </c>
      <c r="J86" s="5" t="s">
        <v>944</v>
      </c>
      <c r="K86" s="5" t="s">
        <v>67</v>
      </c>
      <c r="L86" s="5" t="s">
        <v>1017</v>
      </c>
      <c r="M86" s="18" t="s">
        <v>946</v>
      </c>
      <c r="N86" s="5" t="s">
        <v>67</v>
      </c>
      <c r="O86" s="49" t="s">
        <v>67</v>
      </c>
      <c r="P86" s="18" t="s">
        <v>521</v>
      </c>
      <c r="Q86" s="4" t="s">
        <v>948</v>
      </c>
    </row>
    <row r="87" customHeight="1" spans="1:17">
      <c r="A87" s="18">
        <v>85</v>
      </c>
      <c r="B87" s="4" t="s">
        <v>17</v>
      </c>
      <c r="C87" s="5" t="s">
        <v>1044</v>
      </c>
      <c r="D87" s="4" t="s">
        <v>1042</v>
      </c>
      <c r="E87" s="5" t="s">
        <v>1015</v>
      </c>
      <c r="F87" s="18" t="s">
        <v>142</v>
      </c>
      <c r="G87" s="18" t="s">
        <v>941</v>
      </c>
      <c r="H87" s="18" t="s">
        <v>1016</v>
      </c>
      <c r="I87" s="18" t="s">
        <v>943</v>
      </c>
      <c r="J87" s="5" t="s">
        <v>944</v>
      </c>
      <c r="K87" s="5" t="s">
        <v>67</v>
      </c>
      <c r="L87" s="5" t="s">
        <v>1017</v>
      </c>
      <c r="M87" s="18" t="s">
        <v>946</v>
      </c>
      <c r="N87" s="5" t="s">
        <v>67</v>
      </c>
      <c r="O87" s="49" t="s">
        <v>67</v>
      </c>
      <c r="P87" s="18" t="s">
        <v>521</v>
      </c>
      <c r="Q87" s="4" t="s">
        <v>948</v>
      </c>
    </row>
    <row r="88" customHeight="1" spans="1:17">
      <c r="A88" s="18">
        <v>86</v>
      </c>
      <c r="B88" s="4" t="s">
        <v>17</v>
      </c>
      <c r="C88" s="5" t="s">
        <v>1045</v>
      </c>
      <c r="D88" s="4" t="s">
        <v>1042</v>
      </c>
      <c r="E88" s="5" t="s">
        <v>1015</v>
      </c>
      <c r="F88" s="18" t="s">
        <v>142</v>
      </c>
      <c r="G88" s="18" t="s">
        <v>941</v>
      </c>
      <c r="H88" s="18" t="s">
        <v>1016</v>
      </c>
      <c r="I88" s="18" t="s">
        <v>943</v>
      </c>
      <c r="J88" s="5" t="s">
        <v>944</v>
      </c>
      <c r="K88" s="5" t="s">
        <v>67</v>
      </c>
      <c r="L88" s="5" t="s">
        <v>1017</v>
      </c>
      <c r="M88" s="18" t="s">
        <v>946</v>
      </c>
      <c r="N88" s="5" t="s">
        <v>67</v>
      </c>
      <c r="O88" s="49" t="s">
        <v>67</v>
      </c>
      <c r="P88" s="18" t="s">
        <v>521</v>
      </c>
      <c r="Q88" s="4" t="s">
        <v>948</v>
      </c>
    </row>
    <row r="89" customHeight="1" spans="1:17">
      <c r="A89" s="18">
        <v>87</v>
      </c>
      <c r="B89" s="4" t="s">
        <v>17</v>
      </c>
      <c r="C89" s="5" t="s">
        <v>1046</v>
      </c>
      <c r="D89" s="4" t="s">
        <v>1047</v>
      </c>
      <c r="E89" s="5" t="s">
        <v>1015</v>
      </c>
      <c r="F89" s="18" t="s">
        <v>142</v>
      </c>
      <c r="G89" s="18" t="s">
        <v>941</v>
      </c>
      <c r="H89" s="18" t="s">
        <v>1016</v>
      </c>
      <c r="I89" s="18" t="s">
        <v>943</v>
      </c>
      <c r="J89" s="5" t="s">
        <v>944</v>
      </c>
      <c r="K89" s="5" t="s">
        <v>67</v>
      </c>
      <c r="L89" s="5" t="s">
        <v>1017</v>
      </c>
      <c r="M89" s="18" t="s">
        <v>946</v>
      </c>
      <c r="N89" s="5" t="s">
        <v>67</v>
      </c>
      <c r="O89" s="49" t="s">
        <v>67</v>
      </c>
      <c r="P89" s="18" t="s">
        <v>521</v>
      </c>
      <c r="Q89" s="4" t="s">
        <v>948</v>
      </c>
    </row>
    <row r="90" customHeight="1" spans="1:17">
      <c r="A90" s="18">
        <v>88</v>
      </c>
      <c r="B90" s="4" t="s">
        <v>17</v>
      </c>
      <c r="C90" s="5" t="s">
        <v>1048</v>
      </c>
      <c r="D90" s="4" t="s">
        <v>1047</v>
      </c>
      <c r="E90" s="5" t="s">
        <v>1015</v>
      </c>
      <c r="F90" s="18" t="s">
        <v>142</v>
      </c>
      <c r="G90" s="18" t="s">
        <v>941</v>
      </c>
      <c r="H90" s="18" t="s">
        <v>1016</v>
      </c>
      <c r="I90" s="18" t="s">
        <v>943</v>
      </c>
      <c r="J90" s="5" t="s">
        <v>944</v>
      </c>
      <c r="K90" s="5" t="s">
        <v>67</v>
      </c>
      <c r="L90" s="5" t="s">
        <v>1017</v>
      </c>
      <c r="M90" s="18" t="s">
        <v>946</v>
      </c>
      <c r="N90" s="5" t="s">
        <v>67</v>
      </c>
      <c r="O90" s="49" t="s">
        <v>67</v>
      </c>
      <c r="P90" s="18" t="s">
        <v>521</v>
      </c>
      <c r="Q90" s="4" t="s">
        <v>948</v>
      </c>
    </row>
    <row r="91" customHeight="1" spans="1:17">
      <c r="A91" s="18">
        <v>89</v>
      </c>
      <c r="B91" s="4" t="s">
        <v>17</v>
      </c>
      <c r="C91" s="5" t="s">
        <v>1049</v>
      </c>
      <c r="D91" s="4" t="s">
        <v>1047</v>
      </c>
      <c r="E91" s="5" t="s">
        <v>1015</v>
      </c>
      <c r="F91" s="18" t="s">
        <v>142</v>
      </c>
      <c r="G91" s="18" t="s">
        <v>941</v>
      </c>
      <c r="H91" s="18" t="s">
        <v>1016</v>
      </c>
      <c r="I91" s="18" t="s">
        <v>943</v>
      </c>
      <c r="J91" s="5" t="s">
        <v>944</v>
      </c>
      <c r="K91" s="5" t="s">
        <v>67</v>
      </c>
      <c r="L91" s="5" t="s">
        <v>1017</v>
      </c>
      <c r="M91" s="18" t="s">
        <v>946</v>
      </c>
      <c r="N91" s="5" t="s">
        <v>67</v>
      </c>
      <c r="O91" s="49" t="s">
        <v>67</v>
      </c>
      <c r="P91" s="18" t="s">
        <v>521</v>
      </c>
      <c r="Q91" s="4" t="s">
        <v>948</v>
      </c>
    </row>
    <row r="92" customHeight="1" spans="1:17">
      <c r="A92" s="18">
        <v>90</v>
      </c>
      <c r="B92" s="4" t="s">
        <v>17</v>
      </c>
      <c r="C92" s="5" t="s">
        <v>1050</v>
      </c>
      <c r="D92" s="4" t="s">
        <v>1047</v>
      </c>
      <c r="E92" s="5" t="s">
        <v>1015</v>
      </c>
      <c r="F92" s="18" t="s">
        <v>142</v>
      </c>
      <c r="G92" s="18" t="s">
        <v>941</v>
      </c>
      <c r="H92" s="18" t="s">
        <v>1016</v>
      </c>
      <c r="I92" s="18" t="s">
        <v>943</v>
      </c>
      <c r="J92" s="5" t="s">
        <v>944</v>
      </c>
      <c r="K92" s="5" t="s">
        <v>67</v>
      </c>
      <c r="L92" s="5" t="s">
        <v>1017</v>
      </c>
      <c r="M92" s="18" t="s">
        <v>946</v>
      </c>
      <c r="N92" s="5" t="s">
        <v>67</v>
      </c>
      <c r="O92" s="49" t="s">
        <v>67</v>
      </c>
      <c r="P92" s="18" t="s">
        <v>521</v>
      </c>
      <c r="Q92" s="4" t="s">
        <v>948</v>
      </c>
    </row>
    <row r="93" customHeight="1" spans="1:17">
      <c r="A93" s="18">
        <v>91</v>
      </c>
      <c r="B93" s="4" t="s">
        <v>17</v>
      </c>
      <c r="C93" s="5" t="s">
        <v>1051</v>
      </c>
      <c r="D93" s="4" t="s">
        <v>1052</v>
      </c>
      <c r="E93" s="5" t="s">
        <v>1015</v>
      </c>
      <c r="F93" s="18" t="s">
        <v>142</v>
      </c>
      <c r="G93" s="18" t="s">
        <v>941</v>
      </c>
      <c r="H93" s="18" t="s">
        <v>1016</v>
      </c>
      <c r="I93" s="18" t="s">
        <v>943</v>
      </c>
      <c r="J93" s="5" t="s">
        <v>944</v>
      </c>
      <c r="K93" s="5" t="s">
        <v>67</v>
      </c>
      <c r="L93" s="5" t="s">
        <v>1017</v>
      </c>
      <c r="M93" s="18" t="s">
        <v>946</v>
      </c>
      <c r="N93" s="5" t="s">
        <v>67</v>
      </c>
      <c r="O93" s="49" t="s">
        <v>67</v>
      </c>
      <c r="P93" s="18" t="s">
        <v>521</v>
      </c>
      <c r="Q93" s="4" t="s">
        <v>948</v>
      </c>
    </row>
    <row r="94" customHeight="1" spans="1:17">
      <c r="A94" s="18">
        <v>92</v>
      </c>
      <c r="B94" s="4" t="s">
        <v>17</v>
      </c>
      <c r="C94" s="5" t="s">
        <v>1053</v>
      </c>
      <c r="D94" s="4" t="s">
        <v>1052</v>
      </c>
      <c r="E94" s="5" t="s">
        <v>1015</v>
      </c>
      <c r="F94" s="18" t="s">
        <v>142</v>
      </c>
      <c r="G94" s="18" t="s">
        <v>941</v>
      </c>
      <c r="H94" s="18" t="s">
        <v>1016</v>
      </c>
      <c r="I94" s="18" t="s">
        <v>943</v>
      </c>
      <c r="J94" s="5" t="s">
        <v>944</v>
      </c>
      <c r="K94" s="5" t="s">
        <v>67</v>
      </c>
      <c r="L94" s="5" t="s">
        <v>1017</v>
      </c>
      <c r="M94" s="18" t="s">
        <v>946</v>
      </c>
      <c r="N94" s="5" t="s">
        <v>67</v>
      </c>
      <c r="O94" s="49" t="s">
        <v>67</v>
      </c>
      <c r="P94" s="18" t="s">
        <v>521</v>
      </c>
      <c r="Q94" s="4" t="s">
        <v>948</v>
      </c>
    </row>
    <row r="95" customHeight="1" spans="1:17">
      <c r="A95" s="18">
        <v>93</v>
      </c>
      <c r="B95" s="4" t="s">
        <v>17</v>
      </c>
      <c r="C95" s="5" t="s">
        <v>1054</v>
      </c>
      <c r="D95" s="4" t="s">
        <v>1052</v>
      </c>
      <c r="E95" s="5" t="s">
        <v>1015</v>
      </c>
      <c r="F95" s="18" t="s">
        <v>142</v>
      </c>
      <c r="G95" s="18" t="s">
        <v>941</v>
      </c>
      <c r="H95" s="18" t="s">
        <v>1016</v>
      </c>
      <c r="I95" s="18" t="s">
        <v>943</v>
      </c>
      <c r="J95" s="5" t="s">
        <v>944</v>
      </c>
      <c r="K95" s="5" t="s">
        <v>67</v>
      </c>
      <c r="L95" s="5" t="s">
        <v>1017</v>
      </c>
      <c r="M95" s="18" t="s">
        <v>946</v>
      </c>
      <c r="N95" s="5" t="s">
        <v>67</v>
      </c>
      <c r="O95" s="49" t="s">
        <v>67</v>
      </c>
      <c r="P95" s="18" t="s">
        <v>521</v>
      </c>
      <c r="Q95" s="4" t="s">
        <v>948</v>
      </c>
    </row>
    <row r="96" customHeight="1" spans="1:17">
      <c r="A96" s="18">
        <v>94</v>
      </c>
      <c r="B96" s="4" t="s">
        <v>17</v>
      </c>
      <c r="C96" s="5" t="s">
        <v>1055</v>
      </c>
      <c r="D96" s="4" t="s">
        <v>1052</v>
      </c>
      <c r="E96" s="5" t="s">
        <v>1015</v>
      </c>
      <c r="F96" s="18" t="s">
        <v>142</v>
      </c>
      <c r="G96" s="18" t="s">
        <v>941</v>
      </c>
      <c r="H96" s="18" t="s">
        <v>1016</v>
      </c>
      <c r="I96" s="18" t="s">
        <v>943</v>
      </c>
      <c r="J96" s="5" t="s">
        <v>944</v>
      </c>
      <c r="K96" s="5" t="s">
        <v>67</v>
      </c>
      <c r="L96" s="5" t="s">
        <v>1017</v>
      </c>
      <c r="M96" s="18" t="s">
        <v>946</v>
      </c>
      <c r="N96" s="5" t="s">
        <v>67</v>
      </c>
      <c r="O96" s="49" t="s">
        <v>67</v>
      </c>
      <c r="P96" s="18" t="s">
        <v>521</v>
      </c>
      <c r="Q96" s="4" t="s">
        <v>948</v>
      </c>
    </row>
    <row r="97" customHeight="1" spans="1:17">
      <c r="A97" s="18">
        <v>95</v>
      </c>
      <c r="B97" s="4" t="s">
        <v>17</v>
      </c>
      <c r="C97" s="5" t="s">
        <v>1056</v>
      </c>
      <c r="D97" s="4" t="s">
        <v>1057</v>
      </c>
      <c r="E97" s="5" t="s">
        <v>1015</v>
      </c>
      <c r="F97" s="18" t="s">
        <v>142</v>
      </c>
      <c r="G97" s="18" t="s">
        <v>941</v>
      </c>
      <c r="H97" s="18" t="s">
        <v>1016</v>
      </c>
      <c r="I97" s="18" t="s">
        <v>943</v>
      </c>
      <c r="J97" s="5" t="s">
        <v>944</v>
      </c>
      <c r="K97" s="5" t="s">
        <v>67</v>
      </c>
      <c r="L97" s="5" t="s">
        <v>1017</v>
      </c>
      <c r="M97" s="18" t="s">
        <v>946</v>
      </c>
      <c r="N97" s="5" t="s">
        <v>67</v>
      </c>
      <c r="O97" s="49" t="s">
        <v>67</v>
      </c>
      <c r="P97" s="18" t="s">
        <v>521</v>
      </c>
      <c r="Q97" s="4" t="s">
        <v>948</v>
      </c>
    </row>
    <row r="98" customHeight="1" spans="1:17">
      <c r="A98" s="18">
        <v>96</v>
      </c>
      <c r="B98" s="4" t="s">
        <v>17</v>
      </c>
      <c r="C98" s="5" t="s">
        <v>1058</v>
      </c>
      <c r="D98" s="4" t="s">
        <v>1057</v>
      </c>
      <c r="E98" s="5" t="s">
        <v>1015</v>
      </c>
      <c r="F98" s="18" t="s">
        <v>142</v>
      </c>
      <c r="G98" s="18" t="s">
        <v>941</v>
      </c>
      <c r="H98" s="18" t="s">
        <v>1016</v>
      </c>
      <c r="I98" s="18" t="s">
        <v>943</v>
      </c>
      <c r="J98" s="5" t="s">
        <v>944</v>
      </c>
      <c r="K98" s="5" t="s">
        <v>67</v>
      </c>
      <c r="L98" s="5" t="s">
        <v>1017</v>
      </c>
      <c r="M98" s="18" t="s">
        <v>946</v>
      </c>
      <c r="N98" s="5" t="s">
        <v>67</v>
      </c>
      <c r="O98" s="49" t="s">
        <v>67</v>
      </c>
      <c r="P98" s="18" t="s">
        <v>521</v>
      </c>
      <c r="Q98" s="4" t="s">
        <v>948</v>
      </c>
    </row>
    <row r="99" customHeight="1" spans="1:17">
      <c r="A99" s="18">
        <v>97</v>
      </c>
      <c r="B99" s="4" t="s">
        <v>17</v>
      </c>
      <c r="C99" s="5" t="s">
        <v>1059</v>
      </c>
      <c r="D99" s="4" t="s">
        <v>1057</v>
      </c>
      <c r="E99" s="5" t="s">
        <v>1015</v>
      </c>
      <c r="F99" s="18" t="s">
        <v>142</v>
      </c>
      <c r="G99" s="18" t="s">
        <v>941</v>
      </c>
      <c r="H99" s="18" t="s">
        <v>1016</v>
      </c>
      <c r="I99" s="18" t="s">
        <v>943</v>
      </c>
      <c r="J99" s="5" t="s">
        <v>944</v>
      </c>
      <c r="K99" s="5" t="s">
        <v>67</v>
      </c>
      <c r="L99" s="5" t="s">
        <v>1017</v>
      </c>
      <c r="M99" s="18" t="s">
        <v>946</v>
      </c>
      <c r="N99" s="5" t="s">
        <v>67</v>
      </c>
      <c r="O99" s="49" t="s">
        <v>67</v>
      </c>
      <c r="P99" s="18" t="s">
        <v>521</v>
      </c>
      <c r="Q99" s="4" t="s">
        <v>948</v>
      </c>
    </row>
    <row r="100" customHeight="1" spans="1:17">
      <c r="A100" s="18">
        <v>98</v>
      </c>
      <c r="B100" s="4" t="s">
        <v>17</v>
      </c>
      <c r="C100" s="5" t="s">
        <v>1060</v>
      </c>
      <c r="D100" s="4" t="s">
        <v>1057</v>
      </c>
      <c r="E100" s="5" t="s">
        <v>1015</v>
      </c>
      <c r="F100" s="18" t="s">
        <v>142</v>
      </c>
      <c r="G100" s="18" t="s">
        <v>941</v>
      </c>
      <c r="H100" s="18" t="s">
        <v>1016</v>
      </c>
      <c r="I100" s="18" t="s">
        <v>943</v>
      </c>
      <c r="J100" s="5" t="s">
        <v>944</v>
      </c>
      <c r="K100" s="5" t="s">
        <v>67</v>
      </c>
      <c r="L100" s="5" t="s">
        <v>1017</v>
      </c>
      <c r="M100" s="18" t="s">
        <v>946</v>
      </c>
      <c r="N100" s="5" t="s">
        <v>67</v>
      </c>
      <c r="O100" s="49" t="s">
        <v>67</v>
      </c>
      <c r="P100" s="18" t="s">
        <v>521</v>
      </c>
      <c r="Q100" s="4" t="s">
        <v>948</v>
      </c>
    </row>
    <row r="101" customHeight="1" spans="1:17">
      <c r="A101" s="18">
        <v>99</v>
      </c>
      <c r="B101" s="4" t="s">
        <v>17</v>
      </c>
      <c r="C101" s="5" t="s">
        <v>1061</v>
      </c>
      <c r="D101" s="4" t="s">
        <v>1062</v>
      </c>
      <c r="E101" s="5" t="s">
        <v>1015</v>
      </c>
      <c r="F101" s="18" t="s">
        <v>142</v>
      </c>
      <c r="G101" s="18" t="s">
        <v>941</v>
      </c>
      <c r="H101" s="18" t="s">
        <v>1016</v>
      </c>
      <c r="I101" s="18" t="s">
        <v>943</v>
      </c>
      <c r="J101" s="5" t="s">
        <v>1063</v>
      </c>
      <c r="K101" s="5">
        <v>8000</v>
      </c>
      <c r="L101" s="4" t="s">
        <v>1064</v>
      </c>
      <c r="M101" s="18" t="s">
        <v>946</v>
      </c>
      <c r="N101" s="5" t="s">
        <v>67</v>
      </c>
      <c r="O101" s="49" t="s">
        <v>67</v>
      </c>
      <c r="P101" s="18" t="s">
        <v>521</v>
      </c>
      <c r="Q101" s="4" t="s">
        <v>948</v>
      </c>
    </row>
    <row r="102" customHeight="1" spans="1:17">
      <c r="A102" s="18">
        <v>100</v>
      </c>
      <c r="B102" s="4" t="s">
        <v>17</v>
      </c>
      <c r="C102" s="5" t="s">
        <v>1065</v>
      </c>
      <c r="D102" s="4" t="s">
        <v>1062</v>
      </c>
      <c r="E102" s="5" t="s">
        <v>1015</v>
      </c>
      <c r="F102" s="18" t="s">
        <v>142</v>
      </c>
      <c r="G102" s="18" t="s">
        <v>941</v>
      </c>
      <c r="H102" s="18" t="s">
        <v>1016</v>
      </c>
      <c r="I102" s="18" t="s">
        <v>943</v>
      </c>
      <c r="J102" s="5" t="s">
        <v>1063</v>
      </c>
      <c r="K102" s="5">
        <v>8000</v>
      </c>
      <c r="L102" s="4" t="s">
        <v>1064</v>
      </c>
      <c r="M102" s="18" t="s">
        <v>946</v>
      </c>
      <c r="N102" s="5" t="s">
        <v>67</v>
      </c>
      <c r="O102" s="49" t="s">
        <v>67</v>
      </c>
      <c r="P102" s="18" t="s">
        <v>521</v>
      </c>
      <c r="Q102" s="4" t="s">
        <v>948</v>
      </c>
    </row>
    <row r="103" customHeight="1" spans="1:17">
      <c r="A103" s="18">
        <v>101</v>
      </c>
      <c r="B103" s="4" t="s">
        <v>17</v>
      </c>
      <c r="C103" s="5" t="s">
        <v>1066</v>
      </c>
      <c r="D103" s="18" t="s">
        <v>1067</v>
      </c>
      <c r="E103" s="5" t="s">
        <v>1068</v>
      </c>
      <c r="F103" s="18" t="s">
        <v>142</v>
      </c>
      <c r="G103" s="18" t="s">
        <v>941</v>
      </c>
      <c r="H103" s="18" t="s">
        <v>1016</v>
      </c>
      <c r="I103" s="18" t="s">
        <v>943</v>
      </c>
      <c r="J103" s="5" t="s">
        <v>1063</v>
      </c>
      <c r="K103" s="5">
        <v>550</v>
      </c>
      <c r="L103" s="4" t="s">
        <v>1069</v>
      </c>
      <c r="M103" s="18" t="s">
        <v>946</v>
      </c>
      <c r="N103" s="18" t="s">
        <v>1070</v>
      </c>
      <c r="O103" s="49" t="s">
        <v>67</v>
      </c>
      <c r="P103" s="18" t="s">
        <v>521</v>
      </c>
      <c r="Q103" s="4" t="s">
        <v>948</v>
      </c>
    </row>
    <row r="104" customHeight="1" spans="1:17">
      <c r="A104" s="18">
        <v>102</v>
      </c>
      <c r="B104" s="4" t="s">
        <v>17</v>
      </c>
      <c r="C104" s="5" t="s">
        <v>1071</v>
      </c>
      <c r="D104" s="4" t="s">
        <v>1072</v>
      </c>
      <c r="E104" s="5" t="s">
        <v>1068</v>
      </c>
      <c r="F104" s="18" t="s">
        <v>142</v>
      </c>
      <c r="G104" s="18" t="s">
        <v>941</v>
      </c>
      <c r="H104" s="18" t="s">
        <v>1016</v>
      </c>
      <c r="I104" s="18" t="s">
        <v>943</v>
      </c>
      <c r="J104" s="5" t="s">
        <v>1063</v>
      </c>
      <c r="K104" s="5">
        <v>450</v>
      </c>
      <c r="L104" s="4" t="s">
        <v>1069</v>
      </c>
      <c r="M104" s="18" t="s">
        <v>946</v>
      </c>
      <c r="N104" s="18" t="s">
        <v>1070</v>
      </c>
      <c r="O104" s="49" t="s">
        <v>67</v>
      </c>
      <c r="P104" s="18" t="s">
        <v>521</v>
      </c>
      <c r="Q104" s="4" t="s">
        <v>948</v>
      </c>
    </row>
    <row r="105" customHeight="1" spans="1:17">
      <c r="A105" s="18">
        <v>103</v>
      </c>
      <c r="B105" s="4" t="s">
        <v>17</v>
      </c>
      <c r="C105" s="5" t="s">
        <v>1073</v>
      </c>
      <c r="D105" s="4" t="s">
        <v>1074</v>
      </c>
      <c r="E105" s="5" t="s">
        <v>1068</v>
      </c>
      <c r="F105" s="18" t="s">
        <v>142</v>
      </c>
      <c r="G105" s="18" t="s">
        <v>941</v>
      </c>
      <c r="H105" s="18" t="s">
        <v>1016</v>
      </c>
      <c r="I105" s="18" t="s">
        <v>943</v>
      </c>
      <c r="J105" s="5" t="s">
        <v>1063</v>
      </c>
      <c r="K105" s="5">
        <v>550</v>
      </c>
      <c r="L105" s="4" t="s">
        <v>1069</v>
      </c>
      <c r="M105" s="18" t="s">
        <v>946</v>
      </c>
      <c r="N105" s="18" t="s">
        <v>1070</v>
      </c>
      <c r="O105" s="49" t="s">
        <v>67</v>
      </c>
      <c r="P105" s="18" t="s">
        <v>521</v>
      </c>
      <c r="Q105" s="4" t="s">
        <v>948</v>
      </c>
    </row>
    <row r="106" customHeight="1" spans="1:17">
      <c r="A106" s="18">
        <v>104</v>
      </c>
      <c r="B106" s="4" t="s">
        <v>17</v>
      </c>
      <c r="C106" s="5" t="s">
        <v>1075</v>
      </c>
      <c r="D106" s="4" t="s">
        <v>1076</v>
      </c>
      <c r="E106" s="5" t="s">
        <v>1068</v>
      </c>
      <c r="F106" s="18" t="s">
        <v>142</v>
      </c>
      <c r="G106" s="18" t="s">
        <v>941</v>
      </c>
      <c r="H106" s="18" t="s">
        <v>1016</v>
      </c>
      <c r="I106" s="18" t="s">
        <v>943</v>
      </c>
      <c r="J106" s="5" t="s">
        <v>944</v>
      </c>
      <c r="K106" s="5">
        <v>450</v>
      </c>
      <c r="L106" s="4" t="s">
        <v>1069</v>
      </c>
      <c r="M106" s="18" t="s">
        <v>946</v>
      </c>
      <c r="N106" s="18" t="s">
        <v>1070</v>
      </c>
      <c r="O106" s="49" t="s">
        <v>67</v>
      </c>
      <c r="P106" s="18" t="s">
        <v>521</v>
      </c>
      <c r="Q106" s="4" t="s">
        <v>948</v>
      </c>
    </row>
    <row r="107" customHeight="1" spans="1:17">
      <c r="A107" s="18">
        <v>105</v>
      </c>
      <c r="B107" s="4" t="s">
        <v>17</v>
      </c>
      <c r="C107" s="5" t="s">
        <v>1077</v>
      </c>
      <c r="D107" s="4" t="s">
        <v>1074</v>
      </c>
      <c r="E107" s="5" t="s">
        <v>1068</v>
      </c>
      <c r="F107" s="18" t="s">
        <v>55</v>
      </c>
      <c r="G107" s="18" t="s">
        <v>941</v>
      </c>
      <c r="H107" s="18" t="s">
        <v>1016</v>
      </c>
      <c r="I107" s="18" t="s">
        <v>943</v>
      </c>
      <c r="J107" s="5" t="s">
        <v>1063</v>
      </c>
      <c r="K107" s="5">
        <v>550</v>
      </c>
      <c r="L107" s="4" t="s">
        <v>1069</v>
      </c>
      <c r="M107" s="18" t="s">
        <v>946</v>
      </c>
      <c r="N107" s="18" t="s">
        <v>1070</v>
      </c>
      <c r="O107" s="49" t="s">
        <v>67</v>
      </c>
      <c r="P107" s="18" t="s">
        <v>74</v>
      </c>
      <c r="Q107" s="4" t="s">
        <v>963</v>
      </c>
    </row>
    <row r="108" customHeight="1" spans="1:17">
      <c r="A108" s="18">
        <v>106</v>
      </c>
      <c r="B108" s="4" t="s">
        <v>17</v>
      </c>
      <c r="C108" s="5" t="s">
        <v>1078</v>
      </c>
      <c r="D108" s="4" t="s">
        <v>1074</v>
      </c>
      <c r="E108" s="5" t="s">
        <v>1068</v>
      </c>
      <c r="F108" s="18" t="s">
        <v>55</v>
      </c>
      <c r="G108" s="18" t="s">
        <v>941</v>
      </c>
      <c r="H108" s="18" t="s">
        <v>1016</v>
      </c>
      <c r="I108" s="18" t="s">
        <v>943</v>
      </c>
      <c r="J108" s="5" t="s">
        <v>1063</v>
      </c>
      <c r="K108" s="5">
        <v>550</v>
      </c>
      <c r="L108" s="4" t="s">
        <v>1069</v>
      </c>
      <c r="M108" s="18" t="s">
        <v>946</v>
      </c>
      <c r="N108" s="18" t="s">
        <v>1070</v>
      </c>
      <c r="O108" s="49" t="s">
        <v>67</v>
      </c>
      <c r="P108" s="18" t="s">
        <v>74</v>
      </c>
      <c r="Q108" s="4" t="s">
        <v>963</v>
      </c>
    </row>
    <row r="109" customHeight="1" spans="1:17">
      <c r="A109" s="18">
        <v>107</v>
      </c>
      <c r="B109" s="4" t="s">
        <v>17</v>
      </c>
      <c r="C109" s="5" t="s">
        <v>1079</v>
      </c>
      <c r="D109" s="4" t="s">
        <v>1074</v>
      </c>
      <c r="E109" s="5" t="s">
        <v>1068</v>
      </c>
      <c r="F109" s="18" t="s">
        <v>55</v>
      </c>
      <c r="G109" s="18" t="s">
        <v>941</v>
      </c>
      <c r="H109" s="18" t="s">
        <v>1016</v>
      </c>
      <c r="I109" s="18" t="s">
        <v>943</v>
      </c>
      <c r="J109" s="5" t="s">
        <v>1063</v>
      </c>
      <c r="K109" s="5">
        <v>550</v>
      </c>
      <c r="L109" s="4" t="s">
        <v>1069</v>
      </c>
      <c r="M109" s="18" t="s">
        <v>946</v>
      </c>
      <c r="N109" s="18" t="s">
        <v>1070</v>
      </c>
      <c r="O109" s="49" t="s">
        <v>67</v>
      </c>
      <c r="P109" s="18" t="s">
        <v>74</v>
      </c>
      <c r="Q109" s="4" t="s">
        <v>963</v>
      </c>
    </row>
    <row r="110" customHeight="1" spans="1:17">
      <c r="A110" s="18">
        <v>108</v>
      </c>
      <c r="B110" s="4" t="s">
        <v>17</v>
      </c>
      <c r="C110" s="5" t="s">
        <v>1080</v>
      </c>
      <c r="D110" s="18" t="s">
        <v>1081</v>
      </c>
      <c r="E110" s="18" t="s">
        <v>1082</v>
      </c>
      <c r="F110" s="18" t="s">
        <v>142</v>
      </c>
      <c r="G110" s="18" t="s">
        <v>941</v>
      </c>
      <c r="H110" s="18" t="s">
        <v>1016</v>
      </c>
      <c r="I110" s="18" t="s">
        <v>943</v>
      </c>
      <c r="J110" s="5" t="s">
        <v>1083</v>
      </c>
      <c r="K110" s="5">
        <v>330</v>
      </c>
      <c r="L110" s="4" t="s">
        <v>1084</v>
      </c>
      <c r="M110" s="18" t="s">
        <v>946</v>
      </c>
      <c r="N110" s="18" t="s">
        <v>1085</v>
      </c>
      <c r="O110" s="49" t="s">
        <v>67</v>
      </c>
      <c r="P110" s="18" t="s">
        <v>521</v>
      </c>
      <c r="Q110" s="4" t="s">
        <v>948</v>
      </c>
    </row>
    <row r="111" customHeight="1" spans="1:17">
      <c r="A111" s="18">
        <v>109</v>
      </c>
      <c r="B111" s="4" t="s">
        <v>17</v>
      </c>
      <c r="C111" s="5" t="s">
        <v>1086</v>
      </c>
      <c r="D111" s="18" t="s">
        <v>1087</v>
      </c>
      <c r="E111" s="18" t="s">
        <v>1082</v>
      </c>
      <c r="F111" s="18" t="s">
        <v>142</v>
      </c>
      <c r="G111" s="18" t="s">
        <v>941</v>
      </c>
      <c r="H111" s="18" t="s">
        <v>1016</v>
      </c>
      <c r="I111" s="18" t="s">
        <v>943</v>
      </c>
      <c r="J111" s="5" t="s">
        <v>1083</v>
      </c>
      <c r="K111" s="5">
        <v>330</v>
      </c>
      <c r="L111" s="4" t="s">
        <v>1084</v>
      </c>
      <c r="M111" s="18" t="s">
        <v>946</v>
      </c>
      <c r="N111" s="18" t="s">
        <v>1085</v>
      </c>
      <c r="O111" s="49" t="s">
        <v>67</v>
      </c>
      <c r="P111" s="18" t="s">
        <v>521</v>
      </c>
      <c r="Q111" s="4" t="s">
        <v>948</v>
      </c>
    </row>
    <row r="112" customHeight="1" spans="1:17">
      <c r="A112" s="18">
        <v>110</v>
      </c>
      <c r="B112" s="4" t="s">
        <v>17</v>
      </c>
      <c r="C112" s="5" t="s">
        <v>1088</v>
      </c>
      <c r="D112" s="18" t="s">
        <v>1087</v>
      </c>
      <c r="E112" s="18" t="s">
        <v>1082</v>
      </c>
      <c r="F112" s="18" t="s">
        <v>142</v>
      </c>
      <c r="G112" s="18" t="s">
        <v>941</v>
      </c>
      <c r="H112" s="18" t="s">
        <v>1016</v>
      </c>
      <c r="I112" s="18" t="s">
        <v>943</v>
      </c>
      <c r="J112" s="5" t="s">
        <v>1083</v>
      </c>
      <c r="K112" s="5">
        <v>330</v>
      </c>
      <c r="L112" s="4" t="s">
        <v>1084</v>
      </c>
      <c r="M112" s="18" t="s">
        <v>946</v>
      </c>
      <c r="N112" s="18" t="s">
        <v>1085</v>
      </c>
      <c r="O112" s="49" t="s">
        <v>67</v>
      </c>
      <c r="P112" s="18" t="s">
        <v>521</v>
      </c>
      <c r="Q112" s="4" t="s">
        <v>948</v>
      </c>
    </row>
    <row r="113" customHeight="1" spans="1:17">
      <c r="A113" s="18">
        <v>111</v>
      </c>
      <c r="B113" s="4" t="s">
        <v>17</v>
      </c>
      <c r="C113" s="5" t="s">
        <v>1089</v>
      </c>
      <c r="D113" s="18" t="s">
        <v>1090</v>
      </c>
      <c r="E113" s="18" t="s">
        <v>1082</v>
      </c>
      <c r="F113" s="18" t="s">
        <v>142</v>
      </c>
      <c r="G113" s="18" t="s">
        <v>941</v>
      </c>
      <c r="H113" s="18" t="s">
        <v>1016</v>
      </c>
      <c r="I113" s="18" t="s">
        <v>943</v>
      </c>
      <c r="J113" s="5" t="s">
        <v>1083</v>
      </c>
      <c r="K113" s="5">
        <v>330</v>
      </c>
      <c r="L113" s="4" t="s">
        <v>1084</v>
      </c>
      <c r="M113" s="18" t="s">
        <v>946</v>
      </c>
      <c r="N113" s="18" t="s">
        <v>1085</v>
      </c>
      <c r="O113" s="49" t="s">
        <v>67</v>
      </c>
      <c r="P113" s="18" t="s">
        <v>521</v>
      </c>
      <c r="Q113" s="4" t="s">
        <v>948</v>
      </c>
    </row>
    <row r="114" customHeight="1" spans="1:17">
      <c r="A114" s="18">
        <v>112</v>
      </c>
      <c r="B114" s="4" t="s">
        <v>17</v>
      </c>
      <c r="C114" s="5" t="s">
        <v>1091</v>
      </c>
      <c r="D114" s="18" t="s">
        <v>1092</v>
      </c>
      <c r="E114" s="18" t="s">
        <v>1082</v>
      </c>
      <c r="F114" s="18" t="s">
        <v>142</v>
      </c>
      <c r="G114" s="18" t="s">
        <v>941</v>
      </c>
      <c r="H114" s="18" t="s">
        <v>1016</v>
      </c>
      <c r="I114" s="18" t="s">
        <v>943</v>
      </c>
      <c r="J114" s="5" t="s">
        <v>1083</v>
      </c>
      <c r="K114" s="5">
        <v>330</v>
      </c>
      <c r="L114" s="4" t="s">
        <v>1084</v>
      </c>
      <c r="M114" s="18" t="s">
        <v>946</v>
      </c>
      <c r="N114" s="18" t="s">
        <v>1085</v>
      </c>
      <c r="O114" s="49" t="s">
        <v>67</v>
      </c>
      <c r="P114" s="18" t="s">
        <v>521</v>
      </c>
      <c r="Q114" s="4" t="s">
        <v>948</v>
      </c>
    </row>
    <row r="115" customHeight="1" spans="1:17">
      <c r="A115" s="18">
        <v>113</v>
      </c>
      <c r="B115" s="4" t="s">
        <v>17</v>
      </c>
      <c r="C115" s="5" t="s">
        <v>1093</v>
      </c>
      <c r="D115" s="18" t="s">
        <v>1094</v>
      </c>
      <c r="E115" s="18" t="s">
        <v>1082</v>
      </c>
      <c r="F115" s="18" t="s">
        <v>142</v>
      </c>
      <c r="G115" s="18" t="s">
        <v>941</v>
      </c>
      <c r="H115" s="18" t="s">
        <v>1016</v>
      </c>
      <c r="I115" s="18" t="s">
        <v>943</v>
      </c>
      <c r="J115" s="5" t="s">
        <v>944</v>
      </c>
      <c r="K115" s="5">
        <v>310</v>
      </c>
      <c r="L115" s="4" t="s">
        <v>1084</v>
      </c>
      <c r="M115" s="18" t="s">
        <v>946</v>
      </c>
      <c r="N115" s="18" t="s">
        <v>1085</v>
      </c>
      <c r="O115" s="49" t="s">
        <v>67</v>
      </c>
      <c r="P115" s="18" t="s">
        <v>521</v>
      </c>
      <c r="Q115" s="4" t="s">
        <v>948</v>
      </c>
    </row>
    <row r="116" customHeight="1" spans="1:17">
      <c r="A116" s="18">
        <v>114</v>
      </c>
      <c r="B116" s="4" t="s">
        <v>17</v>
      </c>
      <c r="C116" s="5" t="s">
        <v>1095</v>
      </c>
      <c r="D116" s="18" t="s">
        <v>1090</v>
      </c>
      <c r="E116" s="18" t="s">
        <v>1082</v>
      </c>
      <c r="F116" s="18" t="s">
        <v>55</v>
      </c>
      <c r="G116" s="18" t="s">
        <v>941</v>
      </c>
      <c r="H116" s="18" t="s">
        <v>1016</v>
      </c>
      <c r="I116" s="18" t="s">
        <v>943</v>
      </c>
      <c r="J116" s="5" t="s">
        <v>1083</v>
      </c>
      <c r="K116" s="5">
        <v>330</v>
      </c>
      <c r="L116" s="4" t="s">
        <v>1084</v>
      </c>
      <c r="M116" s="18" t="s">
        <v>946</v>
      </c>
      <c r="N116" s="18" t="s">
        <v>1085</v>
      </c>
      <c r="O116" s="49" t="s">
        <v>67</v>
      </c>
      <c r="P116" s="18" t="s">
        <v>74</v>
      </c>
      <c r="Q116" s="4" t="s">
        <v>963</v>
      </c>
    </row>
    <row r="117" customHeight="1" spans="1:17">
      <c r="A117" s="18">
        <v>115</v>
      </c>
      <c r="B117" s="4" t="s">
        <v>17</v>
      </c>
      <c r="C117" s="5" t="s">
        <v>1096</v>
      </c>
      <c r="D117" s="18" t="s">
        <v>1090</v>
      </c>
      <c r="E117" s="18" t="s">
        <v>1082</v>
      </c>
      <c r="F117" s="18" t="s">
        <v>55</v>
      </c>
      <c r="G117" s="18" t="s">
        <v>941</v>
      </c>
      <c r="H117" s="18" t="s">
        <v>1016</v>
      </c>
      <c r="I117" s="18" t="s">
        <v>943</v>
      </c>
      <c r="J117" s="5" t="s">
        <v>1083</v>
      </c>
      <c r="K117" s="5">
        <v>330</v>
      </c>
      <c r="L117" s="4" t="s">
        <v>1084</v>
      </c>
      <c r="M117" s="18" t="s">
        <v>946</v>
      </c>
      <c r="N117" s="18" t="s">
        <v>1085</v>
      </c>
      <c r="O117" s="49" t="s">
        <v>67</v>
      </c>
      <c r="P117" s="18" t="s">
        <v>74</v>
      </c>
      <c r="Q117" s="4" t="s">
        <v>963</v>
      </c>
    </row>
    <row r="118" customHeight="1" spans="1:17">
      <c r="A118" s="18">
        <v>116</v>
      </c>
      <c r="B118" s="4" t="s">
        <v>17</v>
      </c>
      <c r="C118" s="5" t="s">
        <v>1097</v>
      </c>
      <c r="D118" s="18" t="s">
        <v>1090</v>
      </c>
      <c r="E118" s="18" t="s">
        <v>1082</v>
      </c>
      <c r="F118" s="18" t="s">
        <v>55</v>
      </c>
      <c r="G118" s="18" t="s">
        <v>941</v>
      </c>
      <c r="H118" s="18" t="s">
        <v>1016</v>
      </c>
      <c r="I118" s="18" t="s">
        <v>943</v>
      </c>
      <c r="J118" s="5" t="s">
        <v>1083</v>
      </c>
      <c r="K118" s="5">
        <v>330</v>
      </c>
      <c r="L118" s="4" t="s">
        <v>1084</v>
      </c>
      <c r="M118" s="18" t="s">
        <v>946</v>
      </c>
      <c r="N118" s="18" t="s">
        <v>1085</v>
      </c>
      <c r="O118" s="49" t="s">
        <v>67</v>
      </c>
      <c r="P118" s="18" t="s">
        <v>74</v>
      </c>
      <c r="Q118" s="4" t="s">
        <v>963</v>
      </c>
    </row>
    <row r="119" customHeight="1" spans="1:18">
      <c r="A119" s="18">
        <v>117</v>
      </c>
      <c r="B119" s="4" t="s">
        <v>17</v>
      </c>
      <c r="C119" s="5" t="s">
        <v>1098</v>
      </c>
      <c r="D119" s="18" t="s">
        <v>1099</v>
      </c>
      <c r="E119" s="18" t="s">
        <v>1082</v>
      </c>
      <c r="F119" s="18" t="s">
        <v>142</v>
      </c>
      <c r="G119" s="18" t="s">
        <v>941</v>
      </c>
      <c r="H119" s="18" t="s">
        <v>1016</v>
      </c>
      <c r="I119" s="18" t="s">
        <v>943</v>
      </c>
      <c r="J119" s="5" t="s">
        <v>1100</v>
      </c>
      <c r="K119" s="5">
        <v>330</v>
      </c>
      <c r="L119" s="4" t="s">
        <v>1084</v>
      </c>
      <c r="M119" s="18" t="s">
        <v>946</v>
      </c>
      <c r="N119" s="18" t="s">
        <v>1085</v>
      </c>
      <c r="O119" s="49" t="s">
        <v>67</v>
      </c>
      <c r="P119" s="18" t="s">
        <v>521</v>
      </c>
      <c r="Q119" s="5" t="s">
        <v>1101</v>
      </c>
      <c r="R119" s="4" t="s">
        <v>948</v>
      </c>
    </row>
    <row r="120" customHeight="1" spans="1:18">
      <c r="A120" s="18">
        <v>118</v>
      </c>
      <c r="B120" s="4" t="s">
        <v>17</v>
      </c>
      <c r="C120" s="5" t="s">
        <v>1102</v>
      </c>
      <c r="D120" s="18" t="s">
        <v>1099</v>
      </c>
      <c r="E120" s="18" t="s">
        <v>1082</v>
      </c>
      <c r="F120" s="18" t="s">
        <v>142</v>
      </c>
      <c r="G120" s="18" t="s">
        <v>941</v>
      </c>
      <c r="H120" s="18" t="s">
        <v>1016</v>
      </c>
      <c r="I120" s="18" t="s">
        <v>943</v>
      </c>
      <c r="J120" s="5" t="s">
        <v>1100</v>
      </c>
      <c r="K120" s="5">
        <v>330</v>
      </c>
      <c r="L120" s="4" t="s">
        <v>1084</v>
      </c>
      <c r="M120" s="18" t="s">
        <v>946</v>
      </c>
      <c r="N120" s="18" t="s">
        <v>1085</v>
      </c>
      <c r="O120" s="49" t="s">
        <v>67</v>
      </c>
      <c r="P120" s="18" t="s">
        <v>521</v>
      </c>
      <c r="Q120" s="5" t="s">
        <v>1103</v>
      </c>
      <c r="R120" s="4" t="s">
        <v>948</v>
      </c>
    </row>
    <row r="121" customHeight="1" spans="1:18">
      <c r="A121" s="18">
        <v>119</v>
      </c>
      <c r="B121" s="4" t="s">
        <v>17</v>
      </c>
      <c r="C121" s="5" t="s">
        <v>1104</v>
      </c>
      <c r="D121" s="18" t="s">
        <v>1105</v>
      </c>
      <c r="E121" s="18" t="s">
        <v>1082</v>
      </c>
      <c r="F121" s="18" t="s">
        <v>142</v>
      </c>
      <c r="G121" s="18" t="s">
        <v>941</v>
      </c>
      <c r="H121" s="18" t="s">
        <v>1016</v>
      </c>
      <c r="I121" s="18" t="s">
        <v>943</v>
      </c>
      <c r="J121" s="5" t="s">
        <v>1106</v>
      </c>
      <c r="K121" s="5">
        <v>330</v>
      </c>
      <c r="L121" s="4" t="s">
        <v>1084</v>
      </c>
      <c r="M121" s="18" t="s">
        <v>946</v>
      </c>
      <c r="N121" s="18" t="s">
        <v>1085</v>
      </c>
      <c r="O121" s="49" t="s">
        <v>67</v>
      </c>
      <c r="P121" s="18" t="s">
        <v>521</v>
      </c>
      <c r="Q121" s="5" t="s">
        <v>1107</v>
      </c>
      <c r="R121" s="4" t="s">
        <v>948</v>
      </c>
    </row>
    <row r="122" customHeight="1" spans="1:17">
      <c r="A122" s="18">
        <v>120</v>
      </c>
      <c r="B122" s="4" t="s">
        <v>17</v>
      </c>
      <c r="C122" s="5" t="s">
        <v>1108</v>
      </c>
      <c r="D122" s="18" t="s">
        <v>1109</v>
      </c>
      <c r="E122" s="18" t="s">
        <v>1082</v>
      </c>
      <c r="F122" s="18" t="s">
        <v>142</v>
      </c>
      <c r="G122" s="18" t="s">
        <v>941</v>
      </c>
      <c r="H122" s="18" t="s">
        <v>1016</v>
      </c>
      <c r="I122" s="18" t="s">
        <v>943</v>
      </c>
      <c r="J122" s="5" t="s">
        <v>1083</v>
      </c>
      <c r="K122" s="5">
        <v>330</v>
      </c>
      <c r="L122" s="4" t="s">
        <v>1084</v>
      </c>
      <c r="M122" s="18" t="s">
        <v>946</v>
      </c>
      <c r="N122" s="18" t="s">
        <v>1085</v>
      </c>
      <c r="O122" s="49" t="s">
        <v>67</v>
      </c>
      <c r="P122" s="18" t="s">
        <v>521</v>
      </c>
      <c r="Q122" s="4" t="s">
        <v>948</v>
      </c>
    </row>
    <row r="123" customHeight="1" spans="1:17">
      <c r="A123" s="18">
        <v>121</v>
      </c>
      <c r="B123" s="4" t="s">
        <v>17</v>
      </c>
      <c r="C123" s="5" t="s">
        <v>1110</v>
      </c>
      <c r="D123" s="18" t="s">
        <v>1111</v>
      </c>
      <c r="E123" s="18" t="s">
        <v>1082</v>
      </c>
      <c r="F123" s="18" t="s">
        <v>142</v>
      </c>
      <c r="G123" s="18" t="s">
        <v>941</v>
      </c>
      <c r="H123" s="18" t="s">
        <v>1016</v>
      </c>
      <c r="I123" s="18" t="s">
        <v>943</v>
      </c>
      <c r="J123" s="5" t="s">
        <v>1083</v>
      </c>
      <c r="K123" s="5">
        <v>330</v>
      </c>
      <c r="L123" s="4" t="s">
        <v>1084</v>
      </c>
      <c r="M123" s="18" t="s">
        <v>946</v>
      </c>
      <c r="N123" s="18" t="s">
        <v>1085</v>
      </c>
      <c r="O123" s="49" t="s">
        <v>67</v>
      </c>
      <c r="P123" s="18" t="s">
        <v>521</v>
      </c>
      <c r="Q123" s="4" t="s">
        <v>948</v>
      </c>
    </row>
    <row r="124" customHeight="1" spans="1:17">
      <c r="A124" s="18">
        <v>122</v>
      </c>
      <c r="B124" s="4" t="s">
        <v>17</v>
      </c>
      <c r="C124" s="5" t="s">
        <v>1112</v>
      </c>
      <c r="D124" s="18" t="s">
        <v>1113</v>
      </c>
      <c r="E124" s="18" t="s">
        <v>1068</v>
      </c>
      <c r="F124" s="18" t="s">
        <v>142</v>
      </c>
      <c r="G124" s="18" t="s">
        <v>941</v>
      </c>
      <c r="H124" s="18" t="s">
        <v>1016</v>
      </c>
      <c r="I124" s="18" t="s">
        <v>943</v>
      </c>
      <c r="J124" s="5" t="s">
        <v>1100</v>
      </c>
      <c r="K124" s="18">
        <v>250</v>
      </c>
      <c r="L124" s="4" t="s">
        <v>1114</v>
      </c>
      <c r="M124" s="18" t="s">
        <v>946</v>
      </c>
      <c r="N124" s="18" t="s">
        <v>1085</v>
      </c>
      <c r="O124" s="49" t="s">
        <v>67</v>
      </c>
      <c r="P124" s="18" t="s">
        <v>521</v>
      </c>
      <c r="Q124" s="4" t="s">
        <v>948</v>
      </c>
    </row>
    <row r="125" customHeight="1" spans="1:17">
      <c r="A125" s="18">
        <v>123</v>
      </c>
      <c r="B125" s="4" t="s">
        <v>17</v>
      </c>
      <c r="C125" s="5" t="s">
        <v>1115</v>
      </c>
      <c r="D125" s="18" t="s">
        <v>1116</v>
      </c>
      <c r="E125" s="18" t="s">
        <v>1068</v>
      </c>
      <c r="F125" s="18" t="s">
        <v>142</v>
      </c>
      <c r="G125" s="18" t="s">
        <v>941</v>
      </c>
      <c r="H125" s="18" t="s">
        <v>1016</v>
      </c>
      <c r="I125" s="18" t="s">
        <v>943</v>
      </c>
      <c r="J125" s="5" t="s">
        <v>1117</v>
      </c>
      <c r="K125" s="18">
        <v>250</v>
      </c>
      <c r="L125" s="4" t="s">
        <v>1114</v>
      </c>
      <c r="M125" s="18" t="s">
        <v>946</v>
      </c>
      <c r="N125" s="18" t="s">
        <v>1085</v>
      </c>
      <c r="O125" s="49" t="s">
        <v>67</v>
      </c>
      <c r="P125" s="18" t="s">
        <v>521</v>
      </c>
      <c r="Q125" s="4" t="s">
        <v>948</v>
      </c>
    </row>
    <row r="126" customHeight="1" spans="1:17">
      <c r="A126" s="18">
        <v>124</v>
      </c>
      <c r="B126" s="4" t="s">
        <v>17</v>
      </c>
      <c r="C126" s="5" t="s">
        <v>1118</v>
      </c>
      <c r="D126" s="18" t="s">
        <v>1116</v>
      </c>
      <c r="E126" s="18" t="s">
        <v>1068</v>
      </c>
      <c r="F126" s="18" t="s">
        <v>142</v>
      </c>
      <c r="G126" s="18" t="s">
        <v>941</v>
      </c>
      <c r="H126" s="18" t="s">
        <v>1016</v>
      </c>
      <c r="I126" s="18" t="s">
        <v>943</v>
      </c>
      <c r="J126" s="5" t="s">
        <v>1117</v>
      </c>
      <c r="K126" s="18">
        <v>250</v>
      </c>
      <c r="L126" s="4" t="s">
        <v>1114</v>
      </c>
      <c r="M126" s="18" t="s">
        <v>946</v>
      </c>
      <c r="N126" s="18" t="s">
        <v>1085</v>
      </c>
      <c r="O126" s="49" t="s">
        <v>67</v>
      </c>
      <c r="P126" s="18" t="s">
        <v>521</v>
      </c>
      <c r="Q126" s="4" t="s">
        <v>948</v>
      </c>
    </row>
    <row r="127" customHeight="1" spans="1:17">
      <c r="A127" s="18">
        <v>125</v>
      </c>
      <c r="B127" s="4" t="s">
        <v>17</v>
      </c>
      <c r="C127" s="5" t="s">
        <v>1119</v>
      </c>
      <c r="D127" s="18" t="s">
        <v>1120</v>
      </c>
      <c r="E127" s="18" t="s">
        <v>1068</v>
      </c>
      <c r="F127" s="18" t="s">
        <v>142</v>
      </c>
      <c r="G127" s="18" t="s">
        <v>941</v>
      </c>
      <c r="H127" s="18" t="s">
        <v>1016</v>
      </c>
      <c r="I127" s="18" t="s">
        <v>943</v>
      </c>
      <c r="J127" s="5" t="s">
        <v>1100</v>
      </c>
      <c r="K127" s="18">
        <v>250</v>
      </c>
      <c r="L127" s="4" t="s">
        <v>1114</v>
      </c>
      <c r="M127" s="18" t="s">
        <v>946</v>
      </c>
      <c r="N127" s="18" t="s">
        <v>1085</v>
      </c>
      <c r="O127" s="49" t="s">
        <v>67</v>
      </c>
      <c r="P127" s="18" t="s">
        <v>521</v>
      </c>
      <c r="Q127" s="4" t="s">
        <v>948</v>
      </c>
    </row>
    <row r="128" customHeight="1" spans="1:17">
      <c r="A128" s="18">
        <v>126</v>
      </c>
      <c r="B128" s="4" t="s">
        <v>17</v>
      </c>
      <c r="C128" s="5" t="s">
        <v>1121</v>
      </c>
      <c r="D128" s="18" t="s">
        <v>1122</v>
      </c>
      <c r="E128" s="18" t="s">
        <v>1068</v>
      </c>
      <c r="F128" s="18" t="s">
        <v>142</v>
      </c>
      <c r="G128" s="18" t="s">
        <v>941</v>
      </c>
      <c r="H128" s="18" t="s">
        <v>1016</v>
      </c>
      <c r="I128" s="18" t="s">
        <v>943</v>
      </c>
      <c r="J128" s="5" t="s">
        <v>1123</v>
      </c>
      <c r="K128" s="18">
        <v>250</v>
      </c>
      <c r="L128" s="4" t="s">
        <v>1114</v>
      </c>
      <c r="M128" s="18" t="s">
        <v>946</v>
      </c>
      <c r="N128" s="18" t="s">
        <v>1085</v>
      </c>
      <c r="O128" s="49" t="s">
        <v>67</v>
      </c>
      <c r="P128" s="18" t="s">
        <v>521</v>
      </c>
      <c r="Q128" s="4" t="s">
        <v>948</v>
      </c>
    </row>
    <row r="129" customHeight="1" spans="1:17">
      <c r="A129" s="18">
        <v>127</v>
      </c>
      <c r="B129" s="4" t="s">
        <v>17</v>
      </c>
      <c r="C129" s="5" t="s">
        <v>1124</v>
      </c>
      <c r="D129" s="18" t="s">
        <v>1125</v>
      </c>
      <c r="E129" s="18" t="s">
        <v>1068</v>
      </c>
      <c r="F129" s="18" t="s">
        <v>142</v>
      </c>
      <c r="G129" s="18" t="s">
        <v>941</v>
      </c>
      <c r="H129" s="18" t="s">
        <v>1016</v>
      </c>
      <c r="I129" s="18" t="s">
        <v>943</v>
      </c>
      <c r="J129" s="5" t="s">
        <v>1123</v>
      </c>
      <c r="K129" s="18">
        <v>250</v>
      </c>
      <c r="L129" s="4" t="s">
        <v>1114</v>
      </c>
      <c r="M129" s="18" t="s">
        <v>946</v>
      </c>
      <c r="N129" s="18" t="s">
        <v>1085</v>
      </c>
      <c r="O129" s="49" t="s">
        <v>67</v>
      </c>
      <c r="P129" s="18" t="s">
        <v>521</v>
      </c>
      <c r="Q129" s="4" t="s">
        <v>948</v>
      </c>
    </row>
    <row r="130" customHeight="1" spans="1:17">
      <c r="A130" s="18">
        <v>128</v>
      </c>
      <c r="B130" s="4" t="s">
        <v>17</v>
      </c>
      <c r="C130" s="5" t="s">
        <v>1126</v>
      </c>
      <c r="D130" s="18" t="s">
        <v>1127</v>
      </c>
      <c r="E130" s="18" t="s">
        <v>1068</v>
      </c>
      <c r="F130" s="18" t="s">
        <v>142</v>
      </c>
      <c r="G130" s="18" t="s">
        <v>941</v>
      </c>
      <c r="H130" s="18" t="s">
        <v>1016</v>
      </c>
      <c r="I130" s="18" t="s">
        <v>943</v>
      </c>
      <c r="J130" s="5" t="s">
        <v>1123</v>
      </c>
      <c r="K130" s="18">
        <v>250</v>
      </c>
      <c r="L130" s="4" t="s">
        <v>1114</v>
      </c>
      <c r="M130" s="18" t="s">
        <v>946</v>
      </c>
      <c r="N130" s="18" t="s">
        <v>1085</v>
      </c>
      <c r="O130" s="49" t="s">
        <v>67</v>
      </c>
      <c r="P130" s="18" t="s">
        <v>521</v>
      </c>
      <c r="Q130" s="4" t="s">
        <v>948</v>
      </c>
    </row>
    <row r="131" customHeight="1" spans="1:17">
      <c r="A131" s="18">
        <v>129</v>
      </c>
      <c r="B131" s="4" t="s">
        <v>17</v>
      </c>
      <c r="C131" s="5" t="s">
        <v>1128</v>
      </c>
      <c r="D131" s="18" t="s">
        <v>1129</v>
      </c>
      <c r="E131" s="18" t="s">
        <v>1068</v>
      </c>
      <c r="F131" s="18" t="s">
        <v>142</v>
      </c>
      <c r="G131" s="18" t="s">
        <v>941</v>
      </c>
      <c r="H131" s="18" t="s">
        <v>1016</v>
      </c>
      <c r="I131" s="18" t="s">
        <v>943</v>
      </c>
      <c r="J131" s="5" t="s">
        <v>1100</v>
      </c>
      <c r="K131" s="18">
        <v>250</v>
      </c>
      <c r="L131" s="4" t="s">
        <v>1114</v>
      </c>
      <c r="M131" s="18" t="s">
        <v>946</v>
      </c>
      <c r="N131" s="18" t="s">
        <v>1085</v>
      </c>
      <c r="O131" s="49" t="s">
        <v>67</v>
      </c>
      <c r="P131" s="18" t="s">
        <v>521</v>
      </c>
      <c r="Q131" s="4" t="s">
        <v>948</v>
      </c>
    </row>
    <row r="132" customHeight="1" spans="1:17">
      <c r="A132" s="18">
        <v>130</v>
      </c>
      <c r="B132" s="4" t="s">
        <v>17</v>
      </c>
      <c r="C132" s="5" t="s">
        <v>1130</v>
      </c>
      <c r="D132" s="18" t="s">
        <v>1131</v>
      </c>
      <c r="E132" s="18" t="s">
        <v>1068</v>
      </c>
      <c r="F132" s="18" t="s">
        <v>142</v>
      </c>
      <c r="G132" s="18" t="s">
        <v>941</v>
      </c>
      <c r="H132" s="18" t="s">
        <v>1016</v>
      </c>
      <c r="I132" s="18" t="s">
        <v>943</v>
      </c>
      <c r="J132" s="5" t="s">
        <v>1123</v>
      </c>
      <c r="K132" s="18">
        <v>250</v>
      </c>
      <c r="L132" s="4" t="s">
        <v>1132</v>
      </c>
      <c r="M132" s="18" t="s">
        <v>946</v>
      </c>
      <c r="N132" s="18" t="s">
        <v>1085</v>
      </c>
      <c r="O132" s="49" t="s">
        <v>67</v>
      </c>
      <c r="P132" s="18" t="s">
        <v>521</v>
      </c>
      <c r="Q132" s="4" t="s">
        <v>948</v>
      </c>
    </row>
    <row r="133" customHeight="1" spans="1:17">
      <c r="A133" s="18">
        <v>131</v>
      </c>
      <c r="B133" s="4" t="s">
        <v>17</v>
      </c>
      <c r="C133" s="5" t="s">
        <v>1133</v>
      </c>
      <c r="D133" s="18" t="s">
        <v>1134</v>
      </c>
      <c r="E133" s="18" t="s">
        <v>1068</v>
      </c>
      <c r="F133" s="18" t="s">
        <v>142</v>
      </c>
      <c r="G133" s="18" t="s">
        <v>941</v>
      </c>
      <c r="H133" s="18" t="s">
        <v>1016</v>
      </c>
      <c r="I133" s="18" t="s">
        <v>943</v>
      </c>
      <c r="J133" s="5" t="s">
        <v>1123</v>
      </c>
      <c r="K133" s="18">
        <v>250</v>
      </c>
      <c r="L133" s="4" t="s">
        <v>1135</v>
      </c>
      <c r="M133" s="18" t="s">
        <v>946</v>
      </c>
      <c r="N133" s="18" t="s">
        <v>1085</v>
      </c>
      <c r="O133" s="49" t="s">
        <v>67</v>
      </c>
      <c r="P133" s="18" t="s">
        <v>521</v>
      </c>
      <c r="Q133" s="4" t="s">
        <v>948</v>
      </c>
    </row>
    <row r="134" s="32" customFormat="1" customHeight="1" spans="1:17">
      <c r="A134" s="18">
        <v>132</v>
      </c>
      <c r="B134" s="4" t="s">
        <v>17</v>
      </c>
      <c r="C134" s="5" t="s">
        <v>1136</v>
      </c>
      <c r="D134" s="18" t="s">
        <v>1137</v>
      </c>
      <c r="E134" s="18" t="s">
        <v>1068</v>
      </c>
      <c r="F134" s="18" t="s">
        <v>142</v>
      </c>
      <c r="G134" s="18" t="s">
        <v>941</v>
      </c>
      <c r="H134" s="18" t="s">
        <v>1016</v>
      </c>
      <c r="I134" s="18" t="s">
        <v>943</v>
      </c>
      <c r="J134" s="5" t="s">
        <v>1123</v>
      </c>
      <c r="K134" s="18">
        <v>250</v>
      </c>
      <c r="L134" s="50" t="s">
        <v>1138</v>
      </c>
      <c r="M134" s="18" t="s">
        <v>946</v>
      </c>
      <c r="N134" s="18" t="s">
        <v>1085</v>
      </c>
      <c r="O134" s="49" t="s">
        <v>67</v>
      </c>
      <c r="P134" s="18" t="s">
        <v>521</v>
      </c>
      <c r="Q134" s="4" t="s">
        <v>948</v>
      </c>
    </row>
    <row r="135" s="32" customFormat="1" customHeight="1" spans="1:17">
      <c r="A135" s="18">
        <v>133</v>
      </c>
      <c r="B135" s="4" t="s">
        <v>17</v>
      </c>
      <c r="C135" s="4" t="s">
        <v>1139</v>
      </c>
      <c r="D135" s="4" t="s">
        <v>1140</v>
      </c>
      <c r="E135" s="4" t="s">
        <v>1141</v>
      </c>
      <c r="F135" s="18" t="s">
        <v>142</v>
      </c>
      <c r="G135" s="4" t="s">
        <v>1142</v>
      </c>
      <c r="H135" s="18" t="s">
        <v>1143</v>
      </c>
      <c r="I135" s="4" t="s">
        <v>1144</v>
      </c>
      <c r="J135" s="4" t="s">
        <v>1117</v>
      </c>
      <c r="K135" s="18">
        <v>150</v>
      </c>
      <c r="L135" s="49" t="s">
        <v>67</v>
      </c>
      <c r="M135" s="18" t="s">
        <v>55</v>
      </c>
      <c r="N135" s="49" t="s">
        <v>67</v>
      </c>
      <c r="O135" s="49" t="s">
        <v>67</v>
      </c>
      <c r="P135" s="18" t="s">
        <v>521</v>
      </c>
      <c r="Q135" s="4" t="s">
        <v>1145</v>
      </c>
    </row>
    <row r="136" s="32" customFormat="1" customHeight="1" spans="1:17">
      <c r="A136" s="18">
        <v>134</v>
      </c>
      <c r="B136" s="4" t="s">
        <v>17</v>
      </c>
      <c r="C136" s="4" t="s">
        <v>1146</v>
      </c>
      <c r="D136" s="4" t="s">
        <v>1140</v>
      </c>
      <c r="E136" s="4" t="s">
        <v>1141</v>
      </c>
      <c r="F136" s="18" t="s">
        <v>142</v>
      </c>
      <c r="G136" s="4" t="s">
        <v>1142</v>
      </c>
      <c r="H136" s="18" t="s">
        <v>1143</v>
      </c>
      <c r="I136" s="4" t="s">
        <v>1144</v>
      </c>
      <c r="J136" s="4" t="s">
        <v>1117</v>
      </c>
      <c r="K136" s="18">
        <v>220</v>
      </c>
      <c r="L136" s="49" t="s">
        <v>67</v>
      </c>
      <c r="M136" s="18" t="s">
        <v>55</v>
      </c>
      <c r="N136" s="49" t="s">
        <v>67</v>
      </c>
      <c r="O136" s="49" t="s">
        <v>67</v>
      </c>
      <c r="P136" s="18" t="s">
        <v>521</v>
      </c>
      <c r="Q136" s="4" t="s">
        <v>1145</v>
      </c>
    </row>
    <row r="137" s="32" customFormat="1" customHeight="1" spans="1:17">
      <c r="A137" s="18">
        <v>135</v>
      </c>
      <c r="B137" s="4" t="s">
        <v>17</v>
      </c>
      <c r="C137" s="4" t="s">
        <v>1147</v>
      </c>
      <c r="D137" s="4" t="s">
        <v>1148</v>
      </c>
      <c r="E137" s="4" t="s">
        <v>1141</v>
      </c>
      <c r="F137" s="18" t="s">
        <v>142</v>
      </c>
      <c r="G137" s="4" t="s">
        <v>1142</v>
      </c>
      <c r="H137" s="18" t="s">
        <v>1143</v>
      </c>
      <c r="I137" s="4" t="s">
        <v>1144</v>
      </c>
      <c r="J137" s="4" t="s">
        <v>1117</v>
      </c>
      <c r="K137" s="18">
        <v>120</v>
      </c>
      <c r="L137" s="49" t="s">
        <v>67</v>
      </c>
      <c r="M137" s="18" t="s">
        <v>55</v>
      </c>
      <c r="N137" s="49" t="s">
        <v>67</v>
      </c>
      <c r="O137" s="49" t="s">
        <v>67</v>
      </c>
      <c r="P137" s="18" t="s">
        <v>521</v>
      </c>
      <c r="Q137" s="4" t="s">
        <v>1145</v>
      </c>
    </row>
    <row r="138" s="32" customFormat="1" customHeight="1" spans="1:17">
      <c r="A138" s="18">
        <v>136</v>
      </c>
      <c r="B138" s="4" t="s">
        <v>17</v>
      </c>
      <c r="C138" s="4" t="s">
        <v>1149</v>
      </c>
      <c r="D138" s="4" t="s">
        <v>1148</v>
      </c>
      <c r="E138" s="4" t="s">
        <v>1141</v>
      </c>
      <c r="F138" s="18" t="s">
        <v>142</v>
      </c>
      <c r="G138" s="4" t="s">
        <v>1142</v>
      </c>
      <c r="H138" s="18" t="s">
        <v>1143</v>
      </c>
      <c r="I138" s="4" t="s">
        <v>1144</v>
      </c>
      <c r="J138" s="4" t="s">
        <v>1117</v>
      </c>
      <c r="K138" s="18">
        <v>150</v>
      </c>
      <c r="L138" s="49" t="s">
        <v>67</v>
      </c>
      <c r="M138" s="18" t="s">
        <v>55</v>
      </c>
      <c r="N138" s="49" t="s">
        <v>67</v>
      </c>
      <c r="O138" s="49" t="s">
        <v>67</v>
      </c>
      <c r="P138" s="18" t="s">
        <v>521</v>
      </c>
      <c r="Q138" s="4" t="s">
        <v>1145</v>
      </c>
    </row>
    <row r="139" s="32" customFormat="1" customHeight="1" spans="1:17">
      <c r="A139" s="18">
        <v>137</v>
      </c>
      <c r="B139" s="4" t="s">
        <v>17</v>
      </c>
      <c r="C139" s="4" t="s">
        <v>1150</v>
      </c>
      <c r="D139" s="4" t="s">
        <v>1151</v>
      </c>
      <c r="E139" s="4" t="s">
        <v>1141</v>
      </c>
      <c r="F139" s="18" t="s">
        <v>142</v>
      </c>
      <c r="G139" s="4" t="s">
        <v>1142</v>
      </c>
      <c r="H139" s="18" t="s">
        <v>1143</v>
      </c>
      <c r="I139" s="4" t="s">
        <v>1144</v>
      </c>
      <c r="J139" s="4" t="s">
        <v>1117</v>
      </c>
      <c r="K139" s="18">
        <v>220</v>
      </c>
      <c r="L139" s="49" t="s">
        <v>67</v>
      </c>
      <c r="M139" s="18" t="s">
        <v>55</v>
      </c>
      <c r="N139" s="49" t="s">
        <v>67</v>
      </c>
      <c r="O139" s="49" t="s">
        <v>67</v>
      </c>
      <c r="P139" s="18" t="s">
        <v>521</v>
      </c>
      <c r="Q139" s="4" t="s">
        <v>1145</v>
      </c>
    </row>
    <row r="140" s="32" customFormat="1" customHeight="1" spans="1:17">
      <c r="A140" s="18">
        <v>138</v>
      </c>
      <c r="B140" s="4" t="s">
        <v>17</v>
      </c>
      <c r="C140" s="4" t="s">
        <v>1152</v>
      </c>
      <c r="D140" s="4" t="s">
        <v>1151</v>
      </c>
      <c r="E140" s="4" t="s">
        <v>1141</v>
      </c>
      <c r="F140" s="18" t="s">
        <v>142</v>
      </c>
      <c r="G140" s="4" t="s">
        <v>1142</v>
      </c>
      <c r="H140" s="18" t="s">
        <v>1143</v>
      </c>
      <c r="I140" s="4" t="s">
        <v>1144</v>
      </c>
      <c r="J140" s="4" t="s">
        <v>1117</v>
      </c>
      <c r="K140" s="18">
        <v>150</v>
      </c>
      <c r="L140" s="49" t="s">
        <v>67</v>
      </c>
      <c r="M140" s="18" t="s">
        <v>55</v>
      </c>
      <c r="N140" s="49" t="s">
        <v>67</v>
      </c>
      <c r="O140" s="49" t="s">
        <v>67</v>
      </c>
      <c r="P140" s="18" t="s">
        <v>521</v>
      </c>
      <c r="Q140" s="4" t="s">
        <v>1145</v>
      </c>
    </row>
    <row r="141" customHeight="1" spans="1:17">
      <c r="A141" s="18">
        <v>139</v>
      </c>
      <c r="B141" s="4" t="s">
        <v>17</v>
      </c>
      <c r="C141" s="4" t="s">
        <v>1153</v>
      </c>
      <c r="D141" s="4" t="s">
        <v>1151</v>
      </c>
      <c r="E141" s="4" t="s">
        <v>1141</v>
      </c>
      <c r="F141" s="18" t="s">
        <v>142</v>
      </c>
      <c r="G141" s="4" t="s">
        <v>1142</v>
      </c>
      <c r="H141" s="18" t="s">
        <v>1143</v>
      </c>
      <c r="I141" s="4" t="s">
        <v>1144</v>
      </c>
      <c r="J141" s="4" t="s">
        <v>1117</v>
      </c>
      <c r="K141" s="18">
        <v>220</v>
      </c>
      <c r="L141" s="49" t="s">
        <v>67</v>
      </c>
      <c r="M141" s="18" t="s">
        <v>55</v>
      </c>
      <c r="N141" s="49" t="s">
        <v>67</v>
      </c>
      <c r="O141" s="49" t="s">
        <v>67</v>
      </c>
      <c r="P141" s="18" t="s">
        <v>521</v>
      </c>
      <c r="Q141" s="4" t="s">
        <v>1145</v>
      </c>
    </row>
    <row r="142" customHeight="1" spans="1:17">
      <c r="A142" s="18">
        <v>140</v>
      </c>
      <c r="B142" s="4" t="s">
        <v>17</v>
      </c>
      <c r="C142" s="4" t="s">
        <v>1154</v>
      </c>
      <c r="D142" s="4" t="s">
        <v>1151</v>
      </c>
      <c r="E142" s="4" t="s">
        <v>1141</v>
      </c>
      <c r="F142" s="18" t="s">
        <v>142</v>
      </c>
      <c r="G142" s="4" t="s">
        <v>1142</v>
      </c>
      <c r="H142" s="18" t="s">
        <v>1143</v>
      </c>
      <c r="I142" s="4" t="s">
        <v>1144</v>
      </c>
      <c r="J142" s="4" t="s">
        <v>1117</v>
      </c>
      <c r="K142" s="18">
        <v>120</v>
      </c>
      <c r="L142" s="49" t="s">
        <v>67</v>
      </c>
      <c r="M142" s="18" t="s">
        <v>55</v>
      </c>
      <c r="N142" s="49" t="s">
        <v>67</v>
      </c>
      <c r="O142" s="49" t="s">
        <v>67</v>
      </c>
      <c r="P142" s="18" t="s">
        <v>521</v>
      </c>
      <c r="Q142" s="4" t="s">
        <v>1145</v>
      </c>
    </row>
    <row r="143" customHeight="1" spans="1:17">
      <c r="A143" s="18">
        <v>141</v>
      </c>
      <c r="B143" s="4" t="s">
        <v>17</v>
      </c>
      <c r="C143" s="4" t="s">
        <v>1155</v>
      </c>
      <c r="D143" s="4" t="s">
        <v>1156</v>
      </c>
      <c r="E143" s="4" t="s">
        <v>1141</v>
      </c>
      <c r="F143" s="18" t="s">
        <v>142</v>
      </c>
      <c r="G143" s="4" t="s">
        <v>1142</v>
      </c>
      <c r="H143" s="18" t="s">
        <v>1143</v>
      </c>
      <c r="I143" s="4" t="s">
        <v>1144</v>
      </c>
      <c r="J143" s="4" t="s">
        <v>1117</v>
      </c>
      <c r="K143" s="18">
        <v>150</v>
      </c>
      <c r="L143" s="49" t="s">
        <v>67</v>
      </c>
      <c r="M143" s="18" t="s">
        <v>55</v>
      </c>
      <c r="N143" s="49" t="s">
        <v>67</v>
      </c>
      <c r="O143" s="49" t="s">
        <v>67</v>
      </c>
      <c r="P143" s="18" t="s">
        <v>521</v>
      </c>
      <c r="Q143" s="4" t="s">
        <v>1145</v>
      </c>
    </row>
    <row r="144" customHeight="1" spans="1:17">
      <c r="A144" s="18">
        <v>142</v>
      </c>
      <c r="B144" s="4" t="s">
        <v>17</v>
      </c>
      <c r="C144" s="4" t="s">
        <v>1157</v>
      </c>
      <c r="D144" s="4" t="s">
        <v>1156</v>
      </c>
      <c r="E144" s="4" t="s">
        <v>1141</v>
      </c>
      <c r="F144" s="18" t="s">
        <v>142</v>
      </c>
      <c r="G144" s="4" t="s">
        <v>1142</v>
      </c>
      <c r="H144" s="18" t="s">
        <v>1143</v>
      </c>
      <c r="I144" s="4" t="s">
        <v>1144</v>
      </c>
      <c r="J144" s="4" t="s">
        <v>1117</v>
      </c>
      <c r="K144" s="18">
        <v>220</v>
      </c>
      <c r="L144" s="49" t="s">
        <v>67</v>
      </c>
      <c r="M144" s="18" t="s">
        <v>55</v>
      </c>
      <c r="N144" s="49" t="s">
        <v>67</v>
      </c>
      <c r="O144" s="49" t="s">
        <v>67</v>
      </c>
      <c r="P144" s="18" t="s">
        <v>521</v>
      </c>
      <c r="Q144" s="4" t="s">
        <v>1145</v>
      </c>
    </row>
    <row r="145" customHeight="1" spans="1:17">
      <c r="A145" s="18">
        <v>143</v>
      </c>
      <c r="B145" s="4" t="s">
        <v>17</v>
      </c>
      <c r="C145" s="4" t="s">
        <v>1158</v>
      </c>
      <c r="D145" s="4" t="s">
        <v>1159</v>
      </c>
      <c r="E145" s="4" t="s">
        <v>1141</v>
      </c>
      <c r="F145" s="18" t="s">
        <v>55</v>
      </c>
      <c r="G145" s="4" t="s">
        <v>1142</v>
      </c>
      <c r="H145" s="18" t="s">
        <v>1143</v>
      </c>
      <c r="I145" s="4" t="s">
        <v>1144</v>
      </c>
      <c r="J145" s="4" t="s">
        <v>1117</v>
      </c>
      <c r="K145" s="18">
        <v>150</v>
      </c>
      <c r="L145" s="49" t="s">
        <v>67</v>
      </c>
      <c r="M145" s="18" t="s">
        <v>55</v>
      </c>
      <c r="N145" s="49" t="s">
        <v>67</v>
      </c>
      <c r="O145" s="49" t="s">
        <v>67</v>
      </c>
      <c r="P145" s="4" t="s">
        <v>74</v>
      </c>
      <c r="Q145" s="4" t="s">
        <v>1145</v>
      </c>
    </row>
    <row r="146" customHeight="1" spans="1:17">
      <c r="A146" s="18">
        <v>144</v>
      </c>
      <c r="B146" s="4" t="s">
        <v>17</v>
      </c>
      <c r="C146" s="4" t="s">
        <v>1160</v>
      </c>
      <c r="D146" s="4" t="s">
        <v>1159</v>
      </c>
      <c r="E146" s="4" t="s">
        <v>1141</v>
      </c>
      <c r="F146" s="18" t="s">
        <v>55</v>
      </c>
      <c r="G146" s="4" t="s">
        <v>1142</v>
      </c>
      <c r="H146" s="18" t="s">
        <v>1143</v>
      </c>
      <c r="I146" s="4" t="s">
        <v>1144</v>
      </c>
      <c r="J146" s="4" t="s">
        <v>1117</v>
      </c>
      <c r="K146" s="18">
        <v>220</v>
      </c>
      <c r="L146" s="49" t="s">
        <v>67</v>
      </c>
      <c r="M146" s="18" t="s">
        <v>55</v>
      </c>
      <c r="N146" s="49" t="s">
        <v>67</v>
      </c>
      <c r="O146" s="49" t="s">
        <v>67</v>
      </c>
      <c r="P146" s="4" t="s">
        <v>74</v>
      </c>
      <c r="Q146" s="4" t="s">
        <v>1145</v>
      </c>
    </row>
    <row r="147" s="32" customFormat="1" customHeight="1" spans="1:17">
      <c r="A147" s="18">
        <v>145</v>
      </c>
      <c r="B147" s="4" t="s">
        <v>17</v>
      </c>
      <c r="C147" s="4" t="s">
        <v>1161</v>
      </c>
      <c r="D147" s="4" t="s">
        <v>1162</v>
      </c>
      <c r="E147" s="4" t="s">
        <v>1141</v>
      </c>
      <c r="F147" s="18" t="s">
        <v>55</v>
      </c>
      <c r="G147" s="4" t="s">
        <v>1142</v>
      </c>
      <c r="H147" s="18" t="s">
        <v>1143</v>
      </c>
      <c r="I147" s="4" t="s">
        <v>1144</v>
      </c>
      <c r="J147" s="4" t="s">
        <v>1117</v>
      </c>
      <c r="K147" s="18">
        <v>120</v>
      </c>
      <c r="L147" s="49" t="s">
        <v>67</v>
      </c>
      <c r="M147" s="18" t="s">
        <v>55</v>
      </c>
      <c r="N147" s="49" t="s">
        <v>67</v>
      </c>
      <c r="O147" s="49" t="s">
        <v>67</v>
      </c>
      <c r="P147" s="4" t="s">
        <v>74</v>
      </c>
      <c r="Q147" s="4" t="s">
        <v>1145</v>
      </c>
    </row>
    <row r="148" s="32" customFormat="1" customHeight="1" spans="1:17">
      <c r="A148" s="18">
        <v>146</v>
      </c>
      <c r="B148" s="4" t="s">
        <v>17</v>
      </c>
      <c r="C148" s="4" t="s">
        <v>1163</v>
      </c>
      <c r="D148" s="4" t="s">
        <v>1162</v>
      </c>
      <c r="E148" s="4" t="s">
        <v>1141</v>
      </c>
      <c r="F148" s="18" t="s">
        <v>55</v>
      </c>
      <c r="G148" s="4" t="s">
        <v>1142</v>
      </c>
      <c r="H148" s="18" t="s">
        <v>1143</v>
      </c>
      <c r="I148" s="4" t="s">
        <v>1144</v>
      </c>
      <c r="J148" s="4" t="s">
        <v>1117</v>
      </c>
      <c r="K148" s="18">
        <v>150</v>
      </c>
      <c r="L148" s="49" t="s">
        <v>67</v>
      </c>
      <c r="M148" s="18" t="s">
        <v>55</v>
      </c>
      <c r="N148" s="49" t="s">
        <v>67</v>
      </c>
      <c r="O148" s="49" t="s">
        <v>67</v>
      </c>
      <c r="P148" s="4" t="s">
        <v>74</v>
      </c>
      <c r="Q148" s="4" t="s">
        <v>1145</v>
      </c>
    </row>
    <row r="149" s="32" customFormat="1" customHeight="1" spans="1:17">
      <c r="A149" s="18">
        <v>147</v>
      </c>
      <c r="B149" s="4" t="s">
        <v>17</v>
      </c>
      <c r="C149" s="4" t="s">
        <v>1164</v>
      </c>
      <c r="D149" s="4" t="s">
        <v>1165</v>
      </c>
      <c r="E149" s="4" t="s">
        <v>1141</v>
      </c>
      <c r="F149" s="18" t="s">
        <v>55</v>
      </c>
      <c r="G149" s="4" t="s">
        <v>1142</v>
      </c>
      <c r="H149" s="18" t="s">
        <v>1143</v>
      </c>
      <c r="I149" s="4" t="s">
        <v>1144</v>
      </c>
      <c r="J149" s="4" t="s">
        <v>1117</v>
      </c>
      <c r="K149" s="18">
        <v>220</v>
      </c>
      <c r="L149" s="49" t="s">
        <v>67</v>
      </c>
      <c r="M149" s="18" t="s">
        <v>55</v>
      </c>
      <c r="N149" s="49" t="s">
        <v>67</v>
      </c>
      <c r="O149" s="49" t="s">
        <v>67</v>
      </c>
      <c r="P149" s="4" t="s">
        <v>74</v>
      </c>
      <c r="Q149" s="4" t="s">
        <v>1145</v>
      </c>
    </row>
    <row r="150" s="32" customFormat="1" customHeight="1" spans="1:17">
      <c r="A150" s="18">
        <v>148</v>
      </c>
      <c r="B150" s="4" t="s">
        <v>17</v>
      </c>
      <c r="C150" s="4" t="s">
        <v>1166</v>
      </c>
      <c r="D150" s="4" t="s">
        <v>1165</v>
      </c>
      <c r="E150" s="4" t="s">
        <v>1141</v>
      </c>
      <c r="F150" s="18" t="s">
        <v>55</v>
      </c>
      <c r="G150" s="4" t="s">
        <v>1142</v>
      </c>
      <c r="H150" s="18" t="s">
        <v>1143</v>
      </c>
      <c r="I150" s="4" t="s">
        <v>1144</v>
      </c>
      <c r="J150" s="4" t="s">
        <v>1117</v>
      </c>
      <c r="K150" s="18">
        <v>150</v>
      </c>
      <c r="L150" s="49" t="s">
        <v>67</v>
      </c>
      <c r="M150" s="18" t="s">
        <v>55</v>
      </c>
      <c r="N150" s="49" t="s">
        <v>67</v>
      </c>
      <c r="O150" s="49" t="s">
        <v>67</v>
      </c>
      <c r="P150" s="4" t="s">
        <v>74</v>
      </c>
      <c r="Q150" s="4" t="s">
        <v>1145</v>
      </c>
    </row>
    <row r="151" s="32" customFormat="1" customHeight="1" spans="1:17">
      <c r="A151" s="18">
        <v>149</v>
      </c>
      <c r="B151" s="4" t="s">
        <v>17</v>
      </c>
      <c r="C151" s="4" t="s">
        <v>1167</v>
      </c>
      <c r="D151" s="4" t="s">
        <v>1168</v>
      </c>
      <c r="E151" s="4" t="s">
        <v>1141</v>
      </c>
      <c r="F151" s="18" t="s">
        <v>55</v>
      </c>
      <c r="G151" s="4" t="s">
        <v>1142</v>
      </c>
      <c r="H151" s="18" t="s">
        <v>1143</v>
      </c>
      <c r="I151" s="4" t="s">
        <v>1144</v>
      </c>
      <c r="J151" s="4" t="s">
        <v>1117</v>
      </c>
      <c r="K151" s="18">
        <v>220</v>
      </c>
      <c r="L151" s="49" t="s">
        <v>67</v>
      </c>
      <c r="M151" s="18" t="s">
        <v>55</v>
      </c>
      <c r="N151" s="49" t="s">
        <v>67</v>
      </c>
      <c r="O151" s="49" t="s">
        <v>67</v>
      </c>
      <c r="P151" s="4" t="s">
        <v>74</v>
      </c>
      <c r="Q151" s="4" t="s">
        <v>1145</v>
      </c>
    </row>
    <row r="152" s="32" customFormat="1" customHeight="1" spans="1:17">
      <c r="A152" s="18">
        <v>150</v>
      </c>
      <c r="B152" s="4" t="s">
        <v>17</v>
      </c>
      <c r="C152" s="4" t="s">
        <v>1169</v>
      </c>
      <c r="D152" s="4" t="s">
        <v>1170</v>
      </c>
      <c r="E152" s="4" t="s">
        <v>1141</v>
      </c>
      <c r="F152" s="18" t="s">
        <v>142</v>
      </c>
      <c r="G152" s="4" t="s">
        <v>1142</v>
      </c>
      <c r="H152" s="18" t="s">
        <v>1143</v>
      </c>
      <c r="I152" s="4" t="s">
        <v>1144</v>
      </c>
      <c r="J152" s="4" t="s">
        <v>1117</v>
      </c>
      <c r="K152" s="18">
        <v>120</v>
      </c>
      <c r="L152" s="49" t="s">
        <v>67</v>
      </c>
      <c r="M152" s="18" t="s">
        <v>55</v>
      </c>
      <c r="N152" s="49" t="s">
        <v>67</v>
      </c>
      <c r="O152" s="49" t="s">
        <v>67</v>
      </c>
      <c r="P152" s="18" t="s">
        <v>521</v>
      </c>
      <c r="Q152" s="4" t="s">
        <v>1145</v>
      </c>
    </row>
    <row r="153" s="32" customFormat="1" customHeight="1" spans="1:17">
      <c r="A153" s="18">
        <v>151</v>
      </c>
      <c r="B153" s="4" t="s">
        <v>17</v>
      </c>
      <c r="C153" s="4" t="s">
        <v>1171</v>
      </c>
      <c r="D153" s="4" t="s">
        <v>1172</v>
      </c>
      <c r="E153" s="4" t="s">
        <v>1141</v>
      </c>
      <c r="F153" s="18" t="s">
        <v>142</v>
      </c>
      <c r="G153" s="4" t="s">
        <v>1142</v>
      </c>
      <c r="H153" s="18" t="s">
        <v>1143</v>
      </c>
      <c r="I153" s="4" t="s">
        <v>1144</v>
      </c>
      <c r="J153" s="4" t="s">
        <v>1117</v>
      </c>
      <c r="K153" s="18">
        <v>150</v>
      </c>
      <c r="L153" s="49" t="s">
        <v>67</v>
      </c>
      <c r="M153" s="18" t="s">
        <v>55</v>
      </c>
      <c r="N153" s="49" t="s">
        <v>67</v>
      </c>
      <c r="O153" s="49" t="s">
        <v>67</v>
      </c>
      <c r="P153" s="18" t="s">
        <v>521</v>
      </c>
      <c r="Q153" s="4" t="s">
        <v>1145</v>
      </c>
    </row>
    <row r="154" s="32" customFormat="1" customHeight="1" spans="1:17">
      <c r="A154" s="18">
        <v>152</v>
      </c>
      <c r="B154" s="4" t="s">
        <v>17</v>
      </c>
      <c r="C154" s="4" t="s">
        <v>1173</v>
      </c>
      <c r="D154" s="4" t="s">
        <v>1172</v>
      </c>
      <c r="E154" s="4" t="s">
        <v>1141</v>
      </c>
      <c r="F154" s="18" t="s">
        <v>142</v>
      </c>
      <c r="G154" s="4" t="s">
        <v>1142</v>
      </c>
      <c r="H154" s="18" t="s">
        <v>1143</v>
      </c>
      <c r="I154" s="4" t="s">
        <v>1144</v>
      </c>
      <c r="J154" s="4" t="s">
        <v>1117</v>
      </c>
      <c r="K154" s="18">
        <v>220</v>
      </c>
      <c r="L154" s="49" t="s">
        <v>67</v>
      </c>
      <c r="M154" s="18" t="s">
        <v>55</v>
      </c>
      <c r="N154" s="49" t="s">
        <v>67</v>
      </c>
      <c r="O154" s="49" t="s">
        <v>67</v>
      </c>
      <c r="P154" s="18" t="s">
        <v>521</v>
      </c>
      <c r="Q154" s="4" t="s">
        <v>1145</v>
      </c>
    </row>
    <row r="155" s="32" customFormat="1" customHeight="1" spans="1:17">
      <c r="A155" s="18">
        <v>153</v>
      </c>
      <c r="B155" s="4" t="s">
        <v>17</v>
      </c>
      <c r="C155" s="4" t="s">
        <v>1174</v>
      </c>
      <c r="D155" s="4" t="s">
        <v>1175</v>
      </c>
      <c r="E155" s="4" t="s">
        <v>1141</v>
      </c>
      <c r="F155" s="18" t="s">
        <v>142</v>
      </c>
      <c r="G155" s="4" t="s">
        <v>1142</v>
      </c>
      <c r="H155" s="18" t="s">
        <v>1143</v>
      </c>
      <c r="I155" s="4" t="s">
        <v>1144</v>
      </c>
      <c r="J155" s="4" t="s">
        <v>1117</v>
      </c>
      <c r="K155" s="18">
        <v>120</v>
      </c>
      <c r="L155" s="49" t="s">
        <v>67</v>
      </c>
      <c r="M155" s="18" t="s">
        <v>55</v>
      </c>
      <c r="N155" s="49" t="s">
        <v>67</v>
      </c>
      <c r="O155" s="49" t="s">
        <v>67</v>
      </c>
      <c r="P155" s="18" t="s">
        <v>521</v>
      </c>
      <c r="Q155" s="4" t="s">
        <v>1145</v>
      </c>
    </row>
    <row r="156" s="32" customFormat="1" customHeight="1" spans="1:17">
      <c r="A156" s="18">
        <v>154</v>
      </c>
      <c r="B156" s="4" t="s">
        <v>17</v>
      </c>
      <c r="C156" s="4" t="s">
        <v>1176</v>
      </c>
      <c r="D156" s="4" t="s">
        <v>1175</v>
      </c>
      <c r="E156" s="4" t="s">
        <v>1141</v>
      </c>
      <c r="F156" s="18" t="s">
        <v>142</v>
      </c>
      <c r="G156" s="4" t="s">
        <v>1142</v>
      </c>
      <c r="H156" s="18" t="s">
        <v>1143</v>
      </c>
      <c r="I156" s="4" t="s">
        <v>1144</v>
      </c>
      <c r="J156" s="4" t="s">
        <v>1117</v>
      </c>
      <c r="K156" s="18">
        <v>150</v>
      </c>
      <c r="L156" s="49" t="s">
        <v>67</v>
      </c>
      <c r="M156" s="18" t="s">
        <v>55</v>
      </c>
      <c r="N156" s="49" t="s">
        <v>67</v>
      </c>
      <c r="O156" s="49" t="s">
        <v>67</v>
      </c>
      <c r="P156" s="18" t="s">
        <v>521</v>
      </c>
      <c r="Q156" s="4" t="s">
        <v>1145</v>
      </c>
    </row>
    <row r="157" s="32" customFormat="1" customHeight="1" spans="1:17">
      <c r="A157" s="18">
        <v>155</v>
      </c>
      <c r="B157" s="4" t="s">
        <v>17</v>
      </c>
      <c r="C157" s="4" t="s">
        <v>1177</v>
      </c>
      <c r="D157" s="4" t="s">
        <v>1178</v>
      </c>
      <c r="E157" s="4" t="s">
        <v>1141</v>
      </c>
      <c r="F157" s="18" t="s">
        <v>142</v>
      </c>
      <c r="G157" s="4" t="s">
        <v>1142</v>
      </c>
      <c r="H157" s="18" t="s">
        <v>1143</v>
      </c>
      <c r="I157" s="4" t="s">
        <v>1144</v>
      </c>
      <c r="J157" s="4" t="s">
        <v>1117</v>
      </c>
      <c r="K157" s="18">
        <v>220</v>
      </c>
      <c r="L157" s="49" t="s">
        <v>67</v>
      </c>
      <c r="M157" s="18" t="s">
        <v>55</v>
      </c>
      <c r="N157" s="49" t="s">
        <v>67</v>
      </c>
      <c r="O157" s="49" t="s">
        <v>67</v>
      </c>
      <c r="P157" s="18" t="s">
        <v>521</v>
      </c>
      <c r="Q157" s="4" t="s">
        <v>1145</v>
      </c>
    </row>
    <row r="158" s="32" customFormat="1" customHeight="1" spans="1:17">
      <c r="A158" s="18">
        <v>156</v>
      </c>
      <c r="B158" s="4" t="s">
        <v>17</v>
      </c>
      <c r="C158" s="4" t="s">
        <v>1179</v>
      </c>
      <c r="D158" s="4" t="s">
        <v>1178</v>
      </c>
      <c r="E158" s="4" t="s">
        <v>1141</v>
      </c>
      <c r="F158" s="18" t="s">
        <v>142</v>
      </c>
      <c r="G158" s="4" t="s">
        <v>1142</v>
      </c>
      <c r="H158" s="18" t="s">
        <v>1143</v>
      </c>
      <c r="I158" s="4" t="s">
        <v>1144</v>
      </c>
      <c r="J158" s="4" t="s">
        <v>1117</v>
      </c>
      <c r="K158" s="18">
        <v>150</v>
      </c>
      <c r="L158" s="49" t="s">
        <v>67</v>
      </c>
      <c r="M158" s="18" t="s">
        <v>55</v>
      </c>
      <c r="N158" s="49" t="s">
        <v>67</v>
      </c>
      <c r="O158" s="49" t="s">
        <v>67</v>
      </c>
      <c r="P158" s="18" t="s">
        <v>521</v>
      </c>
      <c r="Q158" s="4" t="s">
        <v>1145</v>
      </c>
    </row>
    <row r="159" s="32" customFormat="1" customHeight="1" spans="1:17">
      <c r="A159" s="18">
        <v>157</v>
      </c>
      <c r="B159" s="4" t="s">
        <v>17</v>
      </c>
      <c r="C159" s="4" t="s">
        <v>1180</v>
      </c>
      <c r="D159" s="4" t="s">
        <v>1178</v>
      </c>
      <c r="E159" s="4" t="s">
        <v>1141</v>
      </c>
      <c r="F159" s="18" t="s">
        <v>142</v>
      </c>
      <c r="G159" s="4" t="s">
        <v>1142</v>
      </c>
      <c r="H159" s="18" t="s">
        <v>1143</v>
      </c>
      <c r="I159" s="4" t="s">
        <v>1144</v>
      </c>
      <c r="J159" s="4" t="s">
        <v>1117</v>
      </c>
      <c r="K159" s="18">
        <v>220</v>
      </c>
      <c r="L159" s="49" t="s">
        <v>67</v>
      </c>
      <c r="M159" s="18" t="s">
        <v>55</v>
      </c>
      <c r="N159" s="49" t="s">
        <v>67</v>
      </c>
      <c r="O159" s="49" t="s">
        <v>67</v>
      </c>
      <c r="P159" s="18" t="s">
        <v>521</v>
      </c>
      <c r="Q159" s="4" t="s">
        <v>1145</v>
      </c>
    </row>
    <row r="160" s="32" customFormat="1" customHeight="1" spans="1:17">
      <c r="A160" s="18">
        <v>158</v>
      </c>
      <c r="B160" s="4" t="s">
        <v>17</v>
      </c>
      <c r="C160" s="4" t="s">
        <v>1181</v>
      </c>
      <c r="D160" s="4" t="s">
        <v>1178</v>
      </c>
      <c r="E160" s="4" t="s">
        <v>1141</v>
      </c>
      <c r="F160" s="18" t="s">
        <v>142</v>
      </c>
      <c r="G160" s="4" t="s">
        <v>1142</v>
      </c>
      <c r="H160" s="18" t="s">
        <v>1143</v>
      </c>
      <c r="I160" s="4" t="s">
        <v>1144</v>
      </c>
      <c r="J160" s="4" t="s">
        <v>1117</v>
      </c>
      <c r="K160" s="18">
        <v>120</v>
      </c>
      <c r="L160" s="49" t="s">
        <v>67</v>
      </c>
      <c r="M160" s="18" t="s">
        <v>55</v>
      </c>
      <c r="N160" s="49" t="s">
        <v>67</v>
      </c>
      <c r="O160" s="49" t="s">
        <v>67</v>
      </c>
      <c r="P160" s="18" t="s">
        <v>521</v>
      </c>
      <c r="Q160" s="4" t="s">
        <v>1145</v>
      </c>
    </row>
    <row r="161" s="32" customFormat="1" customHeight="1" spans="1:17">
      <c r="A161" s="18">
        <v>159</v>
      </c>
      <c r="B161" s="4" t="s">
        <v>17</v>
      </c>
      <c r="C161" s="4" t="s">
        <v>1182</v>
      </c>
      <c r="D161" s="4" t="s">
        <v>1183</v>
      </c>
      <c r="E161" s="4" t="s">
        <v>1141</v>
      </c>
      <c r="F161" s="18" t="s">
        <v>142</v>
      </c>
      <c r="G161" s="4" t="s">
        <v>1142</v>
      </c>
      <c r="H161" s="18" t="s">
        <v>1143</v>
      </c>
      <c r="I161" s="4" t="s">
        <v>1144</v>
      </c>
      <c r="J161" s="4" t="s">
        <v>1117</v>
      </c>
      <c r="K161" s="18">
        <v>150</v>
      </c>
      <c r="L161" s="49" t="s">
        <v>67</v>
      </c>
      <c r="M161" s="18" t="s">
        <v>55</v>
      </c>
      <c r="N161" s="49" t="s">
        <v>67</v>
      </c>
      <c r="O161" s="49" t="s">
        <v>67</v>
      </c>
      <c r="P161" s="18" t="s">
        <v>521</v>
      </c>
      <c r="Q161" s="4" t="s">
        <v>1145</v>
      </c>
    </row>
    <row r="162" customHeight="1" spans="1:17">
      <c r="A162" s="18">
        <v>160</v>
      </c>
      <c r="B162" s="4" t="s">
        <v>17</v>
      </c>
      <c r="C162" s="4" t="s">
        <v>1184</v>
      </c>
      <c r="D162" s="4" t="s">
        <v>1183</v>
      </c>
      <c r="E162" s="4" t="s">
        <v>1141</v>
      </c>
      <c r="F162" s="18" t="s">
        <v>142</v>
      </c>
      <c r="G162" s="4" t="s">
        <v>1142</v>
      </c>
      <c r="H162" s="18" t="s">
        <v>1143</v>
      </c>
      <c r="I162" s="4" t="s">
        <v>1144</v>
      </c>
      <c r="J162" s="4" t="s">
        <v>1117</v>
      </c>
      <c r="K162" s="18">
        <v>220</v>
      </c>
      <c r="L162" s="49" t="s">
        <v>67</v>
      </c>
      <c r="M162" s="18" t="s">
        <v>55</v>
      </c>
      <c r="N162" s="49" t="s">
        <v>67</v>
      </c>
      <c r="O162" s="49" t="s">
        <v>67</v>
      </c>
      <c r="P162" s="18" t="s">
        <v>521</v>
      </c>
      <c r="Q162" s="4" t="s">
        <v>1145</v>
      </c>
    </row>
    <row r="163" customHeight="1" spans="1:17">
      <c r="A163" s="18">
        <v>161</v>
      </c>
      <c r="B163" s="4" t="s">
        <v>17</v>
      </c>
      <c r="C163" s="4" t="s">
        <v>1185</v>
      </c>
      <c r="D163" s="4" t="s">
        <v>1186</v>
      </c>
      <c r="E163" s="4" t="s">
        <v>1141</v>
      </c>
      <c r="F163" s="18" t="s">
        <v>55</v>
      </c>
      <c r="G163" s="4" t="s">
        <v>1142</v>
      </c>
      <c r="H163" s="18" t="s">
        <v>1143</v>
      </c>
      <c r="I163" s="4" t="s">
        <v>1144</v>
      </c>
      <c r="J163" s="4" t="s">
        <v>1117</v>
      </c>
      <c r="K163" s="18">
        <v>150</v>
      </c>
      <c r="L163" s="49" t="s">
        <v>67</v>
      </c>
      <c r="M163" s="18" t="s">
        <v>55</v>
      </c>
      <c r="N163" s="49" t="s">
        <v>67</v>
      </c>
      <c r="O163" s="49" t="s">
        <v>67</v>
      </c>
      <c r="P163" s="4" t="s">
        <v>74</v>
      </c>
      <c r="Q163" s="4" t="s">
        <v>1145</v>
      </c>
    </row>
    <row r="164" customHeight="1" spans="1:17">
      <c r="A164" s="18">
        <v>162</v>
      </c>
      <c r="B164" s="4" t="s">
        <v>17</v>
      </c>
      <c r="C164" s="4" t="s">
        <v>1187</v>
      </c>
      <c r="D164" s="4" t="s">
        <v>1186</v>
      </c>
      <c r="E164" s="4" t="s">
        <v>1141</v>
      </c>
      <c r="F164" s="18" t="s">
        <v>55</v>
      </c>
      <c r="G164" s="4" t="s">
        <v>1142</v>
      </c>
      <c r="H164" s="18" t="s">
        <v>1143</v>
      </c>
      <c r="I164" s="4" t="s">
        <v>1144</v>
      </c>
      <c r="J164" s="4" t="s">
        <v>1117</v>
      </c>
      <c r="K164" s="18">
        <v>220</v>
      </c>
      <c r="L164" s="49" t="s">
        <v>67</v>
      </c>
      <c r="M164" s="18" t="s">
        <v>55</v>
      </c>
      <c r="N164" s="49" t="s">
        <v>67</v>
      </c>
      <c r="O164" s="49" t="s">
        <v>67</v>
      </c>
      <c r="P164" s="4" t="s">
        <v>74</v>
      </c>
      <c r="Q164" s="4" t="s">
        <v>1145</v>
      </c>
    </row>
    <row r="165" customHeight="1" spans="1:17">
      <c r="A165" s="18">
        <v>163</v>
      </c>
      <c r="B165" s="4" t="s">
        <v>17</v>
      </c>
      <c r="C165" s="4" t="s">
        <v>1188</v>
      </c>
      <c r="D165" s="4" t="s">
        <v>1189</v>
      </c>
      <c r="E165" s="4" t="s">
        <v>1141</v>
      </c>
      <c r="F165" s="18" t="s">
        <v>55</v>
      </c>
      <c r="G165" s="4" t="s">
        <v>1142</v>
      </c>
      <c r="H165" s="18" t="s">
        <v>1143</v>
      </c>
      <c r="I165" s="4" t="s">
        <v>1144</v>
      </c>
      <c r="J165" s="4" t="s">
        <v>1117</v>
      </c>
      <c r="K165" s="18">
        <v>120</v>
      </c>
      <c r="L165" s="49" t="s">
        <v>67</v>
      </c>
      <c r="M165" s="18" t="s">
        <v>55</v>
      </c>
      <c r="N165" s="49" t="s">
        <v>67</v>
      </c>
      <c r="O165" s="49" t="s">
        <v>67</v>
      </c>
      <c r="P165" s="4" t="s">
        <v>74</v>
      </c>
      <c r="Q165" s="4" t="s">
        <v>1145</v>
      </c>
    </row>
    <row r="166" customHeight="1" spans="1:17">
      <c r="A166" s="18">
        <v>164</v>
      </c>
      <c r="B166" s="4" t="s">
        <v>17</v>
      </c>
      <c r="C166" s="4" t="s">
        <v>1190</v>
      </c>
      <c r="D166" s="4" t="s">
        <v>1189</v>
      </c>
      <c r="E166" s="4" t="s">
        <v>1141</v>
      </c>
      <c r="F166" s="18" t="s">
        <v>55</v>
      </c>
      <c r="G166" s="4" t="s">
        <v>1142</v>
      </c>
      <c r="H166" s="18" t="s">
        <v>1143</v>
      </c>
      <c r="I166" s="4" t="s">
        <v>1144</v>
      </c>
      <c r="J166" s="4" t="s">
        <v>1117</v>
      </c>
      <c r="K166" s="18">
        <v>150</v>
      </c>
      <c r="L166" s="49" t="s">
        <v>67</v>
      </c>
      <c r="M166" s="18" t="s">
        <v>55</v>
      </c>
      <c r="N166" s="49" t="s">
        <v>67</v>
      </c>
      <c r="O166" s="49" t="s">
        <v>67</v>
      </c>
      <c r="P166" s="4" t="s">
        <v>74</v>
      </c>
      <c r="Q166" s="4" t="s">
        <v>1145</v>
      </c>
    </row>
    <row r="167" customHeight="1" spans="1:17">
      <c r="A167" s="18">
        <v>165</v>
      </c>
      <c r="B167" s="4" t="s">
        <v>17</v>
      </c>
      <c r="C167" s="4" t="s">
        <v>1191</v>
      </c>
      <c r="D167" s="4" t="s">
        <v>1192</v>
      </c>
      <c r="E167" s="4" t="s">
        <v>1141</v>
      </c>
      <c r="F167" s="18" t="s">
        <v>55</v>
      </c>
      <c r="G167" s="4" t="s">
        <v>1142</v>
      </c>
      <c r="H167" s="18" t="s">
        <v>1143</v>
      </c>
      <c r="I167" s="4" t="s">
        <v>1144</v>
      </c>
      <c r="J167" s="4" t="s">
        <v>1117</v>
      </c>
      <c r="K167" s="18">
        <v>220</v>
      </c>
      <c r="L167" s="49" t="s">
        <v>67</v>
      </c>
      <c r="M167" s="18" t="s">
        <v>55</v>
      </c>
      <c r="N167" s="49" t="s">
        <v>67</v>
      </c>
      <c r="O167" s="49" t="s">
        <v>67</v>
      </c>
      <c r="P167" s="4" t="s">
        <v>74</v>
      </c>
      <c r="Q167" s="4" t="s">
        <v>1145</v>
      </c>
    </row>
    <row r="168" customHeight="1" spans="1:17">
      <c r="A168" s="18">
        <v>166</v>
      </c>
      <c r="B168" s="4" t="s">
        <v>17</v>
      </c>
      <c r="C168" s="4" t="s">
        <v>1193</v>
      </c>
      <c r="D168" s="4" t="s">
        <v>1192</v>
      </c>
      <c r="E168" s="4" t="s">
        <v>1141</v>
      </c>
      <c r="F168" s="18" t="s">
        <v>55</v>
      </c>
      <c r="G168" s="4" t="s">
        <v>1142</v>
      </c>
      <c r="H168" s="18" t="s">
        <v>1143</v>
      </c>
      <c r="I168" s="4" t="s">
        <v>1144</v>
      </c>
      <c r="J168" s="4" t="s">
        <v>1117</v>
      </c>
      <c r="K168" s="18">
        <v>150</v>
      </c>
      <c r="L168" s="49" t="s">
        <v>67</v>
      </c>
      <c r="M168" s="18" t="s">
        <v>55</v>
      </c>
      <c r="N168" s="49" t="s">
        <v>67</v>
      </c>
      <c r="O168" s="49" t="s">
        <v>67</v>
      </c>
      <c r="P168" s="4" t="s">
        <v>74</v>
      </c>
      <c r="Q168" s="4" t="s">
        <v>1145</v>
      </c>
    </row>
    <row r="169" customHeight="1" spans="1:17">
      <c r="A169" s="18">
        <v>167</v>
      </c>
      <c r="B169" s="4" t="s">
        <v>17</v>
      </c>
      <c r="C169" s="4" t="s">
        <v>1194</v>
      </c>
      <c r="D169" s="4" t="s">
        <v>1195</v>
      </c>
      <c r="E169" s="4" t="s">
        <v>1141</v>
      </c>
      <c r="F169" s="18" t="s">
        <v>55</v>
      </c>
      <c r="G169" s="4" t="s">
        <v>1142</v>
      </c>
      <c r="H169" s="18" t="s">
        <v>1196</v>
      </c>
      <c r="I169" s="4" t="s">
        <v>943</v>
      </c>
      <c r="J169" s="4" t="s">
        <v>1117</v>
      </c>
      <c r="K169" s="18">
        <v>220</v>
      </c>
      <c r="L169" s="49" t="s">
        <v>67</v>
      </c>
      <c r="M169" s="18" t="s">
        <v>55</v>
      </c>
      <c r="N169" s="49" t="s">
        <v>67</v>
      </c>
      <c r="O169" s="49" t="s">
        <v>67</v>
      </c>
      <c r="P169" s="4" t="s">
        <v>74</v>
      </c>
      <c r="Q169" s="4" t="s">
        <v>1145</v>
      </c>
    </row>
    <row r="170" customHeight="1" spans="1:17">
      <c r="A170" s="18">
        <v>168</v>
      </c>
      <c r="B170" s="4" t="s">
        <v>17</v>
      </c>
      <c r="C170" s="4" t="s">
        <v>1197</v>
      </c>
      <c r="D170" s="4" t="s">
        <v>1198</v>
      </c>
      <c r="E170" s="4" t="s">
        <v>1141</v>
      </c>
      <c r="F170" s="18" t="s">
        <v>142</v>
      </c>
      <c r="G170" s="4" t="s">
        <v>1142</v>
      </c>
      <c r="H170" s="18" t="s">
        <v>1196</v>
      </c>
      <c r="I170" s="4" t="s">
        <v>943</v>
      </c>
      <c r="J170" s="4" t="s">
        <v>1117</v>
      </c>
      <c r="K170" s="18">
        <v>120</v>
      </c>
      <c r="L170" s="49" t="s">
        <v>67</v>
      </c>
      <c r="M170" s="18" t="s">
        <v>1199</v>
      </c>
      <c r="N170" s="49" t="s">
        <v>67</v>
      </c>
      <c r="O170" s="49" t="s">
        <v>67</v>
      </c>
      <c r="P170" s="18" t="s">
        <v>521</v>
      </c>
      <c r="Q170" s="4" t="s">
        <v>1145</v>
      </c>
    </row>
    <row r="171" customHeight="1" spans="9:9">
      <c r="I171" s="1"/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70"/>
  <sheetViews>
    <sheetView topLeftCell="A41" workbookViewId="0">
      <selection activeCell="A1" sqref="A1:A2"/>
    </sheetView>
  </sheetViews>
  <sheetFormatPr defaultColWidth="8.83333333333333" defaultRowHeight="18" customHeight="1"/>
  <cols>
    <col min="1" max="1" width="4.5" style="35" customWidth="1"/>
    <col min="2" max="2" width="8.5" style="35" customWidth="1"/>
    <col min="3" max="4" width="15.3333333333333" style="35" customWidth="1"/>
    <col min="5" max="5" width="18.3333333333333" style="35" customWidth="1"/>
    <col min="6" max="6" width="6.66666666666667" style="36" customWidth="1"/>
    <col min="7" max="7" width="18.8333333333333" style="35" customWidth="1"/>
    <col min="8" max="8" width="8.83333333333333" style="35"/>
    <col min="9" max="9" width="13.8333333333333" style="35" customWidth="1"/>
    <col min="10" max="10" width="5.5" style="35" customWidth="1"/>
    <col min="11" max="11" width="14.6666666666667" style="35" customWidth="1"/>
    <col min="12" max="12" width="13.8333333333333" style="35" customWidth="1"/>
    <col min="13" max="13" width="17.6666666666667" style="37" customWidth="1"/>
    <col min="14" max="40" width="8.83333333333333" style="35"/>
  </cols>
  <sheetData>
    <row r="1" customHeight="1" spans="1:13">
      <c r="A1" s="15" t="s">
        <v>1</v>
      </c>
      <c r="B1" s="15" t="s">
        <v>2</v>
      </c>
      <c r="C1" s="15" t="s">
        <v>18</v>
      </c>
      <c r="D1" s="15" t="s">
        <v>23</v>
      </c>
      <c r="E1" s="15" t="s">
        <v>502</v>
      </c>
      <c r="F1" s="16" t="s">
        <v>20</v>
      </c>
      <c r="G1" s="15" t="s">
        <v>503</v>
      </c>
      <c r="H1" s="15" t="s">
        <v>1200</v>
      </c>
      <c r="I1" s="15" t="s">
        <v>505</v>
      </c>
      <c r="J1" s="41" t="s">
        <v>506</v>
      </c>
      <c r="K1" s="15" t="s">
        <v>22</v>
      </c>
      <c r="L1" s="16" t="s">
        <v>893</v>
      </c>
      <c r="M1" s="15" t="s">
        <v>31</v>
      </c>
    </row>
    <row r="2" customHeight="1" spans="1:13">
      <c r="A2" s="25"/>
      <c r="B2" s="25"/>
      <c r="C2" s="25"/>
      <c r="D2" s="25"/>
      <c r="E2" s="25"/>
      <c r="F2" s="38"/>
      <c r="G2" s="25"/>
      <c r="H2" s="25"/>
      <c r="I2" s="25"/>
      <c r="J2" s="42"/>
      <c r="K2" s="25"/>
      <c r="L2" s="28"/>
      <c r="M2" s="25"/>
    </row>
    <row r="3" s="35" customFormat="1" customHeight="1" spans="1:13">
      <c r="A3" s="4">
        <v>1</v>
      </c>
      <c r="B3" s="39" t="s">
        <v>17</v>
      </c>
      <c r="C3" s="5" t="s">
        <v>1201</v>
      </c>
      <c r="D3" s="4" t="s">
        <v>565</v>
      </c>
      <c r="E3" s="5" t="s">
        <v>1202</v>
      </c>
      <c r="F3" s="4" t="s">
        <v>55</v>
      </c>
      <c r="G3" s="18" t="s">
        <v>1203</v>
      </c>
      <c r="H3" s="5" t="s">
        <v>1204</v>
      </c>
      <c r="I3" s="5" t="s">
        <v>1205</v>
      </c>
      <c r="J3" s="5" t="s">
        <v>1206</v>
      </c>
      <c r="K3" s="40" t="s">
        <v>943</v>
      </c>
      <c r="L3" s="5">
        <v>2410036786</v>
      </c>
      <c r="M3" s="18"/>
    </row>
    <row r="4" s="35" customFormat="1" customHeight="1" spans="1:13">
      <c r="A4" s="4">
        <v>2</v>
      </c>
      <c r="B4" s="39" t="s">
        <v>17</v>
      </c>
      <c r="C4" s="5" t="s">
        <v>1207</v>
      </c>
      <c r="D4" s="4" t="s">
        <v>568</v>
      </c>
      <c r="E4" s="5" t="s">
        <v>1202</v>
      </c>
      <c r="F4" s="4" t="s">
        <v>55</v>
      </c>
      <c r="G4" s="18" t="s">
        <v>1203</v>
      </c>
      <c r="H4" s="5" t="s">
        <v>1204</v>
      </c>
      <c r="I4" s="5" t="s">
        <v>1205</v>
      </c>
      <c r="J4" s="5" t="s">
        <v>1206</v>
      </c>
      <c r="K4" s="40" t="s">
        <v>943</v>
      </c>
      <c r="L4" s="5">
        <v>2410036787</v>
      </c>
      <c r="M4" s="43"/>
    </row>
    <row r="5" s="35" customFormat="1" customHeight="1" spans="1:13">
      <c r="A5" s="4">
        <v>3</v>
      </c>
      <c r="B5" s="39" t="s">
        <v>17</v>
      </c>
      <c r="C5" s="5" t="s">
        <v>1208</v>
      </c>
      <c r="D5" s="4" t="s">
        <v>1209</v>
      </c>
      <c r="E5" s="40" t="s">
        <v>1210</v>
      </c>
      <c r="F5" s="4" t="s">
        <v>55</v>
      </c>
      <c r="G5" s="4" t="s">
        <v>1211</v>
      </c>
      <c r="H5" s="5" t="s">
        <v>1212</v>
      </c>
      <c r="I5" s="5" t="s">
        <v>1213</v>
      </c>
      <c r="J5" s="5" t="s">
        <v>1206</v>
      </c>
      <c r="K5" s="40" t="s">
        <v>943</v>
      </c>
      <c r="L5" s="5">
        <v>2410036776</v>
      </c>
      <c r="M5" s="43"/>
    </row>
    <row r="6" s="35" customFormat="1" customHeight="1" spans="1:13">
      <c r="A6" s="4">
        <v>4</v>
      </c>
      <c r="B6" s="39" t="s">
        <v>17</v>
      </c>
      <c r="C6" s="5" t="s">
        <v>1214</v>
      </c>
      <c r="D6" s="4" t="s">
        <v>1215</v>
      </c>
      <c r="E6" s="40" t="s">
        <v>1210</v>
      </c>
      <c r="F6" s="4" t="s">
        <v>55</v>
      </c>
      <c r="G6" s="4" t="s">
        <v>1211</v>
      </c>
      <c r="H6" s="5" t="s">
        <v>1204</v>
      </c>
      <c r="I6" s="5" t="s">
        <v>1084</v>
      </c>
      <c r="J6" s="5" t="s">
        <v>1206</v>
      </c>
      <c r="K6" s="40" t="s">
        <v>943</v>
      </c>
      <c r="L6" s="5">
        <v>2410036770</v>
      </c>
      <c r="M6" s="43"/>
    </row>
    <row r="7" s="35" customFormat="1" customHeight="1" spans="1:13">
      <c r="A7" s="4">
        <v>5</v>
      </c>
      <c r="B7" s="39" t="s">
        <v>17</v>
      </c>
      <c r="C7" s="5" t="s">
        <v>1216</v>
      </c>
      <c r="D7" s="4" t="s">
        <v>1217</v>
      </c>
      <c r="E7" s="40" t="s">
        <v>1210</v>
      </c>
      <c r="F7" s="4" t="s">
        <v>55</v>
      </c>
      <c r="G7" s="4" t="s">
        <v>1211</v>
      </c>
      <c r="H7" s="5" t="s">
        <v>1204</v>
      </c>
      <c r="I7" s="5" t="s">
        <v>1084</v>
      </c>
      <c r="J7" s="5" t="s">
        <v>1206</v>
      </c>
      <c r="K7" s="40" t="s">
        <v>943</v>
      </c>
      <c r="L7" s="5">
        <v>2410036771</v>
      </c>
      <c r="M7" s="43"/>
    </row>
    <row r="8" customHeight="1" spans="1:13">
      <c r="A8" s="4">
        <v>6</v>
      </c>
      <c r="B8" s="39" t="s">
        <v>17</v>
      </c>
      <c r="C8" s="5" t="s">
        <v>1218</v>
      </c>
      <c r="D8" s="4" t="s">
        <v>1219</v>
      </c>
      <c r="E8" s="40" t="s">
        <v>1220</v>
      </c>
      <c r="F8" s="4" t="s">
        <v>55</v>
      </c>
      <c r="G8" s="18" t="s">
        <v>1221</v>
      </c>
      <c r="H8" s="5" t="s">
        <v>1222</v>
      </c>
      <c r="I8" s="44" t="s">
        <v>1213</v>
      </c>
      <c r="J8" s="5" t="s">
        <v>1206</v>
      </c>
      <c r="K8" s="40" t="s">
        <v>943</v>
      </c>
      <c r="L8" s="5">
        <v>2410036773</v>
      </c>
      <c r="M8" s="43"/>
    </row>
    <row r="9" customHeight="1" spans="1:13">
      <c r="A9" s="4">
        <v>7</v>
      </c>
      <c r="B9" s="39" t="s">
        <v>17</v>
      </c>
      <c r="C9" s="5" t="s">
        <v>1223</v>
      </c>
      <c r="D9" s="4" t="s">
        <v>1224</v>
      </c>
      <c r="E9" s="40" t="s">
        <v>1220</v>
      </c>
      <c r="F9" s="4" t="s">
        <v>55</v>
      </c>
      <c r="G9" s="18" t="s">
        <v>1221</v>
      </c>
      <c r="H9" s="5" t="s">
        <v>1222</v>
      </c>
      <c r="I9" s="44" t="s">
        <v>1213</v>
      </c>
      <c r="J9" s="5" t="s">
        <v>1206</v>
      </c>
      <c r="K9" s="40" t="s">
        <v>943</v>
      </c>
      <c r="L9" s="5">
        <v>2410036772</v>
      </c>
      <c r="M9" s="43"/>
    </row>
    <row r="10" customHeight="1" spans="1:13">
      <c r="A10" s="4">
        <v>8</v>
      </c>
      <c r="B10" s="39" t="s">
        <v>17</v>
      </c>
      <c r="C10" s="5" t="s">
        <v>1225</v>
      </c>
      <c r="D10" s="4" t="s">
        <v>1226</v>
      </c>
      <c r="E10" s="40" t="s">
        <v>1220</v>
      </c>
      <c r="F10" s="4" t="s">
        <v>55</v>
      </c>
      <c r="G10" s="18" t="s">
        <v>1221</v>
      </c>
      <c r="H10" s="5" t="s">
        <v>1227</v>
      </c>
      <c r="I10" s="44" t="s">
        <v>1213</v>
      </c>
      <c r="J10" s="5" t="s">
        <v>1206</v>
      </c>
      <c r="K10" s="40" t="s">
        <v>943</v>
      </c>
      <c r="L10" s="5">
        <v>2410036780</v>
      </c>
      <c r="M10" s="43"/>
    </row>
    <row r="11" customHeight="1" spans="1:13">
      <c r="A11" s="4">
        <v>9</v>
      </c>
      <c r="B11" s="39" t="s">
        <v>17</v>
      </c>
      <c r="C11" s="5" t="s">
        <v>1228</v>
      </c>
      <c r="D11" s="4" t="s">
        <v>1229</v>
      </c>
      <c r="E11" s="40" t="s">
        <v>1220</v>
      </c>
      <c r="F11" s="4" t="s">
        <v>55</v>
      </c>
      <c r="G11" s="18" t="s">
        <v>1221</v>
      </c>
      <c r="H11" s="5" t="s">
        <v>1227</v>
      </c>
      <c r="I11" s="44" t="s">
        <v>1213</v>
      </c>
      <c r="J11" s="5" t="s">
        <v>1206</v>
      </c>
      <c r="K11" s="40" t="s">
        <v>943</v>
      </c>
      <c r="L11" s="5">
        <v>2410036777</v>
      </c>
      <c r="M11" s="43"/>
    </row>
    <row r="12" customHeight="1" spans="1:13">
      <c r="A12" s="4">
        <v>10</v>
      </c>
      <c r="B12" s="39" t="s">
        <v>17</v>
      </c>
      <c r="C12" s="5" t="s">
        <v>1230</v>
      </c>
      <c r="D12" s="4" t="s">
        <v>1226</v>
      </c>
      <c r="E12" s="40" t="s">
        <v>1220</v>
      </c>
      <c r="F12" s="4" t="s">
        <v>55</v>
      </c>
      <c r="G12" s="18" t="s">
        <v>1221</v>
      </c>
      <c r="H12" s="5" t="s">
        <v>1227</v>
      </c>
      <c r="I12" s="44" t="s">
        <v>1213</v>
      </c>
      <c r="J12" s="5" t="s">
        <v>1206</v>
      </c>
      <c r="K12" s="40" t="s">
        <v>943</v>
      </c>
      <c r="L12" s="5">
        <v>2410036778</v>
      </c>
      <c r="M12" s="43"/>
    </row>
    <row r="13" customHeight="1" spans="1:13">
      <c r="A13" s="4">
        <v>11</v>
      </c>
      <c r="B13" s="39" t="s">
        <v>17</v>
      </c>
      <c r="C13" s="5" t="s">
        <v>1231</v>
      </c>
      <c r="D13" s="4" t="s">
        <v>1229</v>
      </c>
      <c r="E13" s="40" t="s">
        <v>1220</v>
      </c>
      <c r="F13" s="4" t="s">
        <v>55</v>
      </c>
      <c r="G13" s="18" t="s">
        <v>1221</v>
      </c>
      <c r="H13" s="5" t="s">
        <v>1227</v>
      </c>
      <c r="I13" s="44" t="s">
        <v>1213</v>
      </c>
      <c r="J13" s="5" t="s">
        <v>1206</v>
      </c>
      <c r="K13" s="40" t="s">
        <v>943</v>
      </c>
      <c r="L13" s="5">
        <v>2410036779</v>
      </c>
      <c r="M13" s="43"/>
    </row>
    <row r="14" customHeight="1" spans="1:13">
      <c r="A14" s="4">
        <v>12</v>
      </c>
      <c r="B14" s="39" t="s">
        <v>17</v>
      </c>
      <c r="C14" s="5" t="s">
        <v>1232</v>
      </c>
      <c r="D14" s="4" t="s">
        <v>1233</v>
      </c>
      <c r="E14" s="40" t="s">
        <v>1220</v>
      </c>
      <c r="F14" s="4" t="s">
        <v>55</v>
      </c>
      <c r="G14" s="18" t="s">
        <v>1221</v>
      </c>
      <c r="H14" s="5" t="s">
        <v>1204</v>
      </c>
      <c r="I14" s="44" t="s">
        <v>1084</v>
      </c>
      <c r="J14" s="5" t="s">
        <v>1206</v>
      </c>
      <c r="K14" s="40" t="s">
        <v>943</v>
      </c>
      <c r="L14" s="5">
        <v>2410036774</v>
      </c>
      <c r="M14" s="43"/>
    </row>
    <row r="15" customHeight="1" spans="1:13">
      <c r="A15" s="4">
        <v>13</v>
      </c>
      <c r="B15" s="39" t="s">
        <v>17</v>
      </c>
      <c r="C15" s="5" t="s">
        <v>1234</v>
      </c>
      <c r="D15" s="4" t="s">
        <v>1233</v>
      </c>
      <c r="E15" s="40" t="s">
        <v>1220</v>
      </c>
      <c r="F15" s="4" t="s">
        <v>55</v>
      </c>
      <c r="G15" s="18" t="s">
        <v>1221</v>
      </c>
      <c r="H15" s="5" t="s">
        <v>1204</v>
      </c>
      <c r="I15" s="44" t="s">
        <v>1084</v>
      </c>
      <c r="J15" s="5" t="s">
        <v>1206</v>
      </c>
      <c r="K15" s="40" t="s">
        <v>943</v>
      </c>
      <c r="L15" s="5">
        <v>2410036775</v>
      </c>
      <c r="M15" s="43"/>
    </row>
    <row r="16" customHeight="1" spans="1:13">
      <c r="A16" s="4">
        <v>14</v>
      </c>
      <c r="B16" s="39" t="s">
        <v>17</v>
      </c>
      <c r="C16" s="5" t="s">
        <v>1235</v>
      </c>
      <c r="D16" s="4" t="s">
        <v>102</v>
      </c>
      <c r="E16" s="5" t="s">
        <v>1202</v>
      </c>
      <c r="F16" s="4" t="s">
        <v>55</v>
      </c>
      <c r="G16" s="18" t="s">
        <v>1236</v>
      </c>
      <c r="H16" s="5" t="s">
        <v>1222</v>
      </c>
      <c r="I16" s="5" t="s">
        <v>1205</v>
      </c>
      <c r="J16" s="5" t="s">
        <v>1206</v>
      </c>
      <c r="K16" s="40" t="s">
        <v>943</v>
      </c>
      <c r="L16" s="5" t="s">
        <v>1237</v>
      </c>
      <c r="M16" s="43"/>
    </row>
    <row r="17" customHeight="1" spans="1:13">
      <c r="A17" s="4">
        <v>15</v>
      </c>
      <c r="B17" s="39" t="s">
        <v>17</v>
      </c>
      <c r="C17" s="5" t="s">
        <v>1238</v>
      </c>
      <c r="D17" s="4" t="s">
        <v>541</v>
      </c>
      <c r="E17" s="5" t="s">
        <v>1202</v>
      </c>
      <c r="F17" s="4" t="s">
        <v>55</v>
      </c>
      <c r="G17" s="18" t="s">
        <v>1236</v>
      </c>
      <c r="H17" s="5" t="s">
        <v>1222</v>
      </c>
      <c r="I17" s="5" t="s">
        <v>1205</v>
      </c>
      <c r="J17" s="5" t="s">
        <v>1206</v>
      </c>
      <c r="K17" s="40" t="s">
        <v>943</v>
      </c>
      <c r="L17" s="5">
        <v>240946456</v>
      </c>
      <c r="M17" s="43"/>
    </row>
    <row r="18" customHeight="1" spans="1:13">
      <c r="A18" s="4">
        <v>16</v>
      </c>
      <c r="B18" s="39" t="s">
        <v>17</v>
      </c>
      <c r="C18" s="5" t="s">
        <v>1239</v>
      </c>
      <c r="D18" s="4" t="s">
        <v>541</v>
      </c>
      <c r="E18" s="5" t="s">
        <v>1202</v>
      </c>
      <c r="F18" s="4" t="s">
        <v>55</v>
      </c>
      <c r="G18" s="18" t="s">
        <v>1236</v>
      </c>
      <c r="H18" s="5" t="s">
        <v>1222</v>
      </c>
      <c r="I18" s="5" t="s">
        <v>1205</v>
      </c>
      <c r="J18" s="5" t="s">
        <v>1206</v>
      </c>
      <c r="K18" s="40" t="s">
        <v>943</v>
      </c>
      <c r="L18" s="5">
        <v>240946455</v>
      </c>
      <c r="M18" s="43"/>
    </row>
    <row r="19" customHeight="1" spans="1:13">
      <c r="A19" s="4">
        <v>17</v>
      </c>
      <c r="B19" s="39" t="s">
        <v>17</v>
      </c>
      <c r="C19" s="5" t="s">
        <v>1240</v>
      </c>
      <c r="D19" s="4" t="s">
        <v>541</v>
      </c>
      <c r="E19" s="5" t="s">
        <v>1202</v>
      </c>
      <c r="F19" s="4" t="s">
        <v>55</v>
      </c>
      <c r="G19" s="18" t="s">
        <v>1236</v>
      </c>
      <c r="H19" s="5" t="s">
        <v>1222</v>
      </c>
      <c r="I19" s="5" t="s">
        <v>1205</v>
      </c>
      <c r="J19" s="5" t="s">
        <v>1206</v>
      </c>
      <c r="K19" s="40" t="s">
        <v>943</v>
      </c>
      <c r="L19" s="5">
        <v>240946454</v>
      </c>
      <c r="M19" s="43"/>
    </row>
    <row r="20" customHeight="1" spans="1:13">
      <c r="A20" s="4">
        <v>18</v>
      </c>
      <c r="B20" s="39" t="s">
        <v>17</v>
      </c>
      <c r="C20" s="5" t="s">
        <v>1241</v>
      </c>
      <c r="D20" s="4" t="s">
        <v>541</v>
      </c>
      <c r="E20" s="5" t="s">
        <v>1202</v>
      </c>
      <c r="F20" s="4" t="s">
        <v>55</v>
      </c>
      <c r="G20" s="18" t="s">
        <v>1236</v>
      </c>
      <c r="H20" s="5" t="s">
        <v>1222</v>
      </c>
      <c r="I20" s="5" t="s">
        <v>1205</v>
      </c>
      <c r="J20" s="5" t="s">
        <v>1206</v>
      </c>
      <c r="K20" s="40" t="s">
        <v>943</v>
      </c>
      <c r="L20" s="5">
        <v>240946467</v>
      </c>
      <c r="M20" s="43"/>
    </row>
    <row r="21" customHeight="1" spans="1:13">
      <c r="A21" s="4">
        <v>19</v>
      </c>
      <c r="B21" s="39" t="s">
        <v>17</v>
      </c>
      <c r="C21" s="5" t="s">
        <v>1242</v>
      </c>
      <c r="D21" s="4" t="s">
        <v>550</v>
      </c>
      <c r="E21" s="5" t="s">
        <v>1202</v>
      </c>
      <c r="F21" s="4" t="s">
        <v>55</v>
      </c>
      <c r="G21" s="18" t="s">
        <v>1236</v>
      </c>
      <c r="H21" s="5" t="s">
        <v>1222</v>
      </c>
      <c r="I21" s="5" t="s">
        <v>1205</v>
      </c>
      <c r="J21" s="5" t="s">
        <v>1206</v>
      </c>
      <c r="K21" s="40" t="s">
        <v>943</v>
      </c>
      <c r="L21" s="5">
        <v>240946466</v>
      </c>
      <c r="M21" s="43"/>
    </row>
    <row r="22" customHeight="1" spans="1:13">
      <c r="A22" s="4">
        <v>20</v>
      </c>
      <c r="B22" s="39" t="s">
        <v>17</v>
      </c>
      <c r="C22" s="5" t="s">
        <v>1243</v>
      </c>
      <c r="D22" s="4" t="s">
        <v>550</v>
      </c>
      <c r="E22" s="5" t="s">
        <v>1202</v>
      </c>
      <c r="F22" s="4" t="s">
        <v>55</v>
      </c>
      <c r="G22" s="18" t="s">
        <v>1236</v>
      </c>
      <c r="H22" s="5" t="s">
        <v>1222</v>
      </c>
      <c r="I22" s="5" t="s">
        <v>1205</v>
      </c>
      <c r="J22" s="5" t="s">
        <v>1206</v>
      </c>
      <c r="K22" s="40" t="s">
        <v>943</v>
      </c>
      <c r="L22" s="5">
        <v>240946465</v>
      </c>
      <c r="M22" s="43"/>
    </row>
    <row r="23" customHeight="1" spans="1:13">
      <c r="A23" s="4">
        <v>21</v>
      </c>
      <c r="B23" s="39" t="s">
        <v>17</v>
      </c>
      <c r="C23" s="5" t="s">
        <v>1244</v>
      </c>
      <c r="D23" s="5" t="s">
        <v>541</v>
      </c>
      <c r="E23" s="5" t="s">
        <v>1202</v>
      </c>
      <c r="F23" s="4" t="s">
        <v>55</v>
      </c>
      <c r="G23" s="18" t="s">
        <v>1236</v>
      </c>
      <c r="H23" s="5" t="s">
        <v>1222</v>
      </c>
      <c r="I23" s="5" t="s">
        <v>1205</v>
      </c>
      <c r="J23" s="5" t="s">
        <v>1206</v>
      </c>
      <c r="K23" s="40" t="s">
        <v>943</v>
      </c>
      <c r="L23" s="5">
        <v>240946464</v>
      </c>
      <c r="M23" s="43"/>
    </row>
    <row r="24" customHeight="1" spans="1:13">
      <c r="A24" s="4">
        <v>22</v>
      </c>
      <c r="B24" s="39" t="s">
        <v>17</v>
      </c>
      <c r="C24" s="5" t="s">
        <v>1245</v>
      </c>
      <c r="D24" s="5" t="s">
        <v>541</v>
      </c>
      <c r="E24" s="5" t="s">
        <v>1202</v>
      </c>
      <c r="F24" s="4" t="s">
        <v>55</v>
      </c>
      <c r="G24" s="18" t="s">
        <v>1236</v>
      </c>
      <c r="H24" s="5" t="s">
        <v>1222</v>
      </c>
      <c r="I24" s="5" t="s">
        <v>1205</v>
      </c>
      <c r="J24" s="5" t="s">
        <v>1206</v>
      </c>
      <c r="K24" s="40" t="s">
        <v>943</v>
      </c>
      <c r="L24" s="5">
        <v>240946458</v>
      </c>
      <c r="M24" s="43"/>
    </row>
    <row r="25" customHeight="1" spans="1:13">
      <c r="A25" s="4">
        <v>23</v>
      </c>
      <c r="B25" s="39" t="s">
        <v>17</v>
      </c>
      <c r="C25" s="5" t="s">
        <v>1246</v>
      </c>
      <c r="D25" s="5" t="s">
        <v>541</v>
      </c>
      <c r="E25" s="5" t="s">
        <v>1202</v>
      </c>
      <c r="F25" s="4" t="s">
        <v>55</v>
      </c>
      <c r="G25" s="18" t="s">
        <v>1236</v>
      </c>
      <c r="H25" s="5" t="s">
        <v>1222</v>
      </c>
      <c r="I25" s="5" t="s">
        <v>1205</v>
      </c>
      <c r="J25" s="5" t="s">
        <v>1206</v>
      </c>
      <c r="K25" s="40" t="s">
        <v>943</v>
      </c>
      <c r="L25" s="5">
        <v>240946463</v>
      </c>
      <c r="M25" s="43"/>
    </row>
    <row r="26" customHeight="1" spans="1:13">
      <c r="A26" s="4">
        <v>24</v>
      </c>
      <c r="B26" s="39" t="s">
        <v>17</v>
      </c>
      <c r="C26" s="5" t="s">
        <v>1247</v>
      </c>
      <c r="D26" s="4" t="s">
        <v>550</v>
      </c>
      <c r="E26" s="5" t="s">
        <v>1202</v>
      </c>
      <c r="F26" s="4" t="s">
        <v>55</v>
      </c>
      <c r="G26" s="18" t="s">
        <v>1236</v>
      </c>
      <c r="H26" s="5" t="s">
        <v>1222</v>
      </c>
      <c r="I26" s="5" t="s">
        <v>1205</v>
      </c>
      <c r="J26" s="5" t="s">
        <v>1206</v>
      </c>
      <c r="K26" s="40" t="s">
        <v>943</v>
      </c>
      <c r="L26" s="5">
        <v>240946462</v>
      </c>
      <c r="M26" s="43"/>
    </row>
    <row r="27" customHeight="1" spans="1:13">
      <c r="A27" s="4">
        <v>25</v>
      </c>
      <c r="B27" s="39" t="s">
        <v>17</v>
      </c>
      <c r="C27" s="5" t="s">
        <v>1248</v>
      </c>
      <c r="D27" s="5" t="s">
        <v>541</v>
      </c>
      <c r="E27" s="5" t="s">
        <v>1202</v>
      </c>
      <c r="F27" s="4" t="s">
        <v>55</v>
      </c>
      <c r="G27" s="18" t="s">
        <v>1236</v>
      </c>
      <c r="H27" s="5" t="s">
        <v>1222</v>
      </c>
      <c r="I27" s="5" t="s">
        <v>1205</v>
      </c>
      <c r="J27" s="5" t="s">
        <v>1206</v>
      </c>
      <c r="K27" s="40" t="s">
        <v>943</v>
      </c>
      <c r="L27" s="5">
        <v>240946460</v>
      </c>
      <c r="M27" s="43"/>
    </row>
    <row r="28" customHeight="1" spans="1:13">
      <c r="A28" s="4">
        <v>26</v>
      </c>
      <c r="B28" s="39" t="s">
        <v>17</v>
      </c>
      <c r="C28" s="5" t="s">
        <v>1249</v>
      </c>
      <c r="D28" s="4" t="s">
        <v>591</v>
      </c>
      <c r="E28" s="5" t="s">
        <v>1202</v>
      </c>
      <c r="F28" s="4" t="s">
        <v>55</v>
      </c>
      <c r="G28" s="18" t="s">
        <v>1236</v>
      </c>
      <c r="H28" s="5" t="s">
        <v>1227</v>
      </c>
      <c r="I28" s="5" t="s">
        <v>1205</v>
      </c>
      <c r="J28" s="5" t="s">
        <v>1206</v>
      </c>
      <c r="K28" s="40" t="s">
        <v>943</v>
      </c>
      <c r="L28" s="5">
        <v>2410029618</v>
      </c>
      <c r="M28" s="43"/>
    </row>
    <row r="29" customHeight="1" spans="1:13">
      <c r="A29" s="4">
        <v>27</v>
      </c>
      <c r="B29" s="39" t="s">
        <v>17</v>
      </c>
      <c r="C29" s="5" t="s">
        <v>1250</v>
      </c>
      <c r="D29" s="4" t="s">
        <v>1251</v>
      </c>
      <c r="E29" s="5" t="s">
        <v>1202</v>
      </c>
      <c r="F29" s="4" t="s">
        <v>55</v>
      </c>
      <c r="G29" s="18" t="s">
        <v>1252</v>
      </c>
      <c r="H29" s="5" t="s">
        <v>1227</v>
      </c>
      <c r="I29" s="5" t="s">
        <v>1205</v>
      </c>
      <c r="J29" s="5" t="s">
        <v>1206</v>
      </c>
      <c r="K29" s="40" t="s">
        <v>943</v>
      </c>
      <c r="L29" s="5">
        <v>200807490</v>
      </c>
      <c r="M29" s="43"/>
    </row>
    <row r="30" customHeight="1" spans="1:13">
      <c r="A30" s="4">
        <v>28</v>
      </c>
      <c r="B30" s="39" t="s">
        <v>17</v>
      </c>
      <c r="C30" s="5" t="s">
        <v>1253</v>
      </c>
      <c r="D30" s="4" t="s">
        <v>1251</v>
      </c>
      <c r="E30" s="5" t="s">
        <v>1202</v>
      </c>
      <c r="F30" s="4" t="s">
        <v>55</v>
      </c>
      <c r="G30" s="18" t="s">
        <v>1252</v>
      </c>
      <c r="H30" s="5" t="s">
        <v>1227</v>
      </c>
      <c r="I30" s="5" t="s">
        <v>1205</v>
      </c>
      <c r="J30" s="5" t="s">
        <v>1206</v>
      </c>
      <c r="K30" s="40" t="s">
        <v>943</v>
      </c>
      <c r="L30" s="5">
        <v>200807492</v>
      </c>
      <c r="M30" s="43"/>
    </row>
    <row r="31" customHeight="1" spans="1:13">
      <c r="A31" s="4">
        <v>29</v>
      </c>
      <c r="B31" s="39" t="s">
        <v>17</v>
      </c>
      <c r="C31" s="5" t="s">
        <v>1254</v>
      </c>
      <c r="D31" s="4" t="s">
        <v>1251</v>
      </c>
      <c r="E31" s="5" t="s">
        <v>1202</v>
      </c>
      <c r="F31" s="4" t="s">
        <v>55</v>
      </c>
      <c r="G31" s="18" t="s">
        <v>1252</v>
      </c>
      <c r="H31" s="5" t="s">
        <v>1227</v>
      </c>
      <c r="I31" s="5" t="s">
        <v>1205</v>
      </c>
      <c r="J31" s="5" t="s">
        <v>1206</v>
      </c>
      <c r="K31" s="40" t="s">
        <v>943</v>
      </c>
      <c r="L31" s="5">
        <v>200807494</v>
      </c>
      <c r="M31" s="43"/>
    </row>
    <row r="32" customHeight="1" spans="1:13">
      <c r="A32" s="4">
        <v>30</v>
      </c>
      <c r="B32" s="39" t="s">
        <v>17</v>
      </c>
      <c r="C32" s="5" t="s">
        <v>1255</v>
      </c>
      <c r="D32" s="4" t="s">
        <v>1251</v>
      </c>
      <c r="E32" s="5" t="s">
        <v>1202</v>
      </c>
      <c r="F32" s="4" t="s">
        <v>55</v>
      </c>
      <c r="G32" s="18" t="s">
        <v>1252</v>
      </c>
      <c r="H32" s="5" t="s">
        <v>1227</v>
      </c>
      <c r="I32" s="5" t="s">
        <v>1205</v>
      </c>
      <c r="J32" s="5" t="s">
        <v>1206</v>
      </c>
      <c r="K32" s="40" t="s">
        <v>943</v>
      </c>
      <c r="L32" s="5">
        <v>200807507</v>
      </c>
      <c r="M32" s="43"/>
    </row>
    <row r="33" customHeight="1" spans="1:13">
      <c r="A33" s="4">
        <v>31</v>
      </c>
      <c r="B33" s="39" t="s">
        <v>17</v>
      </c>
      <c r="C33" s="5" t="s">
        <v>1256</v>
      </c>
      <c r="D33" s="4" t="s">
        <v>1257</v>
      </c>
      <c r="E33" s="5" t="s">
        <v>1202</v>
      </c>
      <c r="F33" s="4" t="s">
        <v>55</v>
      </c>
      <c r="G33" s="18" t="s">
        <v>1236</v>
      </c>
      <c r="H33" s="5" t="s">
        <v>1222</v>
      </c>
      <c r="I33" s="5" t="s">
        <v>1205</v>
      </c>
      <c r="J33" s="5" t="s">
        <v>1206</v>
      </c>
      <c r="K33" s="40" t="s">
        <v>943</v>
      </c>
      <c r="L33" s="4">
        <v>240946459</v>
      </c>
      <c r="M33" s="43"/>
    </row>
    <row r="34" customHeight="1" spans="1:13">
      <c r="A34" s="4">
        <v>32</v>
      </c>
      <c r="B34" s="4" t="s">
        <v>17</v>
      </c>
      <c r="C34" s="9" t="s">
        <v>1258</v>
      </c>
      <c r="D34" s="18" t="s">
        <v>1259</v>
      </c>
      <c r="E34" s="5" t="s">
        <v>1202</v>
      </c>
      <c r="F34" s="4" t="s">
        <v>55</v>
      </c>
      <c r="G34" s="18" t="s">
        <v>1260</v>
      </c>
      <c r="H34" s="4" t="s">
        <v>1261</v>
      </c>
      <c r="I34" s="5" t="s">
        <v>1205</v>
      </c>
      <c r="J34" s="5" t="s">
        <v>1206</v>
      </c>
      <c r="K34" s="40" t="s">
        <v>943</v>
      </c>
      <c r="L34" s="5">
        <v>2411005759</v>
      </c>
      <c r="M34" s="43"/>
    </row>
    <row r="35" customHeight="1" spans="1:13">
      <c r="A35" s="4">
        <v>33</v>
      </c>
      <c r="B35" s="4" t="s">
        <v>17</v>
      </c>
      <c r="C35" s="9" t="s">
        <v>1262</v>
      </c>
      <c r="D35" s="18" t="s">
        <v>1263</v>
      </c>
      <c r="E35" s="5" t="s">
        <v>1202</v>
      </c>
      <c r="F35" s="4" t="s">
        <v>55</v>
      </c>
      <c r="G35" s="18" t="s">
        <v>1260</v>
      </c>
      <c r="H35" s="4" t="s">
        <v>1261</v>
      </c>
      <c r="I35" s="5" t="s">
        <v>1205</v>
      </c>
      <c r="J35" s="5" t="s">
        <v>1206</v>
      </c>
      <c r="K35" s="40" t="s">
        <v>943</v>
      </c>
      <c r="L35" s="5">
        <v>2411005752</v>
      </c>
      <c r="M35" s="43"/>
    </row>
    <row r="36" customHeight="1" spans="1:13">
      <c r="A36" s="4">
        <v>34</v>
      </c>
      <c r="B36" s="4" t="s">
        <v>17</v>
      </c>
      <c r="C36" s="9" t="s">
        <v>1264</v>
      </c>
      <c r="D36" s="18" t="s">
        <v>1265</v>
      </c>
      <c r="E36" s="5" t="s">
        <v>1202</v>
      </c>
      <c r="F36" s="4" t="s">
        <v>55</v>
      </c>
      <c r="G36" s="18" t="s">
        <v>1260</v>
      </c>
      <c r="H36" s="4" t="s">
        <v>1261</v>
      </c>
      <c r="I36" s="5" t="s">
        <v>1205</v>
      </c>
      <c r="J36" s="5" t="s">
        <v>1206</v>
      </c>
      <c r="K36" s="40" t="s">
        <v>943</v>
      </c>
      <c r="L36" s="5">
        <v>2411005755</v>
      </c>
      <c r="M36" s="43"/>
    </row>
    <row r="37" customHeight="1" spans="1:13">
      <c r="A37" s="4">
        <v>35</v>
      </c>
      <c r="B37" s="4" t="s">
        <v>17</v>
      </c>
      <c r="C37" s="9" t="s">
        <v>1266</v>
      </c>
      <c r="D37" s="18" t="s">
        <v>1267</v>
      </c>
      <c r="E37" s="5" t="s">
        <v>1202</v>
      </c>
      <c r="F37" s="4" t="s">
        <v>55</v>
      </c>
      <c r="G37" s="18" t="s">
        <v>1260</v>
      </c>
      <c r="H37" s="4" t="s">
        <v>1261</v>
      </c>
      <c r="I37" s="5" t="s">
        <v>1205</v>
      </c>
      <c r="J37" s="5" t="s">
        <v>1206</v>
      </c>
      <c r="K37" s="40" t="s">
        <v>943</v>
      </c>
      <c r="L37" s="5">
        <v>2411005757</v>
      </c>
      <c r="M37" s="43"/>
    </row>
    <row r="38" customHeight="1" spans="1:13">
      <c r="A38" s="4">
        <v>36</v>
      </c>
      <c r="B38" s="4" t="s">
        <v>17</v>
      </c>
      <c r="C38" s="9" t="s">
        <v>1268</v>
      </c>
      <c r="D38" s="18" t="s">
        <v>1269</v>
      </c>
      <c r="E38" s="5" t="s">
        <v>1202</v>
      </c>
      <c r="F38" s="4" t="s">
        <v>55</v>
      </c>
      <c r="G38" s="18" t="s">
        <v>1260</v>
      </c>
      <c r="H38" s="4" t="s">
        <v>1261</v>
      </c>
      <c r="I38" s="5" t="s">
        <v>1205</v>
      </c>
      <c r="J38" s="5" t="s">
        <v>1206</v>
      </c>
      <c r="K38" s="40" t="s">
        <v>943</v>
      </c>
      <c r="L38" s="5">
        <v>2411005760</v>
      </c>
      <c r="M38" s="43"/>
    </row>
    <row r="39" customHeight="1" spans="1:13">
      <c r="A39" s="4">
        <v>37</v>
      </c>
      <c r="B39" s="4" t="s">
        <v>17</v>
      </c>
      <c r="C39" s="9" t="s">
        <v>1270</v>
      </c>
      <c r="D39" s="18" t="s">
        <v>1271</v>
      </c>
      <c r="E39" s="5" t="s">
        <v>1202</v>
      </c>
      <c r="F39" s="4" t="s">
        <v>55</v>
      </c>
      <c r="G39" s="18" t="s">
        <v>1260</v>
      </c>
      <c r="H39" s="4" t="s">
        <v>1261</v>
      </c>
      <c r="I39" s="5" t="s">
        <v>1205</v>
      </c>
      <c r="J39" s="5" t="s">
        <v>1206</v>
      </c>
      <c r="K39" s="40" t="s">
        <v>943</v>
      </c>
      <c r="L39" s="5">
        <v>2411005758</v>
      </c>
      <c r="M39" s="43"/>
    </row>
    <row r="40" customHeight="1" spans="1:13">
      <c r="A40" s="4">
        <v>38</v>
      </c>
      <c r="B40" s="4" t="s">
        <v>17</v>
      </c>
      <c r="C40" s="9" t="s">
        <v>1272</v>
      </c>
      <c r="D40" s="18" t="s">
        <v>1273</v>
      </c>
      <c r="E40" s="5" t="s">
        <v>1202</v>
      </c>
      <c r="F40" s="4" t="s">
        <v>55</v>
      </c>
      <c r="G40" s="18" t="s">
        <v>1260</v>
      </c>
      <c r="H40" s="4" t="s">
        <v>1261</v>
      </c>
      <c r="I40" s="5" t="s">
        <v>1205</v>
      </c>
      <c r="J40" s="5" t="s">
        <v>1206</v>
      </c>
      <c r="K40" s="40" t="s">
        <v>943</v>
      </c>
      <c r="L40" s="5">
        <v>2411005753</v>
      </c>
      <c r="M40" s="43"/>
    </row>
    <row r="41" customHeight="1" spans="1:13">
      <c r="A41" s="4">
        <v>39</v>
      </c>
      <c r="B41" s="4" t="s">
        <v>17</v>
      </c>
      <c r="C41" s="9" t="s">
        <v>1274</v>
      </c>
      <c r="D41" s="18" t="s">
        <v>1275</v>
      </c>
      <c r="E41" s="5" t="s">
        <v>1202</v>
      </c>
      <c r="F41" s="4" t="s">
        <v>55</v>
      </c>
      <c r="G41" s="18" t="s">
        <v>1260</v>
      </c>
      <c r="H41" s="4" t="s">
        <v>1261</v>
      </c>
      <c r="I41" s="5" t="s">
        <v>1205</v>
      </c>
      <c r="J41" s="5" t="s">
        <v>1206</v>
      </c>
      <c r="K41" s="40" t="s">
        <v>943</v>
      </c>
      <c r="L41" s="5">
        <v>2411005754</v>
      </c>
      <c r="M41" s="43"/>
    </row>
    <row r="42" customHeight="1" spans="1:13">
      <c r="A42" s="4">
        <v>40</v>
      </c>
      <c r="B42" s="4" t="s">
        <v>17</v>
      </c>
      <c r="C42" s="9" t="s">
        <v>1276</v>
      </c>
      <c r="D42" s="18" t="s">
        <v>1277</v>
      </c>
      <c r="E42" s="5" t="s">
        <v>1202</v>
      </c>
      <c r="F42" s="4" t="s">
        <v>55</v>
      </c>
      <c r="G42" s="18" t="s">
        <v>1260</v>
      </c>
      <c r="H42" s="4" t="s">
        <v>1261</v>
      </c>
      <c r="I42" s="5" t="s">
        <v>1205</v>
      </c>
      <c r="J42" s="5" t="s">
        <v>1206</v>
      </c>
      <c r="K42" s="40" t="s">
        <v>943</v>
      </c>
      <c r="L42" s="5">
        <v>2411005756</v>
      </c>
      <c r="M42" s="43"/>
    </row>
    <row r="43" customHeight="1" spans="1:13">
      <c r="A43" s="4">
        <v>41</v>
      </c>
      <c r="B43" s="4" t="s">
        <v>17</v>
      </c>
      <c r="C43" s="4" t="s">
        <v>1278</v>
      </c>
      <c r="D43" s="5" t="s">
        <v>1279</v>
      </c>
      <c r="E43" s="5" t="s">
        <v>1280</v>
      </c>
      <c r="F43" s="4" t="s">
        <v>55</v>
      </c>
      <c r="G43" s="4" t="s">
        <v>1281</v>
      </c>
      <c r="H43" s="5" t="s">
        <v>1282</v>
      </c>
      <c r="I43" s="5" t="s">
        <v>1205</v>
      </c>
      <c r="J43" s="5" t="s">
        <v>1206</v>
      </c>
      <c r="K43" s="5" t="s">
        <v>1283</v>
      </c>
      <c r="L43" s="5" t="s">
        <v>1284</v>
      </c>
      <c r="M43" s="5"/>
    </row>
    <row r="44" customHeight="1" spans="1:13">
      <c r="A44" s="4">
        <v>42</v>
      </c>
      <c r="B44" s="4" t="s">
        <v>17</v>
      </c>
      <c r="C44" s="4" t="s">
        <v>1285</v>
      </c>
      <c r="D44" s="5" t="s">
        <v>1286</v>
      </c>
      <c r="E44" s="5" t="s">
        <v>1280</v>
      </c>
      <c r="F44" s="4" t="s">
        <v>55</v>
      </c>
      <c r="G44" s="4" t="s">
        <v>1281</v>
      </c>
      <c r="H44" s="5" t="s">
        <v>1282</v>
      </c>
      <c r="I44" s="5" t="s">
        <v>1205</v>
      </c>
      <c r="J44" s="5" t="s">
        <v>1206</v>
      </c>
      <c r="K44" s="5" t="s">
        <v>1283</v>
      </c>
      <c r="L44" s="5" t="s">
        <v>1287</v>
      </c>
      <c r="M44" s="5"/>
    </row>
    <row r="45" customHeight="1" spans="1:13">
      <c r="A45" s="4">
        <v>43</v>
      </c>
      <c r="B45" s="4" t="s">
        <v>17</v>
      </c>
      <c r="C45" s="4" t="s">
        <v>1288</v>
      </c>
      <c r="D45" s="4" t="s">
        <v>1289</v>
      </c>
      <c r="E45" s="5" t="s">
        <v>1280</v>
      </c>
      <c r="F45" s="4" t="s">
        <v>55</v>
      </c>
      <c r="G45" s="4" t="s">
        <v>1281</v>
      </c>
      <c r="H45" s="5" t="s">
        <v>1222</v>
      </c>
      <c r="I45" s="5" t="s">
        <v>1290</v>
      </c>
      <c r="J45" s="5" t="s">
        <v>1206</v>
      </c>
      <c r="K45" s="5" t="s">
        <v>1283</v>
      </c>
      <c r="L45" s="5" t="s">
        <v>1291</v>
      </c>
      <c r="M45" s="5"/>
    </row>
    <row r="46" customHeight="1" spans="1:13">
      <c r="A46" s="4">
        <v>44</v>
      </c>
      <c r="B46" s="4" t="s">
        <v>17</v>
      </c>
      <c r="C46" s="4" t="s">
        <v>1292</v>
      </c>
      <c r="D46" s="4" t="s">
        <v>1293</v>
      </c>
      <c r="E46" s="5" t="s">
        <v>1280</v>
      </c>
      <c r="F46" s="4" t="s">
        <v>55</v>
      </c>
      <c r="G46" s="4" t="s">
        <v>1281</v>
      </c>
      <c r="H46" s="5" t="s">
        <v>1212</v>
      </c>
      <c r="I46" s="5" t="s">
        <v>1290</v>
      </c>
      <c r="J46" s="5" t="s">
        <v>1206</v>
      </c>
      <c r="K46" s="5" t="s">
        <v>1283</v>
      </c>
      <c r="L46" s="5" t="s">
        <v>1294</v>
      </c>
      <c r="M46" s="5"/>
    </row>
    <row r="47" customHeight="1" spans="1:13">
      <c r="A47" s="4">
        <v>45</v>
      </c>
      <c r="B47" s="4" t="s">
        <v>17</v>
      </c>
      <c r="C47" s="4" t="s">
        <v>1295</v>
      </c>
      <c r="D47" s="4" t="s">
        <v>1293</v>
      </c>
      <c r="E47" s="5" t="s">
        <v>1280</v>
      </c>
      <c r="F47" s="4" t="s">
        <v>55</v>
      </c>
      <c r="G47" s="4" t="s">
        <v>1281</v>
      </c>
      <c r="H47" s="5" t="s">
        <v>1212</v>
      </c>
      <c r="I47" s="5" t="s">
        <v>1290</v>
      </c>
      <c r="J47" s="5" t="s">
        <v>1206</v>
      </c>
      <c r="K47" s="5" t="s">
        <v>1283</v>
      </c>
      <c r="L47" s="5" t="s">
        <v>1296</v>
      </c>
      <c r="M47" s="5"/>
    </row>
    <row r="48" customHeight="1" spans="1:13">
      <c r="A48" s="4">
        <v>46</v>
      </c>
      <c r="B48" s="4" t="s">
        <v>17</v>
      </c>
      <c r="C48" s="4" t="s">
        <v>1297</v>
      </c>
      <c r="D48" s="4" t="s">
        <v>1298</v>
      </c>
      <c r="E48" s="5" t="s">
        <v>1280</v>
      </c>
      <c r="F48" s="4" t="s">
        <v>55</v>
      </c>
      <c r="G48" s="4" t="s">
        <v>1281</v>
      </c>
      <c r="H48" s="5" t="s">
        <v>1227</v>
      </c>
      <c r="I48" s="5" t="s">
        <v>1290</v>
      </c>
      <c r="J48" s="5" t="s">
        <v>1206</v>
      </c>
      <c r="K48" s="5" t="s">
        <v>1283</v>
      </c>
      <c r="L48" s="5" t="s">
        <v>1299</v>
      </c>
      <c r="M48" s="5"/>
    </row>
    <row r="49" customHeight="1" spans="1:13">
      <c r="A49" s="4">
        <v>47</v>
      </c>
      <c r="B49" s="4" t="s">
        <v>17</v>
      </c>
      <c r="C49" s="4" t="s">
        <v>1300</v>
      </c>
      <c r="D49" s="4" t="s">
        <v>1298</v>
      </c>
      <c r="E49" s="5" t="s">
        <v>1280</v>
      </c>
      <c r="F49" s="4" t="s">
        <v>55</v>
      </c>
      <c r="G49" s="4" t="s">
        <v>1281</v>
      </c>
      <c r="H49" s="5" t="s">
        <v>1222</v>
      </c>
      <c r="I49" s="5" t="s">
        <v>1290</v>
      </c>
      <c r="J49" s="5" t="s">
        <v>1206</v>
      </c>
      <c r="K49" s="5" t="s">
        <v>1283</v>
      </c>
      <c r="L49" s="5" t="s">
        <v>1301</v>
      </c>
      <c r="M49" s="5"/>
    </row>
    <row r="50" customHeight="1" spans="1:13">
      <c r="A50" s="4">
        <v>48</v>
      </c>
      <c r="B50" s="4" t="s">
        <v>17</v>
      </c>
      <c r="C50" s="4" t="s">
        <v>1302</v>
      </c>
      <c r="D50" s="4" t="s">
        <v>1298</v>
      </c>
      <c r="E50" s="5" t="s">
        <v>1280</v>
      </c>
      <c r="F50" s="4" t="s">
        <v>55</v>
      </c>
      <c r="G50" s="4" t="s">
        <v>1281</v>
      </c>
      <c r="H50" s="5" t="s">
        <v>1222</v>
      </c>
      <c r="I50" s="5" t="s">
        <v>1290</v>
      </c>
      <c r="J50" s="5" t="s">
        <v>1206</v>
      </c>
      <c r="K50" s="5" t="s">
        <v>1283</v>
      </c>
      <c r="L50" s="5" t="s">
        <v>1303</v>
      </c>
      <c r="M50" s="5"/>
    </row>
    <row r="51" customHeight="1" spans="1:13">
      <c r="A51" s="4">
        <v>49</v>
      </c>
      <c r="B51" s="4" t="s">
        <v>17</v>
      </c>
      <c r="C51" s="4" t="s">
        <v>1304</v>
      </c>
      <c r="D51" s="4" t="s">
        <v>1298</v>
      </c>
      <c r="E51" s="5" t="s">
        <v>1280</v>
      </c>
      <c r="F51" s="4" t="s">
        <v>55</v>
      </c>
      <c r="G51" s="4" t="s">
        <v>1281</v>
      </c>
      <c r="H51" s="5" t="s">
        <v>1282</v>
      </c>
      <c r="I51" s="5" t="s">
        <v>1290</v>
      </c>
      <c r="J51" s="5" t="s">
        <v>1206</v>
      </c>
      <c r="K51" s="5" t="s">
        <v>1283</v>
      </c>
      <c r="L51" s="5">
        <v>24100248</v>
      </c>
      <c r="M51" s="5"/>
    </row>
    <row r="52" customHeight="1" spans="1:13">
      <c r="A52" s="4">
        <v>50</v>
      </c>
      <c r="B52" s="4" t="s">
        <v>17</v>
      </c>
      <c r="C52" s="4" t="s">
        <v>1305</v>
      </c>
      <c r="D52" s="4" t="s">
        <v>1306</v>
      </c>
      <c r="E52" s="5" t="s">
        <v>1280</v>
      </c>
      <c r="F52" s="4" t="s">
        <v>55</v>
      </c>
      <c r="G52" s="4" t="s">
        <v>1281</v>
      </c>
      <c r="H52" s="5" t="s">
        <v>1282</v>
      </c>
      <c r="I52" s="5" t="s">
        <v>1290</v>
      </c>
      <c r="J52" s="5" t="s">
        <v>1206</v>
      </c>
      <c r="K52" s="5" t="s">
        <v>1283</v>
      </c>
      <c r="L52" s="5">
        <v>24100256</v>
      </c>
      <c r="M52" s="5"/>
    </row>
    <row r="53" customHeight="1" spans="1:13">
      <c r="A53" s="4">
        <v>51</v>
      </c>
      <c r="B53" s="4" t="s">
        <v>17</v>
      </c>
      <c r="C53" s="4" t="s">
        <v>1307</v>
      </c>
      <c r="D53" s="4" t="s">
        <v>1308</v>
      </c>
      <c r="E53" s="5" t="s">
        <v>1280</v>
      </c>
      <c r="F53" s="4" t="s">
        <v>55</v>
      </c>
      <c r="G53" s="4" t="s">
        <v>1281</v>
      </c>
      <c r="H53" s="5" t="s">
        <v>1282</v>
      </c>
      <c r="I53" s="5" t="s">
        <v>1290</v>
      </c>
      <c r="J53" s="5" t="s">
        <v>1206</v>
      </c>
      <c r="K53" s="5" t="s">
        <v>1283</v>
      </c>
      <c r="L53" s="5">
        <v>24100247</v>
      </c>
      <c r="M53" s="5"/>
    </row>
    <row r="54" customHeight="1" spans="1:13">
      <c r="A54" s="4">
        <v>52</v>
      </c>
      <c r="B54" s="4" t="s">
        <v>17</v>
      </c>
      <c r="C54" s="4" t="s">
        <v>1309</v>
      </c>
      <c r="D54" s="4" t="s">
        <v>1310</v>
      </c>
      <c r="E54" s="5" t="s">
        <v>1280</v>
      </c>
      <c r="F54" s="4" t="s">
        <v>55</v>
      </c>
      <c r="G54" s="4" t="s">
        <v>1281</v>
      </c>
      <c r="H54" s="5" t="s">
        <v>1282</v>
      </c>
      <c r="I54" s="5" t="s">
        <v>1290</v>
      </c>
      <c r="J54" s="5" t="s">
        <v>1206</v>
      </c>
      <c r="K54" s="5" t="s">
        <v>1283</v>
      </c>
      <c r="L54" s="5">
        <v>24100253</v>
      </c>
      <c r="M54" s="5"/>
    </row>
    <row r="55" customHeight="1" spans="1:13">
      <c r="A55" s="4">
        <v>53</v>
      </c>
      <c r="B55" s="4" t="s">
        <v>17</v>
      </c>
      <c r="C55" s="4" t="s">
        <v>1311</v>
      </c>
      <c r="D55" s="4" t="s">
        <v>1312</v>
      </c>
      <c r="E55" s="5" t="s">
        <v>1280</v>
      </c>
      <c r="F55" s="4" t="s">
        <v>55</v>
      </c>
      <c r="G55" s="4" t="s">
        <v>1281</v>
      </c>
      <c r="H55" s="5" t="s">
        <v>1282</v>
      </c>
      <c r="I55" s="5" t="s">
        <v>1290</v>
      </c>
      <c r="J55" s="5" t="s">
        <v>1206</v>
      </c>
      <c r="K55" s="5" t="s">
        <v>1283</v>
      </c>
      <c r="L55" s="5">
        <v>24100250</v>
      </c>
      <c r="M55" s="5"/>
    </row>
    <row r="56" customHeight="1" spans="1:13">
      <c r="A56" s="4">
        <v>54</v>
      </c>
      <c r="B56" s="4" t="s">
        <v>17</v>
      </c>
      <c r="C56" s="4" t="s">
        <v>1313</v>
      </c>
      <c r="D56" s="4" t="s">
        <v>615</v>
      </c>
      <c r="E56" s="5" t="s">
        <v>1280</v>
      </c>
      <c r="F56" s="4" t="s">
        <v>55</v>
      </c>
      <c r="G56" s="4" t="s">
        <v>1314</v>
      </c>
      <c r="H56" s="5" t="s">
        <v>1227</v>
      </c>
      <c r="I56" s="5" t="s">
        <v>1290</v>
      </c>
      <c r="J56" s="5" t="s">
        <v>1206</v>
      </c>
      <c r="K56" s="5" t="s">
        <v>1283</v>
      </c>
      <c r="L56" s="5" t="s">
        <v>1315</v>
      </c>
      <c r="M56" s="5"/>
    </row>
    <row r="57" customHeight="1" spans="1:13">
      <c r="A57" s="4">
        <v>55</v>
      </c>
      <c r="B57" s="4" t="s">
        <v>17</v>
      </c>
      <c r="C57" s="4" t="s">
        <v>1316</v>
      </c>
      <c r="D57" s="4" t="s">
        <v>1317</v>
      </c>
      <c r="E57" s="40" t="s">
        <v>1318</v>
      </c>
      <c r="F57" s="4" t="s">
        <v>55</v>
      </c>
      <c r="G57" s="4" t="s">
        <v>1281</v>
      </c>
      <c r="H57" s="5" t="s">
        <v>1222</v>
      </c>
      <c r="I57" s="5" t="s">
        <v>1290</v>
      </c>
      <c r="J57" s="5" t="s">
        <v>1206</v>
      </c>
      <c r="K57" s="5" t="s">
        <v>1283</v>
      </c>
      <c r="L57" s="5" t="s">
        <v>1319</v>
      </c>
      <c r="M57" s="5"/>
    </row>
    <row r="58" customHeight="1" spans="1:13">
      <c r="A58" s="4">
        <v>56</v>
      </c>
      <c r="B58" s="4" t="s">
        <v>17</v>
      </c>
      <c r="C58" s="4" t="s">
        <v>1320</v>
      </c>
      <c r="D58" s="4" t="s">
        <v>1321</v>
      </c>
      <c r="E58" s="5" t="s">
        <v>1280</v>
      </c>
      <c r="F58" s="4" t="s">
        <v>55</v>
      </c>
      <c r="G58" s="4" t="s">
        <v>1281</v>
      </c>
      <c r="H58" s="5" t="s">
        <v>1212</v>
      </c>
      <c r="I58" s="5" t="s">
        <v>1290</v>
      </c>
      <c r="J58" s="5" t="s">
        <v>1206</v>
      </c>
      <c r="K58" s="5" t="s">
        <v>1283</v>
      </c>
      <c r="L58" s="5" t="s">
        <v>1322</v>
      </c>
      <c r="M58" s="5"/>
    </row>
    <row r="59" customHeight="1" spans="1:13">
      <c r="A59" s="4">
        <v>57</v>
      </c>
      <c r="B59" s="4" t="s">
        <v>17</v>
      </c>
      <c r="C59" s="4" t="s">
        <v>1323</v>
      </c>
      <c r="D59" s="4" t="s">
        <v>1321</v>
      </c>
      <c r="E59" s="5" t="s">
        <v>1280</v>
      </c>
      <c r="F59" s="4" t="s">
        <v>55</v>
      </c>
      <c r="G59" s="4" t="s">
        <v>1281</v>
      </c>
      <c r="H59" s="5" t="s">
        <v>1212</v>
      </c>
      <c r="I59" s="5" t="s">
        <v>1290</v>
      </c>
      <c r="J59" s="5" t="s">
        <v>1206</v>
      </c>
      <c r="K59" s="5" t="s">
        <v>1283</v>
      </c>
      <c r="L59" s="5" t="s">
        <v>1324</v>
      </c>
      <c r="M59" s="5"/>
    </row>
    <row r="60" customHeight="1" spans="1:13">
      <c r="A60" s="4">
        <v>58</v>
      </c>
      <c r="B60" s="4" t="s">
        <v>17</v>
      </c>
      <c r="C60" s="4" t="s">
        <v>1325</v>
      </c>
      <c r="D60" s="4" t="s">
        <v>1326</v>
      </c>
      <c r="E60" s="5" t="s">
        <v>1280</v>
      </c>
      <c r="F60" s="4" t="s">
        <v>55</v>
      </c>
      <c r="G60" s="4" t="s">
        <v>1281</v>
      </c>
      <c r="H60" s="5" t="s">
        <v>1227</v>
      </c>
      <c r="I60" s="5" t="s">
        <v>1290</v>
      </c>
      <c r="J60" s="5" t="s">
        <v>1206</v>
      </c>
      <c r="K60" s="5" t="s">
        <v>1283</v>
      </c>
      <c r="L60" s="5" t="s">
        <v>1327</v>
      </c>
      <c r="M60" s="5"/>
    </row>
    <row r="61" customHeight="1" spans="1:13">
      <c r="A61" s="4">
        <v>59</v>
      </c>
      <c r="B61" s="4" t="s">
        <v>17</v>
      </c>
      <c r="C61" s="4" t="s">
        <v>1328</v>
      </c>
      <c r="D61" s="4" t="s">
        <v>1326</v>
      </c>
      <c r="E61" s="5" t="s">
        <v>1280</v>
      </c>
      <c r="F61" s="4" t="s">
        <v>55</v>
      </c>
      <c r="G61" s="4" t="s">
        <v>1281</v>
      </c>
      <c r="H61" s="5" t="s">
        <v>1222</v>
      </c>
      <c r="I61" s="5" t="s">
        <v>1290</v>
      </c>
      <c r="J61" s="5" t="s">
        <v>1206</v>
      </c>
      <c r="K61" s="5" t="s">
        <v>1283</v>
      </c>
      <c r="L61" s="5" t="s">
        <v>1329</v>
      </c>
      <c r="M61" s="5"/>
    </row>
    <row r="62" customHeight="1" spans="1:13">
      <c r="A62" s="4">
        <v>60</v>
      </c>
      <c r="B62" s="4" t="s">
        <v>17</v>
      </c>
      <c r="C62" s="4" t="s">
        <v>1330</v>
      </c>
      <c r="D62" s="4" t="s">
        <v>1326</v>
      </c>
      <c r="E62" s="5" t="s">
        <v>1280</v>
      </c>
      <c r="F62" s="4" t="s">
        <v>55</v>
      </c>
      <c r="G62" s="4" t="s">
        <v>1281</v>
      </c>
      <c r="H62" s="5" t="s">
        <v>1222</v>
      </c>
      <c r="I62" s="5" t="s">
        <v>1290</v>
      </c>
      <c r="J62" s="5" t="s">
        <v>1206</v>
      </c>
      <c r="K62" s="5" t="s">
        <v>1283</v>
      </c>
      <c r="L62" s="5" t="s">
        <v>1331</v>
      </c>
      <c r="M62" s="5"/>
    </row>
    <row r="63" customHeight="1" spans="1:13">
      <c r="A63" s="4">
        <v>61</v>
      </c>
      <c r="B63" s="4" t="s">
        <v>17</v>
      </c>
      <c r="C63" s="4" t="s">
        <v>1332</v>
      </c>
      <c r="D63" s="4" t="s">
        <v>1326</v>
      </c>
      <c r="E63" s="5" t="s">
        <v>1280</v>
      </c>
      <c r="F63" s="4" t="s">
        <v>55</v>
      </c>
      <c r="G63" s="4" t="s">
        <v>1281</v>
      </c>
      <c r="H63" s="5" t="s">
        <v>1282</v>
      </c>
      <c r="I63" s="5" t="s">
        <v>1290</v>
      </c>
      <c r="J63" s="5" t="s">
        <v>1206</v>
      </c>
      <c r="K63" s="5" t="s">
        <v>1283</v>
      </c>
      <c r="L63" s="5">
        <v>24100249</v>
      </c>
      <c r="M63" s="5"/>
    </row>
    <row r="64" customHeight="1" spans="1:13">
      <c r="A64" s="4">
        <v>62</v>
      </c>
      <c r="B64" s="4" t="s">
        <v>17</v>
      </c>
      <c r="C64" s="4" t="s">
        <v>1333</v>
      </c>
      <c r="D64" s="4" t="s">
        <v>1334</v>
      </c>
      <c r="E64" s="5" t="s">
        <v>1280</v>
      </c>
      <c r="F64" s="4" t="s">
        <v>55</v>
      </c>
      <c r="G64" s="4" t="s">
        <v>1281</v>
      </c>
      <c r="H64" s="5" t="s">
        <v>1282</v>
      </c>
      <c r="I64" s="5" t="s">
        <v>1290</v>
      </c>
      <c r="J64" s="5" t="s">
        <v>1206</v>
      </c>
      <c r="K64" s="5" t="s">
        <v>1283</v>
      </c>
      <c r="L64" s="5">
        <v>24100255</v>
      </c>
      <c r="M64" s="5"/>
    </row>
    <row r="65" customHeight="1" spans="1:13">
      <c r="A65" s="4">
        <v>63</v>
      </c>
      <c r="B65" s="4" t="s">
        <v>17</v>
      </c>
      <c r="C65" s="4" t="s">
        <v>1335</v>
      </c>
      <c r="D65" s="4" t="s">
        <v>1336</v>
      </c>
      <c r="E65" s="5" t="s">
        <v>1280</v>
      </c>
      <c r="F65" s="4" t="s">
        <v>55</v>
      </c>
      <c r="G65" s="4" t="s">
        <v>1281</v>
      </c>
      <c r="H65" s="5" t="s">
        <v>1282</v>
      </c>
      <c r="I65" s="5" t="s">
        <v>1290</v>
      </c>
      <c r="J65" s="5" t="s">
        <v>1206</v>
      </c>
      <c r="K65" s="5" t="s">
        <v>1283</v>
      </c>
      <c r="L65" s="5">
        <v>24100251</v>
      </c>
      <c r="M65" s="5"/>
    </row>
    <row r="66" customHeight="1" spans="1:13">
      <c r="A66" s="4">
        <v>64</v>
      </c>
      <c r="B66" s="4" t="s">
        <v>17</v>
      </c>
      <c r="C66" s="4" t="s">
        <v>1337</v>
      </c>
      <c r="D66" s="4" t="s">
        <v>1338</v>
      </c>
      <c r="E66" s="5" t="s">
        <v>1280</v>
      </c>
      <c r="F66" s="4" t="s">
        <v>55</v>
      </c>
      <c r="G66" s="4" t="s">
        <v>1281</v>
      </c>
      <c r="H66" s="5" t="s">
        <v>1282</v>
      </c>
      <c r="I66" s="5" t="s">
        <v>1290</v>
      </c>
      <c r="J66" s="5" t="s">
        <v>1206</v>
      </c>
      <c r="K66" s="5" t="s">
        <v>1283</v>
      </c>
      <c r="L66" s="5">
        <v>24100252</v>
      </c>
      <c r="M66" s="5"/>
    </row>
    <row r="67" customHeight="1" spans="1:13">
      <c r="A67" s="4">
        <v>65</v>
      </c>
      <c r="B67" s="4" t="s">
        <v>17</v>
      </c>
      <c r="C67" s="4" t="s">
        <v>1339</v>
      </c>
      <c r="D67" s="4" t="s">
        <v>1340</v>
      </c>
      <c r="E67" s="5" t="s">
        <v>1280</v>
      </c>
      <c r="F67" s="4" t="s">
        <v>55</v>
      </c>
      <c r="G67" s="4" t="s">
        <v>1281</v>
      </c>
      <c r="H67" s="5" t="s">
        <v>1282</v>
      </c>
      <c r="I67" s="5" t="s">
        <v>1290</v>
      </c>
      <c r="J67" s="5" t="s">
        <v>1206</v>
      </c>
      <c r="K67" s="5" t="s">
        <v>1283</v>
      </c>
      <c r="L67" s="5">
        <v>24100254</v>
      </c>
      <c r="M67" s="5"/>
    </row>
    <row r="68" customHeight="1" spans="1:13">
      <c r="A68" s="4">
        <v>66</v>
      </c>
      <c r="B68" s="4" t="s">
        <v>17</v>
      </c>
      <c r="C68" s="4" t="s">
        <v>1341</v>
      </c>
      <c r="D68" s="4" t="s">
        <v>628</v>
      </c>
      <c r="E68" s="5" t="s">
        <v>1280</v>
      </c>
      <c r="F68" s="4" t="s">
        <v>55</v>
      </c>
      <c r="G68" s="4" t="s">
        <v>1314</v>
      </c>
      <c r="H68" s="5" t="s">
        <v>1227</v>
      </c>
      <c r="I68" s="5" t="s">
        <v>1290</v>
      </c>
      <c r="J68" s="5" t="s">
        <v>1206</v>
      </c>
      <c r="K68" s="5" t="s">
        <v>1283</v>
      </c>
      <c r="L68" s="5" t="s">
        <v>1342</v>
      </c>
      <c r="M68" s="5"/>
    </row>
    <row r="69" customHeight="1" spans="1:13">
      <c r="A69" s="4">
        <v>67</v>
      </c>
      <c r="B69" s="4" t="s">
        <v>17</v>
      </c>
      <c r="C69" s="4" t="s">
        <v>1343</v>
      </c>
      <c r="D69" s="4" t="s">
        <v>1344</v>
      </c>
      <c r="E69" s="45" t="s">
        <v>1280</v>
      </c>
      <c r="F69" s="4" t="s">
        <v>55</v>
      </c>
      <c r="G69" s="46" t="s">
        <v>1314</v>
      </c>
      <c r="H69" s="45" t="s">
        <v>1345</v>
      </c>
      <c r="I69" s="45" t="s">
        <v>1290</v>
      </c>
      <c r="J69" s="45" t="s">
        <v>1206</v>
      </c>
      <c r="K69" s="45" t="s">
        <v>1283</v>
      </c>
      <c r="L69" s="5">
        <v>190718316</v>
      </c>
      <c r="M69" s="45"/>
    </row>
    <row r="70" customHeight="1" spans="1:13">
      <c r="A70" s="4">
        <v>68</v>
      </c>
      <c r="B70" s="4" t="s">
        <v>17</v>
      </c>
      <c r="C70" s="4" t="s">
        <v>1346</v>
      </c>
      <c r="D70" s="29" t="s">
        <v>1347</v>
      </c>
      <c r="E70" s="40" t="s">
        <v>1318</v>
      </c>
      <c r="F70" s="4" t="s">
        <v>55</v>
      </c>
      <c r="G70" s="4" t="s">
        <v>1281</v>
      </c>
      <c r="H70" s="5" t="s">
        <v>1227</v>
      </c>
      <c r="I70" s="5" t="s">
        <v>1290</v>
      </c>
      <c r="J70" s="5" t="s">
        <v>1206</v>
      </c>
      <c r="K70" s="5" t="s">
        <v>1283</v>
      </c>
      <c r="L70" s="5">
        <v>2410029619</v>
      </c>
      <c r="M70" s="5"/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conditionalFormatting sqref="C34:C42">
    <cfRule type="duplicateValues" dxfId="0" priority="1"/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"/>
  <sheetViews>
    <sheetView workbookViewId="0">
      <pane ySplit="2" topLeftCell="A3" activePane="bottomLeft" state="frozen"/>
      <selection/>
      <selection pane="bottomLeft" activeCell="A1" sqref="A1:A2"/>
    </sheetView>
  </sheetViews>
  <sheetFormatPr defaultColWidth="8.83333333333333" defaultRowHeight="20" customHeight="1"/>
  <cols>
    <col min="1" max="1" width="3.5" style="22" customWidth="1"/>
    <col min="2" max="2" width="12.3333333333333" style="22" customWidth="1"/>
    <col min="3" max="3" width="13.8333333333333" style="22" customWidth="1"/>
    <col min="4" max="4" width="14.6666666666667" style="22" customWidth="1"/>
    <col min="5" max="5" width="15.1666666666667" style="22" customWidth="1"/>
    <col min="6" max="6" width="7.66666666666667" style="22" customWidth="1"/>
    <col min="7" max="8" width="14.3333333333333" style="22" customWidth="1"/>
    <col min="9" max="10" width="8.83333333333333" style="22"/>
    <col min="11" max="11" width="15.1666666666667" style="22" customWidth="1"/>
    <col min="12" max="12" width="8.83333333333333" style="22"/>
    <col min="13" max="13" width="11.8333333333333" style="22" customWidth="1"/>
    <col min="14" max="40" width="8.83333333333333" style="22"/>
  </cols>
  <sheetData>
    <row r="1" s="32" customFormat="1" customHeight="1" spans="1:14">
      <c r="A1" s="15" t="s">
        <v>1</v>
      </c>
      <c r="B1" s="15" t="s">
        <v>2</v>
      </c>
      <c r="C1" s="15" t="s">
        <v>18</v>
      </c>
      <c r="D1" s="15" t="s">
        <v>23</v>
      </c>
      <c r="E1" s="15" t="s">
        <v>502</v>
      </c>
      <c r="F1" s="16" t="s">
        <v>20</v>
      </c>
      <c r="G1" s="15" t="s">
        <v>503</v>
      </c>
      <c r="H1" s="15" t="s">
        <v>22</v>
      </c>
      <c r="I1" s="15" t="s">
        <v>1348</v>
      </c>
      <c r="J1" s="15" t="s">
        <v>506</v>
      </c>
      <c r="K1" s="15" t="s">
        <v>505</v>
      </c>
      <c r="L1" s="15" t="s">
        <v>1349</v>
      </c>
      <c r="M1" s="16" t="s">
        <v>29</v>
      </c>
      <c r="N1" s="15" t="s">
        <v>31</v>
      </c>
    </row>
    <row r="2" s="32" customFormat="1" customHeight="1" spans="1:14">
      <c r="A2" s="15"/>
      <c r="B2" s="15"/>
      <c r="C2" s="15"/>
      <c r="D2" s="15"/>
      <c r="E2" s="15"/>
      <c r="F2" s="28"/>
      <c r="G2" s="15"/>
      <c r="H2" s="15"/>
      <c r="I2" s="15"/>
      <c r="J2" s="15"/>
      <c r="K2" s="15"/>
      <c r="L2" s="15"/>
      <c r="M2" s="28"/>
      <c r="N2" s="15"/>
    </row>
    <row r="3" s="22" customFormat="1" customHeight="1" spans="1:14">
      <c r="A3" s="18">
        <v>1</v>
      </c>
      <c r="B3" s="4" t="s">
        <v>17</v>
      </c>
      <c r="C3" s="4" t="s">
        <v>1350</v>
      </c>
      <c r="D3" s="18" t="s">
        <v>1351</v>
      </c>
      <c r="E3" s="4" t="s">
        <v>1352</v>
      </c>
      <c r="F3" s="4" t="s">
        <v>142</v>
      </c>
      <c r="G3" s="18" t="s">
        <v>1353</v>
      </c>
      <c r="H3" s="18" t="s">
        <v>1354</v>
      </c>
      <c r="I3" s="4" t="s">
        <v>1355</v>
      </c>
      <c r="J3" s="4" t="s">
        <v>1356</v>
      </c>
      <c r="K3" s="5" t="s">
        <v>1357</v>
      </c>
      <c r="L3" s="4" t="s">
        <v>73</v>
      </c>
      <c r="M3" s="34">
        <v>240822120</v>
      </c>
      <c r="N3" s="5"/>
    </row>
    <row r="4" customHeight="1" spans="1:14">
      <c r="A4" s="18">
        <v>2</v>
      </c>
      <c r="B4" s="4" t="s">
        <v>17</v>
      </c>
      <c r="C4" s="4" t="s">
        <v>1358</v>
      </c>
      <c r="D4" s="18" t="s">
        <v>1351</v>
      </c>
      <c r="E4" s="4" t="s">
        <v>1352</v>
      </c>
      <c r="F4" s="5" t="s">
        <v>142</v>
      </c>
      <c r="G4" s="18" t="s">
        <v>1353</v>
      </c>
      <c r="H4" s="18" t="s">
        <v>1354</v>
      </c>
      <c r="I4" s="4" t="s">
        <v>1355</v>
      </c>
      <c r="J4" s="4" t="s">
        <v>1356</v>
      </c>
      <c r="K4" s="5" t="s">
        <v>1357</v>
      </c>
      <c r="L4" s="4" t="s">
        <v>73</v>
      </c>
      <c r="M4" s="34">
        <v>240822121</v>
      </c>
      <c r="N4" s="33"/>
    </row>
    <row r="5" customHeight="1" spans="1:14">
      <c r="A5" s="18">
        <v>3</v>
      </c>
      <c r="B5" s="4" t="s">
        <v>17</v>
      </c>
      <c r="C5" s="4" t="s">
        <v>1359</v>
      </c>
      <c r="D5" s="18" t="s">
        <v>1351</v>
      </c>
      <c r="E5" s="4" t="s">
        <v>1352</v>
      </c>
      <c r="F5" s="4" t="s">
        <v>142</v>
      </c>
      <c r="G5" s="18" t="s">
        <v>1353</v>
      </c>
      <c r="H5" s="18" t="s">
        <v>1354</v>
      </c>
      <c r="I5" s="4" t="s">
        <v>1355</v>
      </c>
      <c r="J5" s="4" t="s">
        <v>1356</v>
      </c>
      <c r="K5" s="5" t="s">
        <v>1357</v>
      </c>
      <c r="L5" s="4" t="s">
        <v>73</v>
      </c>
      <c r="M5" s="34">
        <v>240822122</v>
      </c>
      <c r="N5" s="33"/>
    </row>
    <row r="6" customHeight="1" spans="1:14">
      <c r="A6" s="18">
        <v>4</v>
      </c>
      <c r="B6" s="4" t="s">
        <v>17</v>
      </c>
      <c r="C6" s="4" t="s">
        <v>1360</v>
      </c>
      <c r="D6" s="33" t="s">
        <v>1361</v>
      </c>
      <c r="E6" s="4" t="s">
        <v>1352</v>
      </c>
      <c r="F6" s="5" t="s">
        <v>142</v>
      </c>
      <c r="G6" s="18" t="s">
        <v>1353</v>
      </c>
      <c r="H6" s="18" t="s">
        <v>1354</v>
      </c>
      <c r="I6" s="4" t="s">
        <v>1362</v>
      </c>
      <c r="J6" s="4" t="s">
        <v>1356</v>
      </c>
      <c r="K6" s="5" t="s">
        <v>1357</v>
      </c>
      <c r="L6" s="4" t="s">
        <v>73</v>
      </c>
      <c r="M6" s="34">
        <v>240822123</v>
      </c>
      <c r="N6" s="33"/>
    </row>
    <row r="7" customHeight="1" spans="1:14">
      <c r="A7" s="18">
        <v>5</v>
      </c>
      <c r="B7" s="4" t="s">
        <v>17</v>
      </c>
      <c r="C7" s="4" t="s">
        <v>1363</v>
      </c>
      <c r="D7" s="33" t="s">
        <v>1364</v>
      </c>
      <c r="E7" s="4" t="s">
        <v>1352</v>
      </c>
      <c r="F7" s="4" t="s">
        <v>142</v>
      </c>
      <c r="G7" s="18" t="s">
        <v>1365</v>
      </c>
      <c r="H7" s="18" t="s">
        <v>1366</v>
      </c>
      <c r="I7" s="4" t="s">
        <v>1123</v>
      </c>
      <c r="J7" s="4" t="s">
        <v>1356</v>
      </c>
      <c r="K7" s="18" t="s">
        <v>900</v>
      </c>
      <c r="L7" s="4" t="s">
        <v>1367</v>
      </c>
      <c r="M7" s="34" t="s">
        <v>1368</v>
      </c>
      <c r="N7" s="33"/>
    </row>
    <row r="8" customHeight="1" spans="1:14">
      <c r="A8" s="18">
        <v>6</v>
      </c>
      <c r="B8" s="4" t="s">
        <v>17</v>
      </c>
      <c r="C8" s="4" t="s">
        <v>1369</v>
      </c>
      <c r="D8" s="22" t="s">
        <v>925</v>
      </c>
      <c r="E8" s="4" t="s">
        <v>1352</v>
      </c>
      <c r="F8" s="4" t="s">
        <v>142</v>
      </c>
      <c r="G8" s="5" t="s">
        <v>1370</v>
      </c>
      <c r="H8" s="5" t="s">
        <v>1371</v>
      </c>
      <c r="I8" s="4" t="s">
        <v>1372</v>
      </c>
      <c r="J8" s="4" t="s">
        <v>1356</v>
      </c>
      <c r="K8" s="4" t="s">
        <v>1373</v>
      </c>
      <c r="L8" s="5" t="s">
        <v>124</v>
      </c>
      <c r="M8" s="5" t="s">
        <v>1374</v>
      </c>
      <c r="N8" s="5"/>
    </row>
    <row r="9" customHeight="1" spans="1:14">
      <c r="A9" s="18">
        <v>7</v>
      </c>
      <c r="B9" s="4" t="s">
        <v>17</v>
      </c>
      <c r="C9" s="4" t="s">
        <v>1375</v>
      </c>
      <c r="D9" s="22" t="s">
        <v>932</v>
      </c>
      <c r="E9" s="4" t="s">
        <v>1352</v>
      </c>
      <c r="F9" s="5" t="s">
        <v>142</v>
      </c>
      <c r="G9" s="5" t="s">
        <v>1370</v>
      </c>
      <c r="H9" s="5" t="s">
        <v>1371</v>
      </c>
      <c r="I9" s="4" t="s">
        <v>1372</v>
      </c>
      <c r="J9" s="4" t="s">
        <v>1356</v>
      </c>
      <c r="K9" s="4" t="s">
        <v>1373</v>
      </c>
      <c r="L9" s="5" t="s">
        <v>124</v>
      </c>
      <c r="M9" s="5" t="s">
        <v>1376</v>
      </c>
      <c r="N9" s="5"/>
    </row>
  </sheetData>
  <mergeCells count="1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61"/>
  <sheetViews>
    <sheetView topLeftCell="A35" workbookViewId="0">
      <selection activeCell="A1" sqref="A1:A2"/>
    </sheetView>
  </sheetViews>
  <sheetFormatPr defaultColWidth="8.83333333333333" defaultRowHeight="14.25" customHeight="1"/>
  <cols>
    <col min="1" max="1" width="5.33333333333333" style="1" customWidth="1"/>
    <col min="2" max="2" width="6.5" style="1" customWidth="1"/>
    <col min="3" max="3" width="13.1666666666667" style="1" customWidth="1"/>
    <col min="4" max="4" width="24.6666666666667" style="1" customWidth="1"/>
    <col min="5" max="5" width="13.6666666666667" style="1" customWidth="1"/>
    <col min="6" max="6" width="6.66666666666667" style="1" customWidth="1"/>
    <col min="7" max="7" width="22.1666666666667" style="1" customWidth="1"/>
    <col min="9" max="9" width="7.66666666666667" style="1" customWidth="1"/>
    <col min="10" max="10" width="8.33333333333333" style="1" customWidth="1"/>
    <col min="11" max="11" width="12.1666666666667" style="1" customWidth="1"/>
    <col min="12" max="12" width="5.83333333333333" style="1" customWidth="1"/>
    <col min="13" max="13" width="22.1666666666667" style="1" customWidth="1"/>
    <col min="14" max="14" width="7.66666666666667" style="1" customWidth="1"/>
  </cols>
  <sheetData>
    <row r="1" s="21" customFormat="1" ht="15" customHeight="1" spans="1:15">
      <c r="A1" s="15" t="s">
        <v>1</v>
      </c>
      <c r="B1" s="15" t="s">
        <v>2</v>
      </c>
      <c r="C1" s="23" t="s">
        <v>18</v>
      </c>
      <c r="D1" s="15" t="s">
        <v>23</v>
      </c>
      <c r="E1" s="24" t="s">
        <v>502</v>
      </c>
      <c r="F1" s="16" t="s">
        <v>20</v>
      </c>
      <c r="G1" s="15" t="s">
        <v>503</v>
      </c>
      <c r="H1" s="15" t="s">
        <v>22</v>
      </c>
      <c r="I1" s="15" t="s">
        <v>935</v>
      </c>
      <c r="J1" s="15" t="s">
        <v>936</v>
      </c>
      <c r="K1" s="15" t="s">
        <v>505</v>
      </c>
      <c r="L1" s="15" t="s">
        <v>506</v>
      </c>
      <c r="M1" s="15" t="s">
        <v>937</v>
      </c>
      <c r="N1" s="16" t="s">
        <v>893</v>
      </c>
      <c r="O1" s="15" t="s">
        <v>31</v>
      </c>
    </row>
    <row r="2" s="21" customFormat="1" ht="15" customHeight="1" spans="1:15">
      <c r="A2" s="25"/>
      <c r="B2" s="25"/>
      <c r="C2" s="26"/>
      <c r="D2" s="25"/>
      <c r="E2" s="27"/>
      <c r="F2" s="28"/>
      <c r="G2" s="25"/>
      <c r="H2" s="25"/>
      <c r="I2" s="25"/>
      <c r="J2" s="25"/>
      <c r="K2" s="25"/>
      <c r="L2" s="25"/>
      <c r="M2" s="25"/>
      <c r="N2" s="28"/>
      <c r="O2" s="25"/>
    </row>
    <row r="3" s="22" customFormat="1" ht="20" customHeight="1" spans="1:15">
      <c r="A3" s="18">
        <v>1</v>
      </c>
      <c r="B3" s="4" t="s">
        <v>17</v>
      </c>
      <c r="C3" s="29" t="s">
        <v>1377</v>
      </c>
      <c r="D3" s="18" t="s">
        <v>1378</v>
      </c>
      <c r="E3" s="30" t="s">
        <v>1379</v>
      </c>
      <c r="F3" s="5" t="s">
        <v>142</v>
      </c>
      <c r="G3" s="4" t="s">
        <v>1380</v>
      </c>
      <c r="H3" s="18" t="s">
        <v>1381</v>
      </c>
      <c r="I3" s="5" t="s">
        <v>1117</v>
      </c>
      <c r="J3" s="5">
        <v>250</v>
      </c>
      <c r="K3" s="5" t="s">
        <v>1382</v>
      </c>
      <c r="L3" s="4" t="s">
        <v>1383</v>
      </c>
      <c r="M3" s="18" t="s">
        <v>1384</v>
      </c>
      <c r="N3" s="4" t="s">
        <v>67</v>
      </c>
      <c r="O3" s="4"/>
    </row>
    <row r="4" ht="20" customHeight="1" spans="1:15">
      <c r="A4" s="18">
        <v>2</v>
      </c>
      <c r="B4" s="4" t="s">
        <v>17</v>
      </c>
      <c r="C4" s="29" t="s">
        <v>1385</v>
      </c>
      <c r="D4" s="18" t="s">
        <v>1378</v>
      </c>
      <c r="E4" s="30" t="s">
        <v>1379</v>
      </c>
      <c r="F4" s="5" t="s">
        <v>142</v>
      </c>
      <c r="G4" s="4" t="s">
        <v>1380</v>
      </c>
      <c r="H4" s="18" t="s">
        <v>1381</v>
      </c>
      <c r="I4" s="5" t="s">
        <v>1117</v>
      </c>
      <c r="J4" s="5">
        <v>250</v>
      </c>
      <c r="K4" s="5" t="s">
        <v>1382</v>
      </c>
      <c r="L4" s="4" t="s">
        <v>1383</v>
      </c>
      <c r="M4" s="18" t="s">
        <v>1384</v>
      </c>
      <c r="N4" s="4" t="s">
        <v>67</v>
      </c>
      <c r="O4" s="5"/>
    </row>
    <row r="5" ht="20" customHeight="1" spans="1:15">
      <c r="A5" s="18">
        <v>3</v>
      </c>
      <c r="B5" s="4" t="s">
        <v>17</v>
      </c>
      <c r="C5" s="29" t="s">
        <v>1386</v>
      </c>
      <c r="D5" s="18" t="s">
        <v>1378</v>
      </c>
      <c r="E5" s="30" t="s">
        <v>1379</v>
      </c>
      <c r="F5" s="5" t="s">
        <v>142</v>
      </c>
      <c r="G5" s="4" t="s">
        <v>1380</v>
      </c>
      <c r="H5" s="18" t="s">
        <v>1381</v>
      </c>
      <c r="I5" s="5" t="s">
        <v>1117</v>
      </c>
      <c r="J5" s="5">
        <v>250</v>
      </c>
      <c r="K5" s="5" t="s">
        <v>1382</v>
      </c>
      <c r="L5" s="4" t="s">
        <v>1383</v>
      </c>
      <c r="M5" s="18" t="s">
        <v>1384</v>
      </c>
      <c r="N5" s="4" t="s">
        <v>67</v>
      </c>
      <c r="O5" s="5"/>
    </row>
    <row r="6" ht="20" customHeight="1" spans="1:15">
      <c r="A6" s="18">
        <v>4</v>
      </c>
      <c r="B6" s="4" t="s">
        <v>17</v>
      </c>
      <c r="C6" s="29" t="s">
        <v>1387</v>
      </c>
      <c r="D6" s="18" t="s">
        <v>1378</v>
      </c>
      <c r="E6" s="30" t="s">
        <v>1379</v>
      </c>
      <c r="F6" s="5" t="s">
        <v>142</v>
      </c>
      <c r="G6" s="4" t="s">
        <v>1380</v>
      </c>
      <c r="H6" s="18" t="s">
        <v>1381</v>
      </c>
      <c r="I6" s="5" t="s">
        <v>1117</v>
      </c>
      <c r="J6" s="5">
        <v>250</v>
      </c>
      <c r="K6" s="5" t="s">
        <v>1382</v>
      </c>
      <c r="L6" s="4" t="s">
        <v>1383</v>
      </c>
      <c r="M6" s="18" t="s">
        <v>1384</v>
      </c>
      <c r="N6" s="4" t="s">
        <v>67</v>
      </c>
      <c r="O6" s="5"/>
    </row>
    <row r="7" s="1" customFormat="1" customHeight="1" spans="1:15">
      <c r="A7" s="18">
        <v>5</v>
      </c>
      <c r="B7" s="4" t="s">
        <v>17</v>
      </c>
      <c r="C7" s="29" t="s">
        <v>1388</v>
      </c>
      <c r="D7" s="19" t="s">
        <v>1389</v>
      </c>
      <c r="E7" s="31" t="s">
        <v>1390</v>
      </c>
      <c r="F7" s="4" t="s">
        <v>142</v>
      </c>
      <c r="G7" s="4" t="s">
        <v>1391</v>
      </c>
      <c r="H7" s="4" t="s">
        <v>1144</v>
      </c>
      <c r="I7" s="4" t="s">
        <v>1100</v>
      </c>
      <c r="J7" s="4">
        <v>120</v>
      </c>
      <c r="K7" s="5" t="s">
        <v>67</v>
      </c>
      <c r="L7" s="4" t="s">
        <v>1383</v>
      </c>
      <c r="M7" s="5" t="s">
        <v>67</v>
      </c>
      <c r="N7" s="4" t="s">
        <v>67</v>
      </c>
      <c r="O7" s="5"/>
    </row>
    <row r="8" s="1" customFormat="1" customHeight="1" spans="1:15">
      <c r="A8" s="18">
        <v>6</v>
      </c>
      <c r="B8" s="4" t="s">
        <v>17</v>
      </c>
      <c r="C8" s="29" t="s">
        <v>1392</v>
      </c>
      <c r="D8" s="19" t="s">
        <v>1389</v>
      </c>
      <c r="E8" s="31" t="s">
        <v>1390</v>
      </c>
      <c r="F8" s="4" t="s">
        <v>142</v>
      </c>
      <c r="G8" s="4" t="s">
        <v>1391</v>
      </c>
      <c r="H8" s="4" t="s">
        <v>1144</v>
      </c>
      <c r="I8" s="4" t="s">
        <v>1100</v>
      </c>
      <c r="J8" s="4">
        <v>195</v>
      </c>
      <c r="K8" s="5" t="s">
        <v>67</v>
      </c>
      <c r="L8" s="4" t="s">
        <v>1383</v>
      </c>
      <c r="M8" s="5" t="s">
        <v>67</v>
      </c>
      <c r="N8" s="4" t="s">
        <v>67</v>
      </c>
      <c r="O8" s="5"/>
    </row>
    <row r="9" s="1" customFormat="1" customHeight="1" spans="1:15">
      <c r="A9" s="18">
        <v>7</v>
      </c>
      <c r="B9" s="4" t="s">
        <v>17</v>
      </c>
      <c r="C9" s="29" t="s">
        <v>1393</v>
      </c>
      <c r="D9" s="19" t="s">
        <v>1394</v>
      </c>
      <c r="E9" s="31" t="s">
        <v>1390</v>
      </c>
      <c r="F9" s="4" t="s">
        <v>142</v>
      </c>
      <c r="G9" s="4" t="s">
        <v>1391</v>
      </c>
      <c r="H9" s="4" t="s">
        <v>1144</v>
      </c>
      <c r="I9" s="4" t="s">
        <v>1395</v>
      </c>
      <c r="J9" s="4">
        <v>220</v>
      </c>
      <c r="K9" s="5" t="s">
        <v>67</v>
      </c>
      <c r="L9" s="4" t="s">
        <v>1383</v>
      </c>
      <c r="M9" s="5" t="s">
        <v>67</v>
      </c>
      <c r="N9" s="4" t="s">
        <v>67</v>
      </c>
      <c r="O9" s="5"/>
    </row>
    <row r="10" s="1" customFormat="1" customHeight="1" spans="1:15">
      <c r="A10" s="18">
        <v>8</v>
      </c>
      <c r="B10" s="4" t="s">
        <v>17</v>
      </c>
      <c r="C10" s="29" t="s">
        <v>1396</v>
      </c>
      <c r="D10" s="19" t="s">
        <v>1394</v>
      </c>
      <c r="E10" s="31" t="s">
        <v>1390</v>
      </c>
      <c r="F10" s="4" t="s">
        <v>142</v>
      </c>
      <c r="G10" s="4" t="s">
        <v>1391</v>
      </c>
      <c r="H10" s="4" t="s">
        <v>1144</v>
      </c>
      <c r="I10" s="4" t="s">
        <v>1395</v>
      </c>
      <c r="J10" s="4">
        <v>120</v>
      </c>
      <c r="K10" s="5" t="s">
        <v>67</v>
      </c>
      <c r="L10" s="4" t="s">
        <v>1383</v>
      </c>
      <c r="M10" s="5" t="s">
        <v>67</v>
      </c>
      <c r="N10" s="4" t="s">
        <v>67</v>
      </c>
      <c r="O10" s="5"/>
    </row>
    <row r="11" s="1" customFormat="1" customHeight="1" spans="1:15">
      <c r="A11" s="18">
        <v>9</v>
      </c>
      <c r="B11" s="4" t="s">
        <v>17</v>
      </c>
      <c r="C11" s="29" t="s">
        <v>1397</v>
      </c>
      <c r="D11" s="19" t="s">
        <v>1398</v>
      </c>
      <c r="E11" s="31" t="s">
        <v>1390</v>
      </c>
      <c r="F11" s="4" t="s">
        <v>142</v>
      </c>
      <c r="G11" s="4" t="s">
        <v>1391</v>
      </c>
      <c r="H11" s="4" t="s">
        <v>1144</v>
      </c>
      <c r="I11" s="4" t="s">
        <v>1100</v>
      </c>
      <c r="J11" s="4">
        <v>195</v>
      </c>
      <c r="K11" s="5" t="s">
        <v>67</v>
      </c>
      <c r="L11" s="4" t="s">
        <v>1383</v>
      </c>
      <c r="M11" s="5" t="s">
        <v>67</v>
      </c>
      <c r="N11" s="4" t="s">
        <v>67</v>
      </c>
      <c r="O11" s="5"/>
    </row>
    <row r="12" s="1" customFormat="1" customHeight="1" spans="1:15">
      <c r="A12" s="18">
        <v>10</v>
      </c>
      <c r="B12" s="4" t="s">
        <v>17</v>
      </c>
      <c r="C12" s="29" t="s">
        <v>1399</v>
      </c>
      <c r="D12" s="19" t="s">
        <v>1400</v>
      </c>
      <c r="E12" s="31" t="s">
        <v>1390</v>
      </c>
      <c r="F12" s="4" t="s">
        <v>142</v>
      </c>
      <c r="G12" s="4" t="s">
        <v>1391</v>
      </c>
      <c r="H12" s="4" t="s">
        <v>1144</v>
      </c>
      <c r="I12" s="4" t="s">
        <v>1100</v>
      </c>
      <c r="J12" s="4">
        <v>220</v>
      </c>
      <c r="K12" s="5" t="s">
        <v>67</v>
      </c>
      <c r="L12" s="4" t="s">
        <v>1383</v>
      </c>
      <c r="M12" s="5" t="s">
        <v>67</v>
      </c>
      <c r="N12" s="4" t="s">
        <v>67</v>
      </c>
      <c r="O12" s="5"/>
    </row>
    <row r="13" s="1" customFormat="1" customHeight="1" spans="1:15">
      <c r="A13" s="18">
        <v>11</v>
      </c>
      <c r="B13" s="4" t="s">
        <v>17</v>
      </c>
      <c r="C13" s="29" t="s">
        <v>1401</v>
      </c>
      <c r="D13" s="19" t="s">
        <v>1402</v>
      </c>
      <c r="E13" s="31" t="s">
        <v>1390</v>
      </c>
      <c r="F13" s="4" t="s">
        <v>142</v>
      </c>
      <c r="G13" s="4" t="s">
        <v>1391</v>
      </c>
      <c r="H13" s="4" t="s">
        <v>1144</v>
      </c>
      <c r="I13" s="5" t="s">
        <v>1117</v>
      </c>
      <c r="J13" s="4">
        <v>120</v>
      </c>
      <c r="K13" s="5" t="s">
        <v>67</v>
      </c>
      <c r="L13" s="4" t="s">
        <v>1383</v>
      </c>
      <c r="M13" s="5" t="s">
        <v>67</v>
      </c>
      <c r="N13" s="4" t="s">
        <v>67</v>
      </c>
      <c r="O13" s="5"/>
    </row>
    <row r="14" s="1" customFormat="1" customHeight="1" spans="1:15">
      <c r="A14" s="18">
        <v>12</v>
      </c>
      <c r="B14" s="4" t="s">
        <v>17</v>
      </c>
      <c r="C14" s="29" t="s">
        <v>1403</v>
      </c>
      <c r="D14" s="19" t="s">
        <v>1402</v>
      </c>
      <c r="E14" s="31" t="s">
        <v>1390</v>
      </c>
      <c r="F14" s="4" t="s">
        <v>142</v>
      </c>
      <c r="G14" s="4" t="s">
        <v>1391</v>
      </c>
      <c r="H14" s="4" t="s">
        <v>1144</v>
      </c>
      <c r="I14" s="5" t="s">
        <v>1117</v>
      </c>
      <c r="J14" s="4">
        <v>195</v>
      </c>
      <c r="K14" s="5" t="s">
        <v>67</v>
      </c>
      <c r="L14" s="4" t="s">
        <v>1383</v>
      </c>
      <c r="M14" s="5" t="s">
        <v>67</v>
      </c>
      <c r="N14" s="4" t="s">
        <v>67</v>
      </c>
      <c r="O14" s="5"/>
    </row>
    <row r="15" s="1" customFormat="1" customHeight="1" spans="1:15">
      <c r="A15" s="18">
        <v>13</v>
      </c>
      <c r="B15" s="4" t="s">
        <v>17</v>
      </c>
      <c r="C15" s="29" t="s">
        <v>1404</v>
      </c>
      <c r="D15" s="19" t="s">
        <v>1405</v>
      </c>
      <c r="E15" s="31" t="s">
        <v>1390</v>
      </c>
      <c r="F15" s="4" t="s">
        <v>142</v>
      </c>
      <c r="G15" s="4" t="s">
        <v>1391</v>
      </c>
      <c r="H15" s="4" t="s">
        <v>1144</v>
      </c>
      <c r="I15" s="5" t="s">
        <v>1117</v>
      </c>
      <c r="J15" s="4">
        <v>220</v>
      </c>
      <c r="K15" s="5" t="s">
        <v>67</v>
      </c>
      <c r="L15" s="4" t="s">
        <v>1383</v>
      </c>
      <c r="M15" s="5" t="s">
        <v>67</v>
      </c>
      <c r="N15" s="4" t="s">
        <v>67</v>
      </c>
      <c r="O15" s="5"/>
    </row>
    <row r="16" s="1" customFormat="1" customHeight="1" spans="1:15">
      <c r="A16" s="18">
        <v>14</v>
      </c>
      <c r="B16" s="4" t="s">
        <v>17</v>
      </c>
      <c r="C16" s="29" t="s">
        <v>1406</v>
      </c>
      <c r="D16" s="19" t="s">
        <v>1407</v>
      </c>
      <c r="E16" s="31" t="s">
        <v>1390</v>
      </c>
      <c r="F16" s="4" t="s">
        <v>142</v>
      </c>
      <c r="G16" s="4" t="s">
        <v>1391</v>
      </c>
      <c r="H16" s="4" t="s">
        <v>1144</v>
      </c>
      <c r="I16" s="5" t="s">
        <v>1117</v>
      </c>
      <c r="J16" s="4">
        <v>120</v>
      </c>
      <c r="K16" s="5" t="s">
        <v>67</v>
      </c>
      <c r="L16" s="4" t="s">
        <v>1383</v>
      </c>
      <c r="M16" s="5" t="s">
        <v>67</v>
      </c>
      <c r="N16" s="4" t="s">
        <v>67</v>
      </c>
      <c r="O16" s="5"/>
    </row>
    <row r="17" s="1" customFormat="1" customHeight="1" spans="1:15">
      <c r="A17" s="18">
        <v>15</v>
      </c>
      <c r="B17" s="4" t="s">
        <v>17</v>
      </c>
      <c r="C17" s="29" t="s">
        <v>1408</v>
      </c>
      <c r="D17" s="19" t="s">
        <v>1407</v>
      </c>
      <c r="E17" s="31" t="s">
        <v>1390</v>
      </c>
      <c r="F17" s="4" t="s">
        <v>142</v>
      </c>
      <c r="G17" s="4" t="s">
        <v>1391</v>
      </c>
      <c r="H17" s="4" t="s">
        <v>1144</v>
      </c>
      <c r="I17" s="5" t="s">
        <v>1117</v>
      </c>
      <c r="J17" s="4">
        <v>195</v>
      </c>
      <c r="K17" s="5" t="s">
        <v>67</v>
      </c>
      <c r="L17" s="4" t="s">
        <v>1383</v>
      </c>
      <c r="M17" s="5" t="s">
        <v>67</v>
      </c>
      <c r="N17" s="4" t="s">
        <v>67</v>
      </c>
      <c r="O17" s="5"/>
    </row>
    <row r="18" s="1" customFormat="1" customHeight="1" spans="1:15">
      <c r="A18" s="18">
        <v>16</v>
      </c>
      <c r="B18" s="4" t="s">
        <v>17</v>
      </c>
      <c r="C18" s="29" t="s">
        <v>1409</v>
      </c>
      <c r="D18" s="19" t="s">
        <v>1410</v>
      </c>
      <c r="E18" s="31" t="s">
        <v>1390</v>
      </c>
      <c r="F18" s="4" t="s">
        <v>142</v>
      </c>
      <c r="G18" s="4" t="s">
        <v>1391</v>
      </c>
      <c r="H18" s="4" t="s">
        <v>1144</v>
      </c>
      <c r="I18" s="5" t="s">
        <v>1117</v>
      </c>
      <c r="J18" s="4">
        <v>220</v>
      </c>
      <c r="K18" s="5" t="s">
        <v>67</v>
      </c>
      <c r="L18" s="4" t="s">
        <v>1383</v>
      </c>
      <c r="M18" s="5" t="s">
        <v>67</v>
      </c>
      <c r="N18" s="4" t="s">
        <v>67</v>
      </c>
      <c r="O18" s="5"/>
    </row>
    <row r="19" s="1" customFormat="1" customHeight="1" spans="1:15">
      <c r="A19" s="18">
        <v>17</v>
      </c>
      <c r="B19" s="4" t="s">
        <v>17</v>
      </c>
      <c r="C19" s="29" t="s">
        <v>1411</v>
      </c>
      <c r="D19" s="19" t="s">
        <v>1410</v>
      </c>
      <c r="E19" s="31" t="s">
        <v>1390</v>
      </c>
      <c r="F19" s="4" t="s">
        <v>142</v>
      </c>
      <c r="G19" s="4" t="s">
        <v>1391</v>
      </c>
      <c r="H19" s="4" t="s">
        <v>1144</v>
      </c>
      <c r="I19" s="5" t="s">
        <v>1117</v>
      </c>
      <c r="J19" s="4">
        <v>120</v>
      </c>
      <c r="K19" s="5" t="s">
        <v>67</v>
      </c>
      <c r="L19" s="4" t="s">
        <v>1383</v>
      </c>
      <c r="M19" s="5" t="s">
        <v>67</v>
      </c>
      <c r="N19" s="4" t="s">
        <v>67</v>
      </c>
      <c r="O19" s="5"/>
    </row>
    <row r="20" s="1" customFormat="1" customHeight="1" spans="1:15">
      <c r="A20" s="18">
        <v>18</v>
      </c>
      <c r="B20" s="4" t="s">
        <v>17</v>
      </c>
      <c r="C20" s="29" t="s">
        <v>1412</v>
      </c>
      <c r="D20" s="19" t="s">
        <v>1410</v>
      </c>
      <c r="E20" s="31" t="s">
        <v>1390</v>
      </c>
      <c r="F20" s="4" t="s">
        <v>142</v>
      </c>
      <c r="G20" s="4" t="s">
        <v>1391</v>
      </c>
      <c r="H20" s="4" t="s">
        <v>1144</v>
      </c>
      <c r="I20" s="5" t="s">
        <v>1117</v>
      </c>
      <c r="J20" s="4">
        <v>195</v>
      </c>
      <c r="K20" s="5" t="s">
        <v>67</v>
      </c>
      <c r="L20" s="4" t="s">
        <v>1383</v>
      </c>
      <c r="M20" s="5" t="s">
        <v>67</v>
      </c>
      <c r="N20" s="4" t="s">
        <v>67</v>
      </c>
      <c r="O20" s="5"/>
    </row>
    <row r="21" s="1" customFormat="1" customHeight="1" spans="1:15">
      <c r="A21" s="18">
        <v>19</v>
      </c>
      <c r="B21" s="4" t="s">
        <v>17</v>
      </c>
      <c r="C21" s="29" t="s">
        <v>1413</v>
      </c>
      <c r="D21" s="19" t="s">
        <v>1410</v>
      </c>
      <c r="E21" s="31" t="s">
        <v>1390</v>
      </c>
      <c r="F21" s="4" t="s">
        <v>142</v>
      </c>
      <c r="G21" s="4" t="s">
        <v>1391</v>
      </c>
      <c r="H21" s="4" t="s">
        <v>1144</v>
      </c>
      <c r="I21" s="5" t="s">
        <v>1117</v>
      </c>
      <c r="J21" s="4">
        <v>220</v>
      </c>
      <c r="K21" s="5" t="s">
        <v>67</v>
      </c>
      <c r="L21" s="4" t="s">
        <v>1383</v>
      </c>
      <c r="M21" s="5" t="s">
        <v>67</v>
      </c>
      <c r="N21" s="4" t="s">
        <v>67</v>
      </c>
      <c r="O21" s="5"/>
    </row>
    <row r="22" s="1" customFormat="1" customHeight="1" spans="1:15">
      <c r="A22" s="18">
        <v>20</v>
      </c>
      <c r="B22" s="4" t="s">
        <v>17</v>
      </c>
      <c r="C22" s="29" t="s">
        <v>1414</v>
      </c>
      <c r="D22" s="19" t="s">
        <v>1415</v>
      </c>
      <c r="E22" s="31" t="s">
        <v>1390</v>
      </c>
      <c r="F22" s="4" t="s">
        <v>142</v>
      </c>
      <c r="G22" s="4" t="s">
        <v>1391</v>
      </c>
      <c r="H22" s="4" t="s">
        <v>1144</v>
      </c>
      <c r="I22" s="5" t="s">
        <v>1117</v>
      </c>
      <c r="J22" s="4">
        <v>120</v>
      </c>
      <c r="K22" s="5" t="s">
        <v>67</v>
      </c>
      <c r="L22" s="4" t="s">
        <v>1383</v>
      </c>
      <c r="M22" s="5" t="s">
        <v>67</v>
      </c>
      <c r="N22" s="4" t="s">
        <v>67</v>
      </c>
      <c r="O22" s="5"/>
    </row>
    <row r="23" s="1" customFormat="1" customHeight="1" spans="1:15">
      <c r="A23" s="18">
        <v>21</v>
      </c>
      <c r="B23" s="4" t="s">
        <v>17</v>
      </c>
      <c r="C23" s="29" t="s">
        <v>1416</v>
      </c>
      <c r="D23" s="19" t="s">
        <v>1148</v>
      </c>
      <c r="E23" s="31" t="s">
        <v>1390</v>
      </c>
      <c r="F23" s="4" t="s">
        <v>142</v>
      </c>
      <c r="G23" s="4" t="s">
        <v>1391</v>
      </c>
      <c r="H23" s="4" t="s">
        <v>1144</v>
      </c>
      <c r="I23" s="5" t="s">
        <v>1117</v>
      </c>
      <c r="J23" s="4">
        <v>195</v>
      </c>
      <c r="K23" s="5" t="s">
        <v>67</v>
      </c>
      <c r="L23" s="4" t="s">
        <v>1383</v>
      </c>
      <c r="M23" s="5" t="s">
        <v>67</v>
      </c>
      <c r="N23" s="4" t="s">
        <v>67</v>
      </c>
      <c r="O23" s="5"/>
    </row>
    <row r="24" s="1" customFormat="1" customHeight="1" spans="1:15">
      <c r="A24" s="18">
        <v>22</v>
      </c>
      <c r="B24" s="4" t="s">
        <v>17</v>
      </c>
      <c r="C24" s="29" t="s">
        <v>1417</v>
      </c>
      <c r="D24" s="19" t="s">
        <v>1148</v>
      </c>
      <c r="E24" s="31" t="s">
        <v>1390</v>
      </c>
      <c r="F24" s="4" t="s">
        <v>142</v>
      </c>
      <c r="G24" s="4" t="s">
        <v>1391</v>
      </c>
      <c r="H24" s="4" t="s">
        <v>1144</v>
      </c>
      <c r="I24" s="5" t="s">
        <v>1117</v>
      </c>
      <c r="J24" s="4">
        <v>220</v>
      </c>
      <c r="K24" s="5" t="s">
        <v>67</v>
      </c>
      <c r="L24" s="4" t="s">
        <v>1383</v>
      </c>
      <c r="M24" s="5" t="s">
        <v>67</v>
      </c>
      <c r="N24" s="4" t="s">
        <v>67</v>
      </c>
      <c r="O24" s="5"/>
    </row>
    <row r="25" s="1" customFormat="1" customHeight="1" spans="1:15">
      <c r="A25" s="18">
        <v>23</v>
      </c>
      <c r="B25" s="4" t="s">
        <v>17</v>
      </c>
      <c r="C25" s="29" t="s">
        <v>1418</v>
      </c>
      <c r="D25" s="19" t="s">
        <v>1151</v>
      </c>
      <c r="E25" s="31" t="s">
        <v>1390</v>
      </c>
      <c r="F25" s="4" t="s">
        <v>142</v>
      </c>
      <c r="G25" s="4" t="s">
        <v>1391</v>
      </c>
      <c r="H25" s="4" t="s">
        <v>1144</v>
      </c>
      <c r="I25" s="5" t="s">
        <v>1117</v>
      </c>
      <c r="J25" s="4">
        <v>120</v>
      </c>
      <c r="K25" s="5" t="s">
        <v>67</v>
      </c>
      <c r="L25" s="4" t="s">
        <v>1383</v>
      </c>
      <c r="M25" s="5" t="s">
        <v>67</v>
      </c>
      <c r="N25" s="4" t="s">
        <v>67</v>
      </c>
      <c r="O25" s="5"/>
    </row>
    <row r="26" s="1" customFormat="1" customHeight="1" spans="1:15">
      <c r="A26" s="18">
        <v>24</v>
      </c>
      <c r="B26" s="4" t="s">
        <v>17</v>
      </c>
      <c r="C26" s="29" t="s">
        <v>1419</v>
      </c>
      <c r="D26" s="19" t="s">
        <v>1151</v>
      </c>
      <c r="E26" s="31" t="s">
        <v>1390</v>
      </c>
      <c r="F26" s="4" t="s">
        <v>142</v>
      </c>
      <c r="G26" s="4" t="s">
        <v>1391</v>
      </c>
      <c r="H26" s="4" t="s">
        <v>1144</v>
      </c>
      <c r="I26" s="5" t="s">
        <v>1117</v>
      </c>
      <c r="J26" s="4">
        <v>195</v>
      </c>
      <c r="K26" s="5" t="s">
        <v>67</v>
      </c>
      <c r="L26" s="4" t="s">
        <v>1383</v>
      </c>
      <c r="M26" s="5" t="s">
        <v>67</v>
      </c>
      <c r="N26" s="4" t="s">
        <v>67</v>
      </c>
      <c r="O26" s="5"/>
    </row>
    <row r="27" s="1" customFormat="1" customHeight="1" spans="1:15">
      <c r="A27" s="18">
        <v>25</v>
      </c>
      <c r="B27" s="4" t="s">
        <v>17</v>
      </c>
      <c r="C27" s="29" t="s">
        <v>1420</v>
      </c>
      <c r="D27" s="19" t="s">
        <v>1151</v>
      </c>
      <c r="E27" s="31" t="s">
        <v>1390</v>
      </c>
      <c r="F27" s="4" t="s">
        <v>142</v>
      </c>
      <c r="G27" s="4" t="s">
        <v>1391</v>
      </c>
      <c r="H27" s="4" t="s">
        <v>1144</v>
      </c>
      <c r="I27" s="5" t="s">
        <v>1117</v>
      </c>
      <c r="J27" s="4">
        <v>220</v>
      </c>
      <c r="K27" s="5" t="s">
        <v>67</v>
      </c>
      <c r="L27" s="4" t="s">
        <v>1383</v>
      </c>
      <c r="M27" s="5" t="s">
        <v>67</v>
      </c>
      <c r="N27" s="4" t="s">
        <v>67</v>
      </c>
      <c r="O27" s="5"/>
    </row>
    <row r="28" s="1" customFormat="1" customHeight="1" spans="1:15">
      <c r="A28" s="18">
        <v>26</v>
      </c>
      <c r="B28" s="4" t="s">
        <v>17</v>
      </c>
      <c r="C28" s="29" t="s">
        <v>1421</v>
      </c>
      <c r="D28" s="19" t="s">
        <v>1151</v>
      </c>
      <c r="E28" s="31" t="s">
        <v>1390</v>
      </c>
      <c r="F28" s="4" t="s">
        <v>142</v>
      </c>
      <c r="G28" s="4" t="s">
        <v>1391</v>
      </c>
      <c r="H28" s="4" t="s">
        <v>1144</v>
      </c>
      <c r="I28" s="5" t="s">
        <v>1117</v>
      </c>
      <c r="J28" s="4">
        <v>120</v>
      </c>
      <c r="K28" s="5" t="s">
        <v>67</v>
      </c>
      <c r="L28" s="4" t="s">
        <v>1383</v>
      </c>
      <c r="M28" s="5" t="s">
        <v>67</v>
      </c>
      <c r="N28" s="4" t="s">
        <v>67</v>
      </c>
      <c r="O28" s="5"/>
    </row>
    <row r="29" s="1" customFormat="1" customHeight="1" spans="1:15">
      <c r="A29" s="18">
        <v>27</v>
      </c>
      <c r="B29" s="4" t="s">
        <v>17</v>
      </c>
      <c r="C29" s="29" t="s">
        <v>1422</v>
      </c>
      <c r="D29" s="19" t="s">
        <v>1423</v>
      </c>
      <c r="E29" s="31" t="s">
        <v>1390</v>
      </c>
      <c r="F29" s="4" t="s">
        <v>142</v>
      </c>
      <c r="G29" s="4" t="s">
        <v>1391</v>
      </c>
      <c r="H29" s="4" t="s">
        <v>1144</v>
      </c>
      <c r="I29" s="5" t="s">
        <v>1117</v>
      </c>
      <c r="J29" s="4">
        <v>195</v>
      </c>
      <c r="K29" s="5" t="s">
        <v>67</v>
      </c>
      <c r="L29" s="4" t="s">
        <v>1383</v>
      </c>
      <c r="M29" s="5" t="s">
        <v>67</v>
      </c>
      <c r="N29" s="4" t="s">
        <v>67</v>
      </c>
      <c r="O29" s="5"/>
    </row>
    <row r="30" s="1" customFormat="1" customHeight="1" spans="1:15">
      <c r="A30" s="18">
        <v>28</v>
      </c>
      <c r="B30" s="4" t="s">
        <v>17</v>
      </c>
      <c r="C30" s="29" t="s">
        <v>1424</v>
      </c>
      <c r="D30" s="19" t="s">
        <v>1423</v>
      </c>
      <c r="E30" s="31" t="s">
        <v>1390</v>
      </c>
      <c r="F30" s="4" t="s">
        <v>142</v>
      </c>
      <c r="G30" s="4" t="s">
        <v>1425</v>
      </c>
      <c r="H30" s="4" t="s">
        <v>943</v>
      </c>
      <c r="I30" s="5" t="s">
        <v>1117</v>
      </c>
      <c r="J30" s="4">
        <v>220</v>
      </c>
      <c r="K30" s="5" t="s">
        <v>67</v>
      </c>
      <c r="L30" s="4" t="s">
        <v>1383</v>
      </c>
      <c r="M30" s="5" t="s">
        <v>67</v>
      </c>
      <c r="N30" s="4" t="s">
        <v>67</v>
      </c>
      <c r="O30" s="5"/>
    </row>
    <row r="31" s="1" customFormat="1" customHeight="1" spans="1:15">
      <c r="A31" s="18">
        <v>29</v>
      </c>
      <c r="B31" s="4" t="s">
        <v>17</v>
      </c>
      <c r="C31" s="29" t="s">
        <v>1426</v>
      </c>
      <c r="D31" s="19" t="s">
        <v>1168</v>
      </c>
      <c r="E31" s="31" t="s">
        <v>1390</v>
      </c>
      <c r="F31" s="4" t="s">
        <v>142</v>
      </c>
      <c r="G31" s="4" t="s">
        <v>1391</v>
      </c>
      <c r="H31" s="4" t="s">
        <v>1144</v>
      </c>
      <c r="I31" s="5" t="s">
        <v>1117</v>
      </c>
      <c r="J31" s="4">
        <v>120</v>
      </c>
      <c r="K31" s="5" t="s">
        <v>67</v>
      </c>
      <c r="L31" s="4" t="s">
        <v>1383</v>
      </c>
      <c r="M31" s="5" t="s">
        <v>67</v>
      </c>
      <c r="N31" s="4" t="s">
        <v>67</v>
      </c>
      <c r="O31" s="5"/>
    </row>
    <row r="32" s="1" customFormat="1" customHeight="1" spans="1:15">
      <c r="A32" s="18">
        <v>30</v>
      </c>
      <c r="B32" s="4" t="s">
        <v>17</v>
      </c>
      <c r="C32" s="29" t="s">
        <v>1427</v>
      </c>
      <c r="D32" s="19" t="s">
        <v>1428</v>
      </c>
      <c r="E32" s="31" t="s">
        <v>1390</v>
      </c>
      <c r="F32" s="4" t="s">
        <v>142</v>
      </c>
      <c r="G32" s="4" t="s">
        <v>1391</v>
      </c>
      <c r="H32" s="4" t="s">
        <v>1144</v>
      </c>
      <c r="I32" s="5" t="s">
        <v>1117</v>
      </c>
      <c r="J32" s="4">
        <v>195</v>
      </c>
      <c r="K32" s="5" t="s">
        <v>67</v>
      </c>
      <c r="L32" s="4" t="s">
        <v>1383</v>
      </c>
      <c r="M32" s="5" t="s">
        <v>67</v>
      </c>
      <c r="N32" s="4" t="s">
        <v>67</v>
      </c>
      <c r="O32" s="5"/>
    </row>
    <row r="33" s="1" customFormat="1" customHeight="1" spans="1:15">
      <c r="A33" s="18">
        <v>31</v>
      </c>
      <c r="B33" s="4" t="s">
        <v>17</v>
      </c>
      <c r="C33" s="29" t="s">
        <v>1429</v>
      </c>
      <c r="D33" s="19" t="s">
        <v>1430</v>
      </c>
      <c r="E33" s="31" t="s">
        <v>1390</v>
      </c>
      <c r="F33" s="4" t="s">
        <v>142</v>
      </c>
      <c r="G33" s="4" t="s">
        <v>1425</v>
      </c>
      <c r="H33" s="4" t="s">
        <v>943</v>
      </c>
      <c r="I33" s="5" t="s">
        <v>1117</v>
      </c>
      <c r="J33" s="4">
        <v>220</v>
      </c>
      <c r="K33" s="5" t="s">
        <v>67</v>
      </c>
      <c r="L33" s="4" t="s">
        <v>1383</v>
      </c>
      <c r="M33" s="5" t="s">
        <v>67</v>
      </c>
      <c r="N33" s="4" t="s">
        <v>67</v>
      </c>
      <c r="O33" s="5"/>
    </row>
    <row r="34" s="1" customFormat="1" customHeight="1" spans="1:15">
      <c r="A34" s="18">
        <v>32</v>
      </c>
      <c r="B34" s="4" t="s">
        <v>17</v>
      </c>
      <c r="C34" s="29" t="s">
        <v>1431</v>
      </c>
      <c r="D34" s="19" t="s">
        <v>1432</v>
      </c>
      <c r="E34" s="31" t="s">
        <v>1390</v>
      </c>
      <c r="F34" s="4" t="s">
        <v>142</v>
      </c>
      <c r="G34" s="4" t="s">
        <v>1391</v>
      </c>
      <c r="H34" s="4" t="s">
        <v>1144</v>
      </c>
      <c r="I34" s="4" t="s">
        <v>1100</v>
      </c>
      <c r="J34" s="4">
        <v>120</v>
      </c>
      <c r="K34" s="5" t="s">
        <v>67</v>
      </c>
      <c r="L34" s="4" t="s">
        <v>1383</v>
      </c>
      <c r="M34" s="5" t="s">
        <v>67</v>
      </c>
      <c r="N34" s="4" t="s">
        <v>67</v>
      </c>
      <c r="O34" s="5"/>
    </row>
    <row r="35" s="1" customFormat="1" customHeight="1" spans="1:15">
      <c r="A35" s="18">
        <v>33</v>
      </c>
      <c r="B35" s="4" t="s">
        <v>17</v>
      </c>
      <c r="C35" s="29" t="s">
        <v>1433</v>
      </c>
      <c r="D35" s="19" t="s">
        <v>1432</v>
      </c>
      <c r="E35" s="31" t="s">
        <v>1390</v>
      </c>
      <c r="F35" s="4" t="s">
        <v>142</v>
      </c>
      <c r="G35" s="4" t="s">
        <v>1391</v>
      </c>
      <c r="H35" s="4" t="s">
        <v>1144</v>
      </c>
      <c r="I35" s="4" t="s">
        <v>1100</v>
      </c>
      <c r="J35" s="4">
        <v>195</v>
      </c>
      <c r="K35" s="5" t="s">
        <v>67</v>
      </c>
      <c r="L35" s="4" t="s">
        <v>1383</v>
      </c>
      <c r="M35" s="5" t="s">
        <v>67</v>
      </c>
      <c r="N35" s="4" t="s">
        <v>67</v>
      </c>
      <c r="O35" s="5"/>
    </row>
    <row r="36" s="1" customFormat="1" customHeight="1" spans="1:15">
      <c r="A36" s="18">
        <v>34</v>
      </c>
      <c r="B36" s="4" t="s">
        <v>17</v>
      </c>
      <c r="C36" s="29" t="s">
        <v>1434</v>
      </c>
      <c r="D36" s="19" t="s">
        <v>1435</v>
      </c>
      <c r="E36" s="31" t="s">
        <v>1390</v>
      </c>
      <c r="F36" s="4" t="s">
        <v>142</v>
      </c>
      <c r="G36" s="4" t="s">
        <v>1391</v>
      </c>
      <c r="H36" s="4" t="s">
        <v>1144</v>
      </c>
      <c r="I36" s="4" t="s">
        <v>1395</v>
      </c>
      <c r="J36" s="4">
        <v>220</v>
      </c>
      <c r="K36" s="5" t="s">
        <v>67</v>
      </c>
      <c r="L36" s="4" t="s">
        <v>1383</v>
      </c>
      <c r="M36" s="5" t="s">
        <v>67</v>
      </c>
      <c r="N36" s="4" t="s">
        <v>67</v>
      </c>
      <c r="O36" s="5"/>
    </row>
    <row r="37" s="1" customFormat="1" customHeight="1" spans="1:15">
      <c r="A37" s="18">
        <v>35</v>
      </c>
      <c r="B37" s="4" t="s">
        <v>17</v>
      </c>
      <c r="C37" s="29" t="s">
        <v>1436</v>
      </c>
      <c r="D37" s="19" t="s">
        <v>1435</v>
      </c>
      <c r="E37" s="31" t="s">
        <v>1390</v>
      </c>
      <c r="F37" s="4" t="s">
        <v>142</v>
      </c>
      <c r="G37" s="4" t="s">
        <v>1391</v>
      </c>
      <c r="H37" s="4" t="s">
        <v>1144</v>
      </c>
      <c r="I37" s="4" t="s">
        <v>1395</v>
      </c>
      <c r="J37" s="4">
        <v>120</v>
      </c>
      <c r="K37" s="5" t="s">
        <v>67</v>
      </c>
      <c r="L37" s="4" t="s">
        <v>1383</v>
      </c>
      <c r="M37" s="5" t="s">
        <v>67</v>
      </c>
      <c r="N37" s="4" t="s">
        <v>67</v>
      </c>
      <c r="O37" s="5"/>
    </row>
    <row r="38" s="1" customFormat="1" customHeight="1" spans="1:15">
      <c r="A38" s="18">
        <v>36</v>
      </c>
      <c r="B38" s="4" t="s">
        <v>17</v>
      </c>
      <c r="C38" s="29" t="s">
        <v>1437</v>
      </c>
      <c r="D38" s="19" t="s">
        <v>1438</v>
      </c>
      <c r="E38" s="31" t="s">
        <v>1390</v>
      </c>
      <c r="F38" s="4" t="s">
        <v>142</v>
      </c>
      <c r="G38" s="4" t="s">
        <v>1391</v>
      </c>
      <c r="H38" s="4" t="s">
        <v>1144</v>
      </c>
      <c r="I38" s="4" t="s">
        <v>1100</v>
      </c>
      <c r="J38" s="4">
        <v>195</v>
      </c>
      <c r="K38" s="5" t="s">
        <v>67</v>
      </c>
      <c r="L38" s="4" t="s">
        <v>1383</v>
      </c>
      <c r="M38" s="5" t="s">
        <v>67</v>
      </c>
      <c r="N38" s="4" t="s">
        <v>67</v>
      </c>
      <c r="O38" s="5"/>
    </row>
    <row r="39" s="1" customFormat="1" customHeight="1" spans="1:15">
      <c r="A39" s="18">
        <v>37</v>
      </c>
      <c r="B39" s="4" t="s">
        <v>17</v>
      </c>
      <c r="C39" s="29" t="s">
        <v>1439</v>
      </c>
      <c r="D39" s="19" t="s">
        <v>1440</v>
      </c>
      <c r="E39" s="31" t="s">
        <v>1390</v>
      </c>
      <c r="F39" s="4" t="s">
        <v>142</v>
      </c>
      <c r="G39" s="4" t="s">
        <v>1391</v>
      </c>
      <c r="H39" s="4" t="s">
        <v>1144</v>
      </c>
      <c r="I39" s="4" t="s">
        <v>1100</v>
      </c>
      <c r="J39" s="4">
        <v>220</v>
      </c>
      <c r="K39" s="5" t="s">
        <v>67</v>
      </c>
      <c r="L39" s="4" t="s">
        <v>1383</v>
      </c>
      <c r="M39" s="5" t="s">
        <v>67</v>
      </c>
      <c r="N39" s="4" t="s">
        <v>67</v>
      </c>
      <c r="O39" s="5"/>
    </row>
    <row r="40" s="1" customFormat="1" customHeight="1" spans="1:15">
      <c r="A40" s="18">
        <v>38</v>
      </c>
      <c r="B40" s="4" t="s">
        <v>17</v>
      </c>
      <c r="C40" s="29" t="s">
        <v>1441</v>
      </c>
      <c r="D40" s="19" t="s">
        <v>1442</v>
      </c>
      <c r="E40" s="31" t="s">
        <v>1390</v>
      </c>
      <c r="F40" s="4" t="s">
        <v>142</v>
      </c>
      <c r="G40" s="4" t="s">
        <v>1391</v>
      </c>
      <c r="H40" s="4" t="s">
        <v>1144</v>
      </c>
      <c r="I40" s="5" t="s">
        <v>1117</v>
      </c>
      <c r="J40" s="4">
        <v>120</v>
      </c>
      <c r="K40" s="5" t="s">
        <v>67</v>
      </c>
      <c r="L40" s="4" t="s">
        <v>1383</v>
      </c>
      <c r="M40" s="5" t="s">
        <v>67</v>
      </c>
      <c r="N40" s="4" t="s">
        <v>67</v>
      </c>
      <c r="O40" s="5"/>
    </row>
    <row r="41" s="1" customFormat="1" customHeight="1" spans="1:15">
      <c r="A41" s="18">
        <v>39</v>
      </c>
      <c r="B41" s="4" t="s">
        <v>17</v>
      </c>
      <c r="C41" s="29" t="s">
        <v>1443</v>
      </c>
      <c r="D41" s="19" t="s">
        <v>1442</v>
      </c>
      <c r="E41" s="31" t="s">
        <v>1390</v>
      </c>
      <c r="F41" s="4" t="s">
        <v>142</v>
      </c>
      <c r="G41" s="4" t="s">
        <v>1391</v>
      </c>
      <c r="H41" s="4" t="s">
        <v>1144</v>
      </c>
      <c r="I41" s="5" t="s">
        <v>1117</v>
      </c>
      <c r="J41" s="4">
        <v>195</v>
      </c>
      <c r="K41" s="5" t="s">
        <v>67</v>
      </c>
      <c r="L41" s="4" t="s">
        <v>1383</v>
      </c>
      <c r="M41" s="5" t="s">
        <v>67</v>
      </c>
      <c r="N41" s="4" t="s">
        <v>67</v>
      </c>
      <c r="O41" s="5"/>
    </row>
    <row r="42" s="1" customFormat="1" customHeight="1" spans="1:15">
      <c r="A42" s="18">
        <v>40</v>
      </c>
      <c r="B42" s="4" t="s">
        <v>17</v>
      </c>
      <c r="C42" s="29" t="s">
        <v>1444</v>
      </c>
      <c r="D42" s="19" t="s">
        <v>1445</v>
      </c>
      <c r="E42" s="31" t="s">
        <v>1390</v>
      </c>
      <c r="F42" s="4" t="s">
        <v>142</v>
      </c>
      <c r="G42" s="4" t="s">
        <v>1391</v>
      </c>
      <c r="H42" s="4" t="s">
        <v>1144</v>
      </c>
      <c r="I42" s="5" t="s">
        <v>1117</v>
      </c>
      <c r="J42" s="4">
        <v>220</v>
      </c>
      <c r="K42" s="5" t="s">
        <v>67</v>
      </c>
      <c r="L42" s="4" t="s">
        <v>1383</v>
      </c>
      <c r="M42" s="5" t="s">
        <v>67</v>
      </c>
      <c r="N42" s="4" t="s">
        <v>67</v>
      </c>
      <c r="O42" s="5"/>
    </row>
    <row r="43" s="1" customFormat="1" customHeight="1" spans="1:15">
      <c r="A43" s="18">
        <v>41</v>
      </c>
      <c r="B43" s="4" t="s">
        <v>17</v>
      </c>
      <c r="C43" s="29" t="s">
        <v>1446</v>
      </c>
      <c r="D43" s="19" t="s">
        <v>1447</v>
      </c>
      <c r="E43" s="31" t="s">
        <v>1390</v>
      </c>
      <c r="F43" s="4" t="s">
        <v>142</v>
      </c>
      <c r="G43" s="4" t="s">
        <v>1391</v>
      </c>
      <c r="H43" s="4" t="s">
        <v>1144</v>
      </c>
      <c r="I43" s="5" t="s">
        <v>1117</v>
      </c>
      <c r="J43" s="4">
        <v>120</v>
      </c>
      <c r="K43" s="5" t="s">
        <v>67</v>
      </c>
      <c r="L43" s="4" t="s">
        <v>1383</v>
      </c>
      <c r="M43" s="5" t="s">
        <v>67</v>
      </c>
      <c r="N43" s="4" t="s">
        <v>67</v>
      </c>
      <c r="O43" s="5"/>
    </row>
    <row r="44" s="1" customFormat="1" customHeight="1" spans="1:15">
      <c r="A44" s="18">
        <v>42</v>
      </c>
      <c r="B44" s="4" t="s">
        <v>17</v>
      </c>
      <c r="C44" s="29" t="s">
        <v>1448</v>
      </c>
      <c r="D44" s="19" t="s">
        <v>1447</v>
      </c>
      <c r="E44" s="31" t="s">
        <v>1390</v>
      </c>
      <c r="F44" s="4" t="s">
        <v>142</v>
      </c>
      <c r="G44" s="4" t="s">
        <v>1391</v>
      </c>
      <c r="H44" s="4" t="s">
        <v>1144</v>
      </c>
      <c r="I44" s="5" t="s">
        <v>1117</v>
      </c>
      <c r="J44" s="4">
        <v>195</v>
      </c>
      <c r="K44" s="5" t="s">
        <v>67</v>
      </c>
      <c r="L44" s="4" t="s">
        <v>1383</v>
      </c>
      <c r="M44" s="5" t="s">
        <v>67</v>
      </c>
      <c r="N44" s="4" t="s">
        <v>67</v>
      </c>
      <c r="O44" s="5"/>
    </row>
    <row r="45" s="1" customFormat="1" customHeight="1" spans="1:15">
      <c r="A45" s="18">
        <v>43</v>
      </c>
      <c r="B45" s="4" t="s">
        <v>17</v>
      </c>
      <c r="C45" s="29" t="s">
        <v>1449</v>
      </c>
      <c r="D45" s="19" t="s">
        <v>1450</v>
      </c>
      <c r="E45" s="31" t="s">
        <v>1390</v>
      </c>
      <c r="F45" s="4" t="s">
        <v>142</v>
      </c>
      <c r="G45" s="4" t="s">
        <v>1391</v>
      </c>
      <c r="H45" s="4" t="s">
        <v>1144</v>
      </c>
      <c r="I45" s="5" t="s">
        <v>1117</v>
      </c>
      <c r="J45" s="4">
        <v>220</v>
      </c>
      <c r="K45" s="5" t="s">
        <v>67</v>
      </c>
      <c r="L45" s="4" t="s">
        <v>1383</v>
      </c>
      <c r="M45" s="5" t="s">
        <v>67</v>
      </c>
      <c r="N45" s="4" t="s">
        <v>67</v>
      </c>
      <c r="O45" s="5"/>
    </row>
    <row r="46" s="1" customFormat="1" customHeight="1" spans="1:15">
      <c r="A46" s="18">
        <v>44</v>
      </c>
      <c r="B46" s="4" t="s">
        <v>17</v>
      </c>
      <c r="C46" s="29" t="s">
        <v>1451</v>
      </c>
      <c r="D46" s="19" t="s">
        <v>1450</v>
      </c>
      <c r="E46" s="31" t="s">
        <v>1390</v>
      </c>
      <c r="F46" s="4" t="s">
        <v>142</v>
      </c>
      <c r="G46" s="4" t="s">
        <v>1391</v>
      </c>
      <c r="H46" s="4" t="s">
        <v>1144</v>
      </c>
      <c r="I46" s="5" t="s">
        <v>1117</v>
      </c>
      <c r="J46" s="4">
        <v>120</v>
      </c>
      <c r="K46" s="5" t="s">
        <v>67</v>
      </c>
      <c r="L46" s="4" t="s">
        <v>1383</v>
      </c>
      <c r="M46" s="5" t="s">
        <v>67</v>
      </c>
      <c r="N46" s="4" t="s">
        <v>67</v>
      </c>
      <c r="O46" s="5"/>
    </row>
    <row r="47" s="1" customFormat="1" customHeight="1" spans="1:15">
      <c r="A47" s="18">
        <v>45</v>
      </c>
      <c r="B47" s="4" t="s">
        <v>17</v>
      </c>
      <c r="C47" s="29" t="s">
        <v>1452</v>
      </c>
      <c r="D47" s="19" t="s">
        <v>1450</v>
      </c>
      <c r="E47" s="31" t="s">
        <v>1390</v>
      </c>
      <c r="F47" s="4" t="s">
        <v>142</v>
      </c>
      <c r="G47" s="4" t="s">
        <v>1391</v>
      </c>
      <c r="H47" s="4" t="s">
        <v>1144</v>
      </c>
      <c r="I47" s="5" t="s">
        <v>1117</v>
      </c>
      <c r="J47" s="4">
        <v>195</v>
      </c>
      <c r="K47" s="5" t="s">
        <v>67</v>
      </c>
      <c r="L47" s="4" t="s">
        <v>1383</v>
      </c>
      <c r="M47" s="5" t="s">
        <v>67</v>
      </c>
      <c r="N47" s="4" t="s">
        <v>67</v>
      </c>
      <c r="O47" s="5"/>
    </row>
    <row r="48" s="1" customFormat="1" customHeight="1" spans="1:15">
      <c r="A48" s="18">
        <v>46</v>
      </c>
      <c r="B48" s="4" t="s">
        <v>17</v>
      </c>
      <c r="C48" s="29" t="s">
        <v>1453</v>
      </c>
      <c r="D48" s="19" t="s">
        <v>1450</v>
      </c>
      <c r="E48" s="31" t="s">
        <v>1390</v>
      </c>
      <c r="F48" s="4" t="s">
        <v>142</v>
      </c>
      <c r="G48" s="4" t="s">
        <v>1391</v>
      </c>
      <c r="H48" s="4" t="s">
        <v>1144</v>
      </c>
      <c r="I48" s="5" t="s">
        <v>1117</v>
      </c>
      <c r="J48" s="4">
        <v>220</v>
      </c>
      <c r="K48" s="5" t="s">
        <v>67</v>
      </c>
      <c r="L48" s="4" t="s">
        <v>1383</v>
      </c>
      <c r="M48" s="5" t="s">
        <v>67</v>
      </c>
      <c r="N48" s="4" t="s">
        <v>67</v>
      </c>
      <c r="O48" s="5"/>
    </row>
    <row r="49" s="1" customFormat="1" customHeight="1" spans="1:15">
      <c r="A49" s="18">
        <v>47</v>
      </c>
      <c r="B49" s="4" t="s">
        <v>17</v>
      </c>
      <c r="C49" s="29" t="s">
        <v>1454</v>
      </c>
      <c r="D49" s="19" t="s">
        <v>1455</v>
      </c>
      <c r="E49" s="31" t="s">
        <v>1390</v>
      </c>
      <c r="F49" s="4" t="s">
        <v>142</v>
      </c>
      <c r="G49" s="4" t="s">
        <v>1391</v>
      </c>
      <c r="H49" s="4" t="s">
        <v>1144</v>
      </c>
      <c r="I49" s="5" t="s">
        <v>1117</v>
      </c>
      <c r="J49" s="4">
        <v>120</v>
      </c>
      <c r="K49" s="5" t="s">
        <v>67</v>
      </c>
      <c r="L49" s="4" t="s">
        <v>1383</v>
      </c>
      <c r="M49" s="5" t="s">
        <v>67</v>
      </c>
      <c r="N49" s="4" t="s">
        <v>67</v>
      </c>
      <c r="O49" s="5"/>
    </row>
    <row r="50" s="1" customFormat="1" customHeight="1" spans="1:15">
      <c r="A50" s="18">
        <v>48</v>
      </c>
      <c r="B50" s="4" t="s">
        <v>17</v>
      </c>
      <c r="C50" s="29" t="s">
        <v>1456</v>
      </c>
      <c r="D50" s="19" t="s">
        <v>1175</v>
      </c>
      <c r="E50" s="31" t="s">
        <v>1390</v>
      </c>
      <c r="F50" s="4" t="s">
        <v>142</v>
      </c>
      <c r="G50" s="4" t="s">
        <v>1391</v>
      </c>
      <c r="H50" s="4" t="s">
        <v>1144</v>
      </c>
      <c r="I50" s="5" t="s">
        <v>1117</v>
      </c>
      <c r="J50" s="4">
        <v>195</v>
      </c>
      <c r="K50" s="5" t="s">
        <v>67</v>
      </c>
      <c r="L50" s="4" t="s">
        <v>1383</v>
      </c>
      <c r="M50" s="5" t="s">
        <v>67</v>
      </c>
      <c r="N50" s="4" t="s">
        <v>67</v>
      </c>
      <c r="O50" s="5"/>
    </row>
    <row r="51" s="1" customFormat="1" customHeight="1" spans="1:15">
      <c r="A51" s="18">
        <v>49</v>
      </c>
      <c r="B51" s="4" t="s">
        <v>17</v>
      </c>
      <c r="C51" s="29" t="s">
        <v>1457</v>
      </c>
      <c r="D51" s="19" t="s">
        <v>1175</v>
      </c>
      <c r="E51" s="31" t="s">
        <v>1390</v>
      </c>
      <c r="F51" s="4" t="s">
        <v>142</v>
      </c>
      <c r="G51" s="4" t="s">
        <v>1391</v>
      </c>
      <c r="H51" s="4" t="s">
        <v>1144</v>
      </c>
      <c r="I51" s="5" t="s">
        <v>1117</v>
      </c>
      <c r="J51" s="4">
        <v>220</v>
      </c>
      <c r="K51" s="5" t="s">
        <v>67</v>
      </c>
      <c r="L51" s="4" t="s">
        <v>1383</v>
      </c>
      <c r="M51" s="5" t="s">
        <v>67</v>
      </c>
      <c r="N51" s="4" t="s">
        <v>67</v>
      </c>
      <c r="O51" s="5"/>
    </row>
    <row r="52" s="1" customFormat="1" customHeight="1" spans="1:15">
      <c r="A52" s="18">
        <v>50</v>
      </c>
      <c r="B52" s="4" t="s">
        <v>17</v>
      </c>
      <c r="C52" s="29" t="s">
        <v>1458</v>
      </c>
      <c r="D52" s="19" t="s">
        <v>1178</v>
      </c>
      <c r="E52" s="31" t="s">
        <v>1390</v>
      </c>
      <c r="F52" s="4" t="s">
        <v>142</v>
      </c>
      <c r="G52" s="4" t="s">
        <v>1391</v>
      </c>
      <c r="H52" s="4" t="s">
        <v>1144</v>
      </c>
      <c r="I52" s="5" t="s">
        <v>1117</v>
      </c>
      <c r="J52" s="4">
        <v>120</v>
      </c>
      <c r="K52" s="5" t="s">
        <v>67</v>
      </c>
      <c r="L52" s="4" t="s">
        <v>1383</v>
      </c>
      <c r="M52" s="5" t="s">
        <v>67</v>
      </c>
      <c r="N52" s="4" t="s">
        <v>67</v>
      </c>
      <c r="O52" s="5"/>
    </row>
    <row r="53" s="1" customFormat="1" customHeight="1" spans="1:15">
      <c r="A53" s="18">
        <v>51</v>
      </c>
      <c r="B53" s="4" t="s">
        <v>17</v>
      </c>
      <c r="C53" s="29" t="s">
        <v>1459</v>
      </c>
      <c r="D53" s="19" t="s">
        <v>1178</v>
      </c>
      <c r="E53" s="31" t="s">
        <v>1390</v>
      </c>
      <c r="F53" s="4" t="s">
        <v>142</v>
      </c>
      <c r="G53" s="4" t="s">
        <v>1391</v>
      </c>
      <c r="H53" s="4" t="s">
        <v>1144</v>
      </c>
      <c r="I53" s="5" t="s">
        <v>1117</v>
      </c>
      <c r="J53" s="4">
        <v>195</v>
      </c>
      <c r="K53" s="5" t="s">
        <v>67</v>
      </c>
      <c r="L53" s="4" t="s">
        <v>1383</v>
      </c>
      <c r="M53" s="5" t="s">
        <v>67</v>
      </c>
      <c r="N53" s="4" t="s">
        <v>67</v>
      </c>
      <c r="O53" s="5"/>
    </row>
    <row r="54" s="1" customFormat="1" customHeight="1" spans="1:15">
      <c r="A54" s="18">
        <v>52</v>
      </c>
      <c r="B54" s="4" t="s">
        <v>17</v>
      </c>
      <c r="C54" s="29" t="s">
        <v>1460</v>
      </c>
      <c r="D54" s="19" t="s">
        <v>1178</v>
      </c>
      <c r="E54" s="31" t="s">
        <v>1390</v>
      </c>
      <c r="F54" s="4" t="s">
        <v>142</v>
      </c>
      <c r="G54" s="4" t="s">
        <v>1391</v>
      </c>
      <c r="H54" s="4" t="s">
        <v>1144</v>
      </c>
      <c r="I54" s="5" t="s">
        <v>1117</v>
      </c>
      <c r="J54" s="4">
        <v>220</v>
      </c>
      <c r="K54" s="5" t="s">
        <v>67</v>
      </c>
      <c r="L54" s="4" t="s">
        <v>1383</v>
      </c>
      <c r="M54" s="5" t="s">
        <v>67</v>
      </c>
      <c r="N54" s="4" t="s">
        <v>67</v>
      </c>
      <c r="O54" s="5"/>
    </row>
    <row r="55" s="1" customFormat="1" customHeight="1" spans="1:15">
      <c r="A55" s="18">
        <v>53</v>
      </c>
      <c r="B55" s="4" t="s">
        <v>17</v>
      </c>
      <c r="C55" s="29" t="s">
        <v>1461</v>
      </c>
      <c r="D55" s="19" t="s">
        <v>1178</v>
      </c>
      <c r="E55" s="31" t="s">
        <v>1390</v>
      </c>
      <c r="F55" s="4" t="s">
        <v>142</v>
      </c>
      <c r="G55" s="4" t="s">
        <v>1391</v>
      </c>
      <c r="H55" s="4" t="s">
        <v>1144</v>
      </c>
      <c r="I55" s="5" t="s">
        <v>1117</v>
      </c>
      <c r="J55" s="4">
        <v>120</v>
      </c>
      <c r="K55" s="5" t="s">
        <v>67</v>
      </c>
      <c r="L55" s="4" t="s">
        <v>1383</v>
      </c>
      <c r="M55" s="5" t="s">
        <v>67</v>
      </c>
      <c r="N55" s="4" t="s">
        <v>67</v>
      </c>
      <c r="O55" s="5"/>
    </row>
    <row r="56" s="1" customFormat="1" customHeight="1" spans="1:15">
      <c r="A56" s="18">
        <v>54</v>
      </c>
      <c r="B56" s="4" t="s">
        <v>17</v>
      </c>
      <c r="C56" s="29" t="s">
        <v>1462</v>
      </c>
      <c r="D56" s="19" t="s">
        <v>1463</v>
      </c>
      <c r="E56" s="31" t="s">
        <v>1390</v>
      </c>
      <c r="F56" s="4" t="s">
        <v>142</v>
      </c>
      <c r="G56" s="4" t="s">
        <v>1391</v>
      </c>
      <c r="H56" s="4" t="s">
        <v>1144</v>
      </c>
      <c r="I56" s="5" t="s">
        <v>1117</v>
      </c>
      <c r="J56" s="4">
        <v>195</v>
      </c>
      <c r="K56" s="5" t="s">
        <v>67</v>
      </c>
      <c r="L56" s="4" t="s">
        <v>1383</v>
      </c>
      <c r="M56" s="5" t="s">
        <v>67</v>
      </c>
      <c r="N56" s="4" t="s">
        <v>67</v>
      </c>
      <c r="O56" s="5"/>
    </row>
    <row r="57" s="1" customFormat="1" customHeight="1" spans="1:15">
      <c r="A57" s="18">
        <v>55</v>
      </c>
      <c r="B57" s="4" t="s">
        <v>17</v>
      </c>
      <c r="C57" s="29" t="s">
        <v>1464</v>
      </c>
      <c r="D57" s="19" t="s">
        <v>1463</v>
      </c>
      <c r="E57" s="31" t="s">
        <v>1390</v>
      </c>
      <c r="F57" s="4" t="s">
        <v>142</v>
      </c>
      <c r="G57" s="4" t="s">
        <v>1425</v>
      </c>
      <c r="H57" s="4" t="s">
        <v>943</v>
      </c>
      <c r="I57" s="5" t="s">
        <v>1117</v>
      </c>
      <c r="J57" s="4">
        <v>220</v>
      </c>
      <c r="K57" s="5" t="s">
        <v>67</v>
      </c>
      <c r="L57" s="4" t="s">
        <v>1383</v>
      </c>
      <c r="M57" s="5" t="s">
        <v>67</v>
      </c>
      <c r="N57" s="4" t="s">
        <v>67</v>
      </c>
      <c r="O57" s="5"/>
    </row>
    <row r="58" s="1" customFormat="1" customHeight="1" spans="1:15">
      <c r="A58" s="18">
        <v>56</v>
      </c>
      <c r="B58" s="4" t="s">
        <v>17</v>
      </c>
      <c r="C58" s="29" t="s">
        <v>1465</v>
      </c>
      <c r="D58" s="19" t="s">
        <v>1195</v>
      </c>
      <c r="E58" s="31" t="s">
        <v>1390</v>
      </c>
      <c r="F58" s="4" t="s">
        <v>142</v>
      </c>
      <c r="G58" s="4" t="s">
        <v>1391</v>
      </c>
      <c r="H58" s="4" t="s">
        <v>1144</v>
      </c>
      <c r="I58" s="5" t="s">
        <v>1117</v>
      </c>
      <c r="J58" s="4">
        <v>120</v>
      </c>
      <c r="K58" s="5" t="s">
        <v>67</v>
      </c>
      <c r="L58" s="4" t="s">
        <v>1383</v>
      </c>
      <c r="M58" s="5" t="s">
        <v>67</v>
      </c>
      <c r="N58" s="4" t="s">
        <v>67</v>
      </c>
      <c r="O58" s="5"/>
    </row>
    <row r="59" s="1" customFormat="1" customHeight="1" spans="1:15">
      <c r="A59" s="18">
        <v>57</v>
      </c>
      <c r="B59" s="4" t="s">
        <v>17</v>
      </c>
      <c r="C59" s="29" t="s">
        <v>1466</v>
      </c>
      <c r="D59" s="19" t="s">
        <v>1467</v>
      </c>
      <c r="E59" s="31" t="s">
        <v>1390</v>
      </c>
      <c r="F59" s="4" t="s">
        <v>142</v>
      </c>
      <c r="G59" s="4" t="s">
        <v>1391</v>
      </c>
      <c r="H59" s="4" t="s">
        <v>1144</v>
      </c>
      <c r="I59" s="5" t="s">
        <v>1117</v>
      </c>
      <c r="J59" s="4">
        <v>195</v>
      </c>
      <c r="K59" s="5" t="s">
        <v>67</v>
      </c>
      <c r="L59" s="4" t="s">
        <v>1383</v>
      </c>
      <c r="M59" s="5" t="s">
        <v>67</v>
      </c>
      <c r="N59" s="4" t="s">
        <v>67</v>
      </c>
      <c r="O59" s="5"/>
    </row>
    <row r="60" customHeight="1" spans="1:15">
      <c r="A60" s="18">
        <v>58</v>
      </c>
      <c r="B60" s="4" t="s">
        <v>17</v>
      </c>
      <c r="C60" s="29" t="s">
        <v>1468</v>
      </c>
      <c r="D60" s="19" t="s">
        <v>1469</v>
      </c>
      <c r="E60" s="31" t="s">
        <v>1390</v>
      </c>
      <c r="F60" s="4" t="s">
        <v>142</v>
      </c>
      <c r="G60" s="4" t="s">
        <v>1425</v>
      </c>
      <c r="H60" s="4" t="s">
        <v>943</v>
      </c>
      <c r="I60" s="5" t="s">
        <v>1117</v>
      </c>
      <c r="J60" s="4">
        <v>220</v>
      </c>
      <c r="K60" s="5" t="s">
        <v>67</v>
      </c>
      <c r="L60" s="4" t="s">
        <v>1383</v>
      </c>
      <c r="M60" s="5" t="s">
        <v>67</v>
      </c>
      <c r="N60" s="4" t="s">
        <v>67</v>
      </c>
      <c r="O60" s="5"/>
    </row>
    <row r="61" customHeight="1" spans="1:15">
      <c r="A61" s="18">
        <v>59</v>
      </c>
      <c r="B61" s="4" t="s">
        <v>17</v>
      </c>
      <c r="C61" s="29" t="s">
        <v>1470</v>
      </c>
      <c r="D61" s="19" t="s">
        <v>1471</v>
      </c>
      <c r="E61" s="31" t="s">
        <v>1390</v>
      </c>
      <c r="F61" s="4" t="s">
        <v>142</v>
      </c>
      <c r="G61" s="4" t="s">
        <v>1472</v>
      </c>
      <c r="H61" s="32" t="s">
        <v>943</v>
      </c>
      <c r="I61" s="5" t="s">
        <v>1473</v>
      </c>
      <c r="J61" s="4">
        <v>70</v>
      </c>
      <c r="K61" s="5" t="s">
        <v>67</v>
      </c>
      <c r="L61" s="4" t="s">
        <v>1383</v>
      </c>
      <c r="M61" s="5" t="s">
        <v>67</v>
      </c>
      <c r="N61" s="4" t="s">
        <v>67</v>
      </c>
      <c r="O61" s="5"/>
    </row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9"/>
  <sheetViews>
    <sheetView workbookViewId="0">
      <selection activeCell="A1" sqref="A1:A2"/>
    </sheetView>
  </sheetViews>
  <sheetFormatPr defaultColWidth="9" defaultRowHeight="14.25" customHeight="1"/>
  <cols>
    <col min="3" max="3" width="10.875" customWidth="1"/>
    <col min="4" max="4" width="19.5" style="1" customWidth="1"/>
  </cols>
  <sheetData>
    <row r="1" customHeight="1" spans="1:13">
      <c r="A1" s="15" t="s">
        <v>1</v>
      </c>
      <c r="B1" s="15" t="s">
        <v>2</v>
      </c>
      <c r="C1" s="15" t="s">
        <v>18</v>
      </c>
      <c r="D1" s="15" t="s">
        <v>23</v>
      </c>
      <c r="E1" s="15" t="s">
        <v>502</v>
      </c>
      <c r="F1" s="16" t="s">
        <v>20</v>
      </c>
      <c r="G1" s="15" t="s">
        <v>503</v>
      </c>
      <c r="H1" s="15" t="s">
        <v>508</v>
      </c>
      <c r="I1" s="15" t="s">
        <v>1474</v>
      </c>
      <c r="J1" s="15" t="s">
        <v>1475</v>
      </c>
      <c r="K1" s="16" t="s">
        <v>29</v>
      </c>
      <c r="L1" s="16" t="s">
        <v>30</v>
      </c>
      <c r="M1" s="15" t="s">
        <v>31</v>
      </c>
    </row>
    <row r="2" customHeight="1" spans="1:13">
      <c r="A2" s="16"/>
      <c r="B2" s="16"/>
      <c r="C2" s="16"/>
      <c r="D2" s="16"/>
      <c r="E2" s="16"/>
      <c r="F2" s="17"/>
      <c r="G2" s="16"/>
      <c r="H2" s="16"/>
      <c r="I2" s="16"/>
      <c r="J2" s="16"/>
      <c r="K2" s="17"/>
      <c r="L2" s="17"/>
      <c r="M2" s="16"/>
    </row>
    <row r="3" ht="27.75" customHeight="1" spans="1:13">
      <c r="A3" s="4">
        <v>1</v>
      </c>
      <c r="B3" s="4" t="s">
        <v>17</v>
      </c>
      <c r="C3" s="18" t="s">
        <v>1476</v>
      </c>
      <c r="D3" s="4" t="s">
        <v>1477</v>
      </c>
      <c r="E3" s="4" t="s">
        <v>1478</v>
      </c>
      <c r="F3" s="4" t="s">
        <v>55</v>
      </c>
      <c r="G3" s="4" t="s">
        <v>1479</v>
      </c>
      <c r="H3" s="18" t="s">
        <v>1480</v>
      </c>
      <c r="I3" s="18" t="s">
        <v>779</v>
      </c>
      <c r="J3" s="18" t="s">
        <v>1481</v>
      </c>
      <c r="K3" s="18">
        <v>1782330</v>
      </c>
      <c r="L3" s="18" t="s">
        <v>74</v>
      </c>
      <c r="M3" s="4"/>
    </row>
    <row r="4" ht="27.75" customHeight="1" spans="1:13">
      <c r="A4" s="4">
        <v>2</v>
      </c>
      <c r="B4" s="4" t="s">
        <v>17</v>
      </c>
      <c r="C4" s="18" t="s">
        <v>1482</v>
      </c>
      <c r="D4" s="4" t="s">
        <v>1483</v>
      </c>
      <c r="E4" s="4" t="s">
        <v>1478</v>
      </c>
      <c r="F4" s="4" t="s">
        <v>55</v>
      </c>
      <c r="G4" s="4" t="s">
        <v>1479</v>
      </c>
      <c r="H4" s="18" t="s">
        <v>1480</v>
      </c>
      <c r="I4" s="18" t="s">
        <v>779</v>
      </c>
      <c r="J4" s="18" t="s">
        <v>1481</v>
      </c>
      <c r="K4" s="18">
        <v>1782329</v>
      </c>
      <c r="L4" s="18" t="s">
        <v>74</v>
      </c>
      <c r="M4" s="4"/>
    </row>
    <row r="5" ht="27.75" customHeight="1" spans="1:13">
      <c r="A5" s="4">
        <v>3</v>
      </c>
      <c r="B5" s="4" t="s">
        <v>17</v>
      </c>
      <c r="C5" s="18" t="s">
        <v>1484</v>
      </c>
      <c r="D5" s="4" t="s">
        <v>1485</v>
      </c>
      <c r="E5" s="4" t="s">
        <v>1478</v>
      </c>
      <c r="F5" s="4" t="s">
        <v>55</v>
      </c>
      <c r="G5" s="4" t="s">
        <v>1479</v>
      </c>
      <c r="H5" s="18" t="s">
        <v>1480</v>
      </c>
      <c r="I5" s="18" t="s">
        <v>779</v>
      </c>
      <c r="J5" s="18" t="s">
        <v>1481</v>
      </c>
      <c r="K5" s="18">
        <v>1782328</v>
      </c>
      <c r="L5" s="18" t="s">
        <v>74</v>
      </c>
      <c r="M5" s="4"/>
    </row>
    <row r="6" ht="26.25" customHeight="1" spans="1:13">
      <c r="A6" s="4">
        <v>4</v>
      </c>
      <c r="B6" s="4" t="s">
        <v>17</v>
      </c>
      <c r="C6" s="18" t="s">
        <v>1486</v>
      </c>
      <c r="D6" s="18" t="s">
        <v>1487</v>
      </c>
      <c r="E6" s="19" t="s">
        <v>1488</v>
      </c>
      <c r="F6" s="4" t="s">
        <v>142</v>
      </c>
      <c r="G6" s="4" t="s">
        <v>1489</v>
      </c>
      <c r="H6" s="18" t="s">
        <v>1480</v>
      </c>
      <c r="I6" s="18" t="s">
        <v>779</v>
      </c>
      <c r="J6" s="19" t="s">
        <v>1490</v>
      </c>
      <c r="K6" s="19" t="s">
        <v>1491</v>
      </c>
      <c r="L6" s="18" t="s">
        <v>1492</v>
      </c>
      <c r="M6" s="19"/>
    </row>
    <row r="7" ht="27.75" customHeight="1" spans="1:13">
      <c r="A7" s="4">
        <v>5</v>
      </c>
      <c r="B7" s="4" t="s">
        <v>17</v>
      </c>
      <c r="C7" s="18" t="s">
        <v>1493</v>
      </c>
      <c r="D7" s="18" t="s">
        <v>1494</v>
      </c>
      <c r="E7" s="19" t="s">
        <v>1488</v>
      </c>
      <c r="F7" s="4" t="s">
        <v>142</v>
      </c>
      <c r="G7" s="4" t="s">
        <v>1489</v>
      </c>
      <c r="H7" s="18" t="s">
        <v>1480</v>
      </c>
      <c r="I7" s="18" t="s">
        <v>779</v>
      </c>
      <c r="J7" s="19" t="s">
        <v>1490</v>
      </c>
      <c r="K7" s="19" t="s">
        <v>1495</v>
      </c>
      <c r="L7" s="18" t="s">
        <v>1492</v>
      </c>
      <c r="M7" s="19"/>
    </row>
    <row r="8" ht="27.75" customHeight="1" spans="1:13">
      <c r="A8" s="4">
        <v>6</v>
      </c>
      <c r="B8" s="4" t="s">
        <v>17</v>
      </c>
      <c r="C8" s="18" t="s">
        <v>1496</v>
      </c>
      <c r="D8" s="18" t="s">
        <v>1497</v>
      </c>
      <c r="E8" s="19" t="s">
        <v>1488</v>
      </c>
      <c r="F8" s="4" t="s">
        <v>142</v>
      </c>
      <c r="G8" s="4" t="s">
        <v>1489</v>
      </c>
      <c r="H8" s="18" t="s">
        <v>1480</v>
      </c>
      <c r="I8" s="18" t="s">
        <v>779</v>
      </c>
      <c r="J8" s="19" t="s">
        <v>1490</v>
      </c>
      <c r="K8" s="19" t="s">
        <v>1495</v>
      </c>
      <c r="L8" s="18" t="s">
        <v>1492</v>
      </c>
      <c r="M8" s="19"/>
    </row>
    <row r="9" customHeight="1" spans="4:4">
      <c r="D9" s="20"/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63"/>
  <sheetViews>
    <sheetView workbookViewId="0">
      <selection activeCell="G37" sqref="G37"/>
    </sheetView>
  </sheetViews>
  <sheetFormatPr defaultColWidth="9" defaultRowHeight="10" customHeight="1"/>
  <cols>
    <col min="1" max="1" width="4.83333333333333" style="1" customWidth="1"/>
    <col min="2" max="2" width="14.1666666666667" style="1" customWidth="1"/>
    <col min="3" max="3" width="38.1666666666667" style="1" customWidth="1"/>
    <col min="4" max="4" width="14.6666666666667" style="2" customWidth="1"/>
    <col min="6" max="6" width="33.1666666666667" style="1" customWidth="1"/>
    <col min="7" max="7" width="9" style="2"/>
    <col min="12" max="16" width="9" style="1"/>
  </cols>
  <sheetData>
    <row r="1" ht="20" customHeight="1" spans="1:11">
      <c r="A1" s="3" t="s">
        <v>1</v>
      </c>
      <c r="B1" s="3" t="s">
        <v>18</v>
      </c>
      <c r="C1" s="3" t="s">
        <v>1498</v>
      </c>
      <c r="D1" s="3" t="s">
        <v>1499</v>
      </c>
      <c r="E1" s="3" t="s">
        <v>20</v>
      </c>
      <c r="F1" s="3" t="s">
        <v>1500</v>
      </c>
      <c r="G1" s="3" t="s">
        <v>1501</v>
      </c>
      <c r="H1" s="3" t="s">
        <v>1502</v>
      </c>
      <c r="I1" s="3" t="s">
        <v>1474</v>
      </c>
      <c r="J1" s="3" t="s">
        <v>47</v>
      </c>
      <c r="K1" s="3" t="s">
        <v>30</v>
      </c>
    </row>
    <row r="2" ht="20" customHeight="1" spans="1:16">
      <c r="A2" s="4">
        <v>1</v>
      </c>
      <c r="B2" s="4" t="s">
        <v>1503</v>
      </c>
      <c r="C2" s="4" t="s">
        <v>1504</v>
      </c>
      <c r="D2" s="5" t="s">
        <v>1505</v>
      </c>
      <c r="E2" s="6" t="s">
        <v>142</v>
      </c>
      <c r="F2" s="7" t="s">
        <v>1506</v>
      </c>
      <c r="G2" s="8" t="s">
        <v>1507</v>
      </c>
      <c r="H2" s="9" t="s">
        <v>1508</v>
      </c>
      <c r="I2" s="10" t="s">
        <v>1509</v>
      </c>
      <c r="J2" s="10" t="s">
        <v>1510</v>
      </c>
      <c r="K2" s="9" t="s">
        <v>521</v>
      </c>
      <c r="L2" s="12"/>
      <c r="M2" s="12"/>
      <c r="N2" s="12"/>
      <c r="O2" s="12"/>
      <c r="P2" s="12"/>
    </row>
    <row r="3" ht="20" customHeight="1" spans="1:16">
      <c r="A3" s="4"/>
      <c r="B3" s="4"/>
      <c r="C3" s="4"/>
      <c r="D3" s="5" t="s">
        <v>1511</v>
      </c>
      <c r="E3" s="9"/>
      <c r="F3" s="7" t="s">
        <v>1512</v>
      </c>
      <c r="G3" s="8" t="s">
        <v>1507</v>
      </c>
      <c r="H3" s="9"/>
      <c r="I3" s="14"/>
      <c r="J3" s="10" t="s">
        <v>1510</v>
      </c>
      <c r="K3" s="9"/>
      <c r="L3" s="12"/>
      <c r="M3" s="12"/>
      <c r="N3" s="12"/>
      <c r="O3" s="12"/>
      <c r="P3" s="12"/>
    </row>
    <row r="4" ht="20" customHeight="1" spans="1:11">
      <c r="A4" s="4"/>
      <c r="B4" s="4"/>
      <c r="C4" s="4"/>
      <c r="D4" s="4" t="s">
        <v>1513</v>
      </c>
      <c r="E4" s="10"/>
      <c r="F4" s="4" t="s">
        <v>1514</v>
      </c>
      <c r="G4" s="4" t="s">
        <v>1507</v>
      </c>
      <c r="H4" s="10"/>
      <c r="I4" s="10"/>
      <c r="J4" s="10" t="s">
        <v>1510</v>
      </c>
      <c r="K4" s="9"/>
    </row>
    <row r="5" ht="20" customHeight="1" spans="1:16">
      <c r="A5" s="11">
        <v>2</v>
      </c>
      <c r="B5" s="11" t="s">
        <v>1515</v>
      </c>
      <c r="C5" s="11" t="s">
        <v>1504</v>
      </c>
      <c r="D5" s="5" t="s">
        <v>1505</v>
      </c>
      <c r="E5" s="6" t="s">
        <v>142</v>
      </c>
      <c r="F5" s="7" t="s">
        <v>1506</v>
      </c>
      <c r="G5" s="8" t="s">
        <v>1507</v>
      </c>
      <c r="H5" s="9" t="s">
        <v>1508</v>
      </c>
      <c r="I5" s="10" t="s">
        <v>1509</v>
      </c>
      <c r="J5" s="10" t="s">
        <v>1510</v>
      </c>
      <c r="K5" s="9" t="s">
        <v>521</v>
      </c>
      <c r="L5" s="12"/>
      <c r="M5" s="12"/>
      <c r="N5" s="12"/>
      <c r="O5" s="12"/>
      <c r="P5" s="12"/>
    </row>
    <row r="6" ht="20" customHeight="1" spans="1:16">
      <c r="A6" s="11"/>
      <c r="B6" s="11"/>
      <c r="C6" s="11"/>
      <c r="D6" s="5" t="s">
        <v>1511</v>
      </c>
      <c r="E6" s="9"/>
      <c r="F6" s="7" t="s">
        <v>1512</v>
      </c>
      <c r="G6" s="8" t="s">
        <v>1507</v>
      </c>
      <c r="H6" s="9"/>
      <c r="I6" s="14"/>
      <c r="J6" s="10" t="s">
        <v>1510</v>
      </c>
      <c r="K6" s="9"/>
      <c r="L6" s="12"/>
      <c r="M6" s="12"/>
      <c r="N6" s="12"/>
      <c r="O6" s="12"/>
      <c r="P6" s="12"/>
    </row>
    <row r="7" ht="20" customHeight="1" spans="1:11">
      <c r="A7" s="4"/>
      <c r="B7" s="4"/>
      <c r="C7" s="4"/>
      <c r="D7" s="4" t="s">
        <v>1513</v>
      </c>
      <c r="E7" s="10"/>
      <c r="F7" s="4" t="s">
        <v>1514</v>
      </c>
      <c r="G7" s="4" t="s">
        <v>1507</v>
      </c>
      <c r="H7" s="10"/>
      <c r="I7" s="10"/>
      <c r="J7" s="10" t="s">
        <v>1510</v>
      </c>
      <c r="K7" s="9"/>
    </row>
    <row r="8" ht="20" customHeight="1" spans="1:16">
      <c r="A8" s="11">
        <v>3</v>
      </c>
      <c r="B8" s="11" t="s">
        <v>1516</v>
      </c>
      <c r="C8" s="11" t="s">
        <v>1517</v>
      </c>
      <c r="D8" s="5" t="s">
        <v>1505</v>
      </c>
      <c r="E8" s="6" t="s">
        <v>142</v>
      </c>
      <c r="F8" s="7" t="s">
        <v>1506</v>
      </c>
      <c r="G8" s="8" t="s">
        <v>1507</v>
      </c>
      <c r="H8" s="9" t="s">
        <v>1508</v>
      </c>
      <c r="I8" s="10" t="s">
        <v>1509</v>
      </c>
      <c r="J8" s="10" t="s">
        <v>1510</v>
      </c>
      <c r="K8" s="9" t="s">
        <v>521</v>
      </c>
      <c r="L8" s="12"/>
      <c r="M8" s="12"/>
      <c r="N8" s="12"/>
      <c r="O8" s="12"/>
      <c r="P8" s="12"/>
    </row>
    <row r="9" ht="20" customHeight="1" spans="1:16">
      <c r="A9" s="11"/>
      <c r="B9" s="11"/>
      <c r="C9" s="11"/>
      <c r="D9" s="5" t="s">
        <v>1511</v>
      </c>
      <c r="E9" s="9"/>
      <c r="F9" s="7" t="s">
        <v>1512</v>
      </c>
      <c r="G9" s="8" t="s">
        <v>1507</v>
      </c>
      <c r="H9" s="9"/>
      <c r="I9" s="14"/>
      <c r="J9" s="10" t="s">
        <v>1510</v>
      </c>
      <c r="K9" s="9"/>
      <c r="L9" s="12"/>
      <c r="M9" s="12"/>
      <c r="N9" s="12"/>
      <c r="O9" s="12"/>
      <c r="P9" s="12"/>
    </row>
    <row r="10" ht="20" customHeight="1" spans="1:11">
      <c r="A10" s="4"/>
      <c r="B10" s="4"/>
      <c r="C10" s="4"/>
      <c r="D10" s="4" t="s">
        <v>1513</v>
      </c>
      <c r="E10" s="10"/>
      <c r="F10" s="4" t="s">
        <v>1514</v>
      </c>
      <c r="G10" s="4" t="s">
        <v>1507</v>
      </c>
      <c r="H10" s="10"/>
      <c r="I10" s="10"/>
      <c r="J10" s="10" t="s">
        <v>1510</v>
      </c>
      <c r="K10" s="9"/>
    </row>
    <row r="11" ht="20" customHeight="1" spans="1:16">
      <c r="A11" s="11">
        <v>4</v>
      </c>
      <c r="B11" s="11" t="s">
        <v>1518</v>
      </c>
      <c r="C11" s="11" t="s">
        <v>1517</v>
      </c>
      <c r="D11" s="5" t="s">
        <v>1505</v>
      </c>
      <c r="E11" s="6" t="s">
        <v>142</v>
      </c>
      <c r="F11" s="7" t="s">
        <v>1506</v>
      </c>
      <c r="G11" s="8" t="s">
        <v>1507</v>
      </c>
      <c r="H11" s="9" t="s">
        <v>1508</v>
      </c>
      <c r="I11" s="10" t="s">
        <v>1509</v>
      </c>
      <c r="J11" s="10" t="s">
        <v>1510</v>
      </c>
      <c r="K11" s="9" t="s">
        <v>521</v>
      </c>
      <c r="L11" s="12"/>
      <c r="M11" s="12"/>
      <c r="N11" s="4" t="s">
        <v>1519</v>
      </c>
      <c r="O11" s="12"/>
      <c r="P11" s="12"/>
    </row>
    <row r="12" ht="20" customHeight="1" spans="1:16">
      <c r="A12" s="11"/>
      <c r="B12" s="11"/>
      <c r="C12" s="11"/>
      <c r="D12" s="5" t="s">
        <v>1511</v>
      </c>
      <c r="E12" s="9"/>
      <c r="F12" s="7" t="s">
        <v>1512</v>
      </c>
      <c r="G12" s="8" t="s">
        <v>1507</v>
      </c>
      <c r="H12" s="9"/>
      <c r="I12" s="14"/>
      <c r="J12" s="10" t="s">
        <v>1510</v>
      </c>
      <c r="K12" s="9"/>
      <c r="L12" s="12"/>
      <c r="M12" s="12"/>
      <c r="N12" s="12"/>
      <c r="O12" s="12"/>
      <c r="P12" s="12"/>
    </row>
    <row r="13" ht="20" customHeight="1" spans="1:11">
      <c r="A13" s="4"/>
      <c r="B13" s="4"/>
      <c r="C13" s="4"/>
      <c r="D13" s="4" t="s">
        <v>1513</v>
      </c>
      <c r="E13" s="10"/>
      <c r="F13" s="4" t="s">
        <v>1514</v>
      </c>
      <c r="G13" s="4" t="s">
        <v>1507</v>
      </c>
      <c r="H13" s="10"/>
      <c r="I13" s="10"/>
      <c r="J13" s="10" t="s">
        <v>1510</v>
      </c>
      <c r="K13" s="9"/>
    </row>
    <row r="14" ht="20" customHeight="1" spans="1:16">
      <c r="A14" s="11">
        <v>5</v>
      </c>
      <c r="B14" s="11" t="s">
        <v>1520</v>
      </c>
      <c r="C14" s="11" t="s">
        <v>1521</v>
      </c>
      <c r="D14" s="5" t="s">
        <v>1505</v>
      </c>
      <c r="E14" s="6" t="s">
        <v>142</v>
      </c>
      <c r="F14" s="7" t="s">
        <v>1506</v>
      </c>
      <c r="G14" s="8" t="s">
        <v>1522</v>
      </c>
      <c r="H14" s="9" t="s">
        <v>1508</v>
      </c>
      <c r="I14" s="10" t="s">
        <v>1509</v>
      </c>
      <c r="J14" s="10" t="s">
        <v>1510</v>
      </c>
      <c r="K14" s="9" t="s">
        <v>521</v>
      </c>
      <c r="L14" s="12"/>
      <c r="M14" s="12"/>
      <c r="N14" s="12"/>
      <c r="O14" s="12"/>
      <c r="P14" s="12"/>
    </row>
    <row r="15" ht="20" customHeight="1" spans="1:16">
      <c r="A15" s="11"/>
      <c r="B15" s="11"/>
      <c r="C15" s="11"/>
      <c r="D15" s="5" t="s">
        <v>1511</v>
      </c>
      <c r="E15" s="9"/>
      <c r="F15" s="7" t="s">
        <v>1512</v>
      </c>
      <c r="G15" s="8" t="s">
        <v>1522</v>
      </c>
      <c r="H15" s="9"/>
      <c r="I15" s="14"/>
      <c r="J15" s="10" t="s">
        <v>1510</v>
      </c>
      <c r="K15" s="9"/>
      <c r="L15" s="12"/>
      <c r="M15" s="12"/>
      <c r="N15" s="12"/>
      <c r="O15" s="12"/>
      <c r="P15" s="12"/>
    </row>
    <row r="16" ht="20" customHeight="1" spans="1:11">
      <c r="A16" s="4"/>
      <c r="B16" s="4"/>
      <c r="C16" s="4"/>
      <c r="D16" s="4" t="s">
        <v>1513</v>
      </c>
      <c r="E16" s="10"/>
      <c r="F16" s="4" t="s">
        <v>1514</v>
      </c>
      <c r="G16" s="4" t="s">
        <v>1522</v>
      </c>
      <c r="H16" s="10"/>
      <c r="I16" s="10"/>
      <c r="J16" s="10" t="s">
        <v>1510</v>
      </c>
      <c r="K16" s="9"/>
    </row>
    <row r="17" ht="20" customHeight="1" spans="1:16">
      <c r="A17" s="11">
        <v>6</v>
      </c>
      <c r="B17" s="11" t="s">
        <v>1523</v>
      </c>
      <c r="C17" s="11" t="s">
        <v>1521</v>
      </c>
      <c r="D17" s="5" t="s">
        <v>1505</v>
      </c>
      <c r="E17" s="6" t="s">
        <v>142</v>
      </c>
      <c r="F17" s="7" t="s">
        <v>1506</v>
      </c>
      <c r="G17" s="8" t="s">
        <v>1522</v>
      </c>
      <c r="H17" s="9" t="s">
        <v>1508</v>
      </c>
      <c r="I17" s="10" t="s">
        <v>1509</v>
      </c>
      <c r="J17" s="10" t="s">
        <v>1510</v>
      </c>
      <c r="K17" s="9" t="s">
        <v>521</v>
      </c>
      <c r="L17" s="12"/>
      <c r="M17" s="12"/>
      <c r="N17" s="12"/>
      <c r="O17" s="12"/>
      <c r="P17" s="12"/>
    </row>
    <row r="18" ht="20" customHeight="1" spans="1:16">
      <c r="A18" s="11"/>
      <c r="B18" s="11"/>
      <c r="C18" s="11"/>
      <c r="D18" s="5" t="s">
        <v>1511</v>
      </c>
      <c r="E18" s="9"/>
      <c r="F18" s="7" t="s">
        <v>1512</v>
      </c>
      <c r="G18" s="8" t="s">
        <v>1522</v>
      </c>
      <c r="H18" s="9"/>
      <c r="I18" s="14"/>
      <c r="J18" s="10" t="s">
        <v>1510</v>
      </c>
      <c r="K18" s="9"/>
      <c r="L18" s="12"/>
      <c r="M18" s="12"/>
      <c r="N18" s="12"/>
      <c r="O18" s="12"/>
      <c r="P18" s="12"/>
    </row>
    <row r="19" ht="20" customHeight="1" spans="1:11">
      <c r="A19" s="4"/>
      <c r="B19" s="4"/>
      <c r="C19" s="4"/>
      <c r="D19" s="4" t="s">
        <v>1513</v>
      </c>
      <c r="E19" s="10"/>
      <c r="F19" s="4" t="s">
        <v>1514</v>
      </c>
      <c r="G19" s="4" t="s">
        <v>1522</v>
      </c>
      <c r="H19" s="10"/>
      <c r="I19" s="10"/>
      <c r="J19" s="10" t="s">
        <v>1510</v>
      </c>
      <c r="K19" s="9"/>
    </row>
    <row r="20" ht="20" customHeight="1" spans="1:16">
      <c r="A20" s="11">
        <v>7</v>
      </c>
      <c r="B20" s="11" t="s">
        <v>1524</v>
      </c>
      <c r="C20" s="11" t="s">
        <v>1525</v>
      </c>
      <c r="D20" s="5" t="s">
        <v>1505</v>
      </c>
      <c r="E20" s="6" t="s">
        <v>142</v>
      </c>
      <c r="F20" s="7" t="s">
        <v>1506</v>
      </c>
      <c r="G20" s="8" t="s">
        <v>1522</v>
      </c>
      <c r="H20" s="9" t="s">
        <v>1508</v>
      </c>
      <c r="I20" s="10" t="s">
        <v>1509</v>
      </c>
      <c r="J20" s="10" t="s">
        <v>1510</v>
      </c>
      <c r="K20" s="9" t="s">
        <v>521</v>
      </c>
      <c r="L20" s="12"/>
      <c r="M20" s="12"/>
      <c r="N20" s="12"/>
      <c r="O20" s="12"/>
      <c r="P20" s="12"/>
    </row>
    <row r="21" ht="20" customHeight="1" spans="1:16">
      <c r="A21" s="11"/>
      <c r="B21" s="11"/>
      <c r="C21" s="11"/>
      <c r="D21" s="5" t="s">
        <v>1511</v>
      </c>
      <c r="E21" s="9"/>
      <c r="F21" s="7" t="s">
        <v>1512</v>
      </c>
      <c r="G21" s="8" t="s">
        <v>1522</v>
      </c>
      <c r="H21" s="9"/>
      <c r="I21" s="14"/>
      <c r="J21" s="10" t="s">
        <v>1510</v>
      </c>
      <c r="K21" s="9"/>
      <c r="L21" s="12"/>
      <c r="M21" s="12"/>
      <c r="N21" s="12"/>
      <c r="O21" s="12"/>
      <c r="P21" s="12"/>
    </row>
    <row r="22" ht="20" customHeight="1" spans="1:11">
      <c r="A22" s="4"/>
      <c r="B22" s="4"/>
      <c r="C22" s="4"/>
      <c r="D22" s="4" t="s">
        <v>1513</v>
      </c>
      <c r="E22" s="10"/>
      <c r="F22" s="4" t="s">
        <v>1514</v>
      </c>
      <c r="G22" s="4" t="s">
        <v>1522</v>
      </c>
      <c r="H22" s="10"/>
      <c r="I22" s="10"/>
      <c r="J22" s="10" t="s">
        <v>1510</v>
      </c>
      <c r="K22" s="9"/>
    </row>
    <row r="23" ht="20" customHeight="1" spans="1:16">
      <c r="A23" s="11">
        <v>8</v>
      </c>
      <c r="B23" s="11" t="s">
        <v>1526</v>
      </c>
      <c r="C23" s="11" t="s">
        <v>1525</v>
      </c>
      <c r="D23" s="5" t="s">
        <v>1505</v>
      </c>
      <c r="E23" s="6" t="s">
        <v>142</v>
      </c>
      <c r="F23" s="7" t="s">
        <v>1506</v>
      </c>
      <c r="G23" s="8" t="s">
        <v>1522</v>
      </c>
      <c r="H23" s="9" t="s">
        <v>1508</v>
      </c>
      <c r="I23" s="10" t="s">
        <v>1509</v>
      </c>
      <c r="J23" s="10" t="s">
        <v>1510</v>
      </c>
      <c r="K23" s="9" t="s">
        <v>521</v>
      </c>
      <c r="L23" s="12"/>
      <c r="M23" s="12"/>
      <c r="N23" s="12"/>
      <c r="O23" s="12"/>
      <c r="P23" s="12"/>
    </row>
    <row r="24" ht="20" customHeight="1" spans="1:16">
      <c r="A24" s="11"/>
      <c r="B24" s="11"/>
      <c r="C24" s="11"/>
      <c r="D24" s="5" t="s">
        <v>1511</v>
      </c>
      <c r="E24" s="9"/>
      <c r="F24" s="7" t="s">
        <v>1512</v>
      </c>
      <c r="G24" s="8" t="s">
        <v>1522</v>
      </c>
      <c r="H24" s="9"/>
      <c r="I24" s="14"/>
      <c r="J24" s="10" t="s">
        <v>1510</v>
      </c>
      <c r="K24" s="9"/>
      <c r="L24" s="12"/>
      <c r="M24" s="12"/>
      <c r="N24" s="12"/>
      <c r="O24" s="12"/>
      <c r="P24" s="12"/>
    </row>
    <row r="25" ht="20" customHeight="1" spans="1:11">
      <c r="A25" s="4"/>
      <c r="B25" s="4"/>
      <c r="C25" s="4"/>
      <c r="D25" s="4" t="s">
        <v>1513</v>
      </c>
      <c r="E25" s="10"/>
      <c r="F25" s="4" t="s">
        <v>1514</v>
      </c>
      <c r="G25" s="4" t="s">
        <v>1522</v>
      </c>
      <c r="H25" s="10"/>
      <c r="I25" s="10"/>
      <c r="J25" s="10" t="s">
        <v>1510</v>
      </c>
      <c r="K25" s="9"/>
    </row>
    <row r="26" ht="20" customHeight="1" spans="1:16">
      <c r="A26" s="11">
        <v>9</v>
      </c>
      <c r="B26" s="11" t="s">
        <v>1527</v>
      </c>
      <c r="C26" s="11" t="s">
        <v>1528</v>
      </c>
      <c r="D26" s="5" t="s">
        <v>1505</v>
      </c>
      <c r="E26" s="6" t="s">
        <v>142</v>
      </c>
      <c r="F26" s="7" t="s">
        <v>1506</v>
      </c>
      <c r="G26" s="8" t="s">
        <v>1507</v>
      </c>
      <c r="H26" s="9" t="s">
        <v>1508</v>
      </c>
      <c r="I26" s="10" t="s">
        <v>1529</v>
      </c>
      <c r="J26" s="10" t="s">
        <v>1510</v>
      </c>
      <c r="K26" s="9" t="s">
        <v>74</v>
      </c>
      <c r="L26" s="12"/>
      <c r="M26" s="12"/>
      <c r="N26" s="12"/>
      <c r="O26" s="12"/>
      <c r="P26" s="12"/>
    </row>
    <row r="27" ht="20" customHeight="1" spans="1:16">
      <c r="A27" s="11"/>
      <c r="B27" s="11"/>
      <c r="C27" s="11"/>
      <c r="D27" s="5" t="s">
        <v>1511</v>
      </c>
      <c r="E27" s="9"/>
      <c r="F27" s="7" t="s">
        <v>1512</v>
      </c>
      <c r="G27" s="8" t="s">
        <v>1507</v>
      </c>
      <c r="H27" s="9"/>
      <c r="I27" s="14"/>
      <c r="J27" s="10" t="s">
        <v>1510</v>
      </c>
      <c r="K27" s="9"/>
      <c r="L27" s="12"/>
      <c r="M27" s="12"/>
      <c r="N27" s="12"/>
      <c r="O27" s="12"/>
      <c r="P27" s="12"/>
    </row>
    <row r="28" ht="20" customHeight="1" spans="1:11">
      <c r="A28" s="4"/>
      <c r="B28" s="4"/>
      <c r="C28" s="4"/>
      <c r="D28" s="4" t="s">
        <v>1513</v>
      </c>
      <c r="E28" s="10"/>
      <c r="F28" s="4" t="s">
        <v>1530</v>
      </c>
      <c r="G28" s="4" t="s">
        <v>1507</v>
      </c>
      <c r="H28" s="10"/>
      <c r="I28" s="10"/>
      <c r="J28" s="10" t="s">
        <v>1510</v>
      </c>
      <c r="K28" s="9"/>
    </row>
    <row r="29" ht="20" customHeight="1" spans="1:16">
      <c r="A29" s="11">
        <v>10</v>
      </c>
      <c r="B29" s="11" t="s">
        <v>1531</v>
      </c>
      <c r="C29" s="11" t="s">
        <v>1532</v>
      </c>
      <c r="D29" s="5" t="s">
        <v>1505</v>
      </c>
      <c r="E29" s="6" t="s">
        <v>142</v>
      </c>
      <c r="F29" s="7" t="s">
        <v>1506</v>
      </c>
      <c r="G29" s="8" t="s">
        <v>1507</v>
      </c>
      <c r="H29" s="9" t="s">
        <v>1508</v>
      </c>
      <c r="I29" s="10" t="s">
        <v>1529</v>
      </c>
      <c r="J29" s="10" t="s">
        <v>1510</v>
      </c>
      <c r="K29" s="9" t="s">
        <v>74</v>
      </c>
      <c r="L29" s="12"/>
      <c r="M29" s="12"/>
      <c r="N29" s="12"/>
      <c r="O29" s="12"/>
      <c r="P29" s="12"/>
    </row>
    <row r="30" ht="20" customHeight="1" spans="1:16">
      <c r="A30" s="11"/>
      <c r="B30" s="11"/>
      <c r="C30" s="11"/>
      <c r="D30" s="5" t="s">
        <v>1511</v>
      </c>
      <c r="E30" s="9"/>
      <c r="F30" s="7" t="s">
        <v>1512</v>
      </c>
      <c r="G30" s="8" t="s">
        <v>1507</v>
      </c>
      <c r="H30" s="9"/>
      <c r="I30" s="14"/>
      <c r="J30" s="10" t="s">
        <v>1510</v>
      </c>
      <c r="K30" s="9"/>
      <c r="L30" s="12"/>
      <c r="M30" s="12"/>
      <c r="N30" s="12"/>
      <c r="O30" s="12"/>
      <c r="P30" s="12"/>
    </row>
    <row r="31" ht="20" customHeight="1" spans="1:11">
      <c r="A31" s="4"/>
      <c r="B31" s="4"/>
      <c r="C31" s="4"/>
      <c r="D31" s="4" t="s">
        <v>1513</v>
      </c>
      <c r="E31" s="10"/>
      <c r="F31" s="4" t="s">
        <v>1530</v>
      </c>
      <c r="G31" s="4" t="s">
        <v>1507</v>
      </c>
      <c r="H31" s="10"/>
      <c r="I31" s="10"/>
      <c r="J31" s="10" t="s">
        <v>1510</v>
      </c>
      <c r="K31" s="9"/>
    </row>
    <row r="32" ht="20" customHeight="1" spans="1:16">
      <c r="A32" s="11">
        <v>11</v>
      </c>
      <c r="B32" s="11" t="s">
        <v>1533</v>
      </c>
      <c r="C32" s="11" t="s">
        <v>1534</v>
      </c>
      <c r="D32" s="5" t="s">
        <v>1505</v>
      </c>
      <c r="E32" s="6" t="s">
        <v>142</v>
      </c>
      <c r="F32" s="7" t="s">
        <v>1506</v>
      </c>
      <c r="G32" s="8" t="s">
        <v>1507</v>
      </c>
      <c r="H32" s="9" t="s">
        <v>1508</v>
      </c>
      <c r="I32" s="10" t="s">
        <v>1509</v>
      </c>
      <c r="J32" s="10" t="s">
        <v>1510</v>
      </c>
      <c r="K32" s="9" t="s">
        <v>521</v>
      </c>
      <c r="L32" s="12"/>
      <c r="M32" s="12"/>
      <c r="N32" s="12"/>
      <c r="O32" s="12"/>
      <c r="P32" s="12"/>
    </row>
    <row r="33" ht="20" customHeight="1" spans="1:16">
      <c r="A33" s="11"/>
      <c r="B33" s="11"/>
      <c r="C33" s="11"/>
      <c r="D33" s="5" t="s">
        <v>1511</v>
      </c>
      <c r="E33" s="9"/>
      <c r="F33" s="7" t="s">
        <v>1512</v>
      </c>
      <c r="G33" s="8" t="s">
        <v>1507</v>
      </c>
      <c r="H33" s="9"/>
      <c r="I33" s="14"/>
      <c r="J33" s="10" t="s">
        <v>1510</v>
      </c>
      <c r="K33" s="9"/>
      <c r="L33" s="12"/>
      <c r="M33" s="12"/>
      <c r="N33" s="12"/>
      <c r="O33" s="12"/>
      <c r="P33" s="12"/>
    </row>
    <row r="34" ht="20" customHeight="1" spans="1:11">
      <c r="A34" s="4"/>
      <c r="B34" s="4"/>
      <c r="C34" s="4"/>
      <c r="D34" s="4" t="s">
        <v>1513</v>
      </c>
      <c r="E34" s="10"/>
      <c r="F34" s="4" t="s">
        <v>1514</v>
      </c>
      <c r="G34" s="4" t="s">
        <v>1507</v>
      </c>
      <c r="H34" s="10"/>
      <c r="I34" s="10"/>
      <c r="J34" s="10" t="s">
        <v>1510</v>
      </c>
      <c r="K34" s="9"/>
    </row>
    <row r="35" ht="20" customHeight="1" spans="1:16">
      <c r="A35" s="11">
        <v>12</v>
      </c>
      <c r="B35" s="11" t="s">
        <v>1535</v>
      </c>
      <c r="C35" s="11" t="s">
        <v>1534</v>
      </c>
      <c r="D35" s="5" t="s">
        <v>1505</v>
      </c>
      <c r="E35" s="6" t="s">
        <v>142</v>
      </c>
      <c r="F35" s="7" t="s">
        <v>1506</v>
      </c>
      <c r="G35" s="8" t="s">
        <v>1507</v>
      </c>
      <c r="H35" s="9" t="s">
        <v>1508</v>
      </c>
      <c r="I35" s="10" t="s">
        <v>1509</v>
      </c>
      <c r="J35" s="10" t="s">
        <v>1510</v>
      </c>
      <c r="K35" s="9" t="s">
        <v>521</v>
      </c>
      <c r="L35" s="12"/>
      <c r="M35" s="12"/>
      <c r="N35" s="12"/>
      <c r="O35" s="12"/>
      <c r="P35" s="12"/>
    </row>
    <row r="36" ht="20" customHeight="1" spans="1:16">
      <c r="A36" s="11"/>
      <c r="B36" s="11"/>
      <c r="C36" s="11"/>
      <c r="D36" s="5" t="s">
        <v>1511</v>
      </c>
      <c r="E36" s="9"/>
      <c r="F36" s="7" t="s">
        <v>1512</v>
      </c>
      <c r="G36" s="8" t="s">
        <v>1507</v>
      </c>
      <c r="H36" s="9"/>
      <c r="I36" s="14"/>
      <c r="J36" s="10" t="s">
        <v>1510</v>
      </c>
      <c r="K36" s="9"/>
      <c r="L36" s="12"/>
      <c r="M36" s="12"/>
      <c r="N36" s="12"/>
      <c r="O36" s="12"/>
      <c r="P36" s="12"/>
    </row>
    <row r="37" ht="20" customHeight="1" spans="1:11">
      <c r="A37" s="4"/>
      <c r="B37" s="4"/>
      <c r="C37" s="4"/>
      <c r="D37" s="4" t="s">
        <v>1513</v>
      </c>
      <c r="E37" s="10"/>
      <c r="F37" s="4" t="s">
        <v>1514</v>
      </c>
      <c r="G37" s="4" t="s">
        <v>1507</v>
      </c>
      <c r="H37" s="10"/>
      <c r="I37" s="10"/>
      <c r="J37" s="10" t="s">
        <v>1510</v>
      </c>
      <c r="K37" s="9"/>
    </row>
    <row r="38" ht="20" customHeight="1" spans="1:16">
      <c r="A38" s="11">
        <v>13</v>
      </c>
      <c r="B38" s="11" t="s">
        <v>1536</v>
      </c>
      <c r="C38" s="11" t="s">
        <v>1537</v>
      </c>
      <c r="D38" s="5" t="s">
        <v>1505</v>
      </c>
      <c r="E38" s="6" t="s">
        <v>142</v>
      </c>
      <c r="F38" s="7" t="s">
        <v>1506</v>
      </c>
      <c r="G38" s="8" t="s">
        <v>1507</v>
      </c>
      <c r="H38" s="9" t="s">
        <v>1508</v>
      </c>
      <c r="I38" s="10" t="s">
        <v>1509</v>
      </c>
      <c r="J38" s="10" t="s">
        <v>1510</v>
      </c>
      <c r="K38" s="9" t="s">
        <v>521</v>
      </c>
      <c r="L38" s="12"/>
      <c r="M38" s="12"/>
      <c r="N38" s="12"/>
      <c r="O38" s="12"/>
      <c r="P38" s="12"/>
    </row>
    <row r="39" ht="20" customHeight="1" spans="1:16">
      <c r="A39" s="11"/>
      <c r="B39" s="11"/>
      <c r="C39" s="11"/>
      <c r="D39" s="5" t="s">
        <v>1511</v>
      </c>
      <c r="E39" s="9"/>
      <c r="F39" s="7" t="s">
        <v>1512</v>
      </c>
      <c r="G39" s="8" t="s">
        <v>1507</v>
      </c>
      <c r="H39" s="9"/>
      <c r="I39" s="14"/>
      <c r="J39" s="10" t="s">
        <v>1510</v>
      </c>
      <c r="K39" s="9"/>
      <c r="L39" s="12"/>
      <c r="M39" s="12"/>
      <c r="N39" s="12"/>
      <c r="O39" s="12"/>
      <c r="P39" s="12"/>
    </row>
    <row r="40" ht="20" customHeight="1" spans="1:11">
      <c r="A40" s="4"/>
      <c r="B40" s="4"/>
      <c r="C40" s="4"/>
      <c r="D40" s="4" t="s">
        <v>1513</v>
      </c>
      <c r="E40" s="10"/>
      <c r="F40" s="4" t="s">
        <v>1514</v>
      </c>
      <c r="G40" s="4" t="s">
        <v>1507</v>
      </c>
      <c r="H40" s="10"/>
      <c r="I40" s="10"/>
      <c r="J40" s="10" t="s">
        <v>1510</v>
      </c>
      <c r="K40" s="9"/>
    </row>
    <row r="41" ht="20" customHeight="1" spans="1:16">
      <c r="A41" s="11">
        <v>14</v>
      </c>
      <c r="B41" s="11" t="s">
        <v>1538</v>
      </c>
      <c r="C41" s="11" t="s">
        <v>1537</v>
      </c>
      <c r="D41" s="5" t="s">
        <v>1505</v>
      </c>
      <c r="E41" s="6" t="s">
        <v>142</v>
      </c>
      <c r="F41" s="7" t="s">
        <v>1506</v>
      </c>
      <c r="G41" s="8" t="s">
        <v>1507</v>
      </c>
      <c r="H41" s="9" t="s">
        <v>1508</v>
      </c>
      <c r="I41" s="10" t="s">
        <v>1509</v>
      </c>
      <c r="J41" s="10" t="s">
        <v>1510</v>
      </c>
      <c r="K41" s="9" t="s">
        <v>521</v>
      </c>
      <c r="L41" s="12"/>
      <c r="M41" s="12"/>
      <c r="N41" s="12"/>
      <c r="O41" s="12"/>
      <c r="P41" s="12"/>
    </row>
    <row r="42" ht="20" customHeight="1" spans="1:16">
      <c r="A42" s="11"/>
      <c r="B42" s="11"/>
      <c r="C42" s="11"/>
      <c r="D42" s="5" t="s">
        <v>1511</v>
      </c>
      <c r="E42" s="9"/>
      <c r="F42" s="7" t="s">
        <v>1512</v>
      </c>
      <c r="G42" s="8" t="s">
        <v>1507</v>
      </c>
      <c r="H42" s="9"/>
      <c r="I42" s="14"/>
      <c r="J42" s="10" t="s">
        <v>1510</v>
      </c>
      <c r="K42" s="9"/>
      <c r="L42" s="12"/>
      <c r="M42" s="12"/>
      <c r="N42" s="12"/>
      <c r="O42" s="12"/>
      <c r="P42" s="12"/>
    </row>
    <row r="43" ht="20" customHeight="1" spans="1:11">
      <c r="A43" s="4"/>
      <c r="B43" s="4"/>
      <c r="C43" s="4"/>
      <c r="D43" s="4" t="s">
        <v>1513</v>
      </c>
      <c r="E43" s="10"/>
      <c r="F43" s="4" t="s">
        <v>1514</v>
      </c>
      <c r="G43" s="4" t="s">
        <v>1507</v>
      </c>
      <c r="H43" s="10"/>
      <c r="I43" s="10"/>
      <c r="J43" s="10" t="s">
        <v>1510</v>
      </c>
      <c r="K43" s="9"/>
    </row>
    <row r="44" ht="20" customHeight="1" spans="1:16">
      <c r="A44" s="11">
        <v>15</v>
      </c>
      <c r="B44" s="11" t="s">
        <v>1539</v>
      </c>
      <c r="C44" s="11" t="s">
        <v>1540</v>
      </c>
      <c r="D44" s="5" t="s">
        <v>1505</v>
      </c>
      <c r="E44" s="6" t="s">
        <v>142</v>
      </c>
      <c r="F44" s="7" t="s">
        <v>1506</v>
      </c>
      <c r="G44" s="8" t="s">
        <v>1522</v>
      </c>
      <c r="H44" s="9" t="s">
        <v>1508</v>
      </c>
      <c r="I44" s="10" t="s">
        <v>1509</v>
      </c>
      <c r="J44" s="10" t="s">
        <v>1510</v>
      </c>
      <c r="K44" s="9" t="s">
        <v>521</v>
      </c>
      <c r="L44" s="12"/>
      <c r="M44" s="12"/>
      <c r="N44" s="12"/>
      <c r="O44" s="12"/>
      <c r="P44" s="12"/>
    </row>
    <row r="45" ht="20" customHeight="1" spans="1:16">
      <c r="A45" s="11"/>
      <c r="B45" s="11"/>
      <c r="C45" s="11"/>
      <c r="D45" s="5" t="s">
        <v>1511</v>
      </c>
      <c r="E45" s="9"/>
      <c r="F45" s="7" t="s">
        <v>1512</v>
      </c>
      <c r="G45" s="8" t="s">
        <v>1522</v>
      </c>
      <c r="H45" s="9"/>
      <c r="I45" s="14"/>
      <c r="J45" s="10" t="s">
        <v>1510</v>
      </c>
      <c r="K45" s="9"/>
      <c r="L45" s="12"/>
      <c r="M45" s="12"/>
      <c r="N45" s="12"/>
      <c r="O45" s="12"/>
      <c r="P45" s="12"/>
    </row>
    <row r="46" ht="20" customHeight="1" spans="1:11">
      <c r="A46" s="4"/>
      <c r="B46" s="4"/>
      <c r="C46" s="4"/>
      <c r="D46" s="4" t="s">
        <v>1513</v>
      </c>
      <c r="E46" s="10"/>
      <c r="F46" s="4" t="s">
        <v>1514</v>
      </c>
      <c r="G46" s="4" t="s">
        <v>1522</v>
      </c>
      <c r="H46" s="10"/>
      <c r="I46" s="10"/>
      <c r="J46" s="10" t="s">
        <v>1510</v>
      </c>
      <c r="K46" s="9"/>
    </row>
    <row r="47" ht="20" customHeight="1" spans="1:16">
      <c r="A47" s="11">
        <v>16</v>
      </c>
      <c r="B47" s="11" t="s">
        <v>1541</v>
      </c>
      <c r="C47" s="11" t="s">
        <v>1540</v>
      </c>
      <c r="D47" s="5" t="s">
        <v>1505</v>
      </c>
      <c r="E47" s="6" t="s">
        <v>142</v>
      </c>
      <c r="F47" s="7" t="s">
        <v>1506</v>
      </c>
      <c r="G47" s="8" t="s">
        <v>1522</v>
      </c>
      <c r="H47" s="9" t="s">
        <v>1508</v>
      </c>
      <c r="I47" s="10" t="s">
        <v>1509</v>
      </c>
      <c r="J47" s="10" t="s">
        <v>1510</v>
      </c>
      <c r="K47" s="9" t="s">
        <v>521</v>
      </c>
      <c r="L47" s="12"/>
      <c r="M47" s="12"/>
      <c r="N47" s="12"/>
      <c r="O47" s="12"/>
      <c r="P47" s="12"/>
    </row>
    <row r="48" ht="20" customHeight="1" spans="1:16">
      <c r="A48" s="11"/>
      <c r="B48" s="11"/>
      <c r="C48" s="11"/>
      <c r="D48" s="5" t="s">
        <v>1511</v>
      </c>
      <c r="E48" s="9"/>
      <c r="F48" s="7" t="s">
        <v>1512</v>
      </c>
      <c r="G48" s="8" t="s">
        <v>1522</v>
      </c>
      <c r="H48" s="9"/>
      <c r="I48" s="14"/>
      <c r="J48" s="10" t="s">
        <v>1510</v>
      </c>
      <c r="K48" s="9"/>
      <c r="L48" s="12"/>
      <c r="M48" s="12"/>
      <c r="N48" s="12"/>
      <c r="O48" s="12"/>
      <c r="P48" s="12"/>
    </row>
    <row r="49" ht="20" customHeight="1" spans="1:11">
      <c r="A49" s="4"/>
      <c r="B49" s="4"/>
      <c r="C49" s="4"/>
      <c r="D49" s="4" t="s">
        <v>1513</v>
      </c>
      <c r="E49" s="10"/>
      <c r="F49" s="4" t="s">
        <v>1514</v>
      </c>
      <c r="G49" s="4" t="s">
        <v>1522</v>
      </c>
      <c r="H49" s="10"/>
      <c r="I49" s="10"/>
      <c r="J49" s="10" t="s">
        <v>1510</v>
      </c>
      <c r="K49" s="9"/>
    </row>
    <row r="50" ht="20" customHeight="1" spans="1:16">
      <c r="A50" s="11">
        <v>17</v>
      </c>
      <c r="B50" s="11" t="s">
        <v>1542</v>
      </c>
      <c r="C50" s="11" t="s">
        <v>1543</v>
      </c>
      <c r="D50" s="5" t="s">
        <v>1505</v>
      </c>
      <c r="E50" s="6" t="s">
        <v>142</v>
      </c>
      <c r="F50" s="7" t="s">
        <v>1506</v>
      </c>
      <c r="G50" s="8" t="s">
        <v>1522</v>
      </c>
      <c r="H50" s="9" t="s">
        <v>1508</v>
      </c>
      <c r="I50" s="10" t="s">
        <v>1509</v>
      </c>
      <c r="J50" s="10" t="s">
        <v>1510</v>
      </c>
      <c r="K50" s="9" t="s">
        <v>521</v>
      </c>
      <c r="L50" s="12"/>
      <c r="M50" s="12"/>
      <c r="N50" s="12"/>
      <c r="O50" s="12"/>
      <c r="P50" s="12"/>
    </row>
    <row r="51" ht="20" customHeight="1" spans="1:16">
      <c r="A51" s="11"/>
      <c r="B51" s="11"/>
      <c r="C51" s="11"/>
      <c r="D51" s="5" t="s">
        <v>1511</v>
      </c>
      <c r="E51" s="9"/>
      <c r="F51" s="7" t="s">
        <v>1512</v>
      </c>
      <c r="G51" s="8" t="s">
        <v>1522</v>
      </c>
      <c r="H51" s="9"/>
      <c r="I51" s="14"/>
      <c r="J51" s="10" t="s">
        <v>1510</v>
      </c>
      <c r="K51" s="9"/>
      <c r="L51" s="12"/>
      <c r="M51" s="12"/>
      <c r="N51" s="12"/>
      <c r="O51" s="12"/>
      <c r="P51" s="12"/>
    </row>
    <row r="52" ht="20" customHeight="1" spans="1:11">
      <c r="A52" s="4"/>
      <c r="B52" s="4"/>
      <c r="C52" s="4"/>
      <c r="D52" s="4" t="s">
        <v>1513</v>
      </c>
      <c r="E52" s="10"/>
      <c r="F52" s="4" t="s">
        <v>1514</v>
      </c>
      <c r="G52" s="4" t="s">
        <v>1522</v>
      </c>
      <c r="H52" s="10"/>
      <c r="I52" s="10"/>
      <c r="J52" s="10" t="s">
        <v>1510</v>
      </c>
      <c r="K52" s="9"/>
    </row>
    <row r="53" ht="20" customHeight="1" spans="1:16">
      <c r="A53" s="11">
        <v>18</v>
      </c>
      <c r="B53" s="11" t="s">
        <v>1544</v>
      </c>
      <c r="C53" s="11" t="s">
        <v>1543</v>
      </c>
      <c r="D53" s="5" t="s">
        <v>1505</v>
      </c>
      <c r="E53" s="6" t="s">
        <v>142</v>
      </c>
      <c r="F53" s="7" t="s">
        <v>1506</v>
      </c>
      <c r="G53" s="8" t="s">
        <v>1522</v>
      </c>
      <c r="H53" s="9" t="s">
        <v>1508</v>
      </c>
      <c r="I53" s="10" t="s">
        <v>1509</v>
      </c>
      <c r="J53" s="10" t="s">
        <v>1510</v>
      </c>
      <c r="K53" s="9" t="s">
        <v>521</v>
      </c>
      <c r="L53" s="12"/>
      <c r="M53" s="12"/>
      <c r="N53" s="12"/>
      <c r="O53" s="12"/>
      <c r="P53" s="12"/>
    </row>
    <row r="54" ht="20" customHeight="1" spans="1:16">
      <c r="A54" s="11"/>
      <c r="B54" s="11"/>
      <c r="C54" s="11"/>
      <c r="D54" s="5" t="s">
        <v>1511</v>
      </c>
      <c r="E54" s="9"/>
      <c r="F54" s="7" t="s">
        <v>1512</v>
      </c>
      <c r="G54" s="8" t="s">
        <v>1522</v>
      </c>
      <c r="H54" s="9"/>
      <c r="I54" s="14"/>
      <c r="J54" s="10" t="s">
        <v>1510</v>
      </c>
      <c r="K54" s="9"/>
      <c r="L54" s="12"/>
      <c r="M54" s="12"/>
      <c r="N54" s="12"/>
      <c r="O54" s="12"/>
      <c r="P54" s="12"/>
    </row>
    <row r="55" ht="20" customHeight="1" spans="1:11">
      <c r="A55" s="4"/>
      <c r="B55" s="4"/>
      <c r="C55" s="4"/>
      <c r="D55" s="4" t="s">
        <v>1513</v>
      </c>
      <c r="E55" s="10"/>
      <c r="F55" s="4" t="s">
        <v>1514</v>
      </c>
      <c r="G55" s="4" t="s">
        <v>1522</v>
      </c>
      <c r="H55" s="10"/>
      <c r="I55" s="10"/>
      <c r="J55" s="10" t="s">
        <v>1510</v>
      </c>
      <c r="K55" s="9"/>
    </row>
    <row r="56" ht="20" customHeight="1" spans="1:16">
      <c r="A56" s="11">
        <v>19</v>
      </c>
      <c r="B56" s="11" t="s">
        <v>1545</v>
      </c>
      <c r="C56" s="11" t="s">
        <v>1546</v>
      </c>
      <c r="D56" s="5" t="s">
        <v>1505</v>
      </c>
      <c r="E56" s="6" t="s">
        <v>142</v>
      </c>
      <c r="F56" s="7" t="s">
        <v>1506</v>
      </c>
      <c r="G56" s="8" t="s">
        <v>1507</v>
      </c>
      <c r="H56" s="9" t="s">
        <v>1508</v>
      </c>
      <c r="I56" s="10" t="s">
        <v>1529</v>
      </c>
      <c r="J56" s="10" t="s">
        <v>1510</v>
      </c>
      <c r="K56" s="9" t="s">
        <v>74</v>
      </c>
      <c r="L56" s="12"/>
      <c r="M56" s="12"/>
      <c r="N56" s="12"/>
      <c r="O56" s="12"/>
      <c r="P56" s="12"/>
    </row>
    <row r="57" ht="20" customHeight="1" spans="1:16">
      <c r="A57" s="11"/>
      <c r="B57" s="11"/>
      <c r="C57" s="11"/>
      <c r="D57" s="5" t="s">
        <v>1511</v>
      </c>
      <c r="E57" s="9"/>
      <c r="F57" s="7" t="s">
        <v>1512</v>
      </c>
      <c r="G57" s="8" t="s">
        <v>1507</v>
      </c>
      <c r="H57" s="9"/>
      <c r="I57" s="14"/>
      <c r="J57" s="10" t="s">
        <v>1510</v>
      </c>
      <c r="K57" s="9"/>
      <c r="L57" s="12"/>
      <c r="M57" s="12"/>
      <c r="N57" s="12"/>
      <c r="O57" s="12"/>
      <c r="P57" s="12"/>
    </row>
    <row r="58" ht="20" customHeight="1" spans="1:11">
      <c r="A58" s="4"/>
      <c r="B58" s="4"/>
      <c r="C58" s="4"/>
      <c r="D58" s="4" t="s">
        <v>1513</v>
      </c>
      <c r="E58" s="10"/>
      <c r="F58" s="4" t="s">
        <v>1530</v>
      </c>
      <c r="G58" s="4" t="s">
        <v>1507</v>
      </c>
      <c r="H58" s="10"/>
      <c r="I58" s="10"/>
      <c r="J58" s="10" t="s">
        <v>1510</v>
      </c>
      <c r="K58" s="9"/>
    </row>
    <row r="59" ht="20" customHeight="1" spans="1:16">
      <c r="A59" s="11">
        <v>20</v>
      </c>
      <c r="B59" s="11" t="s">
        <v>1547</v>
      </c>
      <c r="C59" s="11" t="s">
        <v>1548</v>
      </c>
      <c r="D59" s="5" t="s">
        <v>1505</v>
      </c>
      <c r="E59" s="6" t="s">
        <v>142</v>
      </c>
      <c r="F59" s="7" t="s">
        <v>1506</v>
      </c>
      <c r="G59" s="5" t="s">
        <v>1507</v>
      </c>
      <c r="H59" s="9" t="s">
        <v>1508</v>
      </c>
      <c r="I59" s="10" t="s">
        <v>1529</v>
      </c>
      <c r="J59" s="10" t="s">
        <v>1510</v>
      </c>
      <c r="K59" s="9" t="s">
        <v>74</v>
      </c>
      <c r="L59" s="12"/>
      <c r="M59" s="12"/>
      <c r="N59" s="12"/>
      <c r="O59" s="12"/>
      <c r="P59" s="12"/>
    </row>
    <row r="60" ht="20" customHeight="1" spans="1:16">
      <c r="A60" s="11"/>
      <c r="B60" s="11"/>
      <c r="C60" s="11"/>
      <c r="D60" s="5" t="s">
        <v>1511</v>
      </c>
      <c r="E60" s="9"/>
      <c r="F60" s="7" t="s">
        <v>1512</v>
      </c>
      <c r="G60" s="5" t="s">
        <v>1507</v>
      </c>
      <c r="H60" s="9"/>
      <c r="I60" s="14"/>
      <c r="J60" s="10" t="s">
        <v>1510</v>
      </c>
      <c r="K60" s="9"/>
      <c r="L60" s="12"/>
      <c r="M60" s="12"/>
      <c r="N60" s="12"/>
      <c r="O60" s="12"/>
      <c r="P60" s="12"/>
    </row>
    <row r="61" ht="20" customHeight="1" spans="1:11">
      <c r="A61" s="4"/>
      <c r="B61" s="4"/>
      <c r="C61" s="4"/>
      <c r="D61" s="4" t="s">
        <v>1513</v>
      </c>
      <c r="E61" s="9"/>
      <c r="F61" s="4" t="s">
        <v>1530</v>
      </c>
      <c r="G61" s="4" t="s">
        <v>1507</v>
      </c>
      <c r="H61" s="9"/>
      <c r="I61" s="10"/>
      <c r="J61" s="10" t="s">
        <v>1510</v>
      </c>
      <c r="K61" s="9"/>
    </row>
    <row r="62" customHeight="1" spans="1:16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customHeight="1" spans="1:1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</sheetData>
  <mergeCells count="14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E2:E4"/>
    <mergeCell ref="E5:E7"/>
    <mergeCell ref="E8:E10"/>
    <mergeCell ref="E11:E13"/>
    <mergeCell ref="E14:E16"/>
    <mergeCell ref="E17:E19"/>
    <mergeCell ref="E20:E22"/>
    <mergeCell ref="E23:E25"/>
    <mergeCell ref="E26:E28"/>
    <mergeCell ref="E29:E31"/>
    <mergeCell ref="E32:E34"/>
    <mergeCell ref="E35:E37"/>
    <mergeCell ref="E38:E40"/>
    <mergeCell ref="E41:E43"/>
    <mergeCell ref="E44:E46"/>
    <mergeCell ref="E47:E49"/>
    <mergeCell ref="E50:E52"/>
    <mergeCell ref="E53:E55"/>
    <mergeCell ref="E56:E58"/>
    <mergeCell ref="E59:E61"/>
    <mergeCell ref="H2:H4"/>
    <mergeCell ref="H5:H7"/>
    <mergeCell ref="H8:H10"/>
    <mergeCell ref="H11:H13"/>
    <mergeCell ref="H14:H16"/>
    <mergeCell ref="H17:H19"/>
    <mergeCell ref="H20:H22"/>
    <mergeCell ref="H23:H25"/>
    <mergeCell ref="H26:H28"/>
    <mergeCell ref="H29:H31"/>
    <mergeCell ref="H32:H34"/>
    <mergeCell ref="H35:H37"/>
    <mergeCell ref="H38:H40"/>
    <mergeCell ref="H41:H43"/>
    <mergeCell ref="H44:H46"/>
    <mergeCell ref="H47:H49"/>
    <mergeCell ref="H50:H52"/>
    <mergeCell ref="H53:H55"/>
    <mergeCell ref="H56:H58"/>
    <mergeCell ref="H59:H61"/>
    <mergeCell ref="I2:I4"/>
    <mergeCell ref="I5:I7"/>
    <mergeCell ref="I8:I10"/>
    <mergeCell ref="I11:I13"/>
    <mergeCell ref="I14:I16"/>
    <mergeCell ref="I17:I19"/>
    <mergeCell ref="I20:I22"/>
    <mergeCell ref="I23:I25"/>
    <mergeCell ref="I26:I28"/>
    <mergeCell ref="I29:I31"/>
    <mergeCell ref="I32:I34"/>
    <mergeCell ref="I35:I37"/>
    <mergeCell ref="I38:I40"/>
    <mergeCell ref="I41:I43"/>
    <mergeCell ref="I44:I46"/>
    <mergeCell ref="I47:I49"/>
    <mergeCell ref="I50:I52"/>
    <mergeCell ref="I53:I55"/>
    <mergeCell ref="I56:I58"/>
    <mergeCell ref="I59:I61"/>
    <mergeCell ref="K2:K4"/>
    <mergeCell ref="K5:K7"/>
    <mergeCell ref="K8:K10"/>
    <mergeCell ref="K11:K13"/>
    <mergeCell ref="K14:K16"/>
    <mergeCell ref="K17:K19"/>
    <mergeCell ref="K20:K22"/>
    <mergeCell ref="K23:K25"/>
    <mergeCell ref="K26:K28"/>
    <mergeCell ref="K29:K31"/>
    <mergeCell ref="K32:K34"/>
    <mergeCell ref="K35:K37"/>
    <mergeCell ref="K38:K40"/>
    <mergeCell ref="K41:K43"/>
    <mergeCell ref="K44:K46"/>
    <mergeCell ref="K47:K49"/>
    <mergeCell ref="K50:K52"/>
    <mergeCell ref="K53:K55"/>
    <mergeCell ref="K56:K58"/>
    <mergeCell ref="K59:K6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汇总表</vt:lpstr>
      <vt:lpstr>开关阀</vt:lpstr>
      <vt:lpstr>调节阀</vt:lpstr>
      <vt:lpstr>压力</vt:lpstr>
      <vt:lpstr>流量计</vt:lpstr>
      <vt:lpstr>物位计</vt:lpstr>
      <vt:lpstr>温度</vt:lpstr>
      <vt:lpstr>就地压力</vt:lpstr>
      <vt:lpstr>就地液位</vt:lpstr>
      <vt:lpstr>就地温度</vt:lpstr>
      <vt:lpstr>特殊仪表</vt:lpstr>
      <vt:lpstr>轴系仪表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2025-06-02T00:44:45Z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F335E9AB7F40419DAE065D8B844DFCAD_12</vt:lpwstr>
  </property>
  <property fmtid="{D5CDD505-2E9C-101B-9397-08002B2CF9AE}" pid="3" name="KSOProductBuildVer">
    <vt:lpwstr>2052-12.1.0.16250</vt:lpwstr>
  </property>
</Properties>
</file>