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 firstSheet="1" activeTab="9"/>
  </bookViews>
  <sheets>
    <sheet name="仪表等级划分汇总表" sheetId="16" r:id="rId1"/>
    <sheet name="就地压力" sheetId="18" r:id="rId2"/>
    <sheet name="就地温度" sheetId="3" r:id="rId3"/>
    <sheet name="就地液位计" sheetId="4" r:id="rId4"/>
    <sheet name="压力" sheetId="5" r:id="rId5"/>
    <sheet name="温度" sheetId="6" r:id="rId6"/>
    <sheet name="流量" sheetId="8" r:id="rId7"/>
    <sheet name="液位" sheetId="7" r:id="rId8"/>
    <sheet name="节流装置" sheetId="9" r:id="rId9"/>
    <sheet name="调节阀" sheetId="10" r:id="rId10"/>
    <sheet name="程控阀" sheetId="15" r:id="rId11"/>
    <sheet name="开关阀" sheetId="12" r:id="rId12"/>
    <sheet name="开关接线盒" sheetId="13" r:id="rId13"/>
    <sheet name="特殊仪表" sheetId="14" r:id="rId14"/>
  </sheets>
  <definedNames>
    <definedName name="_xlnm._FilterDatabase" localSheetId="2" hidden="1">就地温度!$A$1:$S$29</definedName>
    <definedName name="_xlnm._FilterDatabase" localSheetId="6" hidden="1">流量!$A$2:$S$38</definedName>
    <definedName name="_xlnm._FilterDatabase" localSheetId="7" hidden="1">液位!$A$2:$R$18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C104" authorId="0">
      <text>
        <r>
          <rPr>
            <sz val="9"/>
            <rFont val="宋体"/>
            <charset val="134"/>
          </rPr>
          <t>位号&lt;仪表索引表</t>
        </r>
      </text>
    </comment>
    <comment ref="C108" authorId="0">
      <text>
        <r>
          <rPr>
            <sz val="9"/>
            <rFont val="宋体"/>
            <charset val="134"/>
          </rPr>
          <t>位号&lt;仪表索引表</t>
        </r>
      </text>
    </comment>
    <comment ref="C112" authorId="0">
      <text>
        <r>
          <rPr>
            <sz val="9"/>
            <rFont val="宋体"/>
            <charset val="134"/>
          </rPr>
          <t>位号&lt;仪表索引表</t>
        </r>
      </text>
    </comment>
    <comment ref="C115" authorId="0">
      <text>
        <r>
          <rPr>
            <sz val="9"/>
            <rFont val="宋体"/>
            <charset val="134"/>
          </rPr>
          <t>位号&lt;仪表索引表</t>
        </r>
      </text>
    </comment>
    <comment ref="C119" authorId="0">
      <text>
        <r>
          <rPr>
            <sz val="9"/>
            <rFont val="宋体"/>
            <charset val="134"/>
          </rPr>
          <t>位号&lt;仪表索引表</t>
        </r>
      </text>
    </comment>
    <comment ref="C123" authorId="0">
      <text>
        <r>
          <rPr>
            <sz val="9"/>
            <rFont val="宋体"/>
            <charset val="134"/>
          </rPr>
          <t>位号&lt;仪表索引表</t>
        </r>
      </text>
    </comment>
    <comment ref="C127" authorId="0">
      <text>
        <r>
          <rPr>
            <sz val="9"/>
            <rFont val="宋体"/>
            <charset val="134"/>
          </rPr>
          <t>位号&lt;仪表索引表</t>
        </r>
      </text>
    </comment>
    <comment ref="C131" authorId="0">
      <text>
        <r>
          <rPr>
            <sz val="9"/>
            <rFont val="宋体"/>
            <charset val="134"/>
          </rPr>
          <t>位号&lt;仪表索引表</t>
        </r>
      </text>
    </comment>
    <comment ref="C135" authorId="0">
      <text>
        <r>
          <rPr>
            <sz val="9"/>
            <rFont val="宋体"/>
            <charset val="134"/>
          </rPr>
          <t>位号&lt;仪表索引表</t>
        </r>
      </text>
    </comment>
    <comment ref="C139" authorId="0">
      <text>
        <r>
          <rPr>
            <sz val="9"/>
            <rFont val="宋体"/>
            <charset val="134"/>
          </rPr>
          <t>位号&lt;仪表索引表</t>
        </r>
      </text>
    </comment>
    <comment ref="C143" authorId="0">
      <text>
        <r>
          <rPr>
            <sz val="9"/>
            <rFont val="宋体"/>
            <charset val="134"/>
          </rPr>
          <t>位号&lt;仪表索引表</t>
        </r>
      </text>
    </comment>
    <comment ref="C147" authorId="0">
      <text>
        <r>
          <rPr>
            <sz val="9"/>
            <rFont val="宋体"/>
            <charset val="134"/>
          </rPr>
          <t>位号&lt;仪表索引表</t>
        </r>
      </text>
    </comment>
    <comment ref="C151" authorId="0">
      <text>
        <r>
          <rPr>
            <sz val="9"/>
            <rFont val="宋体"/>
            <charset val="134"/>
          </rPr>
          <t>位号&lt;仪表索引表</t>
        </r>
      </text>
    </comment>
    <comment ref="C155" authorId="0">
      <text>
        <r>
          <rPr>
            <sz val="9"/>
            <rFont val="宋体"/>
            <charset val="134"/>
          </rPr>
          <t>位号&lt;仪表索引表</t>
        </r>
      </text>
    </comment>
  </commentList>
</comments>
</file>

<file path=xl/sharedStrings.xml><?xml version="1.0" encoding="utf-8"?>
<sst xmlns="http://schemas.openxmlformats.org/spreadsheetml/2006/main" count="11749" uniqueCount="1809">
  <si>
    <r>
      <rPr>
        <b/>
        <sz val="10"/>
        <rFont val="宋体"/>
        <charset val="134"/>
      </rPr>
      <t xml:space="preserve">仪表设备台账汇总表    </t>
    </r>
    <r>
      <rPr>
        <b/>
        <sz val="24"/>
        <rFont val="宋体"/>
        <charset val="134"/>
      </rPr>
      <t xml:space="preserve">        </t>
    </r>
  </si>
  <si>
    <t>序号</t>
  </si>
  <si>
    <t>装置名称</t>
  </si>
  <si>
    <t>就地压力</t>
  </si>
  <si>
    <t>远传压力</t>
  </si>
  <si>
    <t>远传温度</t>
  </si>
  <si>
    <t>就地温度</t>
  </si>
  <si>
    <t>就地流量</t>
  </si>
  <si>
    <t>远传流量</t>
  </si>
  <si>
    <t>就地液位</t>
  </si>
  <si>
    <t>液位计</t>
  </si>
  <si>
    <t>调节阀</t>
  </si>
  <si>
    <t>切断阀</t>
  </si>
  <si>
    <t>其它</t>
  </si>
  <si>
    <t>A类</t>
  </si>
  <si>
    <t>B类</t>
  </si>
  <si>
    <t>C类</t>
  </si>
  <si>
    <t>设备名称/位号</t>
  </si>
  <si>
    <t>安装位置及用途径</t>
  </si>
  <si>
    <t>设备名称</t>
  </si>
  <si>
    <t>设备等级</t>
  </si>
  <si>
    <t>规格型号</t>
  </si>
  <si>
    <t>生产厂家</t>
  </si>
  <si>
    <t>介质</t>
  </si>
  <si>
    <t>测量范围</t>
  </si>
  <si>
    <t>连接方式及规格</t>
  </si>
  <si>
    <t>精度等级</t>
  </si>
  <si>
    <t>出厂编号</t>
  </si>
  <si>
    <t>备注</t>
  </si>
  <si>
    <t>672螺杆压缩机</t>
  </si>
  <si>
    <t>672B套蓄能器</t>
  </si>
  <si>
    <t>耐震压力表</t>
  </si>
  <si>
    <t>B</t>
  </si>
  <si>
    <t>YTH-100</t>
  </si>
  <si>
    <t>北京布莱迪仪器仪表有限公司</t>
  </si>
  <si>
    <t>氮气</t>
  </si>
  <si>
    <t>（0-0.6）MPa</t>
  </si>
  <si>
    <t xml:space="preserve">ASME B 16.5 CL150 1/2" RF </t>
  </si>
  <si>
    <t>A191212188</t>
  </si>
  <si>
    <t>672B润滑油总管PG17509B</t>
  </si>
  <si>
    <t>672B润滑油总管</t>
  </si>
  <si>
    <t>润滑油</t>
  </si>
  <si>
    <t>D130828467</t>
  </si>
  <si>
    <t>672A套干气密封PG17522A</t>
  </si>
  <si>
    <t>672A套干气密封</t>
  </si>
  <si>
    <t>（0-1）MPa</t>
  </si>
  <si>
    <t>D180100204</t>
  </si>
  <si>
    <t>672A套吸气端阳转子隔离气PG17525A</t>
  </si>
  <si>
    <t>672A套吸气端阳转子隔离气管线</t>
  </si>
  <si>
    <t>（0-0.1）MPa</t>
  </si>
  <si>
    <t>D180400736</t>
  </si>
  <si>
    <t>672A套排气端阳转子隔离气PG17523A</t>
  </si>
  <si>
    <t>672A套排气端阳转子隔离气管线</t>
  </si>
  <si>
    <t>D180400741</t>
  </si>
  <si>
    <t>672A套吸气端阴转子隔离气PG17524A</t>
  </si>
  <si>
    <t>672A套吸气端阴转子隔离气管线</t>
  </si>
  <si>
    <t>D180400737</t>
  </si>
  <si>
    <t>672A套排气端阴转子隔离气PG17526A</t>
  </si>
  <si>
    <t>672A套排气端阴转子隔离气管线</t>
  </si>
  <si>
    <t xml:space="preserve"> M20*1.5（M）</t>
  </si>
  <si>
    <t>D180400729</t>
  </si>
  <si>
    <t>672A套吸气端阳转子前置气PG17520A</t>
  </si>
  <si>
    <t>672A套吸气端阳转子前置气管线</t>
  </si>
  <si>
    <t>（0～0.25）MPa</t>
  </si>
  <si>
    <t>D180500645</t>
  </si>
  <si>
    <t>672A套排气端阳转子前置气PG17519A</t>
  </si>
  <si>
    <t>672A套排气端阳转子前置气管线</t>
  </si>
  <si>
    <t>D180500646</t>
  </si>
  <si>
    <t>672A套吸气端阴转子前置气PG17521A</t>
  </si>
  <si>
    <t>672A套吸气端阴转子前置气管线</t>
  </si>
  <si>
    <t>D180500643</t>
  </si>
  <si>
    <t>672A套排气端阴转子前置气PG17518A</t>
  </si>
  <si>
    <t>672A套排气端阴转子前置气管线</t>
  </si>
  <si>
    <t>D180500644</t>
  </si>
  <si>
    <t>672A套低压氮气PG17516A</t>
  </si>
  <si>
    <t>672A套低压氮气管线</t>
  </si>
  <si>
    <t>（0-1.6）MPa</t>
  </si>
  <si>
    <t>D180700980</t>
  </si>
  <si>
    <t>672A前置气减压阀后PG17517A</t>
  </si>
  <si>
    <t>672A前置气减压阀后管线</t>
  </si>
  <si>
    <t>D180100213</t>
  </si>
  <si>
    <t>672A套压缩机非驱动端油压</t>
  </si>
  <si>
    <t>672A套压缩机非驱动端上油管线</t>
  </si>
  <si>
    <t>672A套压缩机油压</t>
  </si>
  <si>
    <t>672A套压缩机上油管线</t>
  </si>
  <si>
    <t>672A套压缩机驱动端油压</t>
  </si>
  <si>
    <t>672A套压缩机驱动端上油管线</t>
  </si>
  <si>
    <r>
      <rPr>
        <sz val="10"/>
        <color theme="1" tint="0.149998474074526"/>
        <rFont val="宋体"/>
        <charset val="134"/>
        <scheme val="minor"/>
      </rPr>
      <t>耐</t>
    </r>
    <r>
      <rPr>
        <sz val="10"/>
        <color theme="1" tint="0.0499893185216834"/>
        <rFont val="宋体"/>
        <charset val="134"/>
        <scheme val="minor"/>
      </rPr>
      <t>震压力表</t>
    </r>
  </si>
  <si>
    <t>672A套齿轮箱油压</t>
  </si>
  <si>
    <t>672A套齿轮箱上油管线</t>
  </si>
  <si>
    <t>180529R7025</t>
  </si>
  <si>
    <t>672A套喷液过滤器压差</t>
  </si>
  <si>
    <t>672A套喷液过滤器</t>
  </si>
  <si>
    <t>YTH-150</t>
  </si>
  <si>
    <t>（0-0.16）MPa</t>
  </si>
  <si>
    <t>672A套电机驱动端油压</t>
  </si>
  <si>
    <t>672A套电机驱动端上油管线</t>
  </si>
  <si>
    <t>YTH-60</t>
  </si>
  <si>
    <t>重庆昆仑仪表有限公司</t>
  </si>
  <si>
    <t>672A套电机非驱动端油压</t>
  </si>
  <si>
    <t>672A套电机非驱动端上油管线</t>
  </si>
  <si>
    <t>672A套脱盐水过滤器压差</t>
  </si>
  <si>
    <t>672A套脱盐水过滤器</t>
  </si>
  <si>
    <t>脱盐水</t>
  </si>
  <si>
    <t>YQ210800054</t>
  </si>
  <si>
    <t>672A套脱盐水压力</t>
  </si>
  <si>
    <t>672A套脱盐水管线</t>
  </si>
  <si>
    <t>不锈钢压力表</t>
  </si>
  <si>
    <t>672A套脱盐水压力PG17503A</t>
  </si>
  <si>
    <t>1806081M105</t>
  </si>
  <si>
    <t>672A套电机吹扫工厂空气</t>
  </si>
  <si>
    <t>672A套电机吹扫工厂空气管线</t>
  </si>
  <si>
    <t>安徽天康（集团）股份有限公司</t>
  </si>
  <si>
    <t>1905P-13912-09816</t>
  </si>
  <si>
    <t>672厂房公用工程生产水压力</t>
  </si>
  <si>
    <t>672厂房公用工程生产水管线</t>
  </si>
  <si>
    <t>水</t>
  </si>
  <si>
    <t>672厂房低低压蒸汽</t>
  </si>
  <si>
    <t>672厂房低低压蒸汽管线</t>
  </si>
  <si>
    <t>蒸汽</t>
  </si>
  <si>
    <t>1905P-13912-09812</t>
  </si>
  <si>
    <t>672厂房重整解析气压力</t>
  </si>
  <si>
    <t>672厂房重整解析气管线</t>
  </si>
  <si>
    <t>解析气</t>
  </si>
  <si>
    <t>(0～0.06)MPa</t>
  </si>
  <si>
    <t>1905P-13912-09807</t>
  </si>
  <si>
    <t>672厂房制氢解析气压力</t>
  </si>
  <si>
    <t>672厂房制氢解析气管线</t>
  </si>
  <si>
    <t>1905P-13912-09806</t>
  </si>
  <si>
    <t>672B套喷液过滤器压差PDG17502B</t>
  </si>
  <si>
    <t>672B套喷液过滤器</t>
  </si>
  <si>
    <t>672B套齿轮箱油压PG17513B</t>
  </si>
  <si>
    <t>672B套齿轮箱上油管线</t>
  </si>
  <si>
    <t>1805282 E041</t>
  </si>
  <si>
    <t>672B套压缩机驱动端油压</t>
  </si>
  <si>
    <t>672B套压缩机驱动端上油管线</t>
  </si>
  <si>
    <t>1806111A056</t>
  </si>
  <si>
    <t>672B套润滑油总管压力</t>
  </si>
  <si>
    <t>672B套润滑油总管</t>
  </si>
  <si>
    <t>1806111A055</t>
  </si>
  <si>
    <t>672B套径向轴承注油压力</t>
  </si>
  <si>
    <t>672B套径向轴承注油管线</t>
  </si>
  <si>
    <t>1806111A054</t>
  </si>
  <si>
    <t>672B套喷液压力</t>
  </si>
  <si>
    <t>672B套喷液管线</t>
  </si>
  <si>
    <t>1805301M040</t>
  </si>
  <si>
    <t>672B套主电机驱动端油压</t>
  </si>
  <si>
    <t>672B套主电机驱动端上油管线</t>
  </si>
  <si>
    <t>无锡市惠华</t>
  </si>
  <si>
    <t>672B套主电机非驱动端油压</t>
  </si>
  <si>
    <t>672B套主电机非驱动端上油管线</t>
  </si>
  <si>
    <t>672B套补液过滤器压差</t>
  </si>
  <si>
    <t>672B套补液过滤器</t>
  </si>
  <si>
    <t>YQ210800055</t>
  </si>
  <si>
    <t>672B套前置气与平衡管压差</t>
  </si>
  <si>
    <t>672B套前置气与平衡管</t>
  </si>
  <si>
    <t>1806081M104</t>
  </si>
  <si>
    <t>672B套前置气减压阀后压力</t>
  </si>
  <si>
    <t>672B套前置气减压阀后管线</t>
  </si>
  <si>
    <t>D180100220</t>
  </si>
  <si>
    <t>672B套低压氮气压力</t>
  </si>
  <si>
    <t>672B套低压氮气管线</t>
  </si>
  <si>
    <t>D180700977</t>
  </si>
  <si>
    <t>672B套排气端阳转子前置气压力</t>
  </si>
  <si>
    <t>672B套排气端阳转子前置气管线</t>
  </si>
  <si>
    <t>D180500640</t>
  </si>
  <si>
    <t>672B套吸气端阴转子前置气压力</t>
  </si>
  <si>
    <t>672B套吸气端阴转子前置气管线</t>
  </si>
  <si>
    <t>D180500647</t>
  </si>
  <si>
    <t>672B套排气端阴转子前置气压力</t>
  </si>
  <si>
    <t>672B套排气端阴转子前置气管线</t>
  </si>
  <si>
    <t>D180500641</t>
  </si>
  <si>
    <t>672B套吸气端阳转子前置气压力</t>
  </si>
  <si>
    <t>672B套吸气端阳转子前置气管线</t>
  </si>
  <si>
    <t>D180500642</t>
  </si>
  <si>
    <t>672B套阴转子吸气端隔离气压力</t>
  </si>
  <si>
    <t>672B套阴转子吸气端隔离气管线</t>
  </si>
  <si>
    <t>D180400735</t>
  </si>
  <si>
    <t>672B套阴转子排气端隔离气压力</t>
  </si>
  <si>
    <t>672B套阴转子排气端隔离气管线</t>
  </si>
  <si>
    <t>D180400739</t>
  </si>
  <si>
    <t>672B套阳转子排气端隔离气压力</t>
  </si>
  <si>
    <t>672B套阳转子排气端隔离气管线</t>
  </si>
  <si>
    <t>D180400744</t>
  </si>
  <si>
    <t>672B套阳转子吸气端隔离气压力</t>
  </si>
  <si>
    <t>672B套阳转子吸气端隔离气管线</t>
  </si>
  <si>
    <t>D180400734</t>
  </si>
  <si>
    <t>672B套密封气压力</t>
  </si>
  <si>
    <t>672B套密封气管线</t>
  </si>
  <si>
    <t>D180100206</t>
  </si>
  <si>
    <t>PSAPG-00202</t>
  </si>
  <si>
    <t>707-PSA产品氢气管线</t>
  </si>
  <si>
    <t>氢气</t>
  </si>
  <si>
    <t>（0-6）MPa</t>
  </si>
  <si>
    <t>2002P-01960-00952</t>
  </si>
  <si>
    <t>672循环上水压力</t>
  </si>
  <si>
    <t>672循环上水</t>
  </si>
  <si>
    <t>江苏苏仪集团有限公司</t>
  </si>
  <si>
    <t>2024-06-5837</t>
  </si>
  <si>
    <t>672循环回水压力</t>
  </si>
  <si>
    <t>672循环回水</t>
  </si>
  <si>
    <t>2024-06-5865</t>
  </si>
  <si>
    <t>672B套脱盐水压力</t>
  </si>
  <si>
    <t>672B套脱盐水</t>
  </si>
  <si>
    <t>1806072K007</t>
  </si>
  <si>
    <t>672B压缩机出口压力</t>
  </si>
  <si>
    <t>672B压缩机出口</t>
  </si>
  <si>
    <t>1905P－13912－09906</t>
  </si>
  <si>
    <t>672A压缩机出口压力</t>
  </si>
  <si>
    <t>672A压缩机出口</t>
  </si>
  <si>
    <t>672A压缩机喷液压力表</t>
  </si>
  <si>
    <t>672A套脱盐水喷液管线</t>
  </si>
  <si>
    <t>1805301M039</t>
  </si>
  <si>
    <t>672A套平衡管压力表</t>
  </si>
  <si>
    <t>672A套平衡管</t>
  </si>
  <si>
    <t>1806072K008</t>
  </si>
  <si>
    <t>PG17501A</t>
  </si>
  <si>
    <t>672A套入口压力</t>
  </si>
  <si>
    <t>（－0.1-0.15）Mpa</t>
  </si>
  <si>
    <t>1806081M106</t>
  </si>
  <si>
    <t>PG17501B</t>
  </si>
  <si>
    <t>672B套入口压力</t>
  </si>
  <si>
    <t>1806072K009</t>
  </si>
  <si>
    <t>净化223冷冻站</t>
  </si>
  <si>
    <t>公用工程生活水压力测量</t>
  </si>
  <si>
    <t>耐振压力表</t>
  </si>
  <si>
    <t>YNMF-100B</t>
  </si>
  <si>
    <t>上海自动化仪表有限公司</t>
  </si>
  <si>
    <t>DV19062949</t>
  </si>
  <si>
    <t>公用工程工厂风压力测量</t>
  </si>
  <si>
    <t>普通压力表</t>
  </si>
  <si>
    <t>1905P-13912-09927</t>
  </si>
  <si>
    <t>公用工程生产水压力测量</t>
  </si>
  <si>
    <t>公用工程仪表风压力测量</t>
  </si>
  <si>
    <t>仪表风</t>
  </si>
  <si>
    <t>1905P-13912-09643</t>
  </si>
  <si>
    <t>公用工程低压蒸汽压力测量</t>
  </si>
  <si>
    <t>西安仪表厂</t>
  </si>
  <si>
    <t>公用工程低压氮气压力测量</t>
  </si>
  <si>
    <t>P1920A丙烯液泵出口压力测量</t>
  </si>
  <si>
    <t>丙烯</t>
  </si>
  <si>
    <t>（0-6.0）MPa</t>
  </si>
  <si>
    <t>2001P-45146-02426</t>
  </si>
  <si>
    <t>P1920B丙烯液泵出口压力测量</t>
  </si>
  <si>
    <t>1905P-13912-09951</t>
  </si>
  <si>
    <t>丙烯卸车鹤管中压氮气压力测量</t>
  </si>
  <si>
    <t>（0-4）MPa</t>
  </si>
  <si>
    <t>1905P-13912-09787</t>
  </si>
  <si>
    <t>P1901A润滑油泵出口压力测量</t>
  </si>
  <si>
    <t>（0-2.5）MPa</t>
  </si>
  <si>
    <t>180513R966</t>
  </si>
  <si>
    <t>P1901B润滑油泵出口压力测量</t>
  </si>
  <si>
    <t>180513R965</t>
  </si>
  <si>
    <t>油箱充氮阀阀后压力测量</t>
  </si>
  <si>
    <t>（-0.1-0.06）MPa</t>
  </si>
  <si>
    <t>2002P-01960-01311</t>
  </si>
  <si>
    <t>润滑油总管压力测量</t>
  </si>
  <si>
    <t>180513R971</t>
  </si>
  <si>
    <t>润滑油油泵后总管压力测量</t>
  </si>
  <si>
    <t>180512R968</t>
  </si>
  <si>
    <t>润滑油过滤器后压力测量</t>
  </si>
  <si>
    <t>180512R994</t>
  </si>
  <si>
    <t>润滑油蓄能器压力测量</t>
  </si>
  <si>
    <t>WIKA</t>
  </si>
  <si>
    <t>压缩空气</t>
  </si>
  <si>
    <t>C1901-1</t>
  </si>
  <si>
    <t>汽封冷却器入口压力侧量</t>
  </si>
  <si>
    <t>（-0.1-0.15）MPa</t>
  </si>
  <si>
    <t>Z1612061611</t>
  </si>
  <si>
    <t>汽封冷却器循环水上水压力测量</t>
  </si>
  <si>
    <t>汽封冷却器1.0Mpa蒸汽进气压力测量</t>
  </si>
  <si>
    <t>汽封冷却器阀后1.0Mpa蒸汽压力测量</t>
  </si>
  <si>
    <t>Z1801021665</t>
  </si>
  <si>
    <t>3.5Mpa蒸汽进气压力测量</t>
  </si>
  <si>
    <t>1905P-01960-00945</t>
  </si>
  <si>
    <t>厂房二层 水管压力测量</t>
  </si>
  <si>
    <t>杭州富阳宏盛仪表厂</t>
  </si>
  <si>
    <t>W19111604</t>
  </si>
  <si>
    <t>压缩机推力轴承油压力测量</t>
  </si>
  <si>
    <t>压缩机止推轴承油压力测量</t>
  </si>
  <si>
    <t>压缩机驱动端推力轴承压力测量</t>
  </si>
  <si>
    <t>盘车油泵出口压力测量</t>
  </si>
  <si>
    <t>Z1801021664</t>
  </si>
  <si>
    <t>盘车油泵控制油压力测量</t>
  </si>
  <si>
    <t>（0-16）MPa</t>
  </si>
  <si>
    <t>Z1711024536</t>
  </si>
  <si>
    <t>盘车油泵盘车油压力测量</t>
  </si>
  <si>
    <t>（0-25）MPa</t>
  </si>
  <si>
    <t>2002P-01960-01038</t>
  </si>
  <si>
    <t>控制油蓄能器压力测量</t>
  </si>
  <si>
    <t>汽轮机试验油压力测量（左）</t>
  </si>
  <si>
    <t>YNMF-150B</t>
  </si>
  <si>
    <t>汽轮机齿轮箱油压力测量（右）</t>
  </si>
  <si>
    <t>汽轮机齿轮箱油压力测量（左）</t>
  </si>
  <si>
    <t>（0-0.4）MPa</t>
  </si>
  <si>
    <t>SS1801025782</t>
  </si>
  <si>
    <t>汽轮机驱动端油压力测量</t>
  </si>
  <si>
    <t>汽轮机进气压力测量</t>
  </si>
  <si>
    <t>Z1801225273</t>
  </si>
  <si>
    <t>汽轮机轮室压力测量</t>
  </si>
  <si>
    <t>Z1801225274</t>
  </si>
  <si>
    <t>汽轮机排气压力测量</t>
  </si>
  <si>
    <t>2002P-01960-01459</t>
  </si>
  <si>
    <t>汽轮机控制油压力测量</t>
  </si>
  <si>
    <t>Z1801225270</t>
  </si>
  <si>
    <t>汽轮机二次油压力测量</t>
  </si>
  <si>
    <t>Z1801225268</t>
  </si>
  <si>
    <t>汽轮机启动油压力测量</t>
  </si>
  <si>
    <t>Z1801225271</t>
  </si>
  <si>
    <t>汽轮机速关油压力测量</t>
  </si>
  <si>
    <t>Z1801225269</t>
  </si>
  <si>
    <t>汽轮机试验油压力测量（右）</t>
  </si>
  <si>
    <t>1905P-13912-09922</t>
  </si>
  <si>
    <t>二级密封气减压阀后压力测量</t>
  </si>
  <si>
    <t>干气密封出口端工艺气压力测量</t>
  </si>
  <si>
    <t>干气密封低压氮气压力测量</t>
  </si>
  <si>
    <t>C1901-4</t>
  </si>
  <si>
    <t>一级密封气压力测量</t>
  </si>
  <si>
    <t>C1901-5</t>
  </si>
  <si>
    <t>干气密封非驱动端隔离气压力测量</t>
  </si>
  <si>
    <t>C1901-6</t>
  </si>
  <si>
    <t>干气密封驱动端隔离气压力测量</t>
  </si>
  <si>
    <t>C1901-7</t>
  </si>
  <si>
    <t>净化713热回收</t>
  </si>
  <si>
    <t xml:space="preserve"> 水管道压力测量（东南）</t>
  </si>
  <si>
    <t>713-XF</t>
  </si>
  <si>
    <t>P2503A出口压力测量</t>
  </si>
  <si>
    <t>Y-100B</t>
  </si>
  <si>
    <t>除氧水</t>
  </si>
  <si>
    <t>2002P-01960-00243</t>
  </si>
  <si>
    <t>P2503A进口过滤器前压力测量</t>
  </si>
  <si>
    <t>隔膜压力表</t>
  </si>
  <si>
    <t>N190920137</t>
  </si>
  <si>
    <t>P2503A进口过滤器后压力测量</t>
  </si>
  <si>
    <t>2002P-01960-00547</t>
  </si>
  <si>
    <t>P2503B出口压力测量</t>
  </si>
  <si>
    <t>上海自动化仪表</t>
  </si>
  <si>
    <t>JF19066-497</t>
  </si>
  <si>
    <t>P2503B进口过滤器前压力测量</t>
  </si>
  <si>
    <t>2002P-01960-00582</t>
  </si>
  <si>
    <t>P2503B进口过滤器后压力测量</t>
  </si>
  <si>
    <t>N190920140</t>
  </si>
  <si>
    <t>P2502A出口压力测量</t>
  </si>
  <si>
    <t>（0-10）MPa</t>
  </si>
  <si>
    <t>1905P-13912-09947</t>
  </si>
  <si>
    <t>P2502A进口过滤器前压力测量</t>
  </si>
  <si>
    <t>2002P-01960-00544</t>
  </si>
  <si>
    <t>P2502A进口过滤器后压力测量</t>
  </si>
  <si>
    <t>2002P-01960-00574</t>
  </si>
  <si>
    <t>P2502B出口压力测量</t>
  </si>
  <si>
    <t>2002P-01960-00983</t>
  </si>
  <si>
    <t>P2502B进口过滤器前压力测量</t>
  </si>
  <si>
    <t>2002P-01960-00562</t>
  </si>
  <si>
    <t>P2502B进口过滤器后压力测量</t>
  </si>
  <si>
    <t>2002P-01960-00566</t>
  </si>
  <si>
    <t>P2501A出口压力测量</t>
  </si>
  <si>
    <t>耐震隔膜压力表</t>
  </si>
  <si>
    <t>2001P-45146-02345</t>
  </si>
  <si>
    <t>P2501A进口过滤器前压力测量</t>
  </si>
  <si>
    <t>2002P-01960-00543</t>
  </si>
  <si>
    <t>P2501A进口过滤器后压力测量</t>
  </si>
  <si>
    <t>2002P-01960-00556</t>
  </si>
  <si>
    <t>P2501B出口压力测量</t>
  </si>
  <si>
    <t>2001P-45146-02346</t>
  </si>
  <si>
    <t>P2501B进口过滤器前压力测量</t>
  </si>
  <si>
    <t>2002P-01960-00584</t>
  </si>
  <si>
    <t>P2501B进口过滤器后压力测量</t>
  </si>
  <si>
    <t>2002P-01960-00545</t>
  </si>
  <si>
    <t>713界区循环水上水压力测量</t>
  </si>
  <si>
    <t>循环水</t>
  </si>
  <si>
    <t>1905P-13912-09899</t>
  </si>
  <si>
    <t>U2501加药装置1#加药泵出口压力测量</t>
  </si>
  <si>
    <t>‘氨稀溶液</t>
  </si>
  <si>
    <t>Z1904001294</t>
  </si>
  <si>
    <t>U2501加药装置1#加药泵隔膜片压力测量</t>
  </si>
  <si>
    <t>Z1708807284</t>
  </si>
  <si>
    <t>U2501加药装置2#加药泵出口压力测量</t>
  </si>
  <si>
    <t>Z1904001296</t>
  </si>
  <si>
    <t>U2501加药装置2#加药泵隔膜片压力测量</t>
  </si>
  <si>
    <t>Z1803003186</t>
  </si>
  <si>
    <t>U2501加药装置3#加药泵出口压力测量</t>
  </si>
  <si>
    <t>Z1904001308</t>
  </si>
  <si>
    <t>U2501加药装置3#加药泵隔膜片压力测量</t>
  </si>
  <si>
    <t>Z1803004409</t>
  </si>
  <si>
    <t>U2501脱盐水进口压力测量</t>
  </si>
  <si>
    <t>（O-2.5）MPa</t>
  </si>
  <si>
    <t>180310R380</t>
  </si>
  <si>
    <t>U2502加药装置1#加药泵出口压力测量</t>
  </si>
  <si>
    <t>二甲酮肟稀溶液</t>
  </si>
  <si>
    <t>Z1904001295</t>
  </si>
  <si>
    <t>U2502加药装置1#加药泵隔膜片压力测量</t>
  </si>
  <si>
    <t>180310R377</t>
  </si>
  <si>
    <t>U2502加药装置2#加药泵出口压力测量</t>
  </si>
  <si>
    <t>Z1904001313</t>
  </si>
  <si>
    <t>U2502加药装置2#加药泵隔膜片压力测量</t>
  </si>
  <si>
    <t>DV19063003</t>
  </si>
  <si>
    <t>U2502加药装置3#加药泵出口压力测量</t>
  </si>
  <si>
    <t>Z1904001290</t>
  </si>
  <si>
    <t>U2502加药装置3#加药泵隔膜片压力测量</t>
  </si>
  <si>
    <t>1905P-13912-69920</t>
  </si>
  <si>
    <t>U2502脱盐水进口压力测量</t>
  </si>
  <si>
    <t>YMF-100B</t>
  </si>
  <si>
    <t>1806081A204</t>
  </si>
  <si>
    <t>713界区仪表空气总管压力</t>
  </si>
  <si>
    <t>仪表空气</t>
  </si>
  <si>
    <t>713界区工厂风气总管压力</t>
  </si>
  <si>
    <t>YN-100B</t>
  </si>
  <si>
    <t>工厂风</t>
  </si>
  <si>
    <t>1905P-13912-09967</t>
  </si>
  <si>
    <t>D2501排污罐压力测量</t>
  </si>
  <si>
    <t>YN-150B</t>
  </si>
  <si>
    <t>青岛邦利德</t>
  </si>
  <si>
    <t>除氧器加药脱盐水总管压力测量</t>
  </si>
  <si>
    <t>1905P-13912-09904</t>
  </si>
  <si>
    <t>713低压蒸汽1.0Mpa压力测量</t>
  </si>
  <si>
    <t>713排污降温池软水压力测量</t>
  </si>
  <si>
    <t>污水</t>
  </si>
  <si>
    <t>2001P-45146-02330</t>
  </si>
  <si>
    <t>初期雨水提升泵P477A出口压力测量</t>
  </si>
  <si>
    <t>初期雨水提升泵P477B出口压力测量</t>
  </si>
  <si>
    <t>P2503泵出口总管压力测量</t>
  </si>
  <si>
    <t>2001P-45146-02348</t>
  </si>
  <si>
    <t>P2501泵出口总管压力测量</t>
  </si>
  <si>
    <t>（0-16.0）MPa</t>
  </si>
  <si>
    <t>2001P-45146-02344</t>
  </si>
  <si>
    <t>P2502泵出口总管压力测量</t>
  </si>
  <si>
    <t>（0-10.0）MPa</t>
  </si>
  <si>
    <t>2002P-01960-00624</t>
  </si>
  <si>
    <t>713脱盐水总管压力测量</t>
  </si>
  <si>
    <t>1905P-13912-09900</t>
  </si>
  <si>
    <t>E2501B 北侧汽包</t>
  </si>
  <si>
    <t>北侧除氧器汽包</t>
  </si>
  <si>
    <t>压力表</t>
  </si>
  <si>
    <t>A</t>
  </si>
  <si>
    <t>YB-100</t>
  </si>
  <si>
    <t>E2501A 南侧东</t>
  </si>
  <si>
    <t>南除氧器东侧中部</t>
  </si>
  <si>
    <t>E2501B  北侧东</t>
  </si>
  <si>
    <t>北除氧器东侧中部</t>
  </si>
  <si>
    <t>YTN-100</t>
  </si>
  <si>
    <t>E2501B 北侧西</t>
  </si>
  <si>
    <t>北除氧器西侧中部</t>
  </si>
  <si>
    <t>707单元</t>
  </si>
  <si>
    <t>PSAPG-00201</t>
  </si>
  <si>
    <t>2002P-01960-00959</t>
  </si>
  <si>
    <t>PSAPG-00107</t>
  </si>
  <si>
    <t>707-PSA中压氮气管线</t>
  </si>
  <si>
    <t>（0～4）MPa</t>
  </si>
  <si>
    <t>2024-06-6001</t>
  </si>
  <si>
    <t>PSAPG-00105</t>
  </si>
  <si>
    <t>707-PSA低压氮气管线</t>
  </si>
  <si>
    <t>2002P-01960-00922</t>
  </si>
  <si>
    <t>PSAPG-00104</t>
  </si>
  <si>
    <t>707-PSA仪表空气管线</t>
  </si>
  <si>
    <t>SS1804129578</t>
  </si>
  <si>
    <t>PSAPG-00106</t>
  </si>
  <si>
    <t>707-PSA工厂空气管线</t>
  </si>
  <si>
    <t>（0～2.5）MPa</t>
  </si>
  <si>
    <t>2002P-01960-01119</t>
  </si>
  <si>
    <t>PG-00101</t>
  </si>
  <si>
    <t>原料气压力</t>
  </si>
  <si>
    <t>Y-100BF</t>
  </si>
  <si>
    <t>安徽天康</t>
  </si>
  <si>
    <t>原料气</t>
  </si>
  <si>
    <t>（0～6）Mpa</t>
  </si>
  <si>
    <t>2002P-01960-00945</t>
  </si>
  <si>
    <t>PG-00102A</t>
  </si>
  <si>
    <t>吸附器压力A</t>
  </si>
  <si>
    <t>产品气</t>
  </si>
  <si>
    <t>2002P-01960-00947</t>
  </si>
  <si>
    <t>PG-00102B</t>
  </si>
  <si>
    <t>吸附器压力B</t>
  </si>
  <si>
    <t>2002P-01960-00946</t>
  </si>
  <si>
    <t>PG-00102C</t>
  </si>
  <si>
    <t>吸附器压力C</t>
  </si>
  <si>
    <t>2002P-01960-00957</t>
  </si>
  <si>
    <t>PG-00102D</t>
  </si>
  <si>
    <t>吸附器压力D</t>
  </si>
  <si>
    <t>2002P-01960-00948</t>
  </si>
  <si>
    <t>PG-00102E</t>
  </si>
  <si>
    <t>吸附器压力E</t>
  </si>
  <si>
    <t>2002P-01960-00949</t>
  </si>
  <si>
    <t>PG-00102F</t>
  </si>
  <si>
    <t>吸附器压力F</t>
  </si>
  <si>
    <t>2002P-01960-00950</t>
  </si>
  <si>
    <t>PG-00102G</t>
  </si>
  <si>
    <t>吸附器压力G</t>
  </si>
  <si>
    <t>2002P-01960-00951</t>
  </si>
  <si>
    <t>PG-00102H</t>
  </si>
  <si>
    <t>吸附器压力H</t>
  </si>
  <si>
    <t>PG-00102I</t>
  </si>
  <si>
    <t>吸附器压力I</t>
  </si>
  <si>
    <t>2002P-01960-00958</t>
  </si>
  <si>
    <t>PG-00102J</t>
  </si>
  <si>
    <t>吸附器压力J</t>
  </si>
  <si>
    <t>2002P-01960-00954</t>
  </si>
  <si>
    <t>PG-00102K</t>
  </si>
  <si>
    <t>吸附器压力K</t>
  </si>
  <si>
    <t>2002P-01960-00955</t>
  </si>
  <si>
    <t>PG-00102L</t>
  </si>
  <si>
    <t>吸附器压力L</t>
  </si>
  <si>
    <t>2002P-01960-00956</t>
  </si>
  <si>
    <t>PG-00103A</t>
  </si>
  <si>
    <t>顺放气压力A</t>
  </si>
  <si>
    <t>顺放气</t>
  </si>
  <si>
    <t>（0～1）Mpa</t>
  </si>
  <si>
    <t>2002P-01960-09753</t>
  </si>
  <si>
    <t>PG-00103B</t>
  </si>
  <si>
    <t>顺放气压力B</t>
  </si>
  <si>
    <t>2002P-01960-00833</t>
  </si>
  <si>
    <t>PG-00201</t>
  </si>
  <si>
    <t>产品气压力</t>
  </si>
  <si>
    <t>2002P-01960-01164</t>
  </si>
  <si>
    <t>PG-00202</t>
  </si>
  <si>
    <t>解析气压力</t>
  </si>
  <si>
    <t>（0～0.1）Mpa</t>
  </si>
  <si>
    <t>2002P-01960-01165</t>
  </si>
  <si>
    <t>PG-00203</t>
  </si>
  <si>
    <t>2002P-01960-01166</t>
  </si>
  <si>
    <t>PG-00204</t>
  </si>
  <si>
    <t>2002P-01960-01167</t>
  </si>
  <si>
    <t>PG-00205</t>
  </si>
  <si>
    <t>（0～0.16）Mpa</t>
  </si>
  <si>
    <t>2002P-01960-01168</t>
  </si>
  <si>
    <t>PG-00106</t>
  </si>
  <si>
    <t>净化空气压力</t>
  </si>
  <si>
    <t>净化空气</t>
  </si>
  <si>
    <t>2002P-01960-01169</t>
  </si>
  <si>
    <t>位号</t>
  </si>
  <si>
    <t>安装位置及用途</t>
  </si>
  <si>
    <t>分度号</t>
  </si>
  <si>
    <t>测量范围/℃</t>
  </si>
  <si>
    <t>插入深度/mm</t>
  </si>
  <si>
    <t>精度</t>
  </si>
  <si>
    <t>法兰规格及材质</t>
  </si>
  <si>
    <t>是否
带联锁</t>
  </si>
  <si>
    <t>联锁
设定值</t>
  </si>
  <si>
    <t>编号</t>
  </si>
  <si>
    <t>713单元</t>
  </si>
  <si>
    <t>TG-25002</t>
  </si>
  <si>
    <t>E2501A除氧水箱温度</t>
  </si>
  <si>
    <t>双金属温度计</t>
  </si>
  <si>
    <t>C</t>
  </si>
  <si>
    <t>/</t>
  </si>
  <si>
    <t>WSS-583</t>
  </si>
  <si>
    <t>上海自动化仪表三厂</t>
  </si>
  <si>
    <t>0~300℃</t>
  </si>
  <si>
    <t>L=400mmφ6.5mm</t>
  </si>
  <si>
    <t xml:space="preserve">法兰：AMSE B 16.5 CL150 </t>
  </si>
  <si>
    <t>1.5级</t>
  </si>
  <si>
    <t>304SS</t>
  </si>
  <si>
    <t>TG-25003</t>
  </si>
  <si>
    <t>E2501B除氧水箱温度</t>
  </si>
  <si>
    <t>223单元</t>
  </si>
  <si>
    <t>TG-19511</t>
  </si>
  <si>
    <t>润滑油回油支管</t>
  </si>
  <si>
    <t>WSS-486W</t>
  </si>
  <si>
    <t>0~100℃</t>
  </si>
  <si>
    <t>L=250mmφ10mm</t>
  </si>
  <si>
    <t>固定卡套螺纹:M27X2</t>
  </si>
  <si>
    <t>1Cr18Ni9Ti</t>
  </si>
  <si>
    <t>2002S1015</t>
  </si>
  <si>
    <t>TG-19512</t>
  </si>
  <si>
    <t>2002S1339</t>
  </si>
  <si>
    <t>TG-19513</t>
  </si>
  <si>
    <t>L=200mmφ10mm</t>
  </si>
  <si>
    <t>可动卡套螺纹:M27X2</t>
  </si>
  <si>
    <t>TG-19526</t>
  </si>
  <si>
    <t>中间罐</t>
  </si>
  <si>
    <t>可动卡套螺纹:M27X2(M)</t>
  </si>
  <si>
    <t>TG-19527</t>
  </si>
  <si>
    <t>省功器</t>
  </si>
  <si>
    <t>零下40~80℃</t>
  </si>
  <si>
    <t>TG-17501A/B</t>
  </si>
  <si>
    <t>吸气温度</t>
  </si>
  <si>
    <t>WSS-461</t>
  </si>
  <si>
    <t>-20～100℃</t>
  </si>
  <si>
    <r>
      <rPr>
        <sz val="10"/>
        <color theme="1"/>
        <rFont val="宋体"/>
        <charset val="134"/>
      </rPr>
      <t>1/2NPT(M)/</t>
    </r>
    <r>
      <rPr>
        <sz val="10"/>
        <color indexed="8"/>
        <rFont val="宋体"/>
        <charset val="134"/>
      </rPr>
      <t>法兰/整体钻孔锥形套管/316SS/Φ6.5</t>
    </r>
  </si>
  <si>
    <t>ASME B16.5, CL150,1.1/2" RF</t>
  </si>
  <si>
    <t>B61119/B61109</t>
  </si>
  <si>
    <t>TG-17502A/B</t>
  </si>
  <si>
    <t>排气温度</t>
  </si>
  <si>
    <t>-20～150℃</t>
  </si>
  <si>
    <t>B61120/B61110</t>
  </si>
  <si>
    <t>TG-17503A/B</t>
  </si>
  <si>
    <t>喷液温度</t>
  </si>
  <si>
    <t>B61113/B61115</t>
  </si>
  <si>
    <t>TG-17504A/B</t>
  </si>
  <si>
    <t>补液温度</t>
  </si>
  <si>
    <t>ASME B16.5, CL600,1.1/2" RF</t>
  </si>
  <si>
    <t>B61104/B61105</t>
  </si>
  <si>
    <t>TG-17505A/B</t>
  </si>
  <si>
    <t>冷却水进水总管温度</t>
  </si>
  <si>
    <t>冷却水</t>
  </si>
  <si>
    <t>B61111/B61102</t>
  </si>
  <si>
    <t>TG-17506A/B</t>
  </si>
  <si>
    <t>润滑油冷却器回水温度</t>
  </si>
  <si>
    <t>B61117/B61107</t>
  </si>
  <si>
    <t>TG-17507A/B</t>
  </si>
  <si>
    <t>气液冷却器回水温度</t>
  </si>
  <si>
    <t>1/2NPT(M)/法兰/整体钻孔锥形套管/316SS/Φ6.5</t>
  </si>
  <si>
    <t>B61118/B61108</t>
  </si>
  <si>
    <t>TG-17508A/B</t>
  </si>
  <si>
    <t>润滑油箱温度</t>
  </si>
  <si>
    <t>0～100℃</t>
  </si>
  <si>
    <t>B61114/B61106</t>
  </si>
  <si>
    <t>TG-17509A/B</t>
  </si>
  <si>
    <t>润滑油冷却器前温度</t>
  </si>
  <si>
    <t>B61101/B61116</t>
  </si>
  <si>
    <t>TG-17510A/B</t>
  </si>
  <si>
    <t>润滑油冷却器后温度</t>
  </si>
  <si>
    <t>TG-17511A/B</t>
  </si>
  <si>
    <t>油站出口总管温度</t>
  </si>
  <si>
    <t>TG-17512A/B</t>
  </si>
  <si>
    <t>润滑油供油总管温度</t>
  </si>
  <si>
    <t>TG-17513A/B</t>
  </si>
  <si>
    <t>径向轴承回油温度</t>
  </si>
  <si>
    <t>TG-17514A/B</t>
  </si>
  <si>
    <t>径向推力联合轴承回油温度</t>
  </si>
  <si>
    <t>TG-17515A/B</t>
  </si>
  <si>
    <t>齿轮箱回油温度</t>
  </si>
  <si>
    <t>TG-17516A/B</t>
  </si>
  <si>
    <t>主电机轴伸端轴承回油温度</t>
  </si>
  <si>
    <t>TG-17517A/B</t>
  </si>
  <si>
    <t>主电机非轴伸端轴承回油温度</t>
  </si>
  <si>
    <t>0707-TG-00101</t>
  </si>
  <si>
    <t>原料气温度</t>
  </si>
  <si>
    <t>WSS-481T</t>
  </si>
  <si>
    <t>浙江伦特</t>
  </si>
  <si>
    <r>
      <rPr>
        <sz val="10"/>
        <color theme="1"/>
        <rFont val="宋体"/>
        <charset val="134"/>
      </rPr>
      <t>0-100</t>
    </r>
    <r>
      <rPr>
        <sz val="10"/>
        <color indexed="8"/>
        <rFont val="宋体"/>
        <charset val="134"/>
      </rPr>
      <t>℃</t>
    </r>
  </si>
  <si>
    <t>可动外螺纹M27*2</t>
  </si>
  <si>
    <t>HG/T20615-2009 DN40 300RF</t>
  </si>
  <si>
    <t>0707-TG-00201</t>
  </si>
  <si>
    <t>产品气温度</t>
  </si>
  <si>
    <t>0707-TG-00202</t>
  </si>
  <si>
    <t>解析气温度</t>
  </si>
  <si>
    <t>HG/T20615-2009 DN40 150RF</t>
  </si>
  <si>
    <t>差压范围KPA</t>
  </si>
  <si>
    <t>量程</t>
  </si>
  <si>
    <t>电源</t>
  </si>
  <si>
    <t>法兰标准及规格</t>
  </si>
  <si>
    <t>是否伴热及状态</t>
  </si>
  <si>
    <t>是否联锁</t>
  </si>
  <si>
    <t>联锁设定值</t>
  </si>
  <si>
    <t>输出信号</t>
  </si>
  <si>
    <t>LG-19521</t>
  </si>
  <si>
    <t>压缩机入口分离器</t>
  </si>
  <si>
    <t>磁翻板液位计</t>
  </si>
  <si>
    <t>KM26S</t>
  </si>
  <si>
    <t>K-TEK</t>
  </si>
  <si>
    <t>0-2000mm</t>
  </si>
  <si>
    <t xml:space="preserve">±10mm </t>
  </si>
  <si>
    <t>法兰：HG/T20615-2009 WN50-300RF</t>
  </si>
  <si>
    <t>3K672018270386</t>
  </si>
  <si>
    <t>LG-19523</t>
  </si>
  <si>
    <t>压缩机加气分离器</t>
  </si>
  <si>
    <t>0-500mm</t>
  </si>
  <si>
    <t>3K672018270387</t>
  </si>
  <si>
    <t>LG-19526</t>
  </si>
  <si>
    <t>0-2700mm</t>
  </si>
  <si>
    <t>3K672018270388</t>
  </si>
  <si>
    <t>LG-19527</t>
  </si>
  <si>
    <t>0-2800mm</t>
  </si>
  <si>
    <t>3K672018270389</t>
  </si>
  <si>
    <t>LG-19528</t>
  </si>
  <si>
    <t>过冷器</t>
  </si>
  <si>
    <t>0-600mm</t>
  </si>
  <si>
    <t>3K672018270390</t>
  </si>
  <si>
    <t>LG-17501A/B</t>
  </si>
  <si>
    <t>气液分离器液位</t>
  </si>
  <si>
    <t>ULB-MAR/L=400/Class150/DN25/RF/HG/T20615/304/带放空阀/带排污阀</t>
  </si>
  <si>
    <t>丹东通博</t>
  </si>
  <si>
    <t>0-400mm</t>
  </si>
  <si>
    <t xml:space="preserve">±5mm </t>
  </si>
  <si>
    <r>
      <rPr>
        <sz val="10"/>
        <color theme="1"/>
        <rFont val="宋体"/>
        <charset val="134"/>
      </rPr>
      <t xml:space="preserve">ASME16.5 5 </t>
    </r>
    <r>
      <rPr>
        <sz val="10"/>
        <rFont val="宋体"/>
        <charset val="134"/>
      </rPr>
      <t>　150lbs，2"RF</t>
    </r>
  </si>
  <si>
    <t>8789/8788</t>
  </si>
  <si>
    <t>LG-17502A/B</t>
  </si>
  <si>
    <t>润滑油箱液位</t>
  </si>
  <si>
    <t>UHZ-517C10（油站带）</t>
  </si>
  <si>
    <t>0-1100mm</t>
  </si>
  <si>
    <r>
      <rPr>
        <sz val="10"/>
        <color theme="1"/>
        <rFont val="宋体"/>
        <charset val="134"/>
      </rPr>
      <t xml:space="preserve"> ASME16.5 5 </t>
    </r>
    <r>
      <rPr>
        <sz val="10"/>
        <rFont val="宋体"/>
        <charset val="134"/>
      </rPr>
      <t>　600lbs，2"RF</t>
    </r>
  </si>
  <si>
    <t>1808281/1808280</t>
  </si>
  <si>
    <r>
      <rPr>
        <sz val="10"/>
        <color theme="1"/>
        <rFont val="宋体"/>
        <charset val="134"/>
      </rPr>
      <t>707</t>
    </r>
    <r>
      <rPr>
        <sz val="10"/>
        <color indexed="8"/>
        <rFont val="宋体"/>
        <charset val="134"/>
      </rPr>
      <t>单元</t>
    </r>
  </si>
  <si>
    <t>LG-00101</t>
  </si>
  <si>
    <t>汽液分离器液位</t>
  </si>
  <si>
    <t>UHC-MTDH</t>
  </si>
  <si>
    <t>上海星申</t>
  </si>
  <si>
    <t>0-800mm</t>
  </si>
  <si>
    <t>测量范围Mpa</t>
  </si>
  <si>
    <t>是否伴热</t>
  </si>
  <si>
    <t>PT-25001</t>
  </si>
  <si>
    <t>低压蒸汽压力</t>
  </si>
  <si>
    <t>压力变送器</t>
  </si>
  <si>
    <t>3051GP3A2B21AB4M5HR5</t>
  </si>
  <si>
    <t>罗斯蒙特</t>
  </si>
  <si>
    <t>0-1.6MPa</t>
  </si>
  <si>
    <t>法兰：AMSE B 16.5 CL150 2"RF</t>
  </si>
  <si>
    <t>±0.2%</t>
  </si>
  <si>
    <t>24V DC</t>
  </si>
  <si>
    <t>4~20mA+HART</t>
  </si>
  <si>
    <t>DCS显示</t>
  </si>
  <si>
    <t>PT-25002</t>
  </si>
  <si>
    <t>脱盐水压力</t>
  </si>
  <si>
    <t>3051GP3A2B21AB4M5S1HR5</t>
  </si>
  <si>
    <t>0-1.0MPa</t>
  </si>
  <si>
    <t>PT-25005</t>
  </si>
  <si>
    <t>高压水泵出口母管压力</t>
  </si>
  <si>
    <t>3051GP4A2B21AB4M5S1HR5</t>
  </si>
  <si>
    <t>0-16MPa</t>
  </si>
  <si>
    <t>DCS联锁</t>
  </si>
  <si>
    <t>PT-25006</t>
  </si>
  <si>
    <t>中压水泵出口母管压力</t>
  </si>
  <si>
    <t>0-10MPa</t>
  </si>
  <si>
    <t>PT-25007</t>
  </si>
  <si>
    <t>低压水泵出口母管压力</t>
  </si>
  <si>
    <t>0-4MPa</t>
  </si>
  <si>
    <t>PT-25008</t>
  </si>
  <si>
    <t>E2501A除氧头压力</t>
  </si>
  <si>
    <t>0-0.1MPa</t>
  </si>
  <si>
    <t>PT-25008A</t>
  </si>
  <si>
    <t>3051GP1A2B21AM5S1HR5</t>
  </si>
  <si>
    <t>0-0.04MPa</t>
  </si>
  <si>
    <t>PT-25008B</t>
  </si>
  <si>
    <t>PT-25008C</t>
  </si>
  <si>
    <t>PT-25009</t>
  </si>
  <si>
    <t>E2501B除氧头压力</t>
  </si>
  <si>
    <t>PT-25009A</t>
  </si>
  <si>
    <t>PT-25009B</t>
  </si>
  <si>
    <t>PT-25009C</t>
  </si>
  <si>
    <t>PT-25003A/B</t>
  </si>
  <si>
    <t>氨加药泵出口压力</t>
  </si>
  <si>
    <t>氨水</t>
  </si>
  <si>
    <t>1/2NPT(F)</t>
  </si>
  <si>
    <t>PT-19521</t>
  </si>
  <si>
    <t>压缩机一段入口</t>
  </si>
  <si>
    <t>EJA430E-JHS4G-917DB/NS21/CV/CV2P-0NE3L</t>
  </si>
  <si>
    <t>EJA</t>
  </si>
  <si>
    <t>丙烯气</t>
  </si>
  <si>
    <t>0～0.06MPaG</t>
  </si>
  <si>
    <r>
      <rPr>
        <sz val="10"/>
        <color theme="1"/>
        <rFont val="宋体"/>
        <charset val="134"/>
        <scheme val="minor"/>
      </rPr>
      <t>±0.055</t>
    </r>
    <r>
      <rPr>
        <sz val="10"/>
        <color indexed="8"/>
        <rFont val="宋体"/>
        <charset val="134"/>
        <scheme val="minor"/>
      </rPr>
      <t>％</t>
    </r>
  </si>
  <si>
    <t>24VDC</t>
  </si>
  <si>
    <t>4~20mA</t>
  </si>
  <si>
    <t>S4U420624 818 5</t>
  </si>
  <si>
    <t>PT-19522</t>
  </si>
  <si>
    <t>压缩机一段出口</t>
  </si>
  <si>
    <t>EJA430E-JAS4G-917DB/NS21/CV/CV2P-0NE3L</t>
  </si>
  <si>
    <t>0～1MPa</t>
  </si>
  <si>
    <t>S4U420621 817 5</t>
  </si>
  <si>
    <t>PT-19523</t>
  </si>
  <si>
    <t>压缩机二段入口</t>
  </si>
  <si>
    <t>S4U420622 817 5</t>
  </si>
  <si>
    <t>PT-19524</t>
  </si>
  <si>
    <t>压缩机二段出口</t>
  </si>
  <si>
    <t>0～2.5MPa</t>
  </si>
  <si>
    <t>S4U420617 817 5</t>
  </si>
  <si>
    <t>PT-19525</t>
  </si>
  <si>
    <t>不凝气分离器放空管线</t>
  </si>
  <si>
    <t>不凝气</t>
  </si>
  <si>
    <t>S4U527457 826 5</t>
  </si>
  <si>
    <t>PT-19526</t>
  </si>
  <si>
    <t>S4U527455 826 5</t>
  </si>
  <si>
    <t>PT-19527</t>
  </si>
  <si>
    <t>S4U527475 826 5</t>
  </si>
  <si>
    <t>PT-19529</t>
  </si>
  <si>
    <t>过冷器后</t>
  </si>
  <si>
    <t>S4U527458 826 5</t>
  </si>
  <si>
    <t>PT-19512</t>
  </si>
  <si>
    <t>润滑油总管</t>
  </si>
  <si>
    <t>EJA430E-JHS4G-93CDB/NS21</t>
  </si>
  <si>
    <t xml:space="preserve">0～0.4MPa </t>
  </si>
  <si>
    <t>S4U527473 826 5</t>
  </si>
  <si>
    <t>PT-19513</t>
  </si>
  <si>
    <t>S4U120774 804 6</t>
  </si>
  <si>
    <t>PT-19514</t>
  </si>
  <si>
    <t>S4U120776 804 7</t>
  </si>
  <si>
    <t>PT-19515</t>
  </si>
  <si>
    <t>S4U120775 804 8</t>
  </si>
  <si>
    <t>PT-17501A/B</t>
  </si>
  <si>
    <t>吸气压力</t>
  </si>
  <si>
    <t>变送器：EJA530E-JBS4N-017EL/NS21/-0.1-0.15MPa/机1/2NPT电
1/2NPT/iaⅡCT4
二阀组：F2NEA-111/入1/2NPT(F)/出1/2NPT(M)/带排污堵头/S30408</t>
  </si>
  <si>
    <r>
      <rPr>
        <sz val="10"/>
        <color theme="1"/>
        <rFont val="宋体"/>
        <charset val="134"/>
        <scheme val="minor"/>
      </rPr>
      <t>-0.1</t>
    </r>
    <r>
      <rPr>
        <sz val="10"/>
        <rFont val="宋体"/>
        <charset val="134"/>
        <scheme val="minor"/>
      </rPr>
      <t>～0.06MPa</t>
    </r>
  </si>
  <si>
    <t>1/2NPT|1/2NPT</t>
  </si>
  <si>
    <t>±0.075%</t>
  </si>
  <si>
    <t>S4U527437 826 5/S4U527479 826 5</t>
  </si>
  <si>
    <t>PLC显示</t>
  </si>
  <si>
    <t>带五阀组及不锈钢堵头</t>
  </si>
  <si>
    <t>PT-17502A/B</t>
  </si>
  <si>
    <t>排气压力</t>
  </si>
  <si>
    <t>变送器：EJA530E-JBS4N-017EL/NS21/0-1.0MPa/机1/2NPT电1/2NPT/iaⅡ CT4
二阀组：F2NEA-111/入1/2NPT(F)/出1/2NPT(M)/带排污堵头/S30408</t>
  </si>
  <si>
    <r>
      <rPr>
        <sz val="10"/>
        <color theme="1"/>
        <rFont val="宋体"/>
        <charset val="134"/>
        <scheme val="minor"/>
      </rPr>
      <t>0</t>
    </r>
    <r>
      <rPr>
        <sz val="10"/>
        <rFont val="宋体"/>
        <charset val="134"/>
        <scheme val="minor"/>
      </rPr>
      <t>～1.0MPa</t>
    </r>
  </si>
  <si>
    <t>S4U527459 825 5/S4U527442 826 5</t>
  </si>
  <si>
    <t>PT-17503A/B</t>
  </si>
  <si>
    <t>供油总管压力</t>
  </si>
  <si>
    <t>变送器：EJA530E-JBS4N-017EL/NS21/0-0.6MPa/机1/2NPT电1/2NPT/iaⅡ CT4
二阀组：F2NEA-111/入1/2NPT(F)/出1/2NPT(M)/带排污堵头/S30408</t>
  </si>
  <si>
    <r>
      <rPr>
        <sz val="10"/>
        <color theme="1"/>
        <rFont val="宋体"/>
        <charset val="134"/>
        <scheme val="minor"/>
      </rPr>
      <t>0</t>
    </r>
    <r>
      <rPr>
        <sz val="10"/>
        <rFont val="宋体"/>
        <charset val="134"/>
        <scheme val="minor"/>
      </rPr>
      <t>～0.6MPa</t>
    </r>
  </si>
  <si>
    <t>S4U527445 826 5/S4U527443 826 5</t>
  </si>
  <si>
    <t>PT-17504A/B</t>
  </si>
  <si>
    <t>S4U527451 826 5/S4U527449 826 5</t>
  </si>
  <si>
    <t>PT-17505A/B</t>
  </si>
  <si>
    <t>S4U527434 826 5/S4U527439 826 5</t>
  </si>
  <si>
    <t>PT-17506A/B</t>
  </si>
  <si>
    <t>S4U527447 826 5/S4U527441 826 5</t>
  </si>
  <si>
    <t>带五阀组及不锈钢堵头/可以单侧受压</t>
  </si>
  <si>
    <t>PT-17507A/B</t>
  </si>
  <si>
    <t>隔离气总管压力</t>
  </si>
  <si>
    <t>3051GP3A2B21AB415M5R5</t>
  </si>
  <si>
    <t>0～1.0MPa</t>
  </si>
  <si>
    <t>|1/2NPT</t>
  </si>
  <si>
    <t>S4U527479 826 5/S4U527471 826 5</t>
  </si>
  <si>
    <t>PDT-17501A/B</t>
  </si>
  <si>
    <t>吸气过滤器压差</t>
  </si>
  <si>
    <t>压差变送器</t>
  </si>
  <si>
    <t>变送器：EJA110E-JMS5G-817DB/NS21/0-0.016MPa/机1/4NPT电1/2NPT/ia ⅡCT4
三阀组:F3NE-111/入1/2NPT(F)/带排污堵头/S30408</t>
  </si>
  <si>
    <t>0～0.016MPa</t>
  </si>
  <si>
    <t>S4U527457 826 5/S4U527477 826 5</t>
  </si>
  <si>
    <t>PDT-17502A/B</t>
  </si>
  <si>
    <t>喷液过滤器压差</t>
  </si>
  <si>
    <t>变送器：EJA110E-JHS5J-817DB/NS21/0-0.16MPa/机1/4NPT电1/2NPT/ia ⅡCT4
三阀组:F3NE-111/入1/2NPT(F)/带排污堵头/S30408</t>
  </si>
  <si>
    <t>0～0.16MPa</t>
  </si>
  <si>
    <t>S4U527478 825 5/S4U527476 826 5</t>
  </si>
  <si>
    <t>PDT-17503A/B</t>
  </si>
  <si>
    <t>润滑油过滤器压差</t>
  </si>
  <si>
    <t>EJA110E(油站带)</t>
  </si>
  <si>
    <t>0～0.25MPa</t>
  </si>
  <si>
    <t>S4U812021 836 5/S4U527456 826 5</t>
  </si>
  <si>
    <t>PDT-17504A/B</t>
  </si>
  <si>
    <t>密封气过滤器压差</t>
  </si>
  <si>
    <t>S4U527458 826 5/S4U527474 826 5</t>
  </si>
  <si>
    <t>PDT-17505A/B</t>
  </si>
  <si>
    <t>前置气与平衡管压差</t>
  </si>
  <si>
    <t>0～0.6MPa</t>
  </si>
  <si>
    <t>S4U527473 826 5/S4U527459 826 5</t>
  </si>
  <si>
    <t>PDT-17506A/B</t>
  </si>
  <si>
    <t>前置气与主密封气压差</t>
  </si>
  <si>
    <t>S4U527463 826 5/S4U527471 826 5</t>
  </si>
  <si>
    <t>PLC联锁</t>
  </si>
  <si>
    <t>PT-17001</t>
  </si>
  <si>
    <t>解析气压缩机C1701A/B进口重整氢解析气压力测量</t>
  </si>
  <si>
    <t>北京罗斯蒙特</t>
  </si>
  <si>
    <t>0～0.06Mpa</t>
  </si>
  <si>
    <t>1/2NPT</t>
  </si>
  <si>
    <r>
      <rPr>
        <sz val="10"/>
        <color theme="1"/>
        <rFont val="宋体"/>
        <charset val="134"/>
        <scheme val="minor"/>
      </rPr>
      <t>4</t>
    </r>
    <r>
      <rPr>
        <sz val="10"/>
        <color indexed="8"/>
        <rFont val="宋体"/>
        <charset val="134"/>
        <scheme val="minor"/>
      </rPr>
      <t>～20mA+HART</t>
    </r>
  </si>
  <si>
    <t>PT-17002</t>
  </si>
  <si>
    <t>解析气压缩机C1701A/B出口解析气压力测量</t>
  </si>
  <si>
    <t>0～1Mpa</t>
  </si>
  <si>
    <t>PT-17003</t>
  </si>
  <si>
    <t>解析气压缩机C1701A/B进口煤制氢氢解析气压力测量</t>
  </si>
  <si>
    <r>
      <rPr>
        <sz val="10"/>
        <color theme="1"/>
        <rFont val="宋体"/>
        <charset val="134"/>
        <scheme val="minor"/>
      </rPr>
      <t>707</t>
    </r>
    <r>
      <rPr>
        <sz val="10"/>
        <rFont val="宋体"/>
        <charset val="134"/>
        <scheme val="minor"/>
      </rPr>
      <t>单元</t>
    </r>
  </si>
  <si>
    <t>PT-00101</t>
  </si>
  <si>
    <t>0～6Mpa</t>
  </si>
  <si>
    <t>1/2NPT-Φ14</t>
  </si>
  <si>
    <t>PT-00102A</t>
  </si>
  <si>
    <t>PT-00102B</t>
  </si>
  <si>
    <t>PT-00102C</t>
  </si>
  <si>
    <t>PT-00102D</t>
  </si>
  <si>
    <t>PT-00102E</t>
  </si>
  <si>
    <t>PT-00102F</t>
  </si>
  <si>
    <t>PT-00102G</t>
  </si>
  <si>
    <t>PT-00102H</t>
  </si>
  <si>
    <t>PT-00102I</t>
  </si>
  <si>
    <t>PT-00102J</t>
  </si>
  <si>
    <t>PT-00102K</t>
  </si>
  <si>
    <t>PT-00102L</t>
  </si>
  <si>
    <t>PT-00103A</t>
  </si>
  <si>
    <t>PT-00103B</t>
  </si>
  <si>
    <t>PT-00201</t>
  </si>
  <si>
    <t>PT-00202</t>
  </si>
  <si>
    <t>吸附压力</t>
  </si>
  <si>
    <t>0～0.1Mpa</t>
  </si>
  <si>
    <t>PT-00203</t>
  </si>
  <si>
    <t>PT-00204</t>
  </si>
  <si>
    <t>缓冲罐出口压力</t>
  </si>
  <si>
    <t>PT-00104</t>
  </si>
  <si>
    <t>仪表空气压力</t>
  </si>
  <si>
    <t>测量范围（℃）</t>
  </si>
  <si>
    <r>
      <rPr>
        <b/>
        <sz val="10"/>
        <color theme="1"/>
        <rFont val="宋体"/>
        <charset val="134"/>
        <scheme val="minor"/>
      </rPr>
      <t>插入深度（</t>
    </r>
    <r>
      <rPr>
        <b/>
        <sz val="10"/>
        <color indexed="8"/>
        <rFont val="宋体"/>
        <charset val="134"/>
        <scheme val="minor"/>
      </rPr>
      <t>mm</t>
    </r>
    <r>
      <rPr>
        <b/>
        <sz val="10"/>
        <color theme="1"/>
        <rFont val="宋体"/>
        <charset val="134"/>
        <scheme val="minor"/>
      </rPr>
      <t>）</t>
    </r>
  </si>
  <si>
    <t>套管规格及材质</t>
  </si>
  <si>
    <t>TT-25001</t>
  </si>
  <si>
    <t>低压蒸汽温度</t>
  </si>
  <si>
    <t>铂热电阻</t>
  </si>
  <si>
    <t>Pt100</t>
  </si>
  <si>
    <t>WZPK-3706</t>
  </si>
  <si>
    <t>0-400</t>
  </si>
  <si>
    <t>L=300mmφ6mm</t>
  </si>
  <si>
    <t>法兰：AMSE B 16.5 CL150 1-1/2"RF</t>
  </si>
  <si>
    <t>±0.02%</t>
  </si>
  <si>
    <t>316SS</t>
  </si>
  <si>
    <t>TT-25002</t>
  </si>
  <si>
    <t>脱盐水温度</t>
  </si>
  <si>
    <t>0-200</t>
  </si>
  <si>
    <t>L=250mmφ6mm</t>
  </si>
  <si>
    <t>TT-25501A</t>
  </si>
  <si>
    <t>0-150</t>
  </si>
  <si>
    <t>L=200mmφ6mm</t>
  </si>
  <si>
    <t>TT-25501B</t>
  </si>
  <si>
    <t>TE-19521</t>
  </si>
  <si>
    <t>L=350mmφ6mm</t>
  </si>
  <si>
    <t>TE-19522</t>
  </si>
  <si>
    <t>TE-19523</t>
  </si>
  <si>
    <t>TE-19524</t>
  </si>
  <si>
    <t>TE-19525</t>
  </si>
  <si>
    <t>冷凝器后</t>
  </si>
  <si>
    <t>L=400mmφ6mm</t>
  </si>
  <si>
    <t>TE-19526</t>
  </si>
  <si>
    <t>TE-19527</t>
  </si>
  <si>
    <t>TE-19528</t>
  </si>
  <si>
    <t>过冷器前</t>
  </si>
  <si>
    <t>TE-19529</t>
  </si>
  <si>
    <t>TE-19501</t>
  </si>
  <si>
    <t>压缩机轴承</t>
  </si>
  <si>
    <t>S14455PD3S240</t>
  </si>
  <si>
    <t>MINCO</t>
  </si>
  <si>
    <t>LXl=6000X1500mm</t>
  </si>
  <si>
    <t>ITCC联锁</t>
  </si>
  <si>
    <t>TE-19502</t>
  </si>
  <si>
    <t>TE-19503</t>
  </si>
  <si>
    <t>TE-19504</t>
  </si>
  <si>
    <t>TE-19505</t>
  </si>
  <si>
    <t>TE-19506</t>
  </si>
  <si>
    <t>TE-19507</t>
  </si>
  <si>
    <t>TE-19508</t>
  </si>
  <si>
    <t>TE-17513A/B</t>
  </si>
  <si>
    <t>齿轮箱电机轴联轴器端轴承温度</t>
  </si>
  <si>
    <t>热电阻</t>
  </si>
  <si>
    <t>齿轮箱带</t>
  </si>
  <si>
    <r>
      <rPr>
        <sz val="10"/>
        <color theme="1"/>
        <rFont val="宋体"/>
        <charset val="134"/>
        <scheme val="minor"/>
      </rPr>
      <t>A</t>
    </r>
    <r>
      <rPr>
        <sz val="10"/>
        <color indexed="8"/>
        <rFont val="宋体"/>
        <charset val="134"/>
        <scheme val="minor"/>
      </rPr>
      <t>级</t>
    </r>
  </si>
  <si>
    <t>TE-17514A/B</t>
  </si>
  <si>
    <t>齿轮箱电机轴自由端轴承温度</t>
  </si>
  <si>
    <t>TE-17515A/B</t>
  </si>
  <si>
    <t>齿轮箱压缩机轴联轴器端轴承温度</t>
  </si>
  <si>
    <t>TE-17516A/B</t>
  </si>
  <si>
    <t>齿轮箱压缩机轴自由端轴承温度</t>
  </si>
  <si>
    <t>TE-17517A/B</t>
  </si>
  <si>
    <t>主电机轴伸端轴承温度</t>
  </si>
  <si>
    <t>电机带（单点双支）</t>
  </si>
  <si>
    <t>TE-17518A/B</t>
  </si>
  <si>
    <t>主电机非轴伸端轴承温度</t>
  </si>
  <si>
    <t>TE-17519A/B</t>
  </si>
  <si>
    <t>主电机定子A温度</t>
  </si>
  <si>
    <t>电机带（每相埋入两只）</t>
  </si>
  <si>
    <t>TE-17520A/B</t>
  </si>
  <si>
    <t>TE-17521A/B</t>
  </si>
  <si>
    <t>TE-17501A/B</t>
  </si>
  <si>
    <t>WZGPK-73SGH</t>
  </si>
  <si>
    <t>川仪</t>
  </si>
  <si>
    <t>-50-200</t>
  </si>
  <si>
    <t>TE-17502A/B</t>
  </si>
  <si>
    <t>压缩机排气温度</t>
  </si>
  <si>
    <t>TE-17503A/B</t>
  </si>
  <si>
    <t>TE-17504A/B</t>
  </si>
  <si>
    <t>TE-17505A/B</t>
  </si>
  <si>
    <t>油箱温度</t>
  </si>
  <si>
    <t>ZWPK-241</t>
  </si>
  <si>
    <t>上海自动化</t>
  </si>
  <si>
    <t>TE-17506A/B</t>
  </si>
  <si>
    <t>供油总管温度</t>
  </si>
  <si>
    <r>
      <rPr>
        <sz val="10"/>
        <color theme="1"/>
        <rFont val="宋体"/>
        <charset val="134"/>
        <scheme val="minor"/>
      </rPr>
      <t>707</t>
    </r>
    <r>
      <rPr>
        <sz val="10"/>
        <color indexed="8"/>
        <rFont val="宋体"/>
        <charset val="134"/>
        <scheme val="minor"/>
      </rPr>
      <t>单元</t>
    </r>
  </si>
  <si>
    <t>0707-TT-00101</t>
  </si>
  <si>
    <t>H-WZPK-750-JY</t>
  </si>
  <si>
    <t>0-100</t>
  </si>
  <si>
    <t>400/250</t>
  </si>
  <si>
    <t>固定法兰</t>
  </si>
  <si>
    <t>≤Φ25/316SS</t>
  </si>
  <si>
    <t>0707-TT-00201</t>
  </si>
  <si>
    <t>工艺介质</t>
  </si>
  <si>
    <t>介质
名称</t>
  </si>
  <si>
    <t>设计
温度℃</t>
  </si>
  <si>
    <t>设计压力MPa</t>
  </si>
  <si>
    <t>FT-25001</t>
  </si>
  <si>
    <t>低压蒸汽流量</t>
  </si>
  <si>
    <t>涡街流量计</t>
  </si>
  <si>
    <t>DYA</t>
  </si>
  <si>
    <t>上海横河机电有限公司</t>
  </si>
  <si>
    <t>0～30t/h</t>
  </si>
  <si>
    <t>低压蒸汽</t>
  </si>
  <si>
    <t>±1.5%</t>
  </si>
  <si>
    <t>DY1904506</t>
  </si>
  <si>
    <t>FT-25002</t>
  </si>
  <si>
    <t>脱盐水流量</t>
  </si>
  <si>
    <t>DY150</t>
  </si>
  <si>
    <t>0～400m3/h</t>
  </si>
  <si>
    <t>±1.0%</t>
  </si>
  <si>
    <t>DY1904507</t>
  </si>
  <si>
    <t>FT-25003</t>
  </si>
  <si>
    <t>高压给水流量</t>
  </si>
  <si>
    <t>差压变送器</t>
  </si>
  <si>
    <t>3051DP2A22A1AB4M5HR5</t>
  </si>
  <si>
    <t>0～100Nm3/h</t>
  </si>
  <si>
    <t>0～25 kPa</t>
  </si>
  <si>
    <t>FT-25004</t>
  </si>
  <si>
    <t>中压给水流量</t>
  </si>
  <si>
    <t>FT-25005</t>
  </si>
  <si>
    <t>低压给水流量</t>
  </si>
  <si>
    <t>0～150Nm3/h</t>
  </si>
  <si>
    <t>FT-25006</t>
  </si>
  <si>
    <t>仪表空气流量</t>
  </si>
  <si>
    <t>0～3000Nm3/h</t>
  </si>
  <si>
    <t>FT-25007</t>
  </si>
  <si>
    <t>冷脱盐水流量</t>
  </si>
  <si>
    <t>0～400Nm3/h</t>
  </si>
  <si>
    <t>DY1904509</t>
  </si>
  <si>
    <t>FT-19001</t>
  </si>
  <si>
    <t>火炬排放气总管氮气吹扫流量</t>
  </si>
  <si>
    <t>金属转子流量计</t>
  </si>
  <si>
    <t>MF10/RL/DN25/ZM2EsHiN</t>
  </si>
  <si>
    <t>北京妙思特仪表有限公司</t>
  </si>
  <si>
    <t>0～60Nm3/h</t>
  </si>
  <si>
    <t>DN25</t>
  </si>
  <si>
    <t>AS19048532-30</t>
  </si>
  <si>
    <t>FT-19002</t>
  </si>
  <si>
    <t>丙烯气进界区氮气吹扫流量</t>
  </si>
  <si>
    <t>MF10/RL/DN25/ZM3EsHiN</t>
  </si>
  <si>
    <t>AS19048532-31</t>
  </si>
  <si>
    <t>FT-19003</t>
  </si>
  <si>
    <t>润滑油站充氮流量</t>
  </si>
  <si>
    <t>MF10/RL/DN25/ZM4EsHiN</t>
  </si>
  <si>
    <t>AS19048532-32</t>
  </si>
  <si>
    <t>FT-19006</t>
  </si>
  <si>
    <t>进界区新鲜水流量</t>
  </si>
  <si>
    <t>0～10t/h</t>
  </si>
  <si>
    <t>新鲜水</t>
  </si>
  <si>
    <t>DN50</t>
  </si>
  <si>
    <t>是</t>
  </si>
  <si>
    <t>FT-19007</t>
  </si>
  <si>
    <t>进界区生活水流量</t>
  </si>
  <si>
    <t>0～12t/h</t>
  </si>
  <si>
    <t>生活水</t>
  </si>
  <si>
    <t>DY1904510</t>
  </si>
  <si>
    <t>FT-19010</t>
  </si>
  <si>
    <t>汽轮机入口蒸汽流量</t>
  </si>
  <si>
    <t>0～60t/h</t>
  </si>
  <si>
    <t>0～10 kPa</t>
  </si>
  <si>
    <t>无</t>
  </si>
  <si>
    <t>FT-19521</t>
  </si>
  <si>
    <t>EJA110E-JFS4G-917DB/NS21</t>
  </si>
  <si>
    <t>重庆横河川仪</t>
  </si>
  <si>
    <t>0～26117.5Nm3/h</t>
  </si>
  <si>
    <t>0～0.805KPa</t>
  </si>
  <si>
    <t>S4U43816888125</t>
  </si>
  <si>
    <t>FT-19523</t>
  </si>
  <si>
    <t>EJA110E-JLH4G-917DB/NS21</t>
  </si>
  <si>
    <t>0～34961.1Nm3/h</t>
  </si>
  <si>
    <t>0～5.746KPa</t>
  </si>
  <si>
    <t>S4U43816888235</t>
  </si>
  <si>
    <t>FT-19551</t>
  </si>
  <si>
    <t>驱动端一级密封气流量</t>
  </si>
  <si>
    <t>EJA110E-JMS5J-912DN/NS21</t>
  </si>
  <si>
    <t>0～100 kPa</t>
  </si>
  <si>
    <t>常温</t>
  </si>
  <si>
    <t>S4U43816888142</t>
  </si>
  <si>
    <t>卡套</t>
  </si>
  <si>
    <t>FT-19552</t>
  </si>
  <si>
    <t>非驱动端一级密封气流量</t>
  </si>
  <si>
    <t>S4U43816888122</t>
  </si>
  <si>
    <t>FT-19553</t>
  </si>
  <si>
    <t>驱动端二级密封气流量</t>
  </si>
  <si>
    <t>0～25Nm3/h</t>
  </si>
  <si>
    <t>S4U43816888137</t>
  </si>
  <si>
    <t>FT-19554</t>
  </si>
  <si>
    <t>非驱动端二级密封气流量</t>
  </si>
  <si>
    <t>0～25Nm4/h</t>
  </si>
  <si>
    <t>S4U43816888242</t>
  </si>
  <si>
    <t>FT-19555A</t>
  </si>
  <si>
    <t>驱动端一级泄漏气流量</t>
  </si>
  <si>
    <t>0～30Nm5/h</t>
  </si>
  <si>
    <t>0～6.0 kPa</t>
  </si>
  <si>
    <t>S4U43816888174</t>
  </si>
  <si>
    <t>FT-19555B</t>
  </si>
  <si>
    <t>S4U43816888152</t>
  </si>
  <si>
    <t>FT-19555C</t>
  </si>
  <si>
    <t>S4U43816888124</t>
  </si>
  <si>
    <t>FT-19556A</t>
  </si>
  <si>
    <t>非驱动端一级泄漏气流量</t>
  </si>
  <si>
    <t>S4U43816888148</t>
  </si>
  <si>
    <t>FT-19556B</t>
  </si>
  <si>
    <t>S4U43816888145</t>
  </si>
  <si>
    <t>FT-19556C</t>
  </si>
  <si>
    <t>FT-17501A/B</t>
  </si>
  <si>
    <t>压缩机排气端阳转子主密封气流量</t>
  </si>
  <si>
    <t>流量变送器</t>
  </si>
  <si>
    <t>干气密封带</t>
  </si>
  <si>
    <t>银川融神威自动化仪表厂</t>
  </si>
  <si>
    <r>
      <rPr>
        <sz val="10"/>
        <color theme="1"/>
        <rFont val="宋体"/>
        <charset val="134"/>
        <scheme val="minor"/>
      </rPr>
      <t>0</t>
    </r>
    <r>
      <rPr>
        <sz val="10"/>
        <rFont val="宋体"/>
        <charset val="134"/>
        <scheme val="minor"/>
      </rPr>
      <t>～7Nm³/h</t>
    </r>
  </si>
  <si>
    <t>S4U43816888212</t>
  </si>
  <si>
    <r>
      <rPr>
        <sz val="10"/>
        <color theme="1"/>
        <rFont val="宋体"/>
        <charset val="134"/>
        <scheme val="minor"/>
      </rPr>
      <t>带不锈钢承插焊接头（</t>
    </r>
    <r>
      <rPr>
        <sz val="10"/>
        <rFont val="宋体"/>
        <charset val="134"/>
        <scheme val="minor"/>
      </rPr>
      <t>Φ21/Φ14）及位号牌</t>
    </r>
  </si>
  <si>
    <t>FT-17502A/B</t>
  </si>
  <si>
    <t>压缩机排气端阴转子主密封气流量</t>
  </si>
  <si>
    <t>S4U43816888231</t>
  </si>
  <si>
    <t>FT-17503A/B</t>
  </si>
  <si>
    <t>压缩机吸气端阳转子主密封气流量</t>
  </si>
  <si>
    <t>S4U43816888236</t>
  </si>
  <si>
    <t>FT-17504A/B</t>
  </si>
  <si>
    <t>压缩机吸气端阴转子主密封气流量</t>
  </si>
  <si>
    <t>FT-17002</t>
  </si>
  <si>
    <t>解析气出口流量</t>
  </si>
  <si>
    <t>0～10000Nm3/h</t>
  </si>
  <si>
    <t>S4U43816888244</t>
  </si>
  <si>
    <t>FT-00101</t>
  </si>
  <si>
    <t>原料气流量</t>
  </si>
  <si>
    <t>孔板流量计</t>
  </si>
  <si>
    <t>LGBFK300#/2" Q235B+Zn/316</t>
  </si>
  <si>
    <t>银川融神威</t>
  </si>
  <si>
    <t>0～70000Nm3/h</t>
  </si>
  <si>
    <t>0～13.91kPa</t>
  </si>
  <si>
    <t>FE-00101</t>
  </si>
  <si>
    <t>FT-00201</t>
  </si>
  <si>
    <t>产品气流量</t>
  </si>
  <si>
    <t>0～60000Nm3/h</t>
  </si>
  <si>
    <t>0～13.11kPa</t>
  </si>
  <si>
    <t>FE-00201</t>
  </si>
  <si>
    <t>FT-17001A</t>
  </si>
  <si>
    <t>解吸气压缩机C1701A/B进口煤制氢解吸气流量</t>
  </si>
  <si>
    <t>一体化均速管流量计</t>
  </si>
  <si>
    <t>0～6500Nm3/h</t>
  </si>
  <si>
    <t>解吸气</t>
  </si>
  <si>
    <t>FT-17001B</t>
  </si>
  <si>
    <r>
      <rPr>
        <b/>
        <sz val="10"/>
        <color indexed="8"/>
        <rFont val="宋体"/>
        <charset val="134"/>
      </rPr>
      <t>差压范围</t>
    </r>
    <r>
      <rPr>
        <b/>
        <sz val="10"/>
        <color indexed="8"/>
        <rFont val="Arial"/>
        <charset val="134"/>
      </rPr>
      <t xml:space="preserve"> Kpa</t>
    </r>
  </si>
  <si>
    <t>液位范围</t>
  </si>
  <si>
    <t>LT-25501A</t>
  </si>
  <si>
    <t>E2501A除氧水箱液位</t>
  </si>
  <si>
    <t>双法兰差压液位计</t>
  </si>
  <si>
    <t>3051DP2A22A1AB4M5S2HR5</t>
  </si>
  <si>
    <t>0-23.402KPa</t>
  </si>
  <si>
    <t>0-2400mm</t>
  </si>
  <si>
    <r>
      <rPr>
        <sz val="10"/>
        <color theme="1"/>
        <rFont val="宋体"/>
        <charset val="134"/>
      </rPr>
      <t>4</t>
    </r>
    <r>
      <rPr>
        <sz val="10"/>
        <color rgb="FF000000"/>
        <rFont val="宋体"/>
        <charset val="134"/>
      </rPr>
      <t>～</t>
    </r>
    <r>
      <rPr>
        <sz val="10"/>
        <color rgb="FF000000"/>
        <rFont val="Arial"/>
        <charset val="134"/>
      </rPr>
      <t>20mA DC+HART</t>
    </r>
  </si>
  <si>
    <t>一体化</t>
  </si>
  <si>
    <t>LT-25501B</t>
  </si>
  <si>
    <t>LT-25501C</t>
  </si>
  <si>
    <t>LT-25502A</t>
  </si>
  <si>
    <t>E2501B除氧水箱液位</t>
  </si>
  <si>
    <t>LT-25502B</t>
  </si>
  <si>
    <t>LT-25502C</t>
  </si>
  <si>
    <t>LT-2501A/B</t>
  </si>
  <si>
    <t>氨加药罐液位</t>
  </si>
  <si>
    <t>单法兰液位计</t>
  </si>
  <si>
    <t>EJA210E</t>
  </si>
  <si>
    <t>0-1200mmH2O</t>
  </si>
  <si>
    <t>0-1200mm</t>
  </si>
  <si>
    <t>LT-2502A/B</t>
  </si>
  <si>
    <t>二甲基酮肟</t>
  </si>
  <si>
    <t>LT-25503</t>
  </si>
  <si>
    <t>雨水池液位</t>
  </si>
  <si>
    <t>雷达液位计</t>
  </si>
  <si>
    <t>FMR60-7RE6/0</t>
  </si>
  <si>
    <t>E+H</t>
  </si>
  <si>
    <t>0-3000mm</t>
  </si>
  <si>
    <t>LT-19523</t>
  </si>
  <si>
    <t>外浮筒液位变送器</t>
  </si>
  <si>
    <t>AT-100</t>
  </si>
  <si>
    <t>±0.5%</t>
  </si>
  <si>
    <t>3K672018064138</t>
  </si>
  <si>
    <t>LT-19526</t>
  </si>
  <si>
    <t>LT-19527</t>
  </si>
  <si>
    <t>LT-19528</t>
  </si>
  <si>
    <t>LT-19521A/B/C</t>
  </si>
  <si>
    <t>一段入口分离器液位</t>
  </si>
  <si>
    <t>3K672018064135/3K672018064136/3K672018064137</t>
  </si>
  <si>
    <t>LT-17501A/B</t>
  </si>
  <si>
    <t>液位变送器</t>
  </si>
  <si>
    <r>
      <rPr>
        <sz val="10"/>
        <color theme="1"/>
        <rFont val="宋体"/>
        <charset val="134"/>
      </rPr>
      <t>EJA118E-JMSCG-917DA-WA12B2SW00-BA22/NS21/0-4kPa/Class150/DN50/RF/HG/T20615/</t>
    </r>
    <r>
      <rPr>
        <sz val="10"/>
        <rFont val="宋体"/>
        <charset val="134"/>
      </rPr>
      <t>电</t>
    </r>
    <r>
      <rPr>
        <sz val="10"/>
        <rFont val="Arial"/>
        <charset val="134"/>
      </rPr>
      <t>1/2NPT/ia</t>
    </r>
    <r>
      <rPr>
        <sz val="10"/>
        <rFont val="宋体"/>
        <charset val="134"/>
      </rPr>
      <t>Ⅱ</t>
    </r>
    <r>
      <rPr>
        <sz val="10"/>
        <rFont val="Arial"/>
        <charset val="134"/>
      </rPr>
      <t xml:space="preserve"> CT4</t>
    </r>
  </si>
  <si>
    <t>S4U43816888225</t>
  </si>
  <si>
    <t>带散热片（厂家标准）</t>
  </si>
  <si>
    <t>LT-17502A/B</t>
  </si>
  <si>
    <r>
      <rPr>
        <sz val="10"/>
        <color theme="1"/>
        <rFont val="宋体"/>
        <charset val="134"/>
      </rPr>
      <t>EJA210E</t>
    </r>
    <r>
      <rPr>
        <sz val="10"/>
        <rFont val="宋体"/>
        <charset val="134"/>
      </rPr>
      <t>（油站带）</t>
    </r>
  </si>
  <si>
    <t>0-1600mm</t>
  </si>
  <si>
    <t>S4U52371688235</t>
  </si>
  <si>
    <r>
      <rPr>
        <b/>
        <sz val="10"/>
        <rFont val="宋体"/>
        <charset val="134"/>
      </rPr>
      <t>是否</t>
    </r>
    <r>
      <rPr>
        <b/>
        <sz val="10"/>
        <rFont val="Arial"/>
        <charset val="134"/>
      </rPr>
      <t xml:space="preserve">
</t>
    </r>
    <r>
      <rPr>
        <b/>
        <sz val="10"/>
        <rFont val="宋体"/>
        <charset val="134"/>
      </rPr>
      <t>联锁</t>
    </r>
  </si>
  <si>
    <r>
      <rPr>
        <b/>
        <sz val="10"/>
        <rFont val="宋体"/>
        <charset val="134"/>
      </rPr>
      <t>介质</t>
    </r>
    <r>
      <rPr>
        <b/>
        <sz val="10"/>
        <rFont val="Arial"/>
        <charset val="134"/>
      </rPr>
      <t xml:space="preserve">
</t>
    </r>
    <r>
      <rPr>
        <b/>
        <sz val="10"/>
        <rFont val="宋体"/>
        <charset val="134"/>
      </rPr>
      <t>名称</t>
    </r>
  </si>
  <si>
    <r>
      <rPr>
        <b/>
        <sz val="10"/>
        <rFont val="宋体"/>
        <charset val="134"/>
      </rPr>
      <t>设计</t>
    </r>
    <r>
      <rPr>
        <b/>
        <sz val="10"/>
        <rFont val="Arial"/>
        <charset val="134"/>
      </rPr>
      <t xml:space="preserve">
</t>
    </r>
    <r>
      <rPr>
        <b/>
        <sz val="10"/>
        <rFont val="宋体"/>
        <charset val="134"/>
      </rPr>
      <t>温度℃</t>
    </r>
  </si>
  <si>
    <r>
      <rPr>
        <b/>
        <sz val="10"/>
        <rFont val="宋体"/>
        <charset val="134"/>
      </rPr>
      <t>设计压力</t>
    </r>
    <r>
      <rPr>
        <b/>
        <sz val="10"/>
        <rFont val="Arial"/>
        <charset val="134"/>
      </rPr>
      <t>MPa</t>
    </r>
  </si>
  <si>
    <t>FE-19521</t>
  </si>
  <si>
    <t>威力巴</t>
  </si>
  <si>
    <t>双端支撑</t>
  </si>
  <si>
    <t>焊接</t>
  </si>
  <si>
    <t>FE-19523</t>
  </si>
  <si>
    <t>名称</t>
  </si>
  <si>
    <t>型号规格</t>
  </si>
  <si>
    <t>工艺条件</t>
  </si>
  <si>
    <t>阀体</t>
  </si>
  <si>
    <t>阀内件</t>
  </si>
  <si>
    <t>执行机构</t>
  </si>
  <si>
    <t>手轮机构</t>
  </si>
  <si>
    <t>阀前压
力Mpa</t>
  </si>
  <si>
    <t>阀后压
力Mpa</t>
  </si>
  <si>
    <t>阀座
直径</t>
  </si>
  <si>
    <t>公称
通径</t>
  </si>
  <si>
    <t>连接方式
及规格</t>
  </si>
  <si>
    <t>阀体
材质</t>
  </si>
  <si>
    <t>阀座
序列号</t>
  </si>
  <si>
    <t>阀芯
材质</t>
  </si>
  <si>
    <t>阀座
材质</t>
  </si>
  <si>
    <t>阀杆
材质</t>
  </si>
  <si>
    <t>流量
特性</t>
  </si>
  <si>
    <t>泄露
等级</t>
  </si>
  <si>
    <t>Cv值</t>
  </si>
  <si>
    <t>形式</t>
  </si>
  <si>
    <t>型号
规格</t>
  </si>
  <si>
    <t>厂家</t>
  </si>
  <si>
    <t>作用
形式</t>
  </si>
  <si>
    <t>行程</t>
  </si>
  <si>
    <t>弹簧
范围</t>
  </si>
  <si>
    <t>气源
压力</t>
  </si>
  <si>
    <t>故障
位置</t>
  </si>
  <si>
    <t>关阀
时间</t>
  </si>
  <si>
    <t>开阀
时间</t>
  </si>
  <si>
    <t>HV-25006A</t>
  </si>
  <si>
    <t>M3224YB-50B</t>
  </si>
  <si>
    <t>无锡智能</t>
  </si>
  <si>
    <t>713泵房</t>
  </si>
  <si>
    <t>法兰/300</t>
  </si>
  <si>
    <t>WCB</t>
  </si>
  <si>
    <t>CF8M</t>
  </si>
  <si>
    <t>等百分比</t>
  </si>
  <si>
    <t>气动活塞式</t>
  </si>
  <si>
    <t>QLMAS-34-E4-SBNL</t>
  </si>
  <si>
    <t>气关</t>
  </si>
  <si>
    <t>FO</t>
  </si>
  <si>
    <t>带手轮</t>
  </si>
  <si>
    <t>DCS控制</t>
  </si>
  <si>
    <t>过滤减压阀</t>
  </si>
  <si>
    <t>B72G-2AS-000-014</t>
  </si>
  <si>
    <t>诺冠</t>
  </si>
  <si>
    <t>定位器</t>
  </si>
  <si>
    <t>DVC6200HC</t>
  </si>
  <si>
    <t>fisher</t>
  </si>
  <si>
    <t>HV-25005A</t>
  </si>
  <si>
    <t>QLMAS-45-E5-SBNL</t>
  </si>
  <si>
    <t>HV-25006B</t>
  </si>
  <si>
    <t>HV-25005B</t>
  </si>
  <si>
    <t>HV-25004A</t>
  </si>
  <si>
    <t>M7224WB-110B</t>
  </si>
  <si>
    <t>法兰/600</t>
  </si>
  <si>
    <t>CF8M+STL</t>
  </si>
  <si>
    <t>QLMAS-56-E4-SBNL</t>
  </si>
  <si>
    <t>HV-25004B</t>
  </si>
  <si>
    <t>HV-25003A</t>
  </si>
  <si>
    <t>M7424WB-110B</t>
  </si>
  <si>
    <t>近似等百分比</t>
  </si>
  <si>
    <t>QLSAS-56-G4-SBNL</t>
  </si>
  <si>
    <t>HV-25003B</t>
  </si>
  <si>
    <t>HV-25002A</t>
  </si>
  <si>
    <t>M7224WB-150B</t>
  </si>
  <si>
    <t>法兰/900</t>
  </si>
  <si>
    <t>HV-25002B</t>
  </si>
  <si>
    <t>HV-25001A</t>
  </si>
  <si>
    <t>HV-25001B</t>
  </si>
  <si>
    <t>LV-25501</t>
  </si>
  <si>
    <t>M3234YB-20B</t>
  </si>
  <si>
    <t>713泵房二楼</t>
  </si>
  <si>
    <t>法兰/150</t>
  </si>
  <si>
    <t>CF8</t>
  </si>
  <si>
    <t>QLMAS45-E5-SBNL</t>
  </si>
  <si>
    <t>PV-25009</t>
  </si>
  <si>
    <t>M2220YS-50K</t>
  </si>
  <si>
    <t>410+HT</t>
  </si>
  <si>
    <t>QLMBS-45-E5-SBNL</t>
  </si>
  <si>
    <t>气开</t>
  </si>
  <si>
    <t>FC</t>
  </si>
  <si>
    <t>LV-25502</t>
  </si>
  <si>
    <t>PV-25008</t>
  </si>
  <si>
    <t>HV-25007A</t>
  </si>
  <si>
    <t>球阀</t>
  </si>
  <si>
    <t>G1520</t>
  </si>
  <si>
    <t>吴忠仪表</t>
  </si>
  <si>
    <t>F316</t>
  </si>
  <si>
    <t>开关</t>
  </si>
  <si>
    <t>杠杆拨叉</t>
  </si>
  <si>
    <t>SY01F16-250SR4</t>
  </si>
  <si>
    <t>90°</t>
  </si>
  <si>
    <t>接近开关</t>
  </si>
  <si>
    <t>TXP-P2CGNPM</t>
  </si>
  <si>
    <t xml:space="preserve">TOPWORX </t>
  </si>
  <si>
    <t>电磁阀</t>
  </si>
  <si>
    <t>VRD1024H-RA9</t>
  </si>
  <si>
    <t>HV-25007B</t>
  </si>
  <si>
    <t>蝶阀</t>
  </si>
  <si>
    <t>R1324YB-20K</t>
  </si>
  <si>
    <t>FV-19521</t>
  </si>
  <si>
    <t>501T-5221LARS</t>
  </si>
  <si>
    <t xml:space="preserve">无锡智能 </t>
  </si>
  <si>
    <t>压缩机一段防喘振</t>
  </si>
  <si>
    <t>50/40</t>
  </si>
  <si>
    <t>低温碳钢</t>
  </si>
  <si>
    <t>不锈钢</t>
  </si>
  <si>
    <t>Ⅳ级</t>
  </si>
  <si>
    <t xml:space="preserve">8651APBL2G106HN </t>
  </si>
  <si>
    <t>ASCO</t>
  </si>
  <si>
    <t>V18345-102712000NNC</t>
  </si>
  <si>
    <t>ABB</t>
  </si>
  <si>
    <t>FV-19523</t>
  </si>
  <si>
    <t>压缩机加气段防喘振</t>
  </si>
  <si>
    <t>碳钢</t>
  </si>
  <si>
    <t xml:space="preserve">8651APBL2G107HN </t>
  </si>
  <si>
    <t>V18345-102712001NNC</t>
  </si>
  <si>
    <t>HV-19524</t>
  </si>
  <si>
    <t>压缩机出口放空</t>
  </si>
  <si>
    <t>线性</t>
  </si>
  <si>
    <t xml:space="preserve">8651APBL2G108HN </t>
  </si>
  <si>
    <t>V18345-102712002NNC</t>
  </si>
  <si>
    <t>PV-19525</t>
  </si>
  <si>
    <t>不凝气分离器放火炬</t>
  </si>
  <si>
    <t xml:space="preserve">8651APBL2G109HN </t>
  </si>
  <si>
    <t>V18345-102712003NNC</t>
  </si>
  <si>
    <t>LV-19521</t>
  </si>
  <si>
    <t>87-21124KB</t>
  </si>
  <si>
    <t>Masonelan</t>
  </si>
  <si>
    <t>压缩机入口分离器液位</t>
  </si>
  <si>
    <t>液态丙烯</t>
  </si>
  <si>
    <t>AIRSET</t>
  </si>
  <si>
    <t>SVI</t>
  </si>
  <si>
    <t>WSCR8327B112</t>
  </si>
  <si>
    <t>气源放大器</t>
  </si>
  <si>
    <t>IL100-02-L-DI000047</t>
  </si>
  <si>
    <t>SMC  IL100</t>
  </si>
  <si>
    <t>LV-19523</t>
  </si>
  <si>
    <t>压缩机加气分离器液位</t>
  </si>
  <si>
    <t>1/-38</t>
  </si>
  <si>
    <t>TV-19521</t>
  </si>
  <si>
    <t>压缩机一段喷丙烯</t>
  </si>
  <si>
    <t>40/-38</t>
  </si>
  <si>
    <t>TV-19523</t>
  </si>
  <si>
    <t>压缩机加气段喷丙烯</t>
  </si>
  <si>
    <t>LV-19527</t>
  </si>
  <si>
    <t>省功器液位</t>
  </si>
  <si>
    <t>1/-40</t>
  </si>
  <si>
    <t>法兰/301</t>
  </si>
  <si>
    <t>LV-19528</t>
  </si>
  <si>
    <t>过冷器液位</t>
  </si>
  <si>
    <r>
      <rPr>
        <sz val="10"/>
        <color theme="1"/>
        <rFont val="宋体"/>
        <charset val="134"/>
        <scheme val="minor"/>
      </rPr>
      <t>672螺杆压缩机</t>
    </r>
  </si>
  <si>
    <t>PV-17501A/B</t>
  </si>
  <si>
    <t>MTS</t>
  </si>
  <si>
    <t>回流管道</t>
  </si>
  <si>
    <t>法兰</t>
  </si>
  <si>
    <t xml:space="preserve">  1/2NPT</t>
  </si>
  <si>
    <r>
      <rPr>
        <sz val="10"/>
        <color theme="1"/>
        <rFont val="宋体"/>
        <charset val="134"/>
        <scheme val="minor"/>
      </rPr>
      <t xml:space="preserve">ANSI </t>
    </r>
    <r>
      <rPr>
        <sz val="10"/>
        <color indexed="8"/>
        <rFont val="宋体"/>
        <charset val="134"/>
        <scheme val="minor"/>
      </rPr>
      <t>Ⅴ</t>
    </r>
  </si>
  <si>
    <t>气动薄膜</t>
  </si>
  <si>
    <t>石墨</t>
  </si>
  <si>
    <t>开</t>
  </si>
  <si>
    <t>S1805340</t>
  </si>
  <si>
    <t>KZ02-3B</t>
  </si>
  <si>
    <t>SIPART SP2</t>
  </si>
  <si>
    <t>西门子</t>
  </si>
  <si>
    <t>PV-17502A/B</t>
  </si>
  <si>
    <t>WB300</t>
  </si>
  <si>
    <t>排气管道</t>
  </si>
  <si>
    <t>S1807170</t>
  </si>
  <si>
    <t>KTS-3104</t>
  </si>
  <si>
    <t>TOPWORX</t>
  </si>
  <si>
    <t>WSNF8327B112</t>
  </si>
  <si>
    <t>PV-17503A/B</t>
  </si>
  <si>
    <t>S1807168</t>
  </si>
  <si>
    <t>LV-17501A/B</t>
  </si>
  <si>
    <t>S1307173</t>
  </si>
  <si>
    <t>气液分离器</t>
  </si>
  <si>
    <t>A216 WCB</t>
  </si>
  <si>
    <t>S1805338</t>
  </si>
  <si>
    <t>KZ02-4B</t>
  </si>
  <si>
    <t>KTS-3105</t>
  </si>
  <si>
    <t>WSNF8327B113</t>
  </si>
  <si>
    <t>LV-17502A/B</t>
  </si>
  <si>
    <t>补液管道</t>
  </si>
  <si>
    <t>S1807172</t>
  </si>
  <si>
    <t>KZ02-5B</t>
  </si>
  <si>
    <t>KTS-3106</t>
  </si>
  <si>
    <t>WSNF8327B114</t>
  </si>
  <si>
    <t>TV17501A/B</t>
  </si>
  <si>
    <t>S1805341</t>
  </si>
  <si>
    <t>喷液管道</t>
  </si>
  <si>
    <t>S1805941</t>
  </si>
  <si>
    <r>
      <rPr>
        <sz val="10"/>
        <color theme="1"/>
        <rFont val="宋体"/>
        <charset val="134"/>
        <scheme val="minor"/>
      </rPr>
      <t>制氢</t>
    </r>
    <r>
      <rPr>
        <sz val="10"/>
        <color indexed="8"/>
        <rFont val="宋体"/>
        <charset val="134"/>
        <scheme val="minor"/>
      </rPr>
      <t>PSA单元</t>
    </r>
  </si>
  <si>
    <t>0707-PV-00101</t>
  </si>
  <si>
    <t>气动薄膜调节阀</t>
  </si>
  <si>
    <t>ABM</t>
  </si>
  <si>
    <t>原料气超压放空调节</t>
  </si>
  <si>
    <t>产品氢气</t>
  </si>
  <si>
    <t>铸造碳钢</t>
  </si>
  <si>
    <r>
      <rPr>
        <sz val="10"/>
        <color theme="1"/>
        <rFont val="宋体"/>
        <charset val="134"/>
        <scheme val="minor"/>
      </rPr>
      <t>ANSI Ⅴ</t>
    </r>
  </si>
  <si>
    <t>PTFE</t>
  </si>
  <si>
    <t>吴忠</t>
  </si>
  <si>
    <t>关</t>
  </si>
  <si>
    <t>75-150</t>
  </si>
  <si>
    <t>8652APBK2G106HN</t>
  </si>
  <si>
    <r>
      <rPr>
        <sz val="10"/>
        <color theme="1"/>
        <rFont val="宋体"/>
        <charset val="134"/>
        <scheme val="minor"/>
      </rPr>
      <t>ASCO单电控先导式 二位五通  24VDC G1/4" IP65</t>
    </r>
  </si>
  <si>
    <t>MF3D-33B</t>
  </si>
  <si>
    <t>DVC6200</t>
  </si>
  <si>
    <t>FISHER</t>
  </si>
  <si>
    <t>0707-PV-00201</t>
  </si>
  <si>
    <t>产品气超压放空调节</t>
  </si>
  <si>
    <t>0707-PV-00202</t>
  </si>
  <si>
    <t>ASB</t>
  </si>
  <si>
    <t>吸附压力调节</t>
  </si>
  <si>
    <t>133-205</t>
  </si>
  <si>
    <t>MF5R-94</t>
  </si>
  <si>
    <t>0707-PV-00203A</t>
  </si>
  <si>
    <t>ATS</t>
  </si>
  <si>
    <t>解析气混合罐压力调节</t>
  </si>
  <si>
    <t>170-360</t>
  </si>
  <si>
    <t>MF3R-49B</t>
  </si>
  <si>
    <t>0707-PV-00203B</t>
  </si>
  <si>
    <t>解析气超压放空调节</t>
  </si>
  <si>
    <t>MF3D-43B</t>
  </si>
  <si>
    <t>0707-HV-00101A</t>
  </si>
  <si>
    <r>
      <rPr>
        <sz val="10"/>
        <color theme="1"/>
        <rFont val="宋体"/>
        <charset val="134"/>
        <scheme val="minor"/>
      </rPr>
      <t>终充手操调节A</t>
    </r>
  </si>
  <si>
    <t>220-300</t>
  </si>
  <si>
    <t>MF3R-66B</t>
  </si>
  <si>
    <t>0707-HV-00101B</t>
  </si>
  <si>
    <r>
      <rPr>
        <sz val="10"/>
        <color theme="1"/>
        <rFont val="宋体"/>
        <charset val="134"/>
        <scheme val="minor"/>
      </rPr>
      <t>终充手操调节B</t>
    </r>
  </si>
  <si>
    <t>0707-PV-00103A</t>
  </si>
  <si>
    <r>
      <rPr>
        <sz val="10"/>
        <color theme="1"/>
        <rFont val="宋体"/>
        <charset val="134"/>
        <scheme val="minor"/>
      </rPr>
      <t>顺放冲洗气调节A</t>
    </r>
  </si>
  <si>
    <t>150-300</t>
  </si>
  <si>
    <t>MF3R-36B</t>
  </si>
  <si>
    <t>0707-PV-00103B</t>
  </si>
  <si>
    <r>
      <rPr>
        <sz val="10"/>
        <color theme="1"/>
        <rFont val="宋体"/>
        <charset val="134"/>
        <scheme val="minor"/>
      </rPr>
      <t>顺放冲洗气调节B</t>
    </r>
  </si>
  <si>
    <t>DVC6201</t>
  </si>
  <si>
    <t>0707-HV-00201A</t>
  </si>
  <si>
    <r>
      <rPr>
        <sz val="10"/>
        <color theme="1"/>
        <rFont val="宋体"/>
        <charset val="134"/>
        <scheme val="minor"/>
      </rPr>
      <t>逆放解析气手操调节A</t>
    </r>
  </si>
  <si>
    <t>MF3R-46B</t>
  </si>
  <si>
    <t>0707-HV-00201B</t>
  </si>
  <si>
    <r>
      <rPr>
        <sz val="10"/>
        <color theme="1"/>
        <rFont val="宋体"/>
        <charset val="134"/>
        <scheme val="minor"/>
      </rPr>
      <t>逆放解析气手操调节B</t>
    </r>
  </si>
  <si>
    <t>设计
温度/℃</t>
  </si>
  <si>
    <t>阀前压
力/Mpa</t>
  </si>
  <si>
    <t>阀后压
力/Mpa</t>
  </si>
  <si>
    <t>CV值</t>
  </si>
  <si>
    <t>规格
型号</t>
  </si>
  <si>
    <t>气源
压力/MPa</t>
  </si>
  <si>
    <t>制氢PSA单元</t>
  </si>
  <si>
    <t>0707-XV-00101A</t>
  </si>
  <si>
    <t>程控阀</t>
  </si>
  <si>
    <t>VCEFCMG551H417</t>
  </si>
  <si>
    <t>四川天一</t>
  </si>
  <si>
    <t>原料气进口阀</t>
  </si>
  <si>
    <t>20-40</t>
  </si>
  <si>
    <t>0.03-3.4</t>
  </si>
  <si>
    <t>DN150</t>
  </si>
  <si>
    <t>507MoNb</t>
  </si>
  <si>
    <t>42CrMo</t>
  </si>
  <si>
    <t>ANSI VI</t>
  </si>
  <si>
    <t>气缸</t>
  </si>
  <si>
    <t>QPJ-5.0/23702000 DN150</t>
  </si>
  <si>
    <t xml:space="preserve"> 天科股份</t>
  </si>
  <si>
    <t>双作用</t>
  </si>
  <si>
    <t>直行程</t>
  </si>
  <si>
    <t xml:space="preserve">0.35MPa </t>
  </si>
  <si>
    <t>FL</t>
  </si>
  <si>
    <t>F-19-0912</t>
  </si>
  <si>
    <t>ASCO单电控先导式 二位五通  24VDC G1/4" IP65</t>
  </si>
  <si>
    <t>位置开关</t>
  </si>
  <si>
    <t>73-1356T-B26213</t>
  </si>
  <si>
    <t>GoSwitch 圆柱型电磁感应式 常闭1/2"NPT IP65 Exd II CT6</t>
  </si>
  <si>
    <t>0707-XV-00101B</t>
  </si>
  <si>
    <t>F-19-0913</t>
  </si>
  <si>
    <t>0707-XV-00101C</t>
  </si>
  <si>
    <t>F-19-0914</t>
  </si>
  <si>
    <t>0707-XV-00101D</t>
  </si>
  <si>
    <t>F-19-0915</t>
  </si>
  <si>
    <t>0707-XV-00101E</t>
  </si>
  <si>
    <t>F-19-0916</t>
  </si>
  <si>
    <t>0707-XV-00101F</t>
  </si>
  <si>
    <t>F-19-0917</t>
  </si>
  <si>
    <t>0707-XV-00101G</t>
  </si>
  <si>
    <t>F-19-0918</t>
  </si>
  <si>
    <t>0707-XV-00101H</t>
  </si>
  <si>
    <t>F-19-0919</t>
  </si>
  <si>
    <t>0707-XV-00101I</t>
  </si>
  <si>
    <t>F-19-0920</t>
  </si>
  <si>
    <t>0707-XV-00101J</t>
  </si>
  <si>
    <t>F-19-0921</t>
  </si>
  <si>
    <t>0707-XV-00101K</t>
  </si>
  <si>
    <t>F-19-0922</t>
  </si>
  <si>
    <t>0707-XV-00101L</t>
  </si>
  <si>
    <t>F-19-0923</t>
  </si>
  <si>
    <t>0707-XV-00102A</t>
  </si>
  <si>
    <t>F-19-0924</t>
  </si>
  <si>
    <t>0707-XV-00102B</t>
  </si>
  <si>
    <t>QPJ-5.0/23802000 DN125</t>
  </si>
  <si>
    <t>F-19-0925</t>
  </si>
  <si>
    <t>0707-XV-00102C</t>
  </si>
  <si>
    <t>F-19-0926</t>
  </si>
  <si>
    <t>0707-XV-00102D</t>
  </si>
  <si>
    <t>F-19-0927</t>
  </si>
  <si>
    <t>0707-XV-00102E</t>
  </si>
  <si>
    <t>F-19-0928</t>
  </si>
  <si>
    <t>0707-XV-00102F</t>
  </si>
  <si>
    <t>F-19-0929</t>
  </si>
  <si>
    <t>0707-XV-00102G</t>
  </si>
  <si>
    <t>F-19-0930</t>
  </si>
  <si>
    <t>0707-XV-00102H</t>
  </si>
  <si>
    <t>F-19-0931</t>
  </si>
  <si>
    <t>0707-XV-00102I</t>
  </si>
  <si>
    <t>F-19-0932</t>
  </si>
  <si>
    <t>0707-XV-00102J</t>
  </si>
  <si>
    <t>F-19-0933</t>
  </si>
  <si>
    <t>0707-XV-00102K</t>
  </si>
  <si>
    <t>F-19-0934</t>
  </si>
  <si>
    <t>0707-XV-00102L</t>
  </si>
  <si>
    <t>F-19-0935</t>
  </si>
  <si>
    <t>0707-XV-00103A</t>
  </si>
  <si>
    <t>F-19-0936</t>
  </si>
  <si>
    <t>0707-XV-00103B</t>
  </si>
  <si>
    <t>F-19-0937</t>
  </si>
  <si>
    <t>0707-XV-00103C</t>
  </si>
  <si>
    <t>F-19-0938</t>
  </si>
  <si>
    <t>0707-XV-00103D</t>
  </si>
  <si>
    <t>F-19-0939</t>
  </si>
  <si>
    <t>0707-XV-00103E</t>
  </si>
  <si>
    <t>F-19-0940</t>
  </si>
  <si>
    <t>0707-XV-00103F</t>
  </si>
  <si>
    <t>F-19-0941</t>
  </si>
  <si>
    <t>0707-XV-00103G</t>
  </si>
  <si>
    <t>QPJ-5.0/68812000  DN50</t>
  </si>
  <si>
    <t>F-19-0942</t>
  </si>
  <si>
    <t>0707-XV-00103H</t>
  </si>
  <si>
    <t>F-19-0943</t>
  </si>
  <si>
    <t>0707-XV-00103I</t>
  </si>
  <si>
    <t>F-19-0944</t>
  </si>
  <si>
    <t>0707-XV-00103J</t>
  </si>
  <si>
    <t>F-19-0945</t>
  </si>
  <si>
    <t>0707-XV-00103K</t>
  </si>
  <si>
    <t>F-19-0946</t>
  </si>
  <si>
    <t>0707-XV-00103L</t>
  </si>
  <si>
    <t>F-19-0947</t>
  </si>
  <si>
    <t>0707-XV-00104A</t>
  </si>
  <si>
    <t>DN65</t>
  </si>
  <si>
    <t>K-19-0948</t>
  </si>
  <si>
    <t>0707-XV-00104B</t>
  </si>
  <si>
    <t>K-19-0949</t>
  </si>
  <si>
    <t>0707-XV-00104C</t>
  </si>
  <si>
    <t>K-19-0950</t>
  </si>
  <si>
    <t>0707-XV-00104D</t>
  </si>
  <si>
    <t>K-19-0951</t>
  </si>
  <si>
    <t>0707-XV-00104E</t>
  </si>
  <si>
    <t>K-19-0952</t>
  </si>
  <si>
    <t>0707-XV-00104F</t>
  </si>
  <si>
    <t>K-19-0953</t>
  </si>
  <si>
    <t>0707-XV-00104G</t>
  </si>
  <si>
    <t>K-19-0954</t>
  </si>
  <si>
    <t>0707-XV-00104H</t>
  </si>
  <si>
    <t>K-19-0955</t>
  </si>
  <si>
    <t>0707-XV-00104I</t>
  </si>
  <si>
    <t>K-19-0956</t>
  </si>
  <si>
    <t>0707-XV-00104J</t>
  </si>
  <si>
    <t>K-19-0957</t>
  </si>
  <si>
    <t>0707-XV-00104K</t>
  </si>
  <si>
    <t>K-19-0958</t>
  </si>
  <si>
    <t>0707-XV-00104L</t>
  </si>
  <si>
    <t>K-19-0959</t>
  </si>
  <si>
    <t>0707-XV-00105A</t>
  </si>
  <si>
    <t>E-19-0960</t>
  </si>
  <si>
    <t>0707-XV-00105B</t>
  </si>
  <si>
    <t>E-19-0961</t>
  </si>
  <si>
    <t>0707-XV-00105C</t>
  </si>
  <si>
    <t>QPJ-5.0/68802000  DN65</t>
  </si>
  <si>
    <t>E-19-0962</t>
  </si>
  <si>
    <t>0707-XV-00105D</t>
  </si>
  <si>
    <t>E-19-0963</t>
  </si>
  <si>
    <t>0707-XV-00105E</t>
  </si>
  <si>
    <t>E-19-0964</t>
  </si>
  <si>
    <t>0707-XV-00105F</t>
  </si>
  <si>
    <t>E-19-0965</t>
  </si>
  <si>
    <t>0707-XV-00105G</t>
  </si>
  <si>
    <t>E-19-0966</t>
  </si>
  <si>
    <t>0707-XV-00105H</t>
  </si>
  <si>
    <t>E-19-0967</t>
  </si>
  <si>
    <t>0707-XV-00105I</t>
  </si>
  <si>
    <t>E-19-0968</t>
  </si>
  <si>
    <t>0707-XV-00105J</t>
  </si>
  <si>
    <t>E-19-0969</t>
  </si>
  <si>
    <t>0707-XV-00105K</t>
  </si>
  <si>
    <t>E-19-0970</t>
  </si>
  <si>
    <t>0707-XV-00105L</t>
  </si>
  <si>
    <t>E-19-0971</t>
  </si>
  <si>
    <t>0707-XV-00106A</t>
  </si>
  <si>
    <t>QPJ-5.0/23802000  DN80</t>
  </si>
  <si>
    <t>K-19-0972</t>
  </si>
  <si>
    <t>0707-XV-00106B</t>
  </si>
  <si>
    <t>K-19-0973</t>
  </si>
  <si>
    <t>0707-XV-00106C</t>
  </si>
  <si>
    <t>K-19-0974</t>
  </si>
  <si>
    <t>0707-XV-00106D</t>
  </si>
  <si>
    <t>K-19-0975</t>
  </si>
  <si>
    <t>0707-XV-00106E</t>
  </si>
  <si>
    <t>K-19-0976</t>
  </si>
  <si>
    <t>0707-XV-00106F</t>
  </si>
  <si>
    <t>K-19-0977</t>
  </si>
  <si>
    <t>0707-XV-00106G</t>
  </si>
  <si>
    <t>K-19-0978</t>
  </si>
  <si>
    <t>0707-XV-00106H</t>
  </si>
  <si>
    <t>K-19-0979</t>
  </si>
  <si>
    <t>0707-XV-00106I</t>
  </si>
  <si>
    <t>K-19-0980</t>
  </si>
  <si>
    <t>0707-XV-00106J</t>
  </si>
  <si>
    <t>K-19-0981</t>
  </si>
  <si>
    <t>0707-XV-00106K</t>
  </si>
  <si>
    <t>K-19-0982</t>
  </si>
  <si>
    <t>0707-XV-00106L</t>
  </si>
  <si>
    <t>K-19-0983</t>
  </si>
  <si>
    <t>0707-XV-001007A</t>
  </si>
  <si>
    <t>DN80</t>
  </si>
  <si>
    <t>E-19-0984</t>
  </si>
  <si>
    <t>0707-XV-001007B</t>
  </si>
  <si>
    <t>E-19-0985</t>
  </si>
  <si>
    <t>0707-XV-001007C</t>
  </si>
  <si>
    <t>E-19-0986</t>
  </si>
  <si>
    <t>0707-XV-001007D</t>
  </si>
  <si>
    <t>E-19-0987</t>
  </si>
  <si>
    <t>0707-XV-001007E</t>
  </si>
  <si>
    <t>E-19-0988</t>
  </si>
  <si>
    <t>0707-XV-001007F</t>
  </si>
  <si>
    <t>E-19-0989</t>
  </si>
  <si>
    <t>0707-XV-001007G</t>
  </si>
  <si>
    <t>E-19-0990</t>
  </si>
  <si>
    <t>0707-XV-001007H</t>
  </si>
  <si>
    <t>E-19-0991</t>
  </si>
  <si>
    <t>0707-XV-001007I</t>
  </si>
  <si>
    <t>E-19-0992</t>
  </si>
  <si>
    <t>0707-XV-001007J</t>
  </si>
  <si>
    <t>E-19-0993</t>
  </si>
  <si>
    <t>0707-XV-001007K</t>
  </si>
  <si>
    <t>E-19-0994</t>
  </si>
  <si>
    <t>0707-XV-001007L</t>
  </si>
  <si>
    <t>E-19-0995</t>
  </si>
  <si>
    <t>0707-XV-00108A</t>
  </si>
  <si>
    <t>DN100</t>
  </si>
  <si>
    <t>QPJ-5.0/23802000  DN100</t>
  </si>
  <si>
    <t>K-19-0996</t>
  </si>
  <si>
    <t>0707-XV-00108B</t>
  </si>
  <si>
    <t>K-19-0997</t>
  </si>
  <si>
    <t>0707-XV-00108C</t>
  </si>
  <si>
    <t>K-19-0998</t>
  </si>
  <si>
    <t>0707-XV-00108D</t>
  </si>
  <si>
    <t>K-19-0999</t>
  </si>
  <si>
    <t>0707-XV-00108E</t>
  </si>
  <si>
    <t>K-19-1000</t>
  </si>
  <si>
    <t>0707-XV-00108F</t>
  </si>
  <si>
    <t>K-19-1001</t>
  </si>
  <si>
    <t>0707-XV-00108G</t>
  </si>
  <si>
    <t>K-19-1002</t>
  </si>
  <si>
    <t>0707-XV-00108H</t>
  </si>
  <si>
    <t>K-19-1003</t>
  </si>
  <si>
    <t>0707-XV-00108I</t>
  </si>
  <si>
    <t>K-19-1004</t>
  </si>
  <si>
    <t>0707-XV-00108J</t>
  </si>
  <si>
    <t>K-19-1005</t>
  </si>
  <si>
    <t>0707-XV-00108K</t>
  </si>
  <si>
    <t>K-19-1006</t>
  </si>
  <si>
    <t>0707-XV-00108L</t>
  </si>
  <si>
    <t>K-19-1007</t>
  </si>
  <si>
    <t>0707-XV-00109A</t>
  </si>
  <si>
    <t>F-19-1008</t>
  </si>
  <si>
    <t>0707-XV-00109B</t>
  </si>
  <si>
    <t>F-19-1009</t>
  </si>
  <si>
    <t>0707-XV-00109C</t>
  </si>
  <si>
    <t>F-19-1010</t>
  </si>
  <si>
    <t>0707-XV-00109D</t>
  </si>
  <si>
    <t>F-19-1011</t>
  </si>
  <si>
    <t>0707-XV-00109E</t>
  </si>
  <si>
    <t>F-19-1012</t>
  </si>
  <si>
    <t>0707-XV-00109F</t>
  </si>
  <si>
    <t>F-19-1013</t>
  </si>
  <si>
    <t>0707-XV-00109G</t>
  </si>
  <si>
    <t>F-19-1014</t>
  </si>
  <si>
    <t>0707-XV-00109H</t>
  </si>
  <si>
    <t>F-19-1015</t>
  </si>
  <si>
    <t>0707-XV-00109I</t>
  </si>
  <si>
    <t>F-19-1016</t>
  </si>
  <si>
    <t>0707-XV-00109J</t>
  </si>
  <si>
    <t>F-19-1017</t>
  </si>
  <si>
    <t>0707-XV-00109K</t>
  </si>
  <si>
    <t>F-19-1018</t>
  </si>
  <si>
    <t>0707-XV-00109L</t>
  </si>
  <si>
    <t>F-19-1019</t>
  </si>
  <si>
    <t>0707-XV-00110A</t>
  </si>
  <si>
    <t>0.03-0.5</t>
  </si>
  <si>
    <t>K-19-1058</t>
  </si>
  <si>
    <t>0707-XV-00110B</t>
  </si>
  <si>
    <t>K-19-1052</t>
  </si>
  <si>
    <t>0707-XV-00111A</t>
  </si>
  <si>
    <t>0.03-0.29</t>
  </si>
  <si>
    <t>K-19-1045</t>
  </si>
  <si>
    <t>0707-XV-00111B</t>
  </si>
  <si>
    <t>K-19-1046</t>
  </si>
  <si>
    <t>0707-XV-00111C</t>
  </si>
  <si>
    <t>K-19-1061</t>
  </si>
  <si>
    <t>0707-XV-00111D</t>
  </si>
  <si>
    <t>K-19-1062</t>
  </si>
  <si>
    <t>XV-25502</t>
  </si>
  <si>
    <t>A276-316+ni60</t>
  </si>
  <si>
    <t>ASR2100 S08 LT</t>
  </si>
  <si>
    <t xml:space="preserve">TOPWORX  </t>
  </si>
  <si>
    <t>XV-25501</t>
  </si>
  <si>
    <r>
      <rPr>
        <b/>
        <sz val="10"/>
        <color indexed="8"/>
        <rFont val="宋体"/>
        <charset val="134"/>
        <scheme val="major"/>
      </rPr>
      <t>介质
名称</t>
    </r>
  </si>
  <si>
    <r>
      <rPr>
        <b/>
        <sz val="10"/>
        <color indexed="8"/>
        <rFont val="宋体"/>
        <charset val="134"/>
        <scheme val="major"/>
      </rPr>
      <t>介质压力 MPa</t>
    </r>
  </si>
  <si>
    <r>
      <rPr>
        <b/>
        <sz val="10"/>
        <color indexed="8"/>
        <rFont val="宋体"/>
        <charset val="134"/>
        <scheme val="major"/>
      </rPr>
      <t xml:space="preserve">介质温度 ℃  </t>
    </r>
  </si>
  <si>
    <t>设定值</t>
  </si>
  <si>
    <t>插入深度mm</t>
  </si>
  <si>
    <t>供电</t>
  </si>
  <si>
    <r>
      <rPr>
        <b/>
        <sz val="10"/>
        <color indexed="8"/>
        <rFont val="宋体"/>
        <charset val="134"/>
        <scheme val="major"/>
      </rPr>
      <t>接点
形式</t>
    </r>
  </si>
  <si>
    <r>
      <rPr>
        <b/>
        <sz val="10"/>
        <color indexed="8"/>
        <rFont val="宋体"/>
        <charset val="134"/>
        <scheme val="major"/>
      </rPr>
      <t>接点
容量</t>
    </r>
  </si>
  <si>
    <t>制造厂</t>
  </si>
  <si>
    <t>PS-17501A/B</t>
  </si>
  <si>
    <t>低压报警开关</t>
  </si>
  <si>
    <t>压力开关</t>
  </si>
  <si>
    <t>c</t>
  </si>
  <si>
    <t>电机正压吹扫装置带</t>
  </si>
  <si>
    <t>0.5～1.6</t>
  </si>
  <si>
    <t>PS-17502A/B</t>
  </si>
  <si>
    <t>中间压力开关</t>
  </si>
  <si>
    <t>PS-17503A/B</t>
  </si>
  <si>
    <t>电机互锁开关</t>
  </si>
  <si>
    <t>JBS-P-17501iCA/B</t>
  </si>
  <si>
    <t>变送器信号1</t>
  </si>
  <si>
    <t>接线盒</t>
  </si>
  <si>
    <t>CJX-24/10/8进M20x1.5x2出M40x1.5/底进右出/dⅡCT4/260x240/IP65/S30408</t>
  </si>
  <si>
    <t>JBS-P-17502iCA/B</t>
  </si>
  <si>
    <t>变送器信号2</t>
  </si>
  <si>
    <t>JBR-P-17503CA/B</t>
  </si>
  <si>
    <t>测温热电阻</t>
  </si>
  <si>
    <t>CJX-32/10/8进M20x1.5x2出M40x1.5/底进右出/dⅡCT4/260x240/IP65/S30408</t>
  </si>
  <si>
    <t>JBR-P-17504iCA/B</t>
  </si>
  <si>
    <t>压缩机轴承测温热电阻</t>
  </si>
  <si>
    <t>JBS-P-17505iCA/B</t>
  </si>
  <si>
    <t>压缩机轴振动、位移变送器</t>
  </si>
  <si>
    <t>CJX-24/8/6进M20x1.5x2出M40x1.5/底进右出/dⅡCT4/260x240/IP65/S30408</t>
  </si>
  <si>
    <t>JBR-P-17506iCA/B</t>
  </si>
  <si>
    <t>齿轮箱测温热电阻</t>
  </si>
  <si>
    <t>齿轮箱带(2进M20x1.5，1出M40x1.5)</t>
  </si>
  <si>
    <t>JBC-P-17507CA/B</t>
  </si>
  <si>
    <t>排液阀、补液阀及紧急切断阀控制电磁阀</t>
  </si>
  <si>
    <t>JBC-P-17508CA/B</t>
  </si>
  <si>
    <t>排液阀、补液阀及紧急切断阀阀位反馈</t>
  </si>
  <si>
    <t>JBS-P-17509iCA/B</t>
  </si>
  <si>
    <t>干气密封变送器1</t>
  </si>
  <si>
    <t>干气密封带(4进M20x1.5，1备M20x1.5堵头，1出M40x1.5)</t>
  </si>
  <si>
    <t>JBS-P-17510iCA/B</t>
  </si>
  <si>
    <t>干气密封变送器2</t>
  </si>
  <si>
    <t>JBS-P-17511iCA/B</t>
  </si>
  <si>
    <t>油站变送器</t>
  </si>
  <si>
    <t>油站带(2进M20x1.5，2备M20x1.5堵头，1出M25x1.5)</t>
  </si>
  <si>
    <t>JBS-P-17512iCA/B</t>
  </si>
  <si>
    <t>主电机轴承、定子测温</t>
  </si>
  <si>
    <t>主电机带</t>
  </si>
  <si>
    <t>JBC-P-17513CA/B</t>
  </si>
  <si>
    <t>正压装置控制单元(EXPO D771-CSP)</t>
  </si>
  <si>
    <t>VT-19501</t>
  </si>
  <si>
    <t>压缩机轴振动</t>
  </si>
  <si>
    <t>振动变送器</t>
  </si>
  <si>
    <t>Bently探头：330106-05-30-10-02-05  Bently延伸电缆：330130-080-00-05  前置器330180-91-05</t>
  </si>
  <si>
    <t>BENTLY</t>
  </si>
  <si>
    <t>0-150μm</t>
  </si>
  <si>
    <t>VT-19502</t>
  </si>
  <si>
    <t>VT-19503</t>
  </si>
  <si>
    <t>VT-19504</t>
  </si>
  <si>
    <t>VT-19531</t>
  </si>
  <si>
    <t>汽轮机轴振动</t>
  </si>
  <si>
    <t>VT-19532</t>
  </si>
  <si>
    <t>VT-19533</t>
  </si>
  <si>
    <t>VT-19534</t>
  </si>
  <si>
    <t>ZT-19501</t>
  </si>
  <si>
    <t>压缩机轴位移</t>
  </si>
  <si>
    <t>位移变送器</t>
  </si>
  <si>
    <r>
      <rPr>
        <sz val="10"/>
        <rFont val="宋体"/>
        <charset val="134"/>
      </rPr>
      <t>-500～500μm</t>
    </r>
  </si>
  <si>
    <t>ZT-19502</t>
  </si>
  <si>
    <t>‘-1-1mm</t>
  </si>
  <si>
    <t>ZT-19531</t>
  </si>
  <si>
    <t>汽轮机轴位移</t>
  </si>
  <si>
    <t>ZT-19532</t>
  </si>
  <si>
    <t>KT-19531</t>
  </si>
  <si>
    <t>汽轮机键相</t>
  </si>
  <si>
    <t>0-15000rpm</t>
  </si>
  <si>
    <t>ST-19532</t>
  </si>
  <si>
    <t>转速</t>
  </si>
  <si>
    <r>
      <rPr>
        <sz val="10"/>
        <rFont val="Arial"/>
        <charset val="134"/>
      </rPr>
      <t>Metrix</t>
    </r>
    <r>
      <rPr>
        <sz val="10"/>
        <rFont val="宋体"/>
        <charset val="134"/>
      </rPr>
      <t>：</t>
    </r>
    <r>
      <rPr>
        <sz val="10"/>
        <rFont val="Arial"/>
        <charset val="134"/>
      </rPr>
      <t>SA6200A</t>
    </r>
  </si>
  <si>
    <t>METRIX</t>
  </si>
  <si>
    <t>ST-19533</t>
  </si>
  <si>
    <t>TI-19501</t>
  </si>
  <si>
    <t>压缩机轴承温度</t>
  </si>
  <si>
    <t>温度传感器</t>
  </si>
  <si>
    <t>3.2*5*5000</t>
  </si>
  <si>
    <t>0-150℃</t>
  </si>
  <si>
    <t>TI-19502</t>
  </si>
  <si>
    <t>TI-19503</t>
  </si>
  <si>
    <t>TI-19504</t>
  </si>
  <si>
    <t>TI-19505</t>
  </si>
  <si>
    <t>TI-19506</t>
  </si>
  <si>
    <t>TI-19507</t>
  </si>
  <si>
    <t>TI-19508</t>
  </si>
  <si>
    <t>TI-19531</t>
  </si>
  <si>
    <t>汽轮机轴承温度</t>
  </si>
  <si>
    <t>TI-19532</t>
  </si>
  <si>
    <t>TI-19533</t>
  </si>
  <si>
    <t>TI-19534</t>
  </si>
  <si>
    <t>TI-19535</t>
  </si>
  <si>
    <t>TI-19536</t>
  </si>
  <si>
    <t>TI-19537</t>
  </si>
  <si>
    <t>TI-19538</t>
  </si>
  <si>
    <t>VT-17501A/B</t>
  </si>
  <si>
    <t>压缩机阳转子水平方向轴振动</t>
  </si>
  <si>
    <r>
      <rPr>
        <sz val="10"/>
        <rFont val="宋体"/>
        <charset val="134"/>
      </rPr>
      <t>电涡流传感器
+ 振动变送器</t>
    </r>
  </si>
  <si>
    <t xml:space="preserve">Bently探头：330106-05-30-10-02-05
Bently延伸电缆：330130-080-00-05 </t>
  </si>
  <si>
    <t>0～200μm</t>
  </si>
  <si>
    <t>VT-17502A/B</t>
  </si>
  <si>
    <t>压缩机阳转子竖直方向轴振动</t>
  </si>
  <si>
    <t>Bently探头：330106-05-30-10-02-05
Bently延伸电缆：330130-080-00-05</t>
  </si>
  <si>
    <r>
      <rPr>
        <sz val="10"/>
        <rFont val="宋体"/>
        <charset val="134"/>
      </rPr>
      <t>0～200μm</t>
    </r>
  </si>
  <si>
    <t>ZT-17501A/B</t>
  </si>
  <si>
    <t>压缩机阳转子轴位移</t>
  </si>
  <si>
    <r>
      <rPr>
        <sz val="10"/>
        <rFont val="宋体"/>
        <charset val="134"/>
      </rPr>
      <t>电涡流传感器
+ 位移变送器</t>
    </r>
  </si>
  <si>
    <t xml:space="preserve">Bently探头：330103-00-05-10-02-05
Bently延伸电缆：330130-080-00-05 </t>
  </si>
  <si>
    <t>ZT-17502A/B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</si>
</sst>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%"/>
  </numFmts>
  <fonts count="63">
    <font>
      <sz val="11"/>
      <color theme="1"/>
      <name val="宋体"/>
      <charset val="134"/>
      <scheme val="minor"/>
    </font>
    <font>
      <sz val="10"/>
      <name val="宋体"/>
      <charset val="134"/>
    </font>
    <font>
      <sz val="9"/>
      <name val="宋体"/>
      <charset val="134"/>
    </font>
    <font>
      <b/>
      <sz val="10"/>
      <name val="宋体"/>
      <charset val="134"/>
    </font>
    <font>
      <b/>
      <sz val="10"/>
      <color indexed="8"/>
      <name val="宋体"/>
      <charset val="134"/>
    </font>
    <font>
      <sz val="10"/>
      <color theme="1"/>
      <name val="宋体"/>
      <charset val="134"/>
      <scheme val="minor"/>
    </font>
    <font>
      <b/>
      <sz val="10"/>
      <color rgb="FF000000"/>
      <name val="宋体"/>
      <charset val="134"/>
    </font>
    <font>
      <sz val="10"/>
      <color indexed="8"/>
      <name val="宋体"/>
      <charset val="134"/>
      <scheme val="major"/>
    </font>
    <font>
      <sz val="12"/>
      <name val="宋体"/>
      <charset val="134"/>
    </font>
    <font>
      <sz val="10"/>
      <color indexed="8"/>
      <name val="Arial"/>
      <charset val="134"/>
    </font>
    <font>
      <b/>
      <sz val="10"/>
      <color indexed="8"/>
      <name val="宋体"/>
      <charset val="134"/>
      <scheme val="major"/>
    </font>
    <font>
      <b/>
      <sz val="10"/>
      <color rgb="FF000000"/>
      <name val="宋体"/>
      <charset val="134"/>
      <scheme val="major"/>
    </font>
    <font>
      <sz val="10"/>
      <color indexed="8"/>
      <name val="宋体"/>
      <charset val="134"/>
      <scheme val="minor"/>
    </font>
    <font>
      <sz val="10"/>
      <name val="宋体"/>
      <charset val="134"/>
      <scheme val="minor"/>
    </font>
    <font>
      <b/>
      <sz val="10"/>
      <color theme="1"/>
      <name val="宋体"/>
      <charset val="134"/>
      <scheme val="major"/>
    </font>
    <font>
      <sz val="10"/>
      <name val="Arial"/>
      <charset val="134"/>
    </font>
    <font>
      <sz val="10"/>
      <color theme="1"/>
      <name val="Arial"/>
      <charset val="134"/>
    </font>
    <font>
      <sz val="11"/>
      <color theme="1"/>
      <name val="宋体"/>
      <charset val="134"/>
      <scheme val="major"/>
    </font>
    <font>
      <b/>
      <sz val="10"/>
      <name val="宋体"/>
      <charset val="134"/>
      <scheme val="major"/>
    </font>
    <font>
      <sz val="12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0"/>
      <name val="Arial"/>
      <charset val="134"/>
    </font>
    <font>
      <sz val="12"/>
      <color theme="1"/>
      <name val="宋体"/>
      <charset val="134"/>
      <scheme val="minor"/>
    </font>
    <font>
      <b/>
      <sz val="10"/>
      <color indexed="8"/>
      <name val="Arial"/>
      <charset val="134"/>
    </font>
    <font>
      <sz val="10"/>
      <color theme="1"/>
      <name val="宋体"/>
      <charset val="134"/>
    </font>
    <font>
      <b/>
      <sz val="10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rgb="FF000000"/>
      <name val="宋体"/>
      <charset val="134"/>
    </font>
    <font>
      <sz val="12"/>
      <color indexed="8"/>
      <name val="Arial"/>
      <charset val="134"/>
    </font>
    <font>
      <b/>
      <sz val="10"/>
      <color rgb="FF000000"/>
      <name val="Arial"/>
      <charset val="134"/>
    </font>
    <font>
      <b/>
      <sz val="11"/>
      <color theme="1" tint="0.0499893185216834"/>
      <name val="宋体"/>
      <charset val="134"/>
      <scheme val="major"/>
    </font>
    <font>
      <sz val="11"/>
      <color theme="1" tint="0.0499893185216834"/>
      <name val="宋体"/>
      <charset val="134"/>
      <scheme val="minor"/>
    </font>
    <font>
      <b/>
      <sz val="10"/>
      <color theme="1" tint="0.0499893185216834"/>
      <name val="宋体"/>
      <charset val="134"/>
      <scheme val="major"/>
    </font>
    <font>
      <sz val="10"/>
      <color theme="1" tint="0.0499893185216834"/>
      <name val="宋体"/>
      <charset val="134"/>
      <scheme val="minor"/>
    </font>
    <font>
      <sz val="10"/>
      <color theme="1" tint="0.149998474074526"/>
      <name val="宋体"/>
      <charset val="134"/>
      <scheme val="minor"/>
    </font>
    <font>
      <sz val="10"/>
      <color theme="1" tint="0.0499893185216834"/>
      <name val="宋体"/>
      <charset val="134"/>
    </font>
    <font>
      <sz val="11"/>
      <color theme="1" tint="0.0499893185216834"/>
      <name val="宋体"/>
      <charset val="134"/>
    </font>
    <font>
      <sz val="12"/>
      <color theme="1" tint="0.0499893185216834"/>
      <name val="等线"/>
      <charset val="134"/>
    </font>
    <font>
      <sz val="10"/>
      <color theme="1" tint="0.0499893185216834"/>
      <name val="Microsoft YaHei"/>
      <charset val="134"/>
    </font>
    <font>
      <b/>
      <sz val="2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Arial"/>
      <charset val="134"/>
    </font>
    <font>
      <b/>
      <sz val="10"/>
      <color indexed="8"/>
      <name val="宋体"/>
      <charset val="134"/>
      <scheme val="minor"/>
    </font>
    <font>
      <sz val="10"/>
      <color indexed="8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37352F"/>
      </left>
      <right style="thin">
        <color rgb="FF37352F"/>
      </right>
      <top/>
      <bottom style="thin">
        <color rgb="FF37352F"/>
      </bottom>
      <diagonal/>
    </border>
    <border>
      <left style="thin">
        <color rgb="FF37352F"/>
      </left>
      <right style="thin">
        <color rgb="FF37352F"/>
      </right>
      <top style="thin">
        <color rgb="FF37352F"/>
      </top>
      <bottom style="thin">
        <color rgb="FF37352F"/>
      </bottom>
      <diagonal/>
    </border>
    <border>
      <left style="thin">
        <color rgb="FF37352F"/>
      </left>
      <right style="thin">
        <color rgb="FF37352F"/>
      </right>
      <top style="thin">
        <color rgb="FF37352F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6" borderId="29" applyNumberFormat="0" applyFon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30" applyNumberFormat="0" applyFill="0" applyAlignment="0" applyProtection="0">
      <alignment vertical="center"/>
    </xf>
    <xf numFmtId="0" fontId="46" fillId="0" borderId="30" applyNumberFormat="0" applyFill="0" applyAlignment="0" applyProtection="0">
      <alignment vertical="center"/>
    </xf>
    <xf numFmtId="0" fontId="47" fillId="0" borderId="31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7" borderId="32" applyNumberFormat="0" applyAlignment="0" applyProtection="0">
      <alignment vertical="center"/>
    </xf>
    <xf numFmtId="0" fontId="49" fillId="8" borderId="33" applyNumberFormat="0" applyAlignment="0" applyProtection="0">
      <alignment vertical="center"/>
    </xf>
    <xf numFmtId="0" fontId="50" fillId="8" borderId="32" applyNumberFormat="0" applyAlignment="0" applyProtection="0">
      <alignment vertical="center"/>
    </xf>
    <xf numFmtId="0" fontId="51" fillId="9" borderId="34" applyNumberFormat="0" applyAlignment="0" applyProtection="0">
      <alignment vertical="center"/>
    </xf>
    <xf numFmtId="0" fontId="52" fillId="0" borderId="35" applyNumberFormat="0" applyFill="0" applyAlignment="0" applyProtection="0">
      <alignment vertical="center"/>
    </xf>
    <xf numFmtId="0" fontId="53" fillId="0" borderId="36" applyNumberFormat="0" applyFill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</cellStyleXfs>
  <cellXfs count="16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0" fillId="2" borderId="1" xfId="52" applyFont="1" applyFill="1" applyBorder="1" applyAlignment="1">
      <alignment horizontal="center" vertical="center" wrapText="1"/>
    </xf>
    <xf numFmtId="0" fontId="10" fillId="2" borderId="2" xfId="52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8" fillId="2" borderId="1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18" fillId="2" borderId="9" xfId="0" applyFont="1" applyFill="1" applyBorder="1" applyAlignment="1" applyProtection="1">
      <alignment horizontal="center" vertical="center" wrapText="1"/>
      <protection locked="0"/>
    </xf>
    <xf numFmtId="0" fontId="18" fillId="2" borderId="10" xfId="0" applyFont="1" applyFill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18" fillId="2" borderId="8" xfId="0" applyFont="1" applyFill="1" applyBorder="1" applyAlignment="1" applyProtection="1">
      <alignment horizontal="center" vertical="center" wrapText="1"/>
      <protection locked="0"/>
    </xf>
    <xf numFmtId="0" fontId="12" fillId="0" borderId="2" xfId="0" applyFont="1" applyBorder="1" applyAlignment="1" applyProtection="1">
      <alignment horizontal="center" vertical="center"/>
      <protection locked="0"/>
    </xf>
    <xf numFmtId="0" fontId="18" fillId="2" borderId="11" xfId="0" applyFont="1" applyFill="1" applyBorder="1" applyAlignment="1" applyProtection="1">
      <alignment horizontal="center" vertical="center" wrapText="1"/>
      <protection locked="0"/>
    </xf>
    <xf numFmtId="0" fontId="18" fillId="2" borderId="2" xfId="0" applyFont="1" applyFill="1" applyBorder="1" applyAlignment="1" applyProtection="1">
      <alignment horizontal="center" vertical="center" wrapText="1"/>
      <protection locked="0"/>
    </xf>
    <xf numFmtId="0" fontId="18" fillId="2" borderId="12" xfId="0" applyFont="1" applyFill="1" applyBorder="1" applyAlignment="1" applyProtection="1">
      <alignment horizontal="center" vertical="center" wrapText="1"/>
      <protection locked="0"/>
    </xf>
    <xf numFmtId="0" fontId="18" fillId="2" borderId="3" xfId="0" applyFont="1" applyFill="1" applyBorder="1" applyAlignment="1" applyProtection="1">
      <alignment horizontal="center" vertical="center" wrapText="1"/>
      <protection locked="0"/>
    </xf>
    <xf numFmtId="0" fontId="18" fillId="2" borderId="0" xfId="0" applyFont="1" applyFill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3" fillId="0" borderId="1" xfId="50" applyFont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center" vertical="center" wrapText="1" shrinkToFit="1"/>
    </xf>
    <xf numFmtId="176" fontId="3" fillId="2" borderId="1" xfId="0" applyNumberFormat="1" applyFont="1" applyFill="1" applyBorder="1" applyAlignment="1">
      <alignment horizontal="center" vertical="center" wrapText="1"/>
    </xf>
    <xf numFmtId="176" fontId="21" fillId="2" borderId="1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76" fontId="25" fillId="2" borderId="1" xfId="0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 wrapText="1"/>
    </xf>
    <xf numFmtId="49" fontId="26" fillId="2" borderId="1" xfId="0" applyNumberFormat="1" applyFont="1" applyFill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/>
    </xf>
    <xf numFmtId="176" fontId="26" fillId="2" borderId="1" xfId="0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49" fontId="28" fillId="0" borderId="0" xfId="0" applyNumberFormat="1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6" fillId="2" borderId="1" xfId="52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1" fillId="0" borderId="0" xfId="0" applyFont="1">
      <alignment vertical="center"/>
    </xf>
    <xf numFmtId="0" fontId="31" fillId="0" borderId="0" xfId="0" applyFont="1" applyAlignment="1"/>
    <xf numFmtId="0" fontId="32" fillId="5" borderId="6" xfId="0" applyFont="1" applyFill="1" applyBorder="1" applyAlignment="1">
      <alignment horizontal="center" vertical="center" wrapText="1"/>
    </xf>
    <xf numFmtId="0" fontId="32" fillId="5" borderId="19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49" fontId="32" fillId="5" borderId="1" xfId="0" applyNumberFormat="1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center" wrapText="1"/>
    </xf>
    <xf numFmtId="0" fontId="33" fillId="0" borderId="20" xfId="0" applyFont="1" applyBorder="1" applyAlignment="1">
      <alignment horizontal="center" vertical="center" wrapText="1"/>
    </xf>
    <xf numFmtId="0" fontId="34" fillId="0" borderId="6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21" xfId="0" applyFont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 wrapText="1"/>
    </xf>
    <xf numFmtId="0" fontId="33" fillId="0" borderId="23" xfId="0" applyFont="1" applyBorder="1" applyAlignment="1">
      <alignment horizontal="center" vertical="center" wrapText="1"/>
    </xf>
    <xf numFmtId="0" fontId="33" fillId="0" borderId="19" xfId="0" applyFont="1" applyBorder="1" applyAlignment="1">
      <alignment horizontal="center" vertical="center" wrapText="1"/>
    </xf>
    <xf numFmtId="0" fontId="33" fillId="0" borderId="5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3" fillId="0" borderId="8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37" fillId="0" borderId="0" xfId="0" applyFont="1">
      <alignment vertical="center"/>
    </xf>
    <xf numFmtId="0" fontId="33" fillId="0" borderId="9" xfId="0" applyFont="1" applyBorder="1" applyAlignment="1">
      <alignment horizontal="center" vertical="center" wrapText="1"/>
    </xf>
    <xf numFmtId="0" fontId="33" fillId="0" borderId="11" xfId="0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9" fillId="2" borderId="0" xfId="0" applyFont="1" applyFill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26" fillId="2" borderId="1" xfId="0" applyFont="1" applyFill="1" applyBorder="1" applyAlignment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" xfId="50"/>
    <cellStyle name="常规 6" xfId="51"/>
    <cellStyle name="常规_VALVE_1" xf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colors>
    <mruColors>
      <color rgb="0000B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7"/>
  <sheetViews>
    <sheetView workbookViewId="0">
      <selection activeCell="P2" sqref="P2:R2"/>
    </sheetView>
  </sheetViews>
  <sheetFormatPr defaultColWidth="9" defaultRowHeight="13.5" outlineLevelRow="6"/>
  <cols>
    <col min="1" max="1" width="5.33333333333333" customWidth="1"/>
    <col min="4" max="31" width="4.21666666666667" customWidth="1"/>
    <col min="32" max="32" width="4.33333333333333" customWidth="1"/>
    <col min="33" max="36" width="4.21666666666667" customWidth="1"/>
  </cols>
  <sheetData>
    <row r="1" ht="32.25" spans="1:36">
      <c r="A1" s="148" t="s">
        <v>0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</row>
    <row r="2" spans="1:36">
      <c r="A2" s="149" t="s">
        <v>1</v>
      </c>
      <c r="B2" s="150" t="s">
        <v>2</v>
      </c>
      <c r="C2" s="151"/>
      <c r="D2" s="152" t="s">
        <v>3</v>
      </c>
      <c r="E2" s="152"/>
      <c r="F2" s="152"/>
      <c r="G2" s="152" t="s">
        <v>4</v>
      </c>
      <c r="H2" s="152"/>
      <c r="I2" s="152"/>
      <c r="J2" s="152" t="s">
        <v>5</v>
      </c>
      <c r="K2" s="152"/>
      <c r="L2" s="152"/>
      <c r="M2" s="152" t="s">
        <v>6</v>
      </c>
      <c r="N2" s="152"/>
      <c r="O2" s="158"/>
      <c r="P2" s="152" t="s">
        <v>7</v>
      </c>
      <c r="Q2" s="152"/>
      <c r="R2" s="152"/>
      <c r="S2" s="152" t="s">
        <v>8</v>
      </c>
      <c r="T2" s="152"/>
      <c r="U2" s="152"/>
      <c r="V2" s="152" t="s">
        <v>9</v>
      </c>
      <c r="W2" s="152"/>
      <c r="X2" s="152"/>
      <c r="Y2" s="152" t="s">
        <v>10</v>
      </c>
      <c r="Z2" s="152"/>
      <c r="AA2" s="152"/>
      <c r="AB2" s="152" t="s">
        <v>11</v>
      </c>
      <c r="AC2" s="152"/>
      <c r="AD2" s="152"/>
      <c r="AE2" s="152" t="s">
        <v>12</v>
      </c>
      <c r="AF2" s="152"/>
      <c r="AG2" s="152"/>
      <c r="AH2" s="159" t="s">
        <v>13</v>
      </c>
      <c r="AI2" s="159"/>
      <c r="AJ2" s="159"/>
    </row>
    <row r="3" spans="1:36">
      <c r="A3" s="153"/>
      <c r="B3" s="154"/>
      <c r="C3" s="152"/>
      <c r="D3" s="155" t="s">
        <v>14</v>
      </c>
      <c r="E3" s="156" t="s">
        <v>15</v>
      </c>
      <c r="F3" s="156" t="s">
        <v>16</v>
      </c>
      <c r="G3" s="155" t="s">
        <v>14</v>
      </c>
      <c r="H3" s="156" t="s">
        <v>15</v>
      </c>
      <c r="I3" s="156" t="s">
        <v>16</v>
      </c>
      <c r="J3" s="155" t="s">
        <v>14</v>
      </c>
      <c r="K3" s="156" t="s">
        <v>15</v>
      </c>
      <c r="L3" s="156" t="s">
        <v>16</v>
      </c>
      <c r="M3" s="155" t="s">
        <v>14</v>
      </c>
      <c r="N3" s="156" t="s">
        <v>15</v>
      </c>
      <c r="O3" s="156" t="s">
        <v>16</v>
      </c>
      <c r="P3" s="155" t="s">
        <v>14</v>
      </c>
      <c r="Q3" s="156" t="s">
        <v>15</v>
      </c>
      <c r="R3" s="156" t="s">
        <v>16</v>
      </c>
      <c r="S3" s="155" t="s">
        <v>14</v>
      </c>
      <c r="T3" s="156" t="s">
        <v>15</v>
      </c>
      <c r="U3" s="156" t="s">
        <v>16</v>
      </c>
      <c r="V3" s="155" t="s">
        <v>14</v>
      </c>
      <c r="W3" s="156" t="s">
        <v>15</v>
      </c>
      <c r="X3" s="156" t="s">
        <v>16</v>
      </c>
      <c r="Y3" s="155" t="s">
        <v>14</v>
      </c>
      <c r="Z3" s="156" t="s">
        <v>15</v>
      </c>
      <c r="AA3" s="156" t="s">
        <v>16</v>
      </c>
      <c r="AB3" s="155" t="s">
        <v>14</v>
      </c>
      <c r="AC3" s="156" t="s">
        <v>15</v>
      </c>
      <c r="AD3" s="156" t="s">
        <v>16</v>
      </c>
      <c r="AE3" s="155" t="s">
        <v>14</v>
      </c>
      <c r="AF3" s="156" t="s">
        <v>15</v>
      </c>
      <c r="AG3" s="156" t="s">
        <v>16</v>
      </c>
      <c r="AH3" s="155" t="s">
        <v>14</v>
      </c>
      <c r="AI3" s="156" t="s">
        <v>15</v>
      </c>
      <c r="AJ3" s="156" t="s">
        <v>16</v>
      </c>
    </row>
    <row r="4" spans="1:36">
      <c r="A4" s="157">
        <v>1</v>
      </c>
      <c r="B4" s="8">
        <v>713</v>
      </c>
      <c r="C4" s="8"/>
      <c r="D4" s="157"/>
      <c r="E4" s="157">
        <v>50</v>
      </c>
      <c r="F4" s="157"/>
      <c r="G4" s="157"/>
      <c r="H4" s="157"/>
      <c r="I4" s="157">
        <v>13</v>
      </c>
      <c r="J4" s="157"/>
      <c r="K4" s="157"/>
      <c r="L4" s="157">
        <v>4</v>
      </c>
      <c r="M4" s="157"/>
      <c r="N4" s="157"/>
      <c r="O4" s="157">
        <v>2</v>
      </c>
      <c r="P4" s="157"/>
      <c r="Q4" s="157"/>
      <c r="R4" s="157"/>
      <c r="S4" s="157"/>
      <c r="T4" s="157"/>
      <c r="U4" s="157">
        <v>7</v>
      </c>
      <c r="V4" s="157"/>
      <c r="W4" s="157"/>
      <c r="X4" s="157"/>
      <c r="Y4" s="157"/>
      <c r="Z4" s="157"/>
      <c r="AA4" s="157">
        <v>9</v>
      </c>
      <c r="AB4" s="157"/>
      <c r="AC4" s="157"/>
      <c r="AD4" s="157">
        <v>18</v>
      </c>
      <c r="AE4" s="157"/>
      <c r="AF4" s="157"/>
      <c r="AG4" s="157">
        <v>2</v>
      </c>
      <c r="AH4" s="157"/>
      <c r="AI4" s="157"/>
      <c r="AJ4" s="157"/>
    </row>
    <row r="5" spans="1:36">
      <c r="A5" s="157">
        <v>2</v>
      </c>
      <c r="B5" s="8">
        <v>672</v>
      </c>
      <c r="C5" s="8"/>
      <c r="D5" s="157"/>
      <c r="E5" s="157">
        <v>59</v>
      </c>
      <c r="F5" s="157"/>
      <c r="G5" s="157"/>
      <c r="H5" s="157"/>
      <c r="I5" s="157">
        <v>13</v>
      </c>
      <c r="J5" s="157"/>
      <c r="K5" s="157"/>
      <c r="L5" s="157">
        <v>9</v>
      </c>
      <c r="M5" s="157"/>
      <c r="N5" s="157"/>
      <c r="O5" s="157">
        <v>17</v>
      </c>
      <c r="P5" s="157"/>
      <c r="Q5" s="157"/>
      <c r="R5" s="157"/>
      <c r="S5" s="157"/>
      <c r="T5" s="157"/>
      <c r="U5" s="157">
        <v>5</v>
      </c>
      <c r="V5" s="157"/>
      <c r="W5" s="157"/>
      <c r="X5" s="157">
        <v>2</v>
      </c>
      <c r="Y5" s="157"/>
      <c r="Z5" s="157"/>
      <c r="AA5" s="157">
        <v>2</v>
      </c>
      <c r="AB5" s="157"/>
      <c r="AC5" s="157"/>
      <c r="AD5" s="157">
        <v>6</v>
      </c>
      <c r="AE5" s="157"/>
      <c r="AF5" s="157"/>
      <c r="AG5" s="157"/>
      <c r="AH5" s="157"/>
      <c r="AI5" s="157"/>
      <c r="AJ5" s="157">
        <v>7</v>
      </c>
    </row>
    <row r="6" spans="1:36">
      <c r="A6" s="157">
        <v>3</v>
      </c>
      <c r="B6" s="8">
        <v>223</v>
      </c>
      <c r="C6" s="8"/>
      <c r="D6" s="157">
        <v>4</v>
      </c>
      <c r="E6" s="157">
        <v>94</v>
      </c>
      <c r="F6" s="157"/>
      <c r="G6" s="157"/>
      <c r="H6" s="157"/>
      <c r="I6" s="157">
        <v>12</v>
      </c>
      <c r="J6" s="157"/>
      <c r="K6" s="157"/>
      <c r="L6" s="157">
        <v>17</v>
      </c>
      <c r="M6" s="157"/>
      <c r="N6" s="157"/>
      <c r="O6" s="157">
        <v>5</v>
      </c>
      <c r="P6" s="157"/>
      <c r="Q6" s="157"/>
      <c r="R6" s="157"/>
      <c r="S6" s="157"/>
      <c r="T6" s="157"/>
      <c r="U6" s="157">
        <v>18</v>
      </c>
      <c r="V6" s="157"/>
      <c r="W6" s="157"/>
      <c r="X6" s="157">
        <v>5</v>
      </c>
      <c r="Y6" s="157"/>
      <c r="Z6" s="157"/>
      <c r="AA6" s="157">
        <v>5</v>
      </c>
      <c r="AB6" s="157"/>
      <c r="AC6" s="157">
        <v>2</v>
      </c>
      <c r="AD6" s="157">
        <v>8</v>
      </c>
      <c r="AE6" s="157"/>
      <c r="AF6" s="157"/>
      <c r="AG6" s="157"/>
      <c r="AH6" s="157"/>
      <c r="AI6" s="157"/>
      <c r="AJ6" s="157">
        <v>31</v>
      </c>
    </row>
    <row r="7" spans="1:36">
      <c r="A7" s="157">
        <v>4</v>
      </c>
      <c r="B7" s="8">
        <v>707</v>
      </c>
      <c r="C7" s="8"/>
      <c r="D7" s="157">
        <v>17</v>
      </c>
      <c r="E7" s="157">
        <v>9</v>
      </c>
      <c r="F7" s="157"/>
      <c r="G7" s="157"/>
      <c r="H7" s="157"/>
      <c r="I7" s="157">
        <v>24</v>
      </c>
      <c r="J7" s="157"/>
      <c r="K7" s="157"/>
      <c r="L7" s="157">
        <v>2</v>
      </c>
      <c r="M7" s="157"/>
      <c r="N7" s="157"/>
      <c r="O7" s="157">
        <v>3</v>
      </c>
      <c r="P7" s="157"/>
      <c r="Q7" s="157"/>
      <c r="R7" s="157"/>
      <c r="S7" s="157"/>
      <c r="T7" s="157"/>
      <c r="U7" s="157">
        <v>4</v>
      </c>
      <c r="V7" s="157"/>
      <c r="W7" s="157"/>
      <c r="X7" s="157">
        <v>1</v>
      </c>
      <c r="Y7" s="157"/>
      <c r="Z7" s="157"/>
      <c r="AA7" s="157"/>
      <c r="AB7" s="157"/>
      <c r="AC7" s="157"/>
      <c r="AD7" s="157">
        <v>11</v>
      </c>
      <c r="AE7" s="157"/>
      <c r="AF7" s="157"/>
      <c r="AG7" s="157">
        <v>114</v>
      </c>
      <c r="AH7" s="157"/>
      <c r="AI7" s="157"/>
      <c r="AJ7" s="157"/>
    </row>
  </sheetData>
  <mergeCells count="18">
    <mergeCell ref="A1:AJ1"/>
    <mergeCell ref="D2:F2"/>
    <mergeCell ref="G2:I2"/>
    <mergeCell ref="J2:L2"/>
    <mergeCell ref="M2:O2"/>
    <mergeCell ref="P2:R2"/>
    <mergeCell ref="S2:U2"/>
    <mergeCell ref="V2:X2"/>
    <mergeCell ref="Y2:AA2"/>
    <mergeCell ref="AB2:AD2"/>
    <mergeCell ref="AE2:AG2"/>
    <mergeCell ref="AH2:AJ2"/>
    <mergeCell ref="B4:C4"/>
    <mergeCell ref="B5:C5"/>
    <mergeCell ref="B6:C6"/>
    <mergeCell ref="B7:C7"/>
    <mergeCell ref="A2:A3"/>
    <mergeCell ref="B2:C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88"/>
  <sheetViews>
    <sheetView zoomScale="85" zoomScaleNormal="85" topLeftCell="D1" workbookViewId="0">
      <pane ySplit="1" topLeftCell="A44" activePane="bottomLeft" state="frozen"/>
      <selection/>
      <selection pane="bottomLeft" activeCell="H83" sqref="H83"/>
    </sheetView>
  </sheetViews>
  <sheetFormatPr defaultColWidth="9" defaultRowHeight="13.5"/>
  <cols>
    <col min="1" max="1" width="15.1083333333333" style="126" customWidth="1"/>
    <col min="2" max="2" width="24.4416666666667" style="126" customWidth="1"/>
    <col min="3" max="4" width="48.4416666666667" style="126" customWidth="1"/>
    <col min="5" max="5" width="24.8833333333333" style="126" customWidth="1"/>
    <col min="6" max="6" width="18.775" style="126" customWidth="1"/>
    <col min="7" max="7" width="22.3333333333333" style="126" customWidth="1"/>
    <col min="8" max="8" width="39.4416666666667" style="126" customWidth="1"/>
    <col min="9" max="9" width="24.8833333333333" style="126" customWidth="1"/>
    <col min="10" max="10" width="29" style="126" customWidth="1"/>
    <col min="11" max="11" width="37.4416666666667" style="126" customWidth="1"/>
    <col min="12" max="12" width="18.775" style="126" customWidth="1"/>
    <col min="13" max="13" width="32.775" style="126" customWidth="1"/>
    <col min="14" max="14" width="15.1083333333333" style="126" customWidth="1"/>
    <col min="15" max="16384" width="9" style="126"/>
  </cols>
  <sheetData>
    <row r="1" s="124" customFormat="1" ht="26.55" customHeight="1" spans="1:14">
      <c r="A1" s="127" t="s">
        <v>1</v>
      </c>
      <c r="B1" s="128" t="s">
        <v>2</v>
      </c>
      <c r="C1" s="129" t="s">
        <v>17</v>
      </c>
      <c r="D1" s="129" t="s">
        <v>18</v>
      </c>
      <c r="E1" s="129" t="s">
        <v>19</v>
      </c>
      <c r="F1" s="129" t="s">
        <v>20</v>
      </c>
      <c r="G1" s="130" t="s">
        <v>21</v>
      </c>
      <c r="H1" s="129" t="s">
        <v>22</v>
      </c>
      <c r="I1" s="130" t="s">
        <v>23</v>
      </c>
      <c r="J1" s="130" t="s">
        <v>24</v>
      </c>
      <c r="K1" s="130" t="s">
        <v>25</v>
      </c>
      <c r="L1" s="130" t="s">
        <v>26</v>
      </c>
      <c r="M1" s="129" t="s">
        <v>27</v>
      </c>
      <c r="N1" s="129" t="s">
        <v>28</v>
      </c>
    </row>
    <row r="2" s="125" customFormat="1" ht="26.55" customHeight="1" spans="1:33">
      <c r="A2" s="131">
        <v>1</v>
      </c>
      <c r="B2" s="132" t="s">
        <v>29</v>
      </c>
      <c r="C2" s="132" t="s">
        <v>30</v>
      </c>
      <c r="D2" s="132" t="s">
        <v>30</v>
      </c>
      <c r="E2" s="132" t="s">
        <v>31</v>
      </c>
      <c r="F2" s="132" t="s">
        <v>32</v>
      </c>
      <c r="G2" s="132" t="s">
        <v>33</v>
      </c>
      <c r="H2" s="132" t="s">
        <v>34</v>
      </c>
      <c r="I2" s="132" t="s">
        <v>35</v>
      </c>
      <c r="J2" s="139" t="s">
        <v>36</v>
      </c>
      <c r="K2" s="131" t="s">
        <v>37</v>
      </c>
      <c r="L2" s="140">
        <v>1.6</v>
      </c>
      <c r="M2" s="132" t="s">
        <v>38</v>
      </c>
      <c r="N2" s="13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4"/>
      <c r="AF2" s="144"/>
      <c r="AG2" s="144"/>
    </row>
    <row r="3" s="125" customFormat="1" ht="26.55" customHeight="1" spans="1:33">
      <c r="A3" s="131">
        <v>2</v>
      </c>
      <c r="B3" s="132" t="s">
        <v>29</v>
      </c>
      <c r="C3" s="132" t="s">
        <v>39</v>
      </c>
      <c r="D3" s="132" t="s">
        <v>40</v>
      </c>
      <c r="E3" s="132" t="s">
        <v>31</v>
      </c>
      <c r="F3" s="132" t="s">
        <v>32</v>
      </c>
      <c r="G3" s="132" t="s">
        <v>33</v>
      </c>
      <c r="H3" s="132" t="s">
        <v>34</v>
      </c>
      <c r="I3" s="132" t="s">
        <v>41</v>
      </c>
      <c r="J3" s="139" t="s">
        <v>36</v>
      </c>
      <c r="K3" s="131" t="s">
        <v>37</v>
      </c>
      <c r="L3" s="140">
        <v>1.6</v>
      </c>
      <c r="M3" s="132" t="s">
        <v>42</v>
      </c>
      <c r="N3" s="13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4"/>
      <c r="AF3" s="144"/>
      <c r="AG3" s="144"/>
    </row>
    <row r="4" s="125" customFormat="1" ht="26.55" customHeight="1" spans="1:33">
      <c r="A4" s="131">
        <v>3</v>
      </c>
      <c r="B4" s="132" t="s">
        <v>29</v>
      </c>
      <c r="C4" s="132" t="s">
        <v>43</v>
      </c>
      <c r="D4" s="132" t="s">
        <v>44</v>
      </c>
      <c r="E4" s="132" t="s">
        <v>31</v>
      </c>
      <c r="F4" s="132" t="s">
        <v>32</v>
      </c>
      <c r="G4" s="132" t="s">
        <v>33</v>
      </c>
      <c r="H4" s="132" t="s">
        <v>34</v>
      </c>
      <c r="I4" s="132" t="s">
        <v>35</v>
      </c>
      <c r="J4" s="139" t="s">
        <v>45</v>
      </c>
      <c r="K4" s="131" t="s">
        <v>37</v>
      </c>
      <c r="L4" s="140">
        <v>1.6</v>
      </c>
      <c r="M4" s="132" t="s">
        <v>46</v>
      </c>
      <c r="N4" s="13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4"/>
      <c r="AF4" s="144"/>
      <c r="AG4" s="144"/>
    </row>
    <row r="5" s="125" customFormat="1" ht="26.55" customHeight="1" spans="1:33">
      <c r="A5" s="131">
        <v>4</v>
      </c>
      <c r="B5" s="132" t="s">
        <v>29</v>
      </c>
      <c r="C5" s="132" t="s">
        <v>47</v>
      </c>
      <c r="D5" s="132" t="s">
        <v>48</v>
      </c>
      <c r="E5" s="132" t="s">
        <v>31</v>
      </c>
      <c r="F5" s="132" t="s">
        <v>32</v>
      </c>
      <c r="G5" s="132" t="s">
        <v>33</v>
      </c>
      <c r="H5" s="132" t="s">
        <v>34</v>
      </c>
      <c r="I5" s="132" t="s">
        <v>35</v>
      </c>
      <c r="J5" s="139" t="s">
        <v>49</v>
      </c>
      <c r="K5" s="131" t="s">
        <v>37</v>
      </c>
      <c r="L5" s="140">
        <v>1.6</v>
      </c>
      <c r="M5" s="132" t="s">
        <v>50</v>
      </c>
      <c r="N5" s="13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  <c r="AD5" s="141"/>
      <c r="AE5" s="144"/>
      <c r="AF5" s="144"/>
      <c r="AG5" s="144"/>
    </row>
    <row r="6" s="125" customFormat="1" ht="26.55" customHeight="1" spans="1:33">
      <c r="A6" s="131">
        <v>5</v>
      </c>
      <c r="B6" s="132" t="s">
        <v>29</v>
      </c>
      <c r="C6" s="132" t="s">
        <v>51</v>
      </c>
      <c r="D6" s="132" t="s">
        <v>52</v>
      </c>
      <c r="E6" s="132" t="s">
        <v>31</v>
      </c>
      <c r="F6" s="132" t="s">
        <v>32</v>
      </c>
      <c r="G6" s="132" t="s">
        <v>33</v>
      </c>
      <c r="H6" s="132" t="s">
        <v>34</v>
      </c>
      <c r="I6" s="132" t="s">
        <v>35</v>
      </c>
      <c r="J6" s="139" t="s">
        <v>49</v>
      </c>
      <c r="K6" s="131" t="s">
        <v>37</v>
      </c>
      <c r="L6" s="140">
        <v>1.6</v>
      </c>
      <c r="M6" s="132" t="s">
        <v>53</v>
      </c>
      <c r="N6" s="13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4"/>
      <c r="AF6" s="144"/>
      <c r="AG6" s="144"/>
    </row>
    <row r="7" s="125" customFormat="1" ht="26.55" customHeight="1" spans="1:33">
      <c r="A7" s="131">
        <v>6</v>
      </c>
      <c r="B7" s="132" t="s">
        <v>29</v>
      </c>
      <c r="C7" s="132" t="s">
        <v>54</v>
      </c>
      <c r="D7" s="132" t="s">
        <v>55</v>
      </c>
      <c r="E7" s="132" t="s">
        <v>31</v>
      </c>
      <c r="F7" s="132" t="s">
        <v>32</v>
      </c>
      <c r="G7" s="132" t="s">
        <v>33</v>
      </c>
      <c r="H7" s="132" t="s">
        <v>34</v>
      </c>
      <c r="I7" s="132" t="s">
        <v>35</v>
      </c>
      <c r="J7" s="139" t="s">
        <v>49</v>
      </c>
      <c r="K7" s="131" t="s">
        <v>37</v>
      </c>
      <c r="L7" s="140">
        <v>1.6</v>
      </c>
      <c r="M7" s="132" t="s">
        <v>56</v>
      </c>
      <c r="N7" s="13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4"/>
      <c r="AF7" s="144"/>
      <c r="AG7" s="144"/>
    </row>
    <row r="8" s="125" customFormat="1" ht="26.55" customHeight="1" spans="1:33">
      <c r="A8" s="131">
        <v>7</v>
      </c>
      <c r="B8" s="132" t="s">
        <v>29</v>
      </c>
      <c r="C8" s="132" t="s">
        <v>57</v>
      </c>
      <c r="D8" s="132" t="s">
        <v>58</v>
      </c>
      <c r="E8" s="132" t="s">
        <v>31</v>
      </c>
      <c r="F8" s="132" t="s">
        <v>32</v>
      </c>
      <c r="G8" s="132" t="s">
        <v>33</v>
      </c>
      <c r="H8" s="132" t="s">
        <v>34</v>
      </c>
      <c r="I8" s="132" t="s">
        <v>35</v>
      </c>
      <c r="J8" s="139" t="s">
        <v>49</v>
      </c>
      <c r="K8" s="131" t="s">
        <v>59</v>
      </c>
      <c r="L8" s="140">
        <v>1.6</v>
      </c>
      <c r="M8" s="132" t="s">
        <v>60</v>
      </c>
      <c r="N8" s="13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4"/>
      <c r="AF8" s="144"/>
      <c r="AG8" s="144"/>
    </row>
    <row r="9" s="125" customFormat="1" ht="26.55" customHeight="1" spans="1:33">
      <c r="A9" s="131">
        <v>8</v>
      </c>
      <c r="B9" s="132" t="s">
        <v>29</v>
      </c>
      <c r="C9" s="132" t="s">
        <v>61</v>
      </c>
      <c r="D9" s="132" t="s">
        <v>62</v>
      </c>
      <c r="E9" s="132" t="s">
        <v>31</v>
      </c>
      <c r="F9" s="132" t="s">
        <v>32</v>
      </c>
      <c r="G9" s="132" t="s">
        <v>33</v>
      </c>
      <c r="H9" s="132" t="s">
        <v>34</v>
      </c>
      <c r="I9" s="132" t="s">
        <v>35</v>
      </c>
      <c r="J9" s="139" t="s">
        <v>63</v>
      </c>
      <c r="K9" s="131" t="s">
        <v>59</v>
      </c>
      <c r="L9" s="140">
        <v>1.6</v>
      </c>
      <c r="M9" s="132" t="s">
        <v>64</v>
      </c>
      <c r="N9" s="13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4"/>
      <c r="AF9" s="144"/>
      <c r="AG9" s="144"/>
    </row>
    <row r="10" s="125" customFormat="1" ht="26.55" customHeight="1" spans="1:33">
      <c r="A10" s="131">
        <v>9</v>
      </c>
      <c r="B10" s="132" t="s">
        <v>29</v>
      </c>
      <c r="C10" s="132" t="s">
        <v>65</v>
      </c>
      <c r="D10" s="132" t="s">
        <v>66</v>
      </c>
      <c r="E10" s="132" t="s">
        <v>31</v>
      </c>
      <c r="F10" s="132" t="s">
        <v>32</v>
      </c>
      <c r="G10" s="132" t="s">
        <v>33</v>
      </c>
      <c r="H10" s="132" t="s">
        <v>34</v>
      </c>
      <c r="I10" s="132" t="s">
        <v>35</v>
      </c>
      <c r="J10" s="139" t="s">
        <v>63</v>
      </c>
      <c r="K10" s="131" t="s">
        <v>59</v>
      </c>
      <c r="L10" s="140">
        <v>1.6</v>
      </c>
      <c r="M10" s="132" t="s">
        <v>67</v>
      </c>
      <c r="N10" s="13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4"/>
      <c r="AF10" s="144"/>
      <c r="AG10" s="144"/>
    </row>
    <row r="11" s="125" customFormat="1" ht="26.55" customHeight="1" spans="1:33">
      <c r="A11" s="131">
        <v>10</v>
      </c>
      <c r="B11" s="132" t="s">
        <v>29</v>
      </c>
      <c r="C11" s="132" t="s">
        <v>68</v>
      </c>
      <c r="D11" s="132" t="s">
        <v>69</v>
      </c>
      <c r="E11" s="132" t="s">
        <v>31</v>
      </c>
      <c r="F11" s="132" t="s">
        <v>32</v>
      </c>
      <c r="G11" s="132" t="s">
        <v>33</v>
      </c>
      <c r="H11" s="132" t="s">
        <v>34</v>
      </c>
      <c r="I11" s="132" t="s">
        <v>35</v>
      </c>
      <c r="J11" s="139" t="s">
        <v>63</v>
      </c>
      <c r="K11" s="131" t="s">
        <v>59</v>
      </c>
      <c r="L11" s="140">
        <v>1.6</v>
      </c>
      <c r="M11" s="132" t="s">
        <v>70</v>
      </c>
      <c r="N11" s="13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4"/>
      <c r="AF11" s="144"/>
      <c r="AG11" s="144"/>
    </row>
    <row r="12" s="125" customFormat="1" ht="26.55" customHeight="1" spans="1:33">
      <c r="A12" s="131">
        <v>11</v>
      </c>
      <c r="B12" s="132" t="s">
        <v>29</v>
      </c>
      <c r="C12" s="132" t="s">
        <v>71</v>
      </c>
      <c r="D12" s="133" t="s">
        <v>72</v>
      </c>
      <c r="E12" s="132" t="s">
        <v>31</v>
      </c>
      <c r="F12" s="132" t="s">
        <v>32</v>
      </c>
      <c r="G12" s="132" t="s">
        <v>33</v>
      </c>
      <c r="H12" s="132" t="s">
        <v>34</v>
      </c>
      <c r="I12" s="132" t="s">
        <v>35</v>
      </c>
      <c r="J12" s="139" t="s">
        <v>63</v>
      </c>
      <c r="K12" s="131" t="s">
        <v>59</v>
      </c>
      <c r="L12" s="140">
        <v>1.6</v>
      </c>
      <c r="M12" s="132" t="s">
        <v>73</v>
      </c>
      <c r="N12" s="13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4"/>
      <c r="AF12" s="144"/>
      <c r="AG12" s="144"/>
    </row>
    <row r="13" s="125" customFormat="1" ht="26.55" customHeight="1" spans="1:33">
      <c r="A13" s="131">
        <v>12</v>
      </c>
      <c r="B13" s="132" t="s">
        <v>29</v>
      </c>
      <c r="C13" s="132" t="s">
        <v>74</v>
      </c>
      <c r="D13" s="133" t="s">
        <v>75</v>
      </c>
      <c r="E13" s="132" t="s">
        <v>31</v>
      </c>
      <c r="F13" s="132" t="s">
        <v>32</v>
      </c>
      <c r="G13" s="132" t="s">
        <v>33</v>
      </c>
      <c r="H13" s="132" t="s">
        <v>34</v>
      </c>
      <c r="I13" s="132" t="s">
        <v>35</v>
      </c>
      <c r="J13" s="139" t="s">
        <v>76</v>
      </c>
      <c r="K13" s="131" t="s">
        <v>59</v>
      </c>
      <c r="L13" s="140">
        <v>1.6</v>
      </c>
      <c r="M13" s="132" t="s">
        <v>77</v>
      </c>
      <c r="N13" s="13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4"/>
      <c r="AF13" s="144"/>
      <c r="AG13" s="144"/>
    </row>
    <row r="14" s="125" customFormat="1" ht="26.55" customHeight="1" spans="1:33">
      <c r="A14" s="131">
        <v>13</v>
      </c>
      <c r="B14" s="132" t="s">
        <v>29</v>
      </c>
      <c r="C14" s="132" t="s">
        <v>78</v>
      </c>
      <c r="D14" s="132" t="s">
        <v>79</v>
      </c>
      <c r="E14" s="132" t="s">
        <v>31</v>
      </c>
      <c r="F14" s="132" t="s">
        <v>32</v>
      </c>
      <c r="G14" s="132" t="s">
        <v>33</v>
      </c>
      <c r="H14" s="132" t="s">
        <v>34</v>
      </c>
      <c r="I14" s="132" t="s">
        <v>35</v>
      </c>
      <c r="J14" s="139" t="s">
        <v>45</v>
      </c>
      <c r="K14" s="131" t="s">
        <v>59</v>
      </c>
      <c r="L14" s="140">
        <v>1.6</v>
      </c>
      <c r="M14" s="132" t="s">
        <v>80</v>
      </c>
      <c r="N14" s="13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4"/>
      <c r="AF14" s="144"/>
      <c r="AG14" s="144"/>
    </row>
    <row r="15" s="125" customFormat="1" ht="26.55" customHeight="1" spans="1:33">
      <c r="A15" s="131">
        <v>14</v>
      </c>
      <c r="B15" s="132" t="s">
        <v>29</v>
      </c>
      <c r="C15" s="132" t="s">
        <v>81</v>
      </c>
      <c r="D15" s="132" t="s">
        <v>82</v>
      </c>
      <c r="E15" s="132" t="s">
        <v>31</v>
      </c>
      <c r="F15" s="132" t="s">
        <v>32</v>
      </c>
      <c r="G15" s="132" t="s">
        <v>33</v>
      </c>
      <c r="H15" s="132" t="s">
        <v>34</v>
      </c>
      <c r="I15" s="132" t="s">
        <v>41</v>
      </c>
      <c r="J15" s="139" t="s">
        <v>36</v>
      </c>
      <c r="K15" s="131" t="s">
        <v>37</v>
      </c>
      <c r="L15" s="140">
        <v>1.6</v>
      </c>
      <c r="M15" s="132">
        <v>18060720043</v>
      </c>
      <c r="N15" s="13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4"/>
      <c r="AF15" s="144"/>
      <c r="AG15" s="144"/>
    </row>
    <row r="16" s="125" customFormat="1" ht="26.55" customHeight="1" spans="1:33">
      <c r="A16" s="131">
        <v>15</v>
      </c>
      <c r="B16" s="132" t="s">
        <v>29</v>
      </c>
      <c r="C16" s="132" t="s">
        <v>83</v>
      </c>
      <c r="D16" s="132" t="s">
        <v>84</v>
      </c>
      <c r="E16" s="132" t="s">
        <v>31</v>
      </c>
      <c r="F16" s="132" t="s">
        <v>32</v>
      </c>
      <c r="G16" s="132" t="s">
        <v>33</v>
      </c>
      <c r="H16" s="132" t="s">
        <v>34</v>
      </c>
      <c r="I16" s="132" t="s">
        <v>41</v>
      </c>
      <c r="J16" s="139" t="s">
        <v>36</v>
      </c>
      <c r="K16" s="131" t="s">
        <v>37</v>
      </c>
      <c r="L16" s="140">
        <v>1.6</v>
      </c>
      <c r="M16" s="132">
        <v>18060720042</v>
      </c>
      <c r="N16" s="13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4"/>
      <c r="AF16" s="144"/>
      <c r="AG16" s="144"/>
    </row>
    <row r="17" s="125" customFormat="1" ht="26.55" customHeight="1" spans="1:33">
      <c r="A17" s="131">
        <v>16</v>
      </c>
      <c r="B17" s="132" t="s">
        <v>29</v>
      </c>
      <c r="C17" s="132" t="s">
        <v>85</v>
      </c>
      <c r="D17" s="132" t="s">
        <v>86</v>
      </c>
      <c r="E17" s="134" t="s">
        <v>87</v>
      </c>
      <c r="F17" s="132" t="s">
        <v>32</v>
      </c>
      <c r="G17" s="132" t="s">
        <v>33</v>
      </c>
      <c r="H17" s="132" t="s">
        <v>34</v>
      </c>
      <c r="I17" s="132" t="s">
        <v>41</v>
      </c>
      <c r="J17" s="139" t="s">
        <v>36</v>
      </c>
      <c r="K17" s="131" t="s">
        <v>37</v>
      </c>
      <c r="L17" s="140">
        <v>1.6</v>
      </c>
      <c r="M17" s="132">
        <v>18060720041</v>
      </c>
      <c r="N17" s="13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4"/>
      <c r="AF17" s="144"/>
      <c r="AG17" s="144"/>
    </row>
    <row r="18" s="125" customFormat="1" ht="26.55" customHeight="1" spans="1:33">
      <c r="A18" s="131">
        <v>17</v>
      </c>
      <c r="B18" s="132" t="s">
        <v>29</v>
      </c>
      <c r="C18" s="132" t="s">
        <v>88</v>
      </c>
      <c r="D18" s="132" t="s">
        <v>89</v>
      </c>
      <c r="E18" s="132" t="s">
        <v>31</v>
      </c>
      <c r="F18" s="132" t="s">
        <v>32</v>
      </c>
      <c r="G18" s="132" t="s">
        <v>33</v>
      </c>
      <c r="H18" s="132" t="s">
        <v>34</v>
      </c>
      <c r="I18" s="132" t="s">
        <v>41</v>
      </c>
      <c r="J18" s="139" t="s">
        <v>45</v>
      </c>
      <c r="K18" s="131" t="s">
        <v>37</v>
      </c>
      <c r="L18" s="140">
        <v>1.6</v>
      </c>
      <c r="M18" s="132" t="s">
        <v>90</v>
      </c>
      <c r="N18" s="13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4"/>
      <c r="AF18" s="144"/>
      <c r="AG18" s="144"/>
    </row>
    <row r="19" s="125" customFormat="1" ht="26.55" customHeight="1" spans="1:33">
      <c r="A19" s="131">
        <v>18</v>
      </c>
      <c r="B19" s="132" t="s">
        <v>29</v>
      </c>
      <c r="C19" s="132" t="s">
        <v>91</v>
      </c>
      <c r="D19" s="132" t="s">
        <v>92</v>
      </c>
      <c r="E19" s="132" t="s">
        <v>31</v>
      </c>
      <c r="F19" s="132" t="s">
        <v>32</v>
      </c>
      <c r="G19" s="132" t="s">
        <v>93</v>
      </c>
      <c r="H19" s="132" t="s">
        <v>34</v>
      </c>
      <c r="I19" s="132" t="s">
        <v>41</v>
      </c>
      <c r="J19" s="139" t="s">
        <v>94</v>
      </c>
      <c r="K19" s="131" t="s">
        <v>59</v>
      </c>
      <c r="L19" s="140">
        <v>2.5</v>
      </c>
      <c r="M19" s="132">
        <v>180518161</v>
      </c>
      <c r="N19" s="13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4"/>
      <c r="AF19" s="144"/>
      <c r="AG19" s="144"/>
    </row>
    <row r="20" s="125" customFormat="1" ht="26.55" customHeight="1" spans="1:33">
      <c r="A20" s="131">
        <v>19</v>
      </c>
      <c r="B20" s="132" t="s">
        <v>29</v>
      </c>
      <c r="C20" s="132" t="s">
        <v>95</v>
      </c>
      <c r="D20" s="132" t="s">
        <v>96</v>
      </c>
      <c r="E20" s="132" t="s">
        <v>31</v>
      </c>
      <c r="F20" s="132" t="s">
        <v>32</v>
      </c>
      <c r="G20" s="132" t="s">
        <v>97</v>
      </c>
      <c r="H20" s="132" t="s">
        <v>98</v>
      </c>
      <c r="I20" s="132" t="s">
        <v>41</v>
      </c>
      <c r="J20" s="139" t="s">
        <v>49</v>
      </c>
      <c r="K20" s="131" t="s">
        <v>59</v>
      </c>
      <c r="L20" s="140">
        <v>2.5</v>
      </c>
      <c r="M20" s="132">
        <v>18058220</v>
      </c>
      <c r="N20" s="13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4"/>
      <c r="AF20" s="144"/>
      <c r="AG20" s="144"/>
    </row>
    <row r="21" s="125" customFormat="1" ht="26.55" customHeight="1" spans="1:33">
      <c r="A21" s="131">
        <v>20</v>
      </c>
      <c r="B21" s="132" t="s">
        <v>29</v>
      </c>
      <c r="C21" s="132" t="s">
        <v>99</v>
      </c>
      <c r="D21" s="132" t="s">
        <v>100</v>
      </c>
      <c r="E21" s="132" t="s">
        <v>31</v>
      </c>
      <c r="F21" s="132" t="s">
        <v>32</v>
      </c>
      <c r="G21" s="132" t="s">
        <v>97</v>
      </c>
      <c r="H21" s="132" t="s">
        <v>98</v>
      </c>
      <c r="I21" s="132" t="s">
        <v>41</v>
      </c>
      <c r="J21" s="139" t="s">
        <v>49</v>
      </c>
      <c r="K21" s="131" t="s">
        <v>59</v>
      </c>
      <c r="L21" s="140">
        <v>2.5</v>
      </c>
      <c r="M21" s="132">
        <v>18058222</v>
      </c>
      <c r="N21" s="13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4"/>
      <c r="AF21" s="144"/>
      <c r="AG21" s="144"/>
    </row>
    <row r="22" s="125" customFormat="1" ht="26.55" customHeight="1" spans="1:33">
      <c r="A22" s="131">
        <v>21</v>
      </c>
      <c r="B22" s="132" t="s">
        <v>29</v>
      </c>
      <c r="C22" s="132" t="s">
        <v>101</v>
      </c>
      <c r="D22" s="132" t="s">
        <v>102</v>
      </c>
      <c r="E22" s="132" t="s">
        <v>31</v>
      </c>
      <c r="F22" s="132" t="s">
        <v>32</v>
      </c>
      <c r="G22" s="132" t="s">
        <v>93</v>
      </c>
      <c r="H22" s="132" t="s">
        <v>34</v>
      </c>
      <c r="I22" s="132" t="s">
        <v>103</v>
      </c>
      <c r="J22" s="139" t="s">
        <v>36</v>
      </c>
      <c r="K22" s="131" t="s">
        <v>59</v>
      </c>
      <c r="L22" s="140">
        <v>2.5</v>
      </c>
      <c r="M22" s="132" t="s">
        <v>104</v>
      </c>
      <c r="N22" s="13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4"/>
      <c r="AF22" s="144"/>
      <c r="AG22" s="144"/>
    </row>
    <row r="23" s="125" customFormat="1" ht="26.55" customHeight="1" spans="1:33">
      <c r="A23" s="131">
        <v>22</v>
      </c>
      <c r="B23" s="132" t="s">
        <v>29</v>
      </c>
      <c r="C23" s="132" t="s">
        <v>105</v>
      </c>
      <c r="D23" s="132" t="s">
        <v>106</v>
      </c>
      <c r="E23" s="132" t="s">
        <v>107</v>
      </c>
      <c r="F23" s="132" t="s">
        <v>32</v>
      </c>
      <c r="G23" s="132" t="s">
        <v>33</v>
      </c>
      <c r="H23" s="132" t="s">
        <v>98</v>
      </c>
      <c r="I23" s="132" t="s">
        <v>103</v>
      </c>
      <c r="J23" s="139" t="s">
        <v>76</v>
      </c>
      <c r="K23" s="131" t="s">
        <v>59</v>
      </c>
      <c r="L23" s="140">
        <v>1.6</v>
      </c>
      <c r="M23" s="132">
        <v>220212442</v>
      </c>
      <c r="N23" s="13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4"/>
      <c r="AF23" s="144"/>
      <c r="AG23" s="144"/>
    </row>
    <row r="24" s="125" customFormat="1" ht="26.55" customHeight="1" spans="1:33">
      <c r="A24" s="131">
        <v>23</v>
      </c>
      <c r="B24" s="132" t="s">
        <v>29</v>
      </c>
      <c r="C24" s="132" t="s">
        <v>108</v>
      </c>
      <c r="D24" s="132" t="s">
        <v>106</v>
      </c>
      <c r="E24" s="132" t="s">
        <v>31</v>
      </c>
      <c r="F24" s="132" t="s">
        <v>32</v>
      </c>
      <c r="G24" s="132" t="s">
        <v>33</v>
      </c>
      <c r="H24" s="132" t="s">
        <v>34</v>
      </c>
      <c r="I24" s="132" t="s">
        <v>103</v>
      </c>
      <c r="J24" s="139" t="s">
        <v>63</v>
      </c>
      <c r="K24" s="131" t="s">
        <v>37</v>
      </c>
      <c r="L24" s="140">
        <v>1.6</v>
      </c>
      <c r="M24" s="132" t="s">
        <v>109</v>
      </c>
      <c r="N24" s="13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4"/>
      <c r="AF24" s="144"/>
      <c r="AG24" s="144"/>
    </row>
    <row r="25" s="125" customFormat="1" ht="26.55" customHeight="1" spans="1:33">
      <c r="A25" s="131">
        <v>24</v>
      </c>
      <c r="B25" s="132" t="s">
        <v>29</v>
      </c>
      <c r="C25" s="132" t="s">
        <v>110</v>
      </c>
      <c r="D25" s="132" t="s">
        <v>111</v>
      </c>
      <c r="E25" s="132" t="s">
        <v>31</v>
      </c>
      <c r="F25" s="132" t="s">
        <v>32</v>
      </c>
      <c r="G25" s="132" t="s">
        <v>33</v>
      </c>
      <c r="H25" s="132" t="s">
        <v>112</v>
      </c>
      <c r="I25" s="132" t="s">
        <v>35</v>
      </c>
      <c r="J25" s="139" t="s">
        <v>76</v>
      </c>
      <c r="K25" s="131" t="s">
        <v>59</v>
      </c>
      <c r="L25" s="140">
        <v>1.6</v>
      </c>
      <c r="M25" s="132" t="s">
        <v>113</v>
      </c>
      <c r="N25" s="13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4"/>
      <c r="AF25" s="144"/>
      <c r="AG25" s="144"/>
    </row>
    <row r="26" s="125" customFormat="1" ht="26.55" customHeight="1" spans="1:33">
      <c r="A26" s="131">
        <v>25</v>
      </c>
      <c r="B26" s="132" t="s">
        <v>29</v>
      </c>
      <c r="C26" s="132" t="s">
        <v>114</v>
      </c>
      <c r="D26" s="132" t="s">
        <v>115</v>
      </c>
      <c r="E26" s="132" t="s">
        <v>107</v>
      </c>
      <c r="F26" s="132" t="s">
        <v>32</v>
      </c>
      <c r="G26" s="132" t="s">
        <v>33</v>
      </c>
      <c r="H26" s="132" t="s">
        <v>98</v>
      </c>
      <c r="I26" s="132" t="s">
        <v>116</v>
      </c>
      <c r="J26" s="139" t="s">
        <v>45</v>
      </c>
      <c r="K26" s="131" t="s">
        <v>59</v>
      </c>
      <c r="L26" s="140">
        <v>1.6</v>
      </c>
      <c r="M26" s="132">
        <v>240212990</v>
      </c>
      <c r="N26" s="13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4"/>
      <c r="AF26" s="144"/>
      <c r="AG26" s="144"/>
    </row>
    <row r="27" s="125" customFormat="1" ht="26.55" customHeight="1" spans="1:33">
      <c r="A27" s="131">
        <v>26</v>
      </c>
      <c r="B27" s="132" t="s">
        <v>29</v>
      </c>
      <c r="C27" s="132" t="s">
        <v>117</v>
      </c>
      <c r="D27" s="132" t="s">
        <v>118</v>
      </c>
      <c r="E27" s="132" t="s">
        <v>107</v>
      </c>
      <c r="F27" s="132" t="s">
        <v>32</v>
      </c>
      <c r="G27" s="132" t="s">
        <v>33</v>
      </c>
      <c r="H27" s="132" t="s">
        <v>112</v>
      </c>
      <c r="I27" s="132" t="s">
        <v>119</v>
      </c>
      <c r="J27" s="139" t="s">
        <v>45</v>
      </c>
      <c r="K27" s="131" t="s">
        <v>59</v>
      </c>
      <c r="L27" s="140">
        <v>1.6</v>
      </c>
      <c r="M27" s="132" t="s">
        <v>120</v>
      </c>
      <c r="N27" s="13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4"/>
      <c r="AF27" s="144"/>
      <c r="AG27" s="144"/>
    </row>
    <row r="28" s="125" customFormat="1" ht="26.55" customHeight="1" spans="1:33">
      <c r="A28" s="131">
        <v>27</v>
      </c>
      <c r="B28" s="132" t="s">
        <v>29</v>
      </c>
      <c r="C28" s="132" t="s">
        <v>121</v>
      </c>
      <c r="D28" s="132" t="s">
        <v>122</v>
      </c>
      <c r="E28" s="132" t="s">
        <v>107</v>
      </c>
      <c r="F28" s="132" t="s">
        <v>32</v>
      </c>
      <c r="G28" s="132" t="s">
        <v>33</v>
      </c>
      <c r="H28" s="132" t="s">
        <v>112</v>
      </c>
      <c r="I28" s="132" t="s">
        <v>123</v>
      </c>
      <c r="J28" s="139" t="s">
        <v>124</v>
      </c>
      <c r="K28" s="131" t="s">
        <v>59</v>
      </c>
      <c r="L28" s="140">
        <v>1.6</v>
      </c>
      <c r="M28" s="132" t="s">
        <v>125</v>
      </c>
      <c r="N28" s="13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4"/>
      <c r="AF28" s="144"/>
      <c r="AG28" s="144"/>
    </row>
    <row r="29" s="125" customFormat="1" ht="26.55" customHeight="1" spans="1:33">
      <c r="A29" s="131">
        <v>28</v>
      </c>
      <c r="B29" s="132" t="s">
        <v>29</v>
      </c>
      <c r="C29" s="132" t="s">
        <v>126</v>
      </c>
      <c r="D29" s="132" t="s">
        <v>127</v>
      </c>
      <c r="E29" s="132" t="s">
        <v>107</v>
      </c>
      <c r="F29" s="132" t="s">
        <v>32</v>
      </c>
      <c r="G29" s="132" t="s">
        <v>33</v>
      </c>
      <c r="H29" s="132" t="s">
        <v>112</v>
      </c>
      <c r="I29" s="132" t="s">
        <v>123</v>
      </c>
      <c r="J29" s="139" t="s">
        <v>124</v>
      </c>
      <c r="K29" s="131" t="s">
        <v>59</v>
      </c>
      <c r="L29" s="140">
        <v>1.6</v>
      </c>
      <c r="M29" s="132" t="s">
        <v>128</v>
      </c>
      <c r="N29" s="13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4"/>
      <c r="AF29" s="144"/>
      <c r="AG29" s="144"/>
    </row>
    <row r="30" s="125" customFormat="1" ht="26.55" customHeight="1" spans="1:33">
      <c r="A30" s="131">
        <v>29</v>
      </c>
      <c r="B30" s="132" t="s">
        <v>29</v>
      </c>
      <c r="C30" s="132" t="s">
        <v>129</v>
      </c>
      <c r="D30" s="132" t="s">
        <v>130</v>
      </c>
      <c r="E30" s="132" t="s">
        <v>31</v>
      </c>
      <c r="F30" s="132" t="s">
        <v>32</v>
      </c>
      <c r="G30" s="132" t="s">
        <v>93</v>
      </c>
      <c r="H30" s="132" t="s">
        <v>34</v>
      </c>
      <c r="I30" s="132" t="s">
        <v>41</v>
      </c>
      <c r="J30" s="139" t="s">
        <v>94</v>
      </c>
      <c r="K30" s="131" t="s">
        <v>59</v>
      </c>
      <c r="L30" s="140">
        <v>2.5</v>
      </c>
      <c r="M30" s="132">
        <v>180518166</v>
      </c>
      <c r="N30" s="13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4"/>
      <c r="AF30" s="144"/>
      <c r="AG30" s="144"/>
    </row>
    <row r="31" s="125" customFormat="1" ht="26.55" customHeight="1" spans="1:33">
      <c r="A31" s="131">
        <v>30</v>
      </c>
      <c r="B31" s="132" t="s">
        <v>29</v>
      </c>
      <c r="C31" s="132" t="s">
        <v>131</v>
      </c>
      <c r="D31" s="132" t="s">
        <v>132</v>
      </c>
      <c r="E31" s="132" t="s">
        <v>31</v>
      </c>
      <c r="F31" s="132" t="s">
        <v>32</v>
      </c>
      <c r="G31" s="132" t="s">
        <v>33</v>
      </c>
      <c r="H31" s="132" t="s">
        <v>34</v>
      </c>
      <c r="I31" s="132" t="s">
        <v>41</v>
      </c>
      <c r="J31" s="139" t="s">
        <v>45</v>
      </c>
      <c r="K31" s="131" t="s">
        <v>37</v>
      </c>
      <c r="L31" s="140">
        <v>1.6</v>
      </c>
      <c r="M31" s="132" t="s">
        <v>133</v>
      </c>
      <c r="N31" s="13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4"/>
      <c r="AF31" s="144"/>
      <c r="AG31" s="144"/>
    </row>
    <row r="32" s="125" customFormat="1" ht="26.55" customHeight="1" spans="1:33">
      <c r="A32" s="131">
        <v>31</v>
      </c>
      <c r="B32" s="132" t="s">
        <v>29</v>
      </c>
      <c r="C32" s="132" t="s">
        <v>134</v>
      </c>
      <c r="D32" s="132" t="s">
        <v>135</v>
      </c>
      <c r="E32" s="132" t="s">
        <v>31</v>
      </c>
      <c r="F32" s="132" t="s">
        <v>32</v>
      </c>
      <c r="G32" s="132" t="s">
        <v>33</v>
      </c>
      <c r="H32" s="132" t="s">
        <v>34</v>
      </c>
      <c r="I32" s="132" t="s">
        <v>41</v>
      </c>
      <c r="J32" s="139" t="s">
        <v>36</v>
      </c>
      <c r="K32" s="131" t="s">
        <v>37</v>
      </c>
      <c r="L32" s="140">
        <v>1.6</v>
      </c>
      <c r="M32" s="132" t="s">
        <v>136</v>
      </c>
      <c r="N32" s="13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4"/>
      <c r="AF32" s="144"/>
      <c r="AG32" s="144"/>
    </row>
    <row r="33" s="125" customFormat="1" ht="26.55" customHeight="1" spans="1:33">
      <c r="A33" s="131">
        <v>32</v>
      </c>
      <c r="B33" s="132" t="s">
        <v>29</v>
      </c>
      <c r="C33" s="132" t="s">
        <v>137</v>
      </c>
      <c r="D33" s="135" t="s">
        <v>138</v>
      </c>
      <c r="E33" s="132" t="s">
        <v>31</v>
      </c>
      <c r="F33" s="132" t="s">
        <v>32</v>
      </c>
      <c r="G33" s="132" t="s">
        <v>33</v>
      </c>
      <c r="H33" s="132" t="s">
        <v>34</v>
      </c>
      <c r="I33" s="132" t="s">
        <v>41</v>
      </c>
      <c r="J33" s="139" t="s">
        <v>36</v>
      </c>
      <c r="K33" s="131" t="s">
        <v>37</v>
      </c>
      <c r="L33" s="140">
        <v>1.6</v>
      </c>
      <c r="M33" s="132" t="s">
        <v>139</v>
      </c>
      <c r="N33" s="13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4"/>
      <c r="AF33" s="144"/>
      <c r="AG33" s="144"/>
    </row>
    <row r="34" s="125" customFormat="1" ht="26.55" customHeight="1" spans="1:33">
      <c r="A34" s="131">
        <v>33</v>
      </c>
      <c r="B34" s="132" t="s">
        <v>29</v>
      </c>
      <c r="C34" s="132" t="s">
        <v>140</v>
      </c>
      <c r="D34" s="132" t="s">
        <v>141</v>
      </c>
      <c r="E34" s="132" t="s">
        <v>31</v>
      </c>
      <c r="F34" s="132" t="s">
        <v>32</v>
      </c>
      <c r="G34" s="132" t="s">
        <v>33</v>
      </c>
      <c r="H34" s="132" t="s">
        <v>34</v>
      </c>
      <c r="I34" s="132" t="s">
        <v>41</v>
      </c>
      <c r="J34" s="139" t="s">
        <v>36</v>
      </c>
      <c r="K34" s="131" t="s">
        <v>37</v>
      </c>
      <c r="L34" s="140">
        <v>1.6</v>
      </c>
      <c r="M34" s="132" t="s">
        <v>142</v>
      </c>
      <c r="N34" s="13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4"/>
      <c r="AF34" s="144"/>
      <c r="AG34" s="144"/>
    </row>
    <row r="35" s="125" customFormat="1" ht="26.55" customHeight="1" spans="1:33">
      <c r="A35" s="131">
        <v>34</v>
      </c>
      <c r="B35" s="132" t="s">
        <v>29</v>
      </c>
      <c r="C35" s="132" t="s">
        <v>143</v>
      </c>
      <c r="D35" s="132" t="s">
        <v>144</v>
      </c>
      <c r="E35" s="132" t="s">
        <v>31</v>
      </c>
      <c r="F35" s="132" t="s">
        <v>32</v>
      </c>
      <c r="G35" s="132" t="s">
        <v>33</v>
      </c>
      <c r="H35" s="132" t="s">
        <v>34</v>
      </c>
      <c r="I35" s="132" t="s">
        <v>41</v>
      </c>
      <c r="J35" s="139" t="s">
        <v>45</v>
      </c>
      <c r="K35" s="131" t="s">
        <v>37</v>
      </c>
      <c r="L35" s="140">
        <v>1.6</v>
      </c>
      <c r="M35" s="132" t="s">
        <v>145</v>
      </c>
      <c r="N35" s="13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4"/>
      <c r="AF35" s="144"/>
      <c r="AG35" s="144"/>
    </row>
    <row r="36" s="125" customFormat="1" ht="26.55" customHeight="1" spans="1:33">
      <c r="A36" s="131">
        <v>35</v>
      </c>
      <c r="B36" s="132" t="s">
        <v>29</v>
      </c>
      <c r="C36" s="132" t="s">
        <v>146</v>
      </c>
      <c r="D36" s="132" t="s">
        <v>147</v>
      </c>
      <c r="E36" s="132" t="s">
        <v>31</v>
      </c>
      <c r="F36" s="132" t="s">
        <v>32</v>
      </c>
      <c r="G36" s="132" t="s">
        <v>97</v>
      </c>
      <c r="H36" s="132" t="s">
        <v>148</v>
      </c>
      <c r="I36" s="132" t="s">
        <v>41</v>
      </c>
      <c r="J36" s="139" t="s">
        <v>49</v>
      </c>
      <c r="K36" s="131" t="s">
        <v>59</v>
      </c>
      <c r="L36" s="140">
        <v>2.5</v>
      </c>
      <c r="M36" s="132">
        <v>180110692</v>
      </c>
      <c r="N36" s="13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4"/>
      <c r="AF36" s="144"/>
      <c r="AG36" s="144"/>
    </row>
    <row r="37" s="125" customFormat="1" ht="26.55" customHeight="1" spans="1:33">
      <c r="A37" s="131">
        <v>36</v>
      </c>
      <c r="B37" s="132" t="s">
        <v>29</v>
      </c>
      <c r="C37" s="132" t="s">
        <v>149</v>
      </c>
      <c r="D37" s="132" t="s">
        <v>150</v>
      </c>
      <c r="E37" s="132" t="s">
        <v>31</v>
      </c>
      <c r="F37" s="132" t="s">
        <v>32</v>
      </c>
      <c r="G37" s="132" t="s">
        <v>97</v>
      </c>
      <c r="H37" s="132" t="s">
        <v>98</v>
      </c>
      <c r="I37" s="132" t="s">
        <v>41</v>
      </c>
      <c r="J37" s="139" t="s">
        <v>49</v>
      </c>
      <c r="K37" s="131" t="s">
        <v>59</v>
      </c>
      <c r="L37" s="140">
        <v>2.5</v>
      </c>
      <c r="M37" s="132">
        <v>17084800</v>
      </c>
      <c r="N37" s="13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4"/>
      <c r="AF37" s="144"/>
      <c r="AG37" s="144"/>
    </row>
    <row r="38" s="125" customFormat="1" ht="26.55" customHeight="1" spans="1:33">
      <c r="A38" s="131">
        <v>37</v>
      </c>
      <c r="B38" s="132" t="s">
        <v>29</v>
      </c>
      <c r="C38" s="132" t="s">
        <v>151</v>
      </c>
      <c r="D38" s="132" t="s">
        <v>152</v>
      </c>
      <c r="E38" s="132" t="s">
        <v>31</v>
      </c>
      <c r="F38" s="132" t="s">
        <v>32</v>
      </c>
      <c r="G38" s="132" t="s">
        <v>93</v>
      </c>
      <c r="H38" s="132" t="s">
        <v>34</v>
      </c>
      <c r="I38" s="132" t="s">
        <v>35</v>
      </c>
      <c r="J38" s="139" t="s">
        <v>36</v>
      </c>
      <c r="K38" s="131" t="s">
        <v>59</v>
      </c>
      <c r="L38" s="140">
        <v>2.5</v>
      </c>
      <c r="M38" s="132" t="s">
        <v>153</v>
      </c>
      <c r="N38" s="13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4"/>
      <c r="AF38" s="144"/>
      <c r="AG38" s="144"/>
    </row>
    <row r="39" s="125" customFormat="1" ht="26.55" customHeight="1" spans="1:33">
      <c r="A39" s="131">
        <v>38</v>
      </c>
      <c r="B39" s="132" t="s">
        <v>29</v>
      </c>
      <c r="C39" s="132" t="s">
        <v>154</v>
      </c>
      <c r="D39" s="132" t="s">
        <v>155</v>
      </c>
      <c r="E39" s="132" t="s">
        <v>107</v>
      </c>
      <c r="F39" s="132" t="s">
        <v>32</v>
      </c>
      <c r="G39" s="132" t="s">
        <v>33</v>
      </c>
      <c r="H39" s="132" t="s">
        <v>34</v>
      </c>
      <c r="I39" s="132" t="s">
        <v>35</v>
      </c>
      <c r="J39" s="139" t="s">
        <v>63</v>
      </c>
      <c r="K39" s="131" t="s">
        <v>59</v>
      </c>
      <c r="L39" s="140">
        <v>1.6</v>
      </c>
      <c r="M39" s="132" t="s">
        <v>156</v>
      </c>
      <c r="N39" s="13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4"/>
      <c r="AF39" s="144"/>
      <c r="AG39" s="144"/>
    </row>
    <row r="40" s="125" customFormat="1" ht="26.55" customHeight="1" spans="1:33">
      <c r="A40" s="131">
        <v>39</v>
      </c>
      <c r="B40" s="132" t="s">
        <v>29</v>
      </c>
      <c r="C40" s="132" t="s">
        <v>157</v>
      </c>
      <c r="D40" s="132" t="s">
        <v>158</v>
      </c>
      <c r="E40" s="132" t="s">
        <v>31</v>
      </c>
      <c r="F40" s="132" t="s">
        <v>32</v>
      </c>
      <c r="G40" s="132" t="s">
        <v>33</v>
      </c>
      <c r="H40" s="132" t="s">
        <v>34</v>
      </c>
      <c r="I40" s="132" t="s">
        <v>35</v>
      </c>
      <c r="J40" s="139" t="s">
        <v>45</v>
      </c>
      <c r="K40" s="131" t="s">
        <v>59</v>
      </c>
      <c r="L40" s="140">
        <v>1.6</v>
      </c>
      <c r="M40" s="132" t="s">
        <v>159</v>
      </c>
      <c r="N40" s="13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4"/>
      <c r="AF40" s="144"/>
      <c r="AG40" s="144"/>
    </row>
    <row r="41" s="125" customFormat="1" ht="26.55" customHeight="1" spans="1:33">
      <c r="A41" s="131">
        <v>40</v>
      </c>
      <c r="B41" s="132" t="s">
        <v>29</v>
      </c>
      <c r="C41" s="132" t="s">
        <v>160</v>
      </c>
      <c r="D41" s="132" t="s">
        <v>161</v>
      </c>
      <c r="E41" s="132" t="s">
        <v>31</v>
      </c>
      <c r="F41" s="132" t="s">
        <v>32</v>
      </c>
      <c r="G41" s="132" t="s">
        <v>33</v>
      </c>
      <c r="H41" s="132" t="s">
        <v>34</v>
      </c>
      <c r="I41" s="132" t="s">
        <v>35</v>
      </c>
      <c r="J41" s="139" t="s">
        <v>76</v>
      </c>
      <c r="K41" s="131" t="s">
        <v>59</v>
      </c>
      <c r="L41" s="140">
        <v>1.6</v>
      </c>
      <c r="M41" s="132" t="s">
        <v>162</v>
      </c>
      <c r="N41" s="13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4"/>
      <c r="AF41" s="144"/>
      <c r="AG41" s="144"/>
    </row>
    <row r="42" s="125" customFormat="1" ht="26.55" customHeight="1" spans="1:33">
      <c r="A42" s="131">
        <v>41</v>
      </c>
      <c r="B42" s="132" t="s">
        <v>29</v>
      </c>
      <c r="C42" s="132" t="s">
        <v>163</v>
      </c>
      <c r="D42" s="132" t="s">
        <v>164</v>
      </c>
      <c r="E42" s="132" t="s">
        <v>31</v>
      </c>
      <c r="F42" s="132" t="s">
        <v>32</v>
      </c>
      <c r="G42" s="132" t="s">
        <v>33</v>
      </c>
      <c r="H42" s="132" t="s">
        <v>34</v>
      </c>
      <c r="I42" s="132" t="s">
        <v>35</v>
      </c>
      <c r="J42" s="139" t="s">
        <v>63</v>
      </c>
      <c r="K42" s="131" t="s">
        <v>59</v>
      </c>
      <c r="L42" s="140">
        <v>1.6</v>
      </c>
      <c r="M42" s="132" t="s">
        <v>165</v>
      </c>
      <c r="N42" s="13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4"/>
      <c r="AF42" s="144"/>
      <c r="AG42" s="144"/>
    </row>
    <row r="43" s="125" customFormat="1" ht="26.55" customHeight="1" spans="1:33">
      <c r="A43" s="131">
        <v>42</v>
      </c>
      <c r="B43" s="132" t="s">
        <v>29</v>
      </c>
      <c r="C43" s="132" t="s">
        <v>166</v>
      </c>
      <c r="D43" s="132" t="s">
        <v>167</v>
      </c>
      <c r="E43" s="132" t="s">
        <v>31</v>
      </c>
      <c r="F43" s="132" t="s">
        <v>32</v>
      </c>
      <c r="G43" s="132" t="s">
        <v>33</v>
      </c>
      <c r="H43" s="132" t="s">
        <v>34</v>
      </c>
      <c r="I43" s="132" t="s">
        <v>35</v>
      </c>
      <c r="J43" s="139" t="s">
        <v>63</v>
      </c>
      <c r="K43" s="131" t="s">
        <v>59</v>
      </c>
      <c r="L43" s="140">
        <v>1.6</v>
      </c>
      <c r="M43" s="132" t="s">
        <v>168</v>
      </c>
      <c r="N43" s="13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4"/>
      <c r="AF43" s="144"/>
      <c r="AG43" s="144"/>
    </row>
    <row r="44" s="125" customFormat="1" ht="26.55" customHeight="1" spans="1:33">
      <c r="A44" s="131">
        <v>43</v>
      </c>
      <c r="B44" s="132" t="s">
        <v>29</v>
      </c>
      <c r="C44" s="132" t="s">
        <v>169</v>
      </c>
      <c r="D44" s="132" t="s">
        <v>170</v>
      </c>
      <c r="E44" s="132" t="s">
        <v>31</v>
      </c>
      <c r="F44" s="132" t="s">
        <v>32</v>
      </c>
      <c r="G44" s="132" t="s">
        <v>33</v>
      </c>
      <c r="H44" s="132" t="s">
        <v>34</v>
      </c>
      <c r="I44" s="132" t="s">
        <v>35</v>
      </c>
      <c r="J44" s="139" t="s">
        <v>63</v>
      </c>
      <c r="K44" s="131" t="s">
        <v>59</v>
      </c>
      <c r="L44" s="140">
        <v>1.6</v>
      </c>
      <c r="M44" s="132" t="s">
        <v>171</v>
      </c>
      <c r="N44" s="13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  <c r="AB44" s="141"/>
      <c r="AC44" s="141"/>
      <c r="AD44" s="141"/>
      <c r="AE44" s="144"/>
      <c r="AF44" s="144"/>
      <c r="AG44" s="144"/>
    </row>
    <row r="45" s="125" customFormat="1" ht="26.55" customHeight="1" spans="1:33">
      <c r="A45" s="131">
        <v>44</v>
      </c>
      <c r="B45" s="132" t="s">
        <v>29</v>
      </c>
      <c r="C45" s="132" t="s">
        <v>172</v>
      </c>
      <c r="D45" s="132" t="s">
        <v>173</v>
      </c>
      <c r="E45" s="132" t="s">
        <v>31</v>
      </c>
      <c r="F45" s="132" t="s">
        <v>32</v>
      </c>
      <c r="G45" s="132" t="s">
        <v>33</v>
      </c>
      <c r="H45" s="132" t="s">
        <v>34</v>
      </c>
      <c r="I45" s="132" t="s">
        <v>35</v>
      </c>
      <c r="J45" s="139" t="s">
        <v>63</v>
      </c>
      <c r="K45" s="131" t="s">
        <v>59</v>
      </c>
      <c r="L45" s="140">
        <v>1.6</v>
      </c>
      <c r="M45" s="132" t="s">
        <v>174</v>
      </c>
      <c r="N45" s="13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4"/>
      <c r="AF45" s="144"/>
      <c r="AG45" s="144"/>
    </row>
    <row r="46" s="125" customFormat="1" ht="26.55" customHeight="1" spans="1:33">
      <c r="A46" s="131">
        <v>45</v>
      </c>
      <c r="B46" s="132" t="s">
        <v>29</v>
      </c>
      <c r="C46" s="132" t="s">
        <v>175</v>
      </c>
      <c r="D46" s="132" t="s">
        <v>176</v>
      </c>
      <c r="E46" s="132" t="s">
        <v>31</v>
      </c>
      <c r="F46" s="132" t="s">
        <v>32</v>
      </c>
      <c r="G46" s="132" t="s">
        <v>33</v>
      </c>
      <c r="H46" s="132" t="s">
        <v>34</v>
      </c>
      <c r="I46" s="132" t="s">
        <v>35</v>
      </c>
      <c r="J46" s="139" t="s">
        <v>49</v>
      </c>
      <c r="K46" s="131" t="s">
        <v>59</v>
      </c>
      <c r="L46" s="140">
        <v>1.6</v>
      </c>
      <c r="M46" s="132" t="s">
        <v>177</v>
      </c>
      <c r="N46" s="13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4"/>
      <c r="AF46" s="144"/>
      <c r="AG46" s="144"/>
    </row>
    <row r="47" s="125" customFormat="1" ht="26.55" customHeight="1" spans="1:33">
      <c r="A47" s="131">
        <v>46</v>
      </c>
      <c r="B47" s="132" t="s">
        <v>29</v>
      </c>
      <c r="C47" s="132" t="s">
        <v>178</v>
      </c>
      <c r="D47" s="132" t="s">
        <v>179</v>
      </c>
      <c r="E47" s="132" t="s">
        <v>31</v>
      </c>
      <c r="F47" s="132" t="s">
        <v>32</v>
      </c>
      <c r="G47" s="132" t="s">
        <v>33</v>
      </c>
      <c r="H47" s="132" t="s">
        <v>34</v>
      </c>
      <c r="I47" s="132" t="s">
        <v>35</v>
      </c>
      <c r="J47" s="139" t="s">
        <v>49</v>
      </c>
      <c r="K47" s="131" t="s">
        <v>59</v>
      </c>
      <c r="L47" s="140">
        <v>1.6</v>
      </c>
      <c r="M47" s="132" t="s">
        <v>180</v>
      </c>
      <c r="N47" s="13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4"/>
      <c r="AF47" s="144"/>
      <c r="AG47" s="144"/>
    </row>
    <row r="48" s="125" customFormat="1" ht="26.55" customHeight="1" spans="1:33">
      <c r="A48" s="131">
        <v>47</v>
      </c>
      <c r="B48" s="132" t="s">
        <v>29</v>
      </c>
      <c r="C48" s="132" t="s">
        <v>181</v>
      </c>
      <c r="D48" s="132" t="s">
        <v>182</v>
      </c>
      <c r="E48" s="132" t="s">
        <v>31</v>
      </c>
      <c r="F48" s="132" t="s">
        <v>32</v>
      </c>
      <c r="G48" s="132" t="s">
        <v>33</v>
      </c>
      <c r="H48" s="132" t="s">
        <v>34</v>
      </c>
      <c r="I48" s="132" t="s">
        <v>35</v>
      </c>
      <c r="J48" s="139" t="s">
        <v>49</v>
      </c>
      <c r="K48" s="131" t="s">
        <v>59</v>
      </c>
      <c r="L48" s="140">
        <v>1.6</v>
      </c>
      <c r="M48" s="132" t="s">
        <v>183</v>
      </c>
      <c r="N48" s="13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4"/>
      <c r="AF48" s="144"/>
      <c r="AG48" s="144"/>
    </row>
    <row r="49" s="125" customFormat="1" ht="26.55" customHeight="1" spans="1:33">
      <c r="A49" s="131">
        <v>48</v>
      </c>
      <c r="B49" s="132" t="s">
        <v>29</v>
      </c>
      <c r="C49" s="132" t="s">
        <v>184</v>
      </c>
      <c r="D49" s="132" t="s">
        <v>185</v>
      </c>
      <c r="E49" s="132" t="s">
        <v>31</v>
      </c>
      <c r="F49" s="132" t="s">
        <v>32</v>
      </c>
      <c r="G49" s="132" t="s">
        <v>33</v>
      </c>
      <c r="H49" s="132" t="s">
        <v>34</v>
      </c>
      <c r="I49" s="132" t="s">
        <v>35</v>
      </c>
      <c r="J49" s="139" t="s">
        <v>49</v>
      </c>
      <c r="K49" s="131" t="s">
        <v>59</v>
      </c>
      <c r="L49" s="140">
        <v>1.6</v>
      </c>
      <c r="M49" s="132" t="s">
        <v>186</v>
      </c>
      <c r="N49" s="13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4"/>
      <c r="AF49" s="144"/>
      <c r="AG49" s="144"/>
    </row>
    <row r="50" s="125" customFormat="1" ht="26.55" customHeight="1" spans="1:33">
      <c r="A50" s="131">
        <v>49</v>
      </c>
      <c r="B50" s="132" t="s">
        <v>29</v>
      </c>
      <c r="C50" s="132" t="s">
        <v>187</v>
      </c>
      <c r="D50" s="132" t="s">
        <v>188</v>
      </c>
      <c r="E50" s="132" t="s">
        <v>31</v>
      </c>
      <c r="F50" s="132" t="s">
        <v>32</v>
      </c>
      <c r="G50" s="132" t="s">
        <v>33</v>
      </c>
      <c r="H50" s="132" t="s">
        <v>34</v>
      </c>
      <c r="I50" s="132" t="s">
        <v>35</v>
      </c>
      <c r="J50" s="139" t="s">
        <v>45</v>
      </c>
      <c r="K50" s="131" t="s">
        <v>59</v>
      </c>
      <c r="L50" s="140">
        <v>1.6</v>
      </c>
      <c r="M50" s="132" t="s">
        <v>189</v>
      </c>
      <c r="N50" s="13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4"/>
      <c r="AF50" s="144"/>
      <c r="AG50" s="144"/>
    </row>
    <row r="51" s="125" customFormat="1" ht="26.55" customHeight="1" spans="1:33">
      <c r="A51" s="131">
        <v>50</v>
      </c>
      <c r="B51" s="132" t="s">
        <v>29</v>
      </c>
      <c r="C51" s="132" t="s">
        <v>190</v>
      </c>
      <c r="D51" s="133" t="s">
        <v>191</v>
      </c>
      <c r="E51" s="132" t="s">
        <v>31</v>
      </c>
      <c r="F51" s="132" t="s">
        <v>32</v>
      </c>
      <c r="G51" s="132" t="s">
        <v>33</v>
      </c>
      <c r="H51" s="132" t="s">
        <v>112</v>
      </c>
      <c r="I51" s="132" t="s">
        <v>192</v>
      </c>
      <c r="J51" s="139" t="s">
        <v>193</v>
      </c>
      <c r="K51" s="131" t="s">
        <v>59</v>
      </c>
      <c r="L51" s="140">
        <v>1.6</v>
      </c>
      <c r="M51" s="132" t="s">
        <v>194</v>
      </c>
      <c r="N51" s="13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4"/>
      <c r="AF51" s="144"/>
      <c r="AG51" s="144"/>
    </row>
    <row r="52" s="125" customFormat="1" ht="26.55" customHeight="1" spans="1:33">
      <c r="A52" s="131">
        <v>51</v>
      </c>
      <c r="B52" s="132" t="s">
        <v>29</v>
      </c>
      <c r="C52" s="132" t="s">
        <v>195</v>
      </c>
      <c r="D52" s="136" t="s">
        <v>196</v>
      </c>
      <c r="E52" s="132" t="s">
        <v>107</v>
      </c>
      <c r="F52" s="132" t="s">
        <v>32</v>
      </c>
      <c r="G52" s="132" t="s">
        <v>33</v>
      </c>
      <c r="H52" s="132" t="s">
        <v>197</v>
      </c>
      <c r="I52" s="132" t="s">
        <v>116</v>
      </c>
      <c r="J52" s="139" t="s">
        <v>45</v>
      </c>
      <c r="K52" s="131" t="s">
        <v>59</v>
      </c>
      <c r="L52" s="140">
        <v>1.6</v>
      </c>
      <c r="M52" s="132" t="s">
        <v>198</v>
      </c>
      <c r="N52" s="13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4"/>
      <c r="AF52" s="144"/>
      <c r="AG52" s="144"/>
    </row>
    <row r="53" s="125" customFormat="1" ht="26.55" customHeight="1" spans="1:33">
      <c r="A53" s="131">
        <v>52</v>
      </c>
      <c r="B53" s="132" t="s">
        <v>29</v>
      </c>
      <c r="C53" s="132" t="s">
        <v>199</v>
      </c>
      <c r="D53" s="137" t="s">
        <v>200</v>
      </c>
      <c r="E53" s="132" t="s">
        <v>107</v>
      </c>
      <c r="F53" s="132" t="s">
        <v>32</v>
      </c>
      <c r="G53" s="132" t="s">
        <v>33</v>
      </c>
      <c r="H53" s="132" t="s">
        <v>197</v>
      </c>
      <c r="I53" s="132" t="s">
        <v>116</v>
      </c>
      <c r="J53" s="139" t="s">
        <v>45</v>
      </c>
      <c r="K53" s="131" t="s">
        <v>59</v>
      </c>
      <c r="L53" s="140">
        <v>1.6</v>
      </c>
      <c r="M53" s="132" t="s">
        <v>201</v>
      </c>
      <c r="N53" s="13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4"/>
      <c r="AF53" s="144"/>
      <c r="AG53" s="144"/>
    </row>
    <row r="54" s="125" customFormat="1" ht="26.55" customHeight="1" spans="1:33">
      <c r="A54" s="131">
        <v>53</v>
      </c>
      <c r="B54" s="132" t="s">
        <v>29</v>
      </c>
      <c r="C54" s="132" t="s">
        <v>202</v>
      </c>
      <c r="D54" s="137" t="s">
        <v>203</v>
      </c>
      <c r="E54" s="132" t="s">
        <v>31</v>
      </c>
      <c r="F54" s="132" t="s">
        <v>32</v>
      </c>
      <c r="G54" s="132" t="s">
        <v>33</v>
      </c>
      <c r="H54" s="132" t="s">
        <v>34</v>
      </c>
      <c r="I54" s="132" t="s">
        <v>103</v>
      </c>
      <c r="J54" s="139" t="s">
        <v>63</v>
      </c>
      <c r="K54" s="131" t="s">
        <v>37</v>
      </c>
      <c r="L54" s="140">
        <v>1.6</v>
      </c>
      <c r="M54" s="132" t="s">
        <v>204</v>
      </c>
      <c r="N54" s="13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4"/>
      <c r="AF54" s="144"/>
      <c r="AG54" s="144"/>
    </row>
    <row r="55" s="125" customFormat="1" ht="26.55" customHeight="1" spans="1:33">
      <c r="A55" s="131">
        <v>54</v>
      </c>
      <c r="B55" s="132" t="s">
        <v>29</v>
      </c>
      <c r="C55" s="132" t="s">
        <v>205</v>
      </c>
      <c r="D55" s="137" t="s">
        <v>206</v>
      </c>
      <c r="E55" s="132" t="s">
        <v>107</v>
      </c>
      <c r="F55" s="132" t="s">
        <v>32</v>
      </c>
      <c r="G55" s="132" t="s">
        <v>33</v>
      </c>
      <c r="H55" s="132" t="s">
        <v>112</v>
      </c>
      <c r="I55" s="132" t="s">
        <v>192</v>
      </c>
      <c r="J55" s="139" t="s">
        <v>45</v>
      </c>
      <c r="K55" s="131" t="s">
        <v>59</v>
      </c>
      <c r="L55" s="140">
        <v>1.6</v>
      </c>
      <c r="M55" s="132" t="s">
        <v>207</v>
      </c>
      <c r="N55" s="13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4"/>
      <c r="AF55" s="144"/>
      <c r="AG55" s="144"/>
    </row>
    <row r="56" s="125" customFormat="1" ht="26.55" customHeight="1" spans="1:33">
      <c r="A56" s="131">
        <v>55</v>
      </c>
      <c r="B56" s="132" t="s">
        <v>29</v>
      </c>
      <c r="C56" s="132" t="s">
        <v>208</v>
      </c>
      <c r="D56" s="137" t="s">
        <v>209</v>
      </c>
      <c r="E56" s="132" t="s">
        <v>107</v>
      </c>
      <c r="F56" s="132" t="s">
        <v>32</v>
      </c>
      <c r="G56" s="132" t="s">
        <v>33</v>
      </c>
      <c r="H56" s="132" t="s">
        <v>112</v>
      </c>
      <c r="I56" s="132" t="s">
        <v>192</v>
      </c>
      <c r="J56" s="139" t="s">
        <v>45</v>
      </c>
      <c r="K56" s="131" t="s">
        <v>59</v>
      </c>
      <c r="L56" s="140">
        <v>1.6</v>
      </c>
      <c r="M56" s="132">
        <v>22070460179</v>
      </c>
      <c r="N56" s="13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4"/>
      <c r="AF56" s="144"/>
      <c r="AG56" s="144"/>
    </row>
    <row r="57" s="125" customFormat="1" ht="26.55" customHeight="1" spans="1:33">
      <c r="A57" s="131">
        <v>56</v>
      </c>
      <c r="B57" s="132" t="s">
        <v>29</v>
      </c>
      <c r="C57" s="132" t="s">
        <v>210</v>
      </c>
      <c r="D57" s="137" t="s">
        <v>211</v>
      </c>
      <c r="E57" s="132" t="s">
        <v>31</v>
      </c>
      <c r="F57" s="132" t="s">
        <v>32</v>
      </c>
      <c r="G57" s="132" t="s">
        <v>33</v>
      </c>
      <c r="H57" s="132" t="s">
        <v>34</v>
      </c>
      <c r="I57" s="132" t="s">
        <v>192</v>
      </c>
      <c r="J57" s="139" t="s">
        <v>45</v>
      </c>
      <c r="K57" s="131" t="s">
        <v>59</v>
      </c>
      <c r="L57" s="140">
        <v>1.6</v>
      </c>
      <c r="M57" s="132" t="s">
        <v>212</v>
      </c>
      <c r="N57" s="13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4"/>
      <c r="AF57" s="144"/>
      <c r="AG57" s="144"/>
    </row>
    <row r="58" s="125" customFormat="1" ht="26.55" customHeight="1" spans="1:33">
      <c r="A58" s="131">
        <v>57</v>
      </c>
      <c r="B58" s="132" t="s">
        <v>29</v>
      </c>
      <c r="C58" s="132" t="s">
        <v>213</v>
      </c>
      <c r="D58" s="138" t="s">
        <v>214</v>
      </c>
      <c r="E58" s="132" t="s">
        <v>31</v>
      </c>
      <c r="F58" s="132" t="s">
        <v>32</v>
      </c>
      <c r="G58" s="132" t="s">
        <v>33</v>
      </c>
      <c r="H58" s="132" t="s">
        <v>34</v>
      </c>
      <c r="I58" s="132" t="s">
        <v>192</v>
      </c>
      <c r="J58" s="139" t="s">
        <v>63</v>
      </c>
      <c r="K58" s="131" t="s">
        <v>59</v>
      </c>
      <c r="L58" s="140">
        <v>1.6</v>
      </c>
      <c r="M58" s="132" t="s">
        <v>215</v>
      </c>
      <c r="N58" s="13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4"/>
      <c r="AF58" s="144"/>
      <c r="AG58" s="144"/>
    </row>
    <row r="59" s="125" customFormat="1" ht="26.55" customHeight="1" spans="1:33">
      <c r="A59" s="131">
        <v>58</v>
      </c>
      <c r="B59" s="132" t="s">
        <v>29</v>
      </c>
      <c r="C59" s="132" t="s">
        <v>216</v>
      </c>
      <c r="D59" s="133" t="s">
        <v>217</v>
      </c>
      <c r="E59" s="132" t="s">
        <v>107</v>
      </c>
      <c r="F59" s="132" t="s">
        <v>32</v>
      </c>
      <c r="G59" s="132" t="s">
        <v>33</v>
      </c>
      <c r="H59" s="132" t="s">
        <v>34</v>
      </c>
      <c r="I59" s="132" t="s">
        <v>192</v>
      </c>
      <c r="J59" s="139" t="s">
        <v>218</v>
      </c>
      <c r="K59" s="131" t="s">
        <v>59</v>
      </c>
      <c r="L59" s="140">
        <v>1.6</v>
      </c>
      <c r="M59" s="132" t="s">
        <v>219</v>
      </c>
      <c r="N59" s="13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  <c r="AD59" s="141"/>
      <c r="AE59" s="144"/>
      <c r="AF59" s="144"/>
      <c r="AG59" s="144"/>
    </row>
    <row r="60" s="125" customFormat="1" ht="26.55" customHeight="1" spans="1:33">
      <c r="A60" s="131">
        <v>59</v>
      </c>
      <c r="B60" s="132" t="s">
        <v>29</v>
      </c>
      <c r="C60" s="132" t="s">
        <v>220</v>
      </c>
      <c r="D60" s="132" t="s">
        <v>221</v>
      </c>
      <c r="E60" s="132" t="s">
        <v>107</v>
      </c>
      <c r="F60" s="132" t="s">
        <v>32</v>
      </c>
      <c r="G60" s="132" t="s">
        <v>33</v>
      </c>
      <c r="H60" s="132" t="s">
        <v>34</v>
      </c>
      <c r="I60" s="132" t="s">
        <v>192</v>
      </c>
      <c r="J60" s="139" t="s">
        <v>218</v>
      </c>
      <c r="K60" s="131" t="s">
        <v>59</v>
      </c>
      <c r="L60" s="140">
        <v>1.6</v>
      </c>
      <c r="M60" s="132" t="s">
        <v>222</v>
      </c>
      <c r="N60" s="13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  <c r="AB60" s="141"/>
      <c r="AC60" s="141"/>
      <c r="AD60" s="141"/>
      <c r="AE60" s="144"/>
      <c r="AF60" s="144"/>
      <c r="AG60" s="144"/>
    </row>
    <row r="61" s="125" customFormat="1" ht="26.55" customHeight="1" spans="1:34">
      <c r="A61" s="131">
        <v>60</v>
      </c>
      <c r="B61" s="132" t="s">
        <v>223</v>
      </c>
      <c r="C61" s="132" t="s">
        <v>224</v>
      </c>
      <c r="D61" s="134" t="s">
        <v>224</v>
      </c>
      <c r="E61" s="132" t="s">
        <v>225</v>
      </c>
      <c r="F61" s="132" t="s">
        <v>32</v>
      </c>
      <c r="G61" s="132" t="s">
        <v>226</v>
      </c>
      <c r="H61" s="132" t="s">
        <v>227</v>
      </c>
      <c r="I61" s="139" t="s">
        <v>116</v>
      </c>
      <c r="J61" s="139" t="s">
        <v>76</v>
      </c>
      <c r="K61" s="131" t="s">
        <v>59</v>
      </c>
      <c r="L61" s="142">
        <v>1.6</v>
      </c>
      <c r="M61" s="140" t="s">
        <v>228</v>
      </c>
      <c r="N61" s="131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44"/>
    </row>
    <row r="62" s="125" customFormat="1" ht="26.55" customHeight="1" spans="1:34">
      <c r="A62" s="131">
        <v>61</v>
      </c>
      <c r="B62" s="132" t="s">
        <v>223</v>
      </c>
      <c r="C62" s="132" t="s">
        <v>229</v>
      </c>
      <c r="D62" s="132" t="s">
        <v>229</v>
      </c>
      <c r="E62" s="132" t="s">
        <v>230</v>
      </c>
      <c r="F62" s="132" t="s">
        <v>32</v>
      </c>
      <c r="G62" s="132" t="s">
        <v>226</v>
      </c>
      <c r="H62" s="132" t="s">
        <v>112</v>
      </c>
      <c r="I62" s="139" t="s">
        <v>116</v>
      </c>
      <c r="J62" s="139" t="s">
        <v>76</v>
      </c>
      <c r="K62" s="131" t="s">
        <v>59</v>
      </c>
      <c r="L62" s="142">
        <v>1.6</v>
      </c>
      <c r="M62" s="140" t="s">
        <v>231</v>
      </c>
      <c r="N62" s="131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4"/>
    </row>
    <row r="63" s="125" customFormat="1" ht="26.55" customHeight="1" spans="1:34">
      <c r="A63" s="131">
        <v>62</v>
      </c>
      <c r="B63" s="132" t="s">
        <v>223</v>
      </c>
      <c r="C63" s="132" t="s">
        <v>232</v>
      </c>
      <c r="D63" s="132" t="s">
        <v>232</v>
      </c>
      <c r="E63" s="132" t="s">
        <v>230</v>
      </c>
      <c r="F63" s="132" t="s">
        <v>32</v>
      </c>
      <c r="G63" s="132" t="s">
        <v>226</v>
      </c>
      <c r="H63" s="132" t="s">
        <v>98</v>
      </c>
      <c r="I63" s="139" t="s">
        <v>116</v>
      </c>
      <c r="J63" s="139" t="s">
        <v>45</v>
      </c>
      <c r="K63" s="131" t="s">
        <v>59</v>
      </c>
      <c r="L63" s="142">
        <v>1.6</v>
      </c>
      <c r="M63" s="140">
        <v>240212994</v>
      </c>
      <c r="N63" s="131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4"/>
    </row>
    <row r="64" s="125" customFormat="1" ht="26.55" customHeight="1" spans="1:34">
      <c r="A64" s="131">
        <v>63</v>
      </c>
      <c r="B64" s="132" t="s">
        <v>223</v>
      </c>
      <c r="C64" s="132" t="s">
        <v>233</v>
      </c>
      <c r="D64" s="132" t="s">
        <v>233</v>
      </c>
      <c r="E64" s="132" t="s">
        <v>230</v>
      </c>
      <c r="F64" s="132" t="s">
        <v>32</v>
      </c>
      <c r="G64" s="132" t="s">
        <v>226</v>
      </c>
      <c r="H64" s="132" t="s">
        <v>112</v>
      </c>
      <c r="I64" s="139" t="s">
        <v>234</v>
      </c>
      <c r="J64" s="139" t="s">
        <v>76</v>
      </c>
      <c r="K64" s="131" t="s">
        <v>59</v>
      </c>
      <c r="L64" s="142">
        <v>1.6</v>
      </c>
      <c r="M64" s="140" t="s">
        <v>235</v>
      </c>
      <c r="N64" s="131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  <c r="AA64" s="143"/>
      <c r="AB64" s="143"/>
      <c r="AC64" s="143"/>
      <c r="AD64" s="143"/>
      <c r="AE64" s="143"/>
      <c r="AF64" s="143"/>
      <c r="AG64" s="143"/>
      <c r="AH64" s="144"/>
    </row>
    <row r="65" s="125" customFormat="1" ht="26.55" customHeight="1" spans="1:34">
      <c r="A65" s="131">
        <v>64</v>
      </c>
      <c r="B65" s="132" t="s">
        <v>223</v>
      </c>
      <c r="C65" s="132" t="s">
        <v>236</v>
      </c>
      <c r="D65" s="132" t="s">
        <v>236</v>
      </c>
      <c r="E65" s="132" t="s">
        <v>230</v>
      </c>
      <c r="F65" s="132" t="s">
        <v>32</v>
      </c>
      <c r="G65" s="132" t="s">
        <v>226</v>
      </c>
      <c r="H65" s="132" t="s">
        <v>237</v>
      </c>
      <c r="I65" s="139" t="s">
        <v>119</v>
      </c>
      <c r="J65" s="139" t="s">
        <v>45</v>
      </c>
      <c r="K65" s="131" t="s">
        <v>59</v>
      </c>
      <c r="L65" s="142">
        <v>1.6</v>
      </c>
      <c r="M65" s="140">
        <v>201812214</v>
      </c>
      <c r="N65" s="131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  <c r="AA65" s="143"/>
      <c r="AB65" s="143"/>
      <c r="AC65" s="143"/>
      <c r="AD65" s="143"/>
      <c r="AE65" s="143"/>
      <c r="AF65" s="143"/>
      <c r="AG65" s="143"/>
      <c r="AH65" s="144"/>
    </row>
    <row r="66" s="125" customFormat="1" ht="26.55" customHeight="1" spans="1:34">
      <c r="A66" s="131">
        <v>65</v>
      </c>
      <c r="B66" s="132" t="s">
        <v>223</v>
      </c>
      <c r="C66" s="132" t="s">
        <v>238</v>
      </c>
      <c r="D66" s="132" t="s">
        <v>238</v>
      </c>
      <c r="E66" s="132" t="s">
        <v>230</v>
      </c>
      <c r="F66" s="132" t="s">
        <v>32</v>
      </c>
      <c r="G66" s="132" t="s">
        <v>226</v>
      </c>
      <c r="H66" s="132" t="s">
        <v>237</v>
      </c>
      <c r="I66" s="139" t="s">
        <v>35</v>
      </c>
      <c r="J66" s="139" t="s">
        <v>45</v>
      </c>
      <c r="K66" s="131" t="s">
        <v>59</v>
      </c>
      <c r="L66" s="142">
        <v>1.6</v>
      </c>
      <c r="M66" s="140">
        <v>201812224</v>
      </c>
      <c r="N66" s="131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  <c r="AA66" s="143"/>
      <c r="AB66" s="143"/>
      <c r="AC66" s="143"/>
      <c r="AD66" s="143"/>
      <c r="AE66" s="143"/>
      <c r="AF66" s="143"/>
      <c r="AG66" s="143"/>
      <c r="AH66" s="144"/>
    </row>
    <row r="67" s="125" customFormat="1" ht="26.55" customHeight="1" spans="1:34">
      <c r="A67" s="131">
        <v>66</v>
      </c>
      <c r="B67" s="132" t="s">
        <v>223</v>
      </c>
      <c r="C67" s="132" t="s">
        <v>239</v>
      </c>
      <c r="D67" s="132" t="s">
        <v>239</v>
      </c>
      <c r="E67" s="132" t="s">
        <v>230</v>
      </c>
      <c r="F67" s="132" t="s">
        <v>32</v>
      </c>
      <c r="G67" s="132" t="s">
        <v>226</v>
      </c>
      <c r="H67" s="132" t="s">
        <v>112</v>
      </c>
      <c r="I67" s="139" t="s">
        <v>240</v>
      </c>
      <c r="J67" s="139" t="s">
        <v>241</v>
      </c>
      <c r="K67" s="131" t="s">
        <v>59</v>
      </c>
      <c r="L67" s="142">
        <v>1.6</v>
      </c>
      <c r="M67" s="140" t="s">
        <v>242</v>
      </c>
      <c r="N67" s="131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  <c r="AA67" s="143"/>
      <c r="AB67" s="143"/>
      <c r="AC67" s="143"/>
      <c r="AD67" s="143"/>
      <c r="AE67" s="143"/>
      <c r="AF67" s="143"/>
      <c r="AG67" s="143"/>
      <c r="AH67" s="144"/>
    </row>
    <row r="68" s="125" customFormat="1" ht="26.55" customHeight="1" spans="1:34">
      <c r="A68" s="131">
        <v>67</v>
      </c>
      <c r="B68" s="132" t="s">
        <v>223</v>
      </c>
      <c r="C68" s="132" t="s">
        <v>243</v>
      </c>
      <c r="D68" s="132" t="s">
        <v>243</v>
      </c>
      <c r="E68" s="132" t="s">
        <v>230</v>
      </c>
      <c r="F68" s="132" t="s">
        <v>32</v>
      </c>
      <c r="G68" s="132" t="s">
        <v>226</v>
      </c>
      <c r="H68" s="132" t="s">
        <v>112</v>
      </c>
      <c r="I68" s="139" t="s">
        <v>240</v>
      </c>
      <c r="J68" s="139" t="s">
        <v>241</v>
      </c>
      <c r="K68" s="131" t="s">
        <v>59</v>
      </c>
      <c r="L68" s="142">
        <v>1.6</v>
      </c>
      <c r="M68" s="140" t="s">
        <v>244</v>
      </c>
      <c r="N68" s="131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43"/>
      <c r="AH68" s="144"/>
    </row>
    <row r="69" s="125" customFormat="1" ht="26.55" customHeight="1" spans="1:34">
      <c r="A69" s="131">
        <v>68</v>
      </c>
      <c r="B69" s="132" t="s">
        <v>223</v>
      </c>
      <c r="C69" s="132" t="s">
        <v>245</v>
      </c>
      <c r="D69" s="132" t="s">
        <v>245</v>
      </c>
      <c r="E69" s="132" t="s">
        <v>230</v>
      </c>
      <c r="F69" s="132" t="s">
        <v>32</v>
      </c>
      <c r="G69" s="132" t="s">
        <v>226</v>
      </c>
      <c r="H69" s="132" t="s">
        <v>112</v>
      </c>
      <c r="I69" s="139" t="s">
        <v>35</v>
      </c>
      <c r="J69" s="139" t="s">
        <v>246</v>
      </c>
      <c r="K69" s="131" t="s">
        <v>59</v>
      </c>
      <c r="L69" s="142">
        <v>1.6</v>
      </c>
      <c r="M69" s="140" t="s">
        <v>247</v>
      </c>
      <c r="N69" s="131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  <c r="AA69" s="143"/>
      <c r="AB69" s="143"/>
      <c r="AC69" s="143"/>
      <c r="AD69" s="143"/>
      <c r="AE69" s="143"/>
      <c r="AF69" s="143"/>
      <c r="AG69" s="143"/>
      <c r="AH69" s="144"/>
    </row>
    <row r="70" s="125" customFormat="1" ht="26.55" customHeight="1" spans="1:34">
      <c r="A70" s="131">
        <v>69</v>
      </c>
      <c r="B70" s="132" t="s">
        <v>223</v>
      </c>
      <c r="C70" s="132" t="s">
        <v>248</v>
      </c>
      <c r="D70" s="132" t="s">
        <v>248</v>
      </c>
      <c r="E70" s="132" t="s">
        <v>230</v>
      </c>
      <c r="F70" s="132" t="s">
        <v>32</v>
      </c>
      <c r="G70" s="132" t="s">
        <v>226</v>
      </c>
      <c r="H70" s="132" t="s">
        <v>34</v>
      </c>
      <c r="I70" s="139" t="s">
        <v>41</v>
      </c>
      <c r="J70" s="139" t="s">
        <v>249</v>
      </c>
      <c r="K70" s="131" t="s">
        <v>59</v>
      </c>
      <c r="L70" s="142">
        <v>1.6</v>
      </c>
      <c r="M70" s="140" t="s">
        <v>250</v>
      </c>
      <c r="N70" s="131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  <c r="AA70" s="143"/>
      <c r="AB70" s="143"/>
      <c r="AC70" s="143"/>
      <c r="AD70" s="143"/>
      <c r="AE70" s="143"/>
      <c r="AF70" s="143"/>
      <c r="AG70" s="143"/>
      <c r="AH70" s="144"/>
    </row>
    <row r="71" s="125" customFormat="1" ht="26.55" customHeight="1" spans="1:34">
      <c r="A71" s="131">
        <v>70</v>
      </c>
      <c r="B71" s="132" t="s">
        <v>223</v>
      </c>
      <c r="C71" s="132" t="s">
        <v>251</v>
      </c>
      <c r="D71" s="132" t="s">
        <v>251</v>
      </c>
      <c r="E71" s="132" t="s">
        <v>230</v>
      </c>
      <c r="F71" s="132" t="s">
        <v>32</v>
      </c>
      <c r="G71" s="132" t="s">
        <v>226</v>
      </c>
      <c r="H71" s="132" t="s">
        <v>34</v>
      </c>
      <c r="I71" s="139" t="s">
        <v>41</v>
      </c>
      <c r="J71" s="139" t="s">
        <v>249</v>
      </c>
      <c r="K71" s="131" t="s">
        <v>59</v>
      </c>
      <c r="L71" s="142">
        <v>1.6</v>
      </c>
      <c r="M71" s="140" t="s">
        <v>252</v>
      </c>
      <c r="N71" s="131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3"/>
      <c r="AB71" s="143"/>
      <c r="AC71" s="143"/>
      <c r="AD71" s="143"/>
      <c r="AE71" s="143"/>
      <c r="AF71" s="143"/>
      <c r="AG71" s="143"/>
      <c r="AH71" s="144"/>
    </row>
    <row r="72" s="125" customFormat="1" ht="26.55" customHeight="1" spans="1:34">
      <c r="A72" s="131">
        <v>71</v>
      </c>
      <c r="B72" s="132" t="s">
        <v>223</v>
      </c>
      <c r="C72" s="132" t="s">
        <v>253</v>
      </c>
      <c r="D72" s="132" t="s">
        <v>253</v>
      </c>
      <c r="E72" s="132" t="s">
        <v>230</v>
      </c>
      <c r="F72" s="132" t="s">
        <v>32</v>
      </c>
      <c r="G72" s="132" t="s">
        <v>226</v>
      </c>
      <c r="H72" s="132" t="s">
        <v>112</v>
      </c>
      <c r="I72" s="139" t="s">
        <v>41</v>
      </c>
      <c r="J72" s="139" t="s">
        <v>254</v>
      </c>
      <c r="K72" s="131" t="s">
        <v>59</v>
      </c>
      <c r="L72" s="142">
        <v>1.6</v>
      </c>
      <c r="M72" s="140" t="s">
        <v>255</v>
      </c>
      <c r="N72" s="131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  <c r="AC72" s="143"/>
      <c r="AD72" s="143"/>
      <c r="AE72" s="143"/>
      <c r="AF72" s="143"/>
      <c r="AG72" s="143"/>
      <c r="AH72" s="144"/>
    </row>
    <row r="73" s="125" customFormat="1" ht="26.55" customHeight="1" spans="1:34">
      <c r="A73" s="131">
        <v>72</v>
      </c>
      <c r="B73" s="132" t="s">
        <v>223</v>
      </c>
      <c r="C73" s="132" t="s">
        <v>256</v>
      </c>
      <c r="D73" s="132" t="s">
        <v>256</v>
      </c>
      <c r="E73" s="132" t="s">
        <v>230</v>
      </c>
      <c r="F73" s="132" t="s">
        <v>32</v>
      </c>
      <c r="G73" s="132" t="s">
        <v>226</v>
      </c>
      <c r="H73" s="132" t="s">
        <v>34</v>
      </c>
      <c r="I73" s="139" t="s">
        <v>41</v>
      </c>
      <c r="J73" s="139" t="s">
        <v>36</v>
      </c>
      <c r="K73" s="131" t="s">
        <v>59</v>
      </c>
      <c r="L73" s="142">
        <v>1.6</v>
      </c>
      <c r="M73" s="140" t="s">
        <v>257</v>
      </c>
      <c r="N73" s="131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  <c r="AC73" s="143"/>
      <c r="AD73" s="143"/>
      <c r="AE73" s="143"/>
      <c r="AF73" s="143"/>
      <c r="AG73" s="143"/>
      <c r="AH73" s="144"/>
    </row>
    <row r="74" s="125" customFormat="1" ht="26.55" customHeight="1" spans="1:34">
      <c r="A74" s="131">
        <v>73</v>
      </c>
      <c r="B74" s="132" t="s">
        <v>223</v>
      </c>
      <c r="C74" s="132" t="s">
        <v>258</v>
      </c>
      <c r="D74" s="132" t="s">
        <v>258</v>
      </c>
      <c r="E74" s="132" t="s">
        <v>230</v>
      </c>
      <c r="F74" s="132" t="s">
        <v>32</v>
      </c>
      <c r="G74" s="132" t="s">
        <v>226</v>
      </c>
      <c r="H74" s="132" t="s">
        <v>34</v>
      </c>
      <c r="I74" s="139" t="s">
        <v>41</v>
      </c>
      <c r="J74" s="139" t="s">
        <v>249</v>
      </c>
      <c r="K74" s="131" t="s">
        <v>59</v>
      </c>
      <c r="L74" s="142">
        <v>1.6</v>
      </c>
      <c r="M74" s="140" t="s">
        <v>259</v>
      </c>
      <c r="N74" s="131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3"/>
      <c r="AG74" s="143"/>
      <c r="AH74" s="144"/>
    </row>
    <row r="75" s="125" customFormat="1" ht="26.55" customHeight="1" spans="1:34">
      <c r="A75" s="131">
        <v>74</v>
      </c>
      <c r="B75" s="132" t="s">
        <v>223</v>
      </c>
      <c r="C75" s="132" t="s">
        <v>260</v>
      </c>
      <c r="D75" s="132" t="s">
        <v>260</v>
      </c>
      <c r="E75" s="132" t="s">
        <v>230</v>
      </c>
      <c r="F75" s="132" t="s">
        <v>32</v>
      </c>
      <c r="G75" s="132" t="s">
        <v>226</v>
      </c>
      <c r="H75" s="132" t="s">
        <v>34</v>
      </c>
      <c r="I75" s="139" t="s">
        <v>41</v>
      </c>
      <c r="J75" s="139" t="s">
        <v>76</v>
      </c>
      <c r="K75" s="131" t="s">
        <v>59</v>
      </c>
      <c r="L75" s="142">
        <v>1.6</v>
      </c>
      <c r="M75" s="140" t="s">
        <v>261</v>
      </c>
      <c r="N75" s="131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3"/>
      <c r="AG75" s="143"/>
      <c r="AH75" s="144"/>
    </row>
    <row r="76" s="125" customFormat="1" ht="26.55" customHeight="1" spans="1:34">
      <c r="A76" s="131">
        <v>75</v>
      </c>
      <c r="B76" s="132" t="s">
        <v>223</v>
      </c>
      <c r="C76" s="132" t="s">
        <v>262</v>
      </c>
      <c r="D76" s="132" t="s">
        <v>262</v>
      </c>
      <c r="E76" s="132" t="s">
        <v>230</v>
      </c>
      <c r="F76" s="132" t="s">
        <v>32</v>
      </c>
      <c r="G76" s="132" t="s">
        <v>226</v>
      </c>
      <c r="H76" s="132" t="s">
        <v>263</v>
      </c>
      <c r="I76" s="139" t="s">
        <v>264</v>
      </c>
      <c r="J76" s="139" t="s">
        <v>45</v>
      </c>
      <c r="K76" s="131" t="s">
        <v>59</v>
      </c>
      <c r="L76" s="142">
        <v>1.6</v>
      </c>
      <c r="M76" s="140" t="s">
        <v>265</v>
      </c>
      <c r="N76" s="131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143"/>
      <c r="AD76" s="143"/>
      <c r="AE76" s="143"/>
      <c r="AF76" s="143"/>
      <c r="AG76" s="143"/>
      <c r="AH76" s="144"/>
    </row>
    <row r="77" s="125" customFormat="1" ht="26.55" customHeight="1" spans="1:34">
      <c r="A77" s="131">
        <v>76</v>
      </c>
      <c r="B77" s="132" t="s">
        <v>223</v>
      </c>
      <c r="C77" s="132" t="s">
        <v>266</v>
      </c>
      <c r="D77" s="132" t="s">
        <v>266</v>
      </c>
      <c r="E77" s="132" t="s">
        <v>230</v>
      </c>
      <c r="F77" s="132" t="s">
        <v>32</v>
      </c>
      <c r="G77" s="132" t="s">
        <v>226</v>
      </c>
      <c r="H77" s="132" t="s">
        <v>34</v>
      </c>
      <c r="I77" s="139" t="s">
        <v>35</v>
      </c>
      <c r="J77" s="139" t="s">
        <v>267</v>
      </c>
      <c r="K77" s="131" t="s">
        <v>59</v>
      </c>
      <c r="L77" s="142">
        <v>1.6</v>
      </c>
      <c r="M77" s="140" t="s">
        <v>268</v>
      </c>
      <c r="N77" s="131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  <c r="AA77" s="143"/>
      <c r="AB77" s="143"/>
      <c r="AC77" s="143"/>
      <c r="AD77" s="143"/>
      <c r="AE77" s="143"/>
      <c r="AF77" s="143"/>
      <c r="AG77" s="143"/>
      <c r="AH77" s="144"/>
    </row>
    <row r="78" s="125" customFormat="1" ht="26.55" customHeight="1" spans="1:34">
      <c r="A78" s="131">
        <v>77</v>
      </c>
      <c r="B78" s="132" t="s">
        <v>223</v>
      </c>
      <c r="C78" s="132" t="s">
        <v>269</v>
      </c>
      <c r="D78" s="132" t="s">
        <v>269</v>
      </c>
      <c r="E78" s="132" t="s">
        <v>230</v>
      </c>
      <c r="F78" s="132" t="s">
        <v>32</v>
      </c>
      <c r="G78" s="132" t="s">
        <v>226</v>
      </c>
      <c r="H78" s="132" t="s">
        <v>237</v>
      </c>
      <c r="I78" s="139" t="s">
        <v>35</v>
      </c>
      <c r="J78" s="139" t="s">
        <v>45</v>
      </c>
      <c r="K78" s="131" t="s">
        <v>59</v>
      </c>
      <c r="L78" s="142">
        <v>1.6</v>
      </c>
      <c r="M78" s="140">
        <v>201812220</v>
      </c>
      <c r="N78" s="131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  <c r="AA78" s="143"/>
      <c r="AB78" s="143"/>
      <c r="AC78" s="143"/>
      <c r="AD78" s="143"/>
      <c r="AE78" s="143"/>
      <c r="AF78" s="143"/>
      <c r="AG78" s="143"/>
      <c r="AH78" s="144"/>
    </row>
    <row r="79" s="125" customFormat="1" ht="26.55" customHeight="1" spans="1:34">
      <c r="A79" s="131">
        <v>78</v>
      </c>
      <c r="B79" s="132" t="s">
        <v>223</v>
      </c>
      <c r="C79" s="132" t="s">
        <v>270</v>
      </c>
      <c r="D79" s="132" t="s">
        <v>270</v>
      </c>
      <c r="E79" s="132" t="s">
        <v>225</v>
      </c>
      <c r="F79" s="132" t="s">
        <v>32</v>
      </c>
      <c r="G79" s="132" t="s">
        <v>226</v>
      </c>
      <c r="H79" s="132" t="s">
        <v>98</v>
      </c>
      <c r="I79" s="139" t="s">
        <v>119</v>
      </c>
      <c r="J79" s="139" t="s">
        <v>76</v>
      </c>
      <c r="K79" s="131" t="s">
        <v>59</v>
      </c>
      <c r="L79" s="142">
        <v>1.6</v>
      </c>
      <c r="M79" s="140">
        <v>210726737</v>
      </c>
      <c r="N79" s="131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  <c r="AA79" s="143"/>
      <c r="AB79" s="143"/>
      <c r="AC79" s="143"/>
      <c r="AD79" s="143"/>
      <c r="AE79" s="143"/>
      <c r="AF79" s="143"/>
      <c r="AG79" s="143"/>
      <c r="AH79" s="144"/>
    </row>
    <row r="80" s="125" customFormat="1" ht="26.55" customHeight="1" spans="1:34">
      <c r="A80" s="131">
        <v>79</v>
      </c>
      <c r="B80" s="132" t="s">
        <v>223</v>
      </c>
      <c r="C80" s="132" t="s">
        <v>271</v>
      </c>
      <c r="D80" s="132" t="s">
        <v>271</v>
      </c>
      <c r="E80" s="132" t="s">
        <v>225</v>
      </c>
      <c r="F80" s="132" t="s">
        <v>32</v>
      </c>
      <c r="G80" s="132" t="s">
        <v>226</v>
      </c>
      <c r="H80" s="132" t="s">
        <v>34</v>
      </c>
      <c r="I80" s="139" t="s">
        <v>119</v>
      </c>
      <c r="J80" s="139" t="s">
        <v>76</v>
      </c>
      <c r="K80" s="131" t="s">
        <v>59</v>
      </c>
      <c r="L80" s="142">
        <v>1.6</v>
      </c>
      <c r="M80" s="140" t="s">
        <v>272</v>
      </c>
      <c r="N80" s="131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3"/>
      <c r="AB80" s="143"/>
      <c r="AC80" s="143"/>
      <c r="AD80" s="143"/>
      <c r="AE80" s="143"/>
      <c r="AF80" s="143"/>
      <c r="AG80" s="143"/>
      <c r="AH80" s="144"/>
    </row>
    <row r="81" s="125" customFormat="1" ht="26.55" customHeight="1" spans="1:34">
      <c r="A81" s="131">
        <v>80</v>
      </c>
      <c r="B81" s="132" t="s">
        <v>223</v>
      </c>
      <c r="C81" s="132" t="s">
        <v>273</v>
      </c>
      <c r="D81" s="132" t="s">
        <v>273</v>
      </c>
      <c r="E81" s="132" t="s">
        <v>230</v>
      </c>
      <c r="F81" s="132" t="s">
        <v>32</v>
      </c>
      <c r="G81" s="132" t="s">
        <v>226</v>
      </c>
      <c r="H81" s="132" t="s">
        <v>112</v>
      </c>
      <c r="I81" s="139" t="s">
        <v>119</v>
      </c>
      <c r="J81" s="139" t="s">
        <v>193</v>
      </c>
      <c r="K81" s="131" t="s">
        <v>59</v>
      </c>
      <c r="L81" s="142">
        <v>1.6</v>
      </c>
      <c r="M81" s="140" t="s">
        <v>274</v>
      </c>
      <c r="N81" s="131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3"/>
      <c r="AB81" s="143"/>
      <c r="AC81" s="143"/>
      <c r="AD81" s="143"/>
      <c r="AE81" s="143"/>
      <c r="AF81" s="143"/>
      <c r="AG81" s="143"/>
      <c r="AH81" s="144"/>
    </row>
    <row r="82" s="125" customFormat="1" ht="26.55" customHeight="1" spans="1:34">
      <c r="A82" s="131">
        <v>81</v>
      </c>
      <c r="B82" s="132" t="s">
        <v>223</v>
      </c>
      <c r="C82" s="132" t="s">
        <v>275</v>
      </c>
      <c r="D82" s="132" t="s">
        <v>275</v>
      </c>
      <c r="E82" s="132" t="s">
        <v>230</v>
      </c>
      <c r="F82" s="132" t="s">
        <v>32</v>
      </c>
      <c r="G82" s="132" t="s">
        <v>226</v>
      </c>
      <c r="H82" s="132" t="s">
        <v>276</v>
      </c>
      <c r="I82" s="139" t="s">
        <v>116</v>
      </c>
      <c r="J82" s="139" t="s">
        <v>76</v>
      </c>
      <c r="K82" s="131" t="s">
        <v>59</v>
      </c>
      <c r="L82" s="142">
        <v>1.6</v>
      </c>
      <c r="M82" s="140" t="s">
        <v>277</v>
      </c>
      <c r="N82" s="131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  <c r="AB82" s="143"/>
      <c r="AC82" s="143"/>
      <c r="AD82" s="143"/>
      <c r="AE82" s="143"/>
      <c r="AF82" s="143"/>
      <c r="AG82" s="143"/>
      <c r="AH82" s="144"/>
    </row>
    <row r="83" s="125" customFormat="1" ht="26.55" customHeight="1" spans="1:34">
      <c r="A83" s="131">
        <v>82</v>
      </c>
      <c r="B83" s="132" t="s">
        <v>223</v>
      </c>
      <c r="C83" s="132" t="s">
        <v>278</v>
      </c>
      <c r="D83" s="132" t="s">
        <v>278</v>
      </c>
      <c r="E83" s="132" t="s">
        <v>230</v>
      </c>
      <c r="F83" s="132" t="s">
        <v>32</v>
      </c>
      <c r="G83" s="132" t="s">
        <v>226</v>
      </c>
      <c r="H83" s="132" t="s">
        <v>98</v>
      </c>
      <c r="I83" s="139" t="s">
        <v>41</v>
      </c>
      <c r="J83" s="139" t="s">
        <v>36</v>
      </c>
      <c r="K83" s="131" t="s">
        <v>59</v>
      </c>
      <c r="L83" s="142">
        <v>1.6</v>
      </c>
      <c r="M83" s="140">
        <v>200822607</v>
      </c>
      <c r="N83" s="131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43"/>
      <c r="AH83" s="144"/>
    </row>
    <row r="84" s="125" customFormat="1" ht="26.55" customHeight="1" spans="1:34">
      <c r="A84" s="131">
        <v>83</v>
      </c>
      <c r="B84" s="132" t="s">
        <v>223</v>
      </c>
      <c r="C84" s="132" t="s">
        <v>279</v>
      </c>
      <c r="D84" s="132" t="s">
        <v>279</v>
      </c>
      <c r="E84" s="132" t="s">
        <v>230</v>
      </c>
      <c r="F84" s="132" t="s">
        <v>32</v>
      </c>
      <c r="G84" s="132" t="s">
        <v>226</v>
      </c>
      <c r="H84" s="132" t="s">
        <v>98</v>
      </c>
      <c r="I84" s="139" t="s">
        <v>41</v>
      </c>
      <c r="J84" s="139" t="s">
        <v>36</v>
      </c>
      <c r="K84" s="131" t="s">
        <v>59</v>
      </c>
      <c r="L84" s="142">
        <v>1.6</v>
      </c>
      <c r="M84" s="140">
        <v>200822570</v>
      </c>
      <c r="N84" s="131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143"/>
      <c r="AB84" s="143"/>
      <c r="AC84" s="143"/>
      <c r="AD84" s="143"/>
      <c r="AE84" s="143"/>
      <c r="AF84" s="143"/>
      <c r="AG84" s="143"/>
      <c r="AH84" s="144"/>
    </row>
    <row r="85" s="125" customFormat="1" ht="26.55" customHeight="1" spans="1:34">
      <c r="A85" s="131">
        <v>84</v>
      </c>
      <c r="B85" s="132" t="s">
        <v>223</v>
      </c>
      <c r="C85" s="132" t="s">
        <v>280</v>
      </c>
      <c r="D85" s="132" t="s">
        <v>280</v>
      </c>
      <c r="E85" s="132" t="s">
        <v>225</v>
      </c>
      <c r="F85" s="132" t="s">
        <v>32</v>
      </c>
      <c r="G85" s="132" t="s">
        <v>226</v>
      </c>
      <c r="H85" s="132" t="s">
        <v>98</v>
      </c>
      <c r="I85" s="139" t="s">
        <v>41</v>
      </c>
      <c r="J85" s="139" t="s">
        <v>36</v>
      </c>
      <c r="K85" s="131" t="s">
        <v>59</v>
      </c>
      <c r="L85" s="142">
        <v>1.6</v>
      </c>
      <c r="M85" s="140">
        <v>200822597</v>
      </c>
      <c r="N85" s="131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143"/>
      <c r="AB85" s="143"/>
      <c r="AC85" s="143"/>
      <c r="AD85" s="143"/>
      <c r="AE85" s="143"/>
      <c r="AF85" s="143"/>
      <c r="AG85" s="143"/>
      <c r="AH85" s="144"/>
    </row>
    <row r="86" s="125" customFormat="1" ht="26.55" customHeight="1" spans="1:34">
      <c r="A86" s="131">
        <v>85</v>
      </c>
      <c r="B86" s="132" t="s">
        <v>223</v>
      </c>
      <c r="C86" s="132" t="s">
        <v>281</v>
      </c>
      <c r="D86" s="132" t="s">
        <v>281</v>
      </c>
      <c r="E86" s="132" t="s">
        <v>230</v>
      </c>
      <c r="F86" s="132" t="s">
        <v>32</v>
      </c>
      <c r="G86" s="132" t="s">
        <v>226</v>
      </c>
      <c r="H86" s="132" t="s">
        <v>34</v>
      </c>
      <c r="I86" s="139" t="s">
        <v>41</v>
      </c>
      <c r="J86" s="139" t="s">
        <v>76</v>
      </c>
      <c r="K86" s="131" t="s">
        <v>59</v>
      </c>
      <c r="L86" s="142">
        <v>1.6</v>
      </c>
      <c r="M86" s="140" t="s">
        <v>282</v>
      </c>
      <c r="N86" s="131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  <c r="AA86" s="143"/>
      <c r="AB86" s="143"/>
      <c r="AC86" s="143"/>
      <c r="AD86" s="143"/>
      <c r="AE86" s="143"/>
      <c r="AF86" s="143"/>
      <c r="AG86" s="143"/>
      <c r="AH86" s="144"/>
    </row>
    <row r="87" s="125" customFormat="1" ht="26.55" customHeight="1" spans="1:34">
      <c r="A87" s="131">
        <v>86</v>
      </c>
      <c r="B87" s="132" t="s">
        <v>223</v>
      </c>
      <c r="C87" s="132" t="s">
        <v>283</v>
      </c>
      <c r="D87" s="132" t="s">
        <v>283</v>
      </c>
      <c r="E87" s="132" t="s">
        <v>230</v>
      </c>
      <c r="F87" s="132" t="s">
        <v>32</v>
      </c>
      <c r="G87" s="132" t="s">
        <v>226</v>
      </c>
      <c r="H87" s="132" t="s">
        <v>34</v>
      </c>
      <c r="I87" s="139" t="s">
        <v>41</v>
      </c>
      <c r="J87" s="139" t="s">
        <v>284</v>
      </c>
      <c r="K87" s="131" t="s">
        <v>59</v>
      </c>
      <c r="L87" s="142">
        <v>1.6</v>
      </c>
      <c r="M87" s="140" t="s">
        <v>285</v>
      </c>
      <c r="N87" s="131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143"/>
      <c r="AB87" s="143"/>
      <c r="AC87" s="143"/>
      <c r="AD87" s="143"/>
      <c r="AE87" s="143"/>
      <c r="AF87" s="143"/>
      <c r="AG87" s="143"/>
      <c r="AH87" s="144"/>
    </row>
    <row r="88" s="125" customFormat="1" ht="26.55" customHeight="1" spans="1:34">
      <c r="A88" s="131">
        <v>87</v>
      </c>
      <c r="B88" s="132" t="s">
        <v>223</v>
      </c>
      <c r="C88" s="132" t="s">
        <v>286</v>
      </c>
      <c r="D88" s="132" t="s">
        <v>286</v>
      </c>
      <c r="E88" s="132" t="s">
        <v>230</v>
      </c>
      <c r="F88" s="132" t="s">
        <v>32</v>
      </c>
      <c r="G88" s="132" t="s">
        <v>226</v>
      </c>
      <c r="H88" s="132" t="s">
        <v>112</v>
      </c>
      <c r="I88" s="139" t="s">
        <v>41</v>
      </c>
      <c r="J88" s="139" t="s">
        <v>287</v>
      </c>
      <c r="K88" s="131" t="s">
        <v>59</v>
      </c>
      <c r="L88" s="142">
        <v>1.6</v>
      </c>
      <c r="M88" s="140" t="s">
        <v>288</v>
      </c>
      <c r="N88" s="131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  <c r="AA88" s="143"/>
      <c r="AB88" s="143"/>
      <c r="AC88" s="143"/>
      <c r="AD88" s="143"/>
      <c r="AE88" s="143"/>
      <c r="AF88" s="143"/>
      <c r="AG88" s="143"/>
      <c r="AH88" s="144"/>
    </row>
    <row r="89" s="125" customFormat="1" ht="26.55" customHeight="1" spans="1:34">
      <c r="A89" s="131">
        <v>88</v>
      </c>
      <c r="B89" s="132" t="s">
        <v>223</v>
      </c>
      <c r="C89" s="132" t="s">
        <v>289</v>
      </c>
      <c r="D89" s="132" t="s">
        <v>289</v>
      </c>
      <c r="E89" s="132" t="s">
        <v>230</v>
      </c>
      <c r="F89" s="132" t="s">
        <v>32</v>
      </c>
      <c r="G89" s="132" t="s">
        <v>226</v>
      </c>
      <c r="H89" s="132" t="s">
        <v>98</v>
      </c>
      <c r="I89" s="139" t="s">
        <v>35</v>
      </c>
      <c r="J89" s="139" t="s">
        <v>76</v>
      </c>
      <c r="K89" s="131" t="s">
        <v>59</v>
      </c>
      <c r="L89" s="142">
        <v>1.6</v>
      </c>
      <c r="M89" s="140">
        <v>200822689</v>
      </c>
      <c r="N89" s="131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3"/>
      <c r="AB89" s="143"/>
      <c r="AC89" s="143"/>
      <c r="AD89" s="143"/>
      <c r="AE89" s="143"/>
      <c r="AF89" s="143"/>
      <c r="AG89" s="143"/>
      <c r="AH89" s="144"/>
    </row>
    <row r="90" s="125" customFormat="1" ht="26.55" customHeight="1" spans="1:34">
      <c r="A90" s="131">
        <v>89</v>
      </c>
      <c r="B90" s="132" t="s">
        <v>223</v>
      </c>
      <c r="C90" s="132" t="s">
        <v>290</v>
      </c>
      <c r="D90" s="132" t="s">
        <v>290</v>
      </c>
      <c r="E90" s="132" t="s">
        <v>230</v>
      </c>
      <c r="F90" s="132" t="s">
        <v>32</v>
      </c>
      <c r="G90" s="132" t="s">
        <v>291</v>
      </c>
      <c r="H90" s="132" t="s">
        <v>98</v>
      </c>
      <c r="I90" s="139" t="s">
        <v>41</v>
      </c>
      <c r="J90" s="139" t="s">
        <v>76</v>
      </c>
      <c r="K90" s="131" t="s">
        <v>59</v>
      </c>
      <c r="L90" s="142">
        <v>1.6</v>
      </c>
      <c r="M90" s="140">
        <v>190615199</v>
      </c>
      <c r="N90" s="131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  <c r="AA90" s="143"/>
      <c r="AB90" s="143"/>
      <c r="AC90" s="143"/>
      <c r="AD90" s="143"/>
      <c r="AE90" s="143"/>
      <c r="AF90" s="143"/>
      <c r="AG90" s="143"/>
      <c r="AH90" s="144"/>
    </row>
    <row r="91" s="125" customFormat="1" ht="26.55" customHeight="1" spans="1:34">
      <c r="A91" s="131">
        <v>90</v>
      </c>
      <c r="B91" s="132" t="s">
        <v>223</v>
      </c>
      <c r="C91" s="132" t="s">
        <v>292</v>
      </c>
      <c r="D91" s="132" t="s">
        <v>292</v>
      </c>
      <c r="E91" s="132" t="s">
        <v>225</v>
      </c>
      <c r="F91" s="132" t="s">
        <v>32</v>
      </c>
      <c r="G91" s="132" t="s">
        <v>226</v>
      </c>
      <c r="H91" s="132" t="s">
        <v>98</v>
      </c>
      <c r="I91" s="139" t="s">
        <v>41</v>
      </c>
      <c r="J91" s="139" t="s">
        <v>36</v>
      </c>
      <c r="K91" s="131" t="s">
        <v>59</v>
      </c>
      <c r="L91" s="142">
        <v>1.6</v>
      </c>
      <c r="M91" s="140">
        <v>200822580</v>
      </c>
      <c r="N91" s="131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143"/>
      <c r="AB91" s="143"/>
      <c r="AC91" s="143"/>
      <c r="AD91" s="143"/>
      <c r="AE91" s="143"/>
      <c r="AF91" s="143"/>
      <c r="AG91" s="143"/>
      <c r="AH91" s="144"/>
    </row>
    <row r="92" s="125" customFormat="1" ht="26.55" customHeight="1" spans="1:34">
      <c r="A92" s="131">
        <v>91</v>
      </c>
      <c r="B92" s="132" t="s">
        <v>223</v>
      </c>
      <c r="C92" s="132" t="s">
        <v>293</v>
      </c>
      <c r="D92" s="132" t="s">
        <v>293</v>
      </c>
      <c r="E92" s="132" t="s">
        <v>225</v>
      </c>
      <c r="F92" s="132" t="s">
        <v>32</v>
      </c>
      <c r="G92" s="132" t="s">
        <v>226</v>
      </c>
      <c r="H92" s="139" t="s">
        <v>98</v>
      </c>
      <c r="I92" s="139" t="s">
        <v>41</v>
      </c>
      <c r="J92" s="139" t="s">
        <v>36</v>
      </c>
      <c r="K92" s="131" t="s">
        <v>59</v>
      </c>
      <c r="L92" s="142">
        <v>1.6</v>
      </c>
      <c r="M92" s="140">
        <v>200822595</v>
      </c>
      <c r="N92" s="131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3"/>
      <c r="AB92" s="143"/>
      <c r="AC92" s="143"/>
      <c r="AD92" s="143"/>
      <c r="AE92" s="143"/>
      <c r="AF92" s="143"/>
      <c r="AG92" s="143"/>
      <c r="AH92" s="144"/>
    </row>
    <row r="93" s="125" customFormat="1" ht="26.55" customHeight="1" spans="1:34">
      <c r="A93" s="131">
        <v>92</v>
      </c>
      <c r="B93" s="132" t="s">
        <v>223</v>
      </c>
      <c r="C93" s="132" t="s">
        <v>256</v>
      </c>
      <c r="D93" s="132" t="s">
        <v>256</v>
      </c>
      <c r="E93" s="132" t="s">
        <v>230</v>
      </c>
      <c r="F93" s="132" t="s">
        <v>32</v>
      </c>
      <c r="G93" s="132" t="s">
        <v>226</v>
      </c>
      <c r="H93" s="132" t="s">
        <v>34</v>
      </c>
      <c r="I93" s="139" t="s">
        <v>41</v>
      </c>
      <c r="J93" s="139" t="s">
        <v>294</v>
      </c>
      <c r="K93" s="131" t="s">
        <v>59</v>
      </c>
      <c r="L93" s="142">
        <v>1.6</v>
      </c>
      <c r="M93" s="140" t="s">
        <v>295</v>
      </c>
      <c r="N93" s="131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  <c r="AA93" s="143"/>
      <c r="AB93" s="143"/>
      <c r="AC93" s="143"/>
      <c r="AD93" s="143"/>
      <c r="AE93" s="143"/>
      <c r="AF93" s="143"/>
      <c r="AG93" s="143"/>
      <c r="AH93" s="144"/>
    </row>
    <row r="94" s="125" customFormat="1" ht="26.55" customHeight="1" spans="1:34">
      <c r="A94" s="131">
        <v>93</v>
      </c>
      <c r="B94" s="132" t="s">
        <v>223</v>
      </c>
      <c r="C94" s="132" t="s">
        <v>296</v>
      </c>
      <c r="D94" s="132" t="s">
        <v>296</v>
      </c>
      <c r="E94" s="132" t="s">
        <v>230</v>
      </c>
      <c r="F94" s="132" t="s">
        <v>32</v>
      </c>
      <c r="G94" s="132" t="s">
        <v>226</v>
      </c>
      <c r="H94" s="132" t="s">
        <v>98</v>
      </c>
      <c r="I94" s="139" t="s">
        <v>41</v>
      </c>
      <c r="J94" s="139" t="s">
        <v>45</v>
      </c>
      <c r="K94" s="131" t="s">
        <v>59</v>
      </c>
      <c r="L94" s="142">
        <v>1.6</v>
      </c>
      <c r="M94" s="140">
        <v>200822605</v>
      </c>
      <c r="N94" s="131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  <c r="AA94" s="143"/>
      <c r="AB94" s="143"/>
      <c r="AC94" s="143"/>
      <c r="AD94" s="143"/>
      <c r="AE94" s="143"/>
      <c r="AF94" s="143"/>
      <c r="AG94" s="143"/>
      <c r="AH94" s="144"/>
    </row>
    <row r="95" s="125" customFormat="1" ht="26.55" customHeight="1" spans="1:34">
      <c r="A95" s="131">
        <v>94</v>
      </c>
      <c r="B95" s="132" t="s">
        <v>223</v>
      </c>
      <c r="C95" s="132" t="s">
        <v>297</v>
      </c>
      <c r="D95" s="132" t="s">
        <v>297</v>
      </c>
      <c r="E95" s="132" t="s">
        <v>230</v>
      </c>
      <c r="F95" s="132" t="s">
        <v>32</v>
      </c>
      <c r="G95" s="132" t="s">
        <v>226</v>
      </c>
      <c r="H95" s="132" t="s">
        <v>34</v>
      </c>
      <c r="I95" s="139" t="s">
        <v>119</v>
      </c>
      <c r="J95" s="139" t="s">
        <v>193</v>
      </c>
      <c r="K95" s="131" t="s">
        <v>59</v>
      </c>
      <c r="L95" s="142">
        <v>1.6</v>
      </c>
      <c r="M95" s="140" t="s">
        <v>298</v>
      </c>
      <c r="N95" s="131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  <c r="AA95" s="143"/>
      <c r="AB95" s="143"/>
      <c r="AC95" s="143"/>
      <c r="AD95" s="143"/>
      <c r="AE95" s="143"/>
      <c r="AF95" s="143"/>
      <c r="AG95" s="143"/>
      <c r="AH95" s="144"/>
    </row>
    <row r="96" s="125" customFormat="1" ht="26.55" customHeight="1" spans="1:34">
      <c r="A96" s="131">
        <v>95</v>
      </c>
      <c r="B96" s="132" t="s">
        <v>223</v>
      </c>
      <c r="C96" s="132" t="s">
        <v>299</v>
      </c>
      <c r="D96" s="132" t="s">
        <v>299</v>
      </c>
      <c r="E96" s="132" t="s">
        <v>230</v>
      </c>
      <c r="F96" s="132" t="s">
        <v>32</v>
      </c>
      <c r="G96" s="132" t="s">
        <v>226</v>
      </c>
      <c r="H96" s="132" t="s">
        <v>34</v>
      </c>
      <c r="I96" s="139" t="s">
        <v>119</v>
      </c>
      <c r="J96" s="139" t="s">
        <v>246</v>
      </c>
      <c r="K96" s="131" t="s">
        <v>59</v>
      </c>
      <c r="L96" s="142">
        <v>1.6</v>
      </c>
      <c r="M96" s="140" t="s">
        <v>300</v>
      </c>
      <c r="N96" s="131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143"/>
      <c r="AB96" s="143"/>
      <c r="AC96" s="143"/>
      <c r="AD96" s="143"/>
      <c r="AE96" s="143"/>
      <c r="AF96" s="143"/>
      <c r="AG96" s="143"/>
      <c r="AH96" s="144"/>
    </row>
    <row r="97" s="125" customFormat="1" ht="26.55" customHeight="1" spans="1:34">
      <c r="A97" s="131">
        <v>96</v>
      </c>
      <c r="B97" s="132" t="s">
        <v>223</v>
      </c>
      <c r="C97" s="132" t="s">
        <v>301</v>
      </c>
      <c r="D97" s="132" t="s">
        <v>301</v>
      </c>
      <c r="E97" s="132" t="s">
        <v>230</v>
      </c>
      <c r="F97" s="132" t="s">
        <v>32</v>
      </c>
      <c r="G97" s="132" t="s">
        <v>226</v>
      </c>
      <c r="H97" s="132" t="s">
        <v>112</v>
      </c>
      <c r="I97" s="139" t="s">
        <v>119</v>
      </c>
      <c r="J97" s="139" t="s">
        <v>76</v>
      </c>
      <c r="K97" s="131" t="s">
        <v>59</v>
      </c>
      <c r="L97" s="142">
        <v>1.6</v>
      </c>
      <c r="M97" s="140" t="s">
        <v>302</v>
      </c>
      <c r="N97" s="131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  <c r="AA97" s="143"/>
      <c r="AB97" s="143"/>
      <c r="AC97" s="143"/>
      <c r="AD97" s="143"/>
      <c r="AE97" s="143"/>
      <c r="AF97" s="143"/>
      <c r="AG97" s="143"/>
      <c r="AH97" s="144"/>
    </row>
    <row r="98" s="125" customFormat="1" ht="26.55" customHeight="1" spans="1:34">
      <c r="A98" s="131">
        <v>97</v>
      </c>
      <c r="B98" s="132" t="s">
        <v>223</v>
      </c>
      <c r="C98" s="132" t="s">
        <v>303</v>
      </c>
      <c r="D98" s="132" t="s">
        <v>303</v>
      </c>
      <c r="E98" s="132" t="s">
        <v>230</v>
      </c>
      <c r="F98" s="132" t="s">
        <v>32</v>
      </c>
      <c r="G98" s="132" t="s">
        <v>226</v>
      </c>
      <c r="H98" s="132" t="s">
        <v>34</v>
      </c>
      <c r="I98" s="139" t="s">
        <v>41</v>
      </c>
      <c r="J98" s="139" t="s">
        <v>76</v>
      </c>
      <c r="K98" s="131" t="s">
        <v>59</v>
      </c>
      <c r="L98" s="142">
        <v>1.6</v>
      </c>
      <c r="M98" s="140" t="s">
        <v>304</v>
      </c>
      <c r="N98" s="131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  <c r="AA98" s="143"/>
      <c r="AB98" s="143"/>
      <c r="AC98" s="143"/>
      <c r="AD98" s="143"/>
      <c r="AE98" s="143"/>
      <c r="AF98" s="143"/>
      <c r="AG98" s="143"/>
      <c r="AH98" s="144"/>
    </row>
    <row r="99" s="125" customFormat="1" ht="26.55" customHeight="1" spans="1:34">
      <c r="A99" s="131">
        <v>98</v>
      </c>
      <c r="B99" s="132" t="s">
        <v>223</v>
      </c>
      <c r="C99" s="132" t="s">
        <v>305</v>
      </c>
      <c r="D99" s="132" t="s">
        <v>305</v>
      </c>
      <c r="E99" s="132" t="s">
        <v>230</v>
      </c>
      <c r="F99" s="132" t="s">
        <v>32</v>
      </c>
      <c r="G99" s="132" t="s">
        <v>226</v>
      </c>
      <c r="H99" s="132" t="s">
        <v>34</v>
      </c>
      <c r="I99" s="139" t="s">
        <v>41</v>
      </c>
      <c r="J99" s="139" t="s">
        <v>36</v>
      </c>
      <c r="K99" s="131" t="s">
        <v>59</v>
      </c>
      <c r="L99" s="142">
        <v>1.6</v>
      </c>
      <c r="M99" s="140" t="s">
        <v>306</v>
      </c>
      <c r="N99" s="131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  <c r="AA99" s="143"/>
      <c r="AB99" s="143"/>
      <c r="AC99" s="143"/>
      <c r="AD99" s="143"/>
      <c r="AE99" s="143"/>
      <c r="AF99" s="143"/>
      <c r="AG99" s="143"/>
      <c r="AH99" s="144"/>
    </row>
    <row r="100" s="125" customFormat="1" ht="26.55" customHeight="1" spans="1:34">
      <c r="A100" s="131">
        <v>99</v>
      </c>
      <c r="B100" s="132" t="s">
        <v>223</v>
      </c>
      <c r="C100" s="132" t="s">
        <v>307</v>
      </c>
      <c r="D100" s="132" t="s">
        <v>307</v>
      </c>
      <c r="E100" s="132" t="s">
        <v>230</v>
      </c>
      <c r="F100" s="132" t="s">
        <v>32</v>
      </c>
      <c r="G100" s="132" t="s">
        <v>226</v>
      </c>
      <c r="H100" s="132" t="s">
        <v>34</v>
      </c>
      <c r="I100" s="139" t="s">
        <v>41</v>
      </c>
      <c r="J100" s="139" t="s">
        <v>76</v>
      </c>
      <c r="K100" s="131" t="s">
        <v>59</v>
      </c>
      <c r="L100" s="142">
        <v>1.6</v>
      </c>
      <c r="M100" s="140" t="s">
        <v>308</v>
      </c>
      <c r="N100" s="131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  <c r="AA100" s="143"/>
      <c r="AB100" s="143"/>
      <c r="AC100" s="143"/>
      <c r="AD100" s="143"/>
      <c r="AE100" s="143"/>
      <c r="AF100" s="143"/>
      <c r="AG100" s="143"/>
      <c r="AH100" s="144"/>
    </row>
    <row r="101" s="125" customFormat="1" ht="26.55" customHeight="1" spans="1:34">
      <c r="A101" s="131">
        <v>100</v>
      </c>
      <c r="B101" s="132" t="s">
        <v>223</v>
      </c>
      <c r="C101" s="132" t="s">
        <v>309</v>
      </c>
      <c r="D101" s="132" t="s">
        <v>309</v>
      </c>
      <c r="E101" s="132" t="s">
        <v>230</v>
      </c>
      <c r="F101" s="132" t="s">
        <v>32</v>
      </c>
      <c r="G101" s="132" t="s">
        <v>226</v>
      </c>
      <c r="H101" s="132" t="s">
        <v>34</v>
      </c>
      <c r="I101" s="139" t="s">
        <v>41</v>
      </c>
      <c r="J101" s="139" t="s">
        <v>76</v>
      </c>
      <c r="K101" s="131" t="s">
        <v>59</v>
      </c>
      <c r="L101" s="142">
        <v>1.6</v>
      </c>
      <c r="M101" s="140" t="s">
        <v>310</v>
      </c>
      <c r="N101" s="131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3"/>
      <c r="AB101" s="143"/>
      <c r="AC101" s="143"/>
      <c r="AD101" s="143"/>
      <c r="AE101" s="143"/>
      <c r="AF101" s="143"/>
      <c r="AG101" s="143"/>
      <c r="AH101" s="144"/>
    </row>
    <row r="102" s="125" customFormat="1" ht="26.55" customHeight="1" spans="1:34">
      <c r="A102" s="131">
        <v>101</v>
      </c>
      <c r="B102" s="132" t="s">
        <v>223</v>
      </c>
      <c r="C102" s="132" t="s">
        <v>311</v>
      </c>
      <c r="D102" s="132" t="s">
        <v>311</v>
      </c>
      <c r="E102" s="132" t="s">
        <v>230</v>
      </c>
      <c r="F102" s="132" t="s">
        <v>32</v>
      </c>
      <c r="G102" s="132" t="s">
        <v>226</v>
      </c>
      <c r="H102" s="132" t="s">
        <v>112</v>
      </c>
      <c r="I102" s="139" t="s">
        <v>41</v>
      </c>
      <c r="J102" s="139" t="s">
        <v>76</v>
      </c>
      <c r="K102" s="131" t="s">
        <v>59</v>
      </c>
      <c r="L102" s="142">
        <v>1.6</v>
      </c>
      <c r="M102" s="140" t="s">
        <v>312</v>
      </c>
      <c r="N102" s="131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3"/>
      <c r="AB102" s="143"/>
      <c r="AC102" s="143"/>
      <c r="AD102" s="143"/>
      <c r="AE102" s="143"/>
      <c r="AF102" s="143"/>
      <c r="AG102" s="143"/>
      <c r="AH102" s="144"/>
    </row>
    <row r="103" s="125" customFormat="1" ht="26.55" customHeight="1" spans="1:34">
      <c r="A103" s="131">
        <v>102</v>
      </c>
      <c r="B103" s="132" t="s">
        <v>223</v>
      </c>
      <c r="C103" s="132" t="s">
        <v>313</v>
      </c>
      <c r="D103" s="132" t="s">
        <v>313</v>
      </c>
      <c r="E103" s="132" t="s">
        <v>230</v>
      </c>
      <c r="F103" s="132" t="s">
        <v>32</v>
      </c>
      <c r="G103" s="132" t="s">
        <v>226</v>
      </c>
      <c r="H103" s="132" t="s">
        <v>98</v>
      </c>
      <c r="I103" s="139" t="s">
        <v>35</v>
      </c>
      <c r="J103" s="139" t="s">
        <v>45</v>
      </c>
      <c r="K103" s="131" t="s">
        <v>59</v>
      </c>
      <c r="L103" s="142">
        <v>1.6</v>
      </c>
      <c r="M103" s="140">
        <v>200822587</v>
      </c>
      <c r="N103" s="131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3"/>
      <c r="AB103" s="143"/>
      <c r="AC103" s="143"/>
      <c r="AD103" s="143"/>
      <c r="AE103" s="143"/>
      <c r="AF103" s="143"/>
      <c r="AG103" s="143"/>
      <c r="AH103" s="144"/>
    </row>
    <row r="104" s="125" customFormat="1" ht="26.55" customHeight="1" spans="1:34">
      <c r="A104" s="131">
        <v>103</v>
      </c>
      <c r="B104" s="132" t="s">
        <v>223</v>
      </c>
      <c r="C104" s="132" t="s">
        <v>314</v>
      </c>
      <c r="D104" s="132" t="s">
        <v>314</v>
      </c>
      <c r="E104" s="132" t="s">
        <v>230</v>
      </c>
      <c r="F104" s="132" t="s">
        <v>32</v>
      </c>
      <c r="G104" s="132" t="s">
        <v>226</v>
      </c>
      <c r="H104" s="132" t="s">
        <v>98</v>
      </c>
      <c r="I104" s="139" t="s">
        <v>35</v>
      </c>
      <c r="J104" s="139" t="s">
        <v>246</v>
      </c>
      <c r="K104" s="131" t="s">
        <v>59</v>
      </c>
      <c r="L104" s="142">
        <v>1.6</v>
      </c>
      <c r="M104" s="140">
        <v>240213066</v>
      </c>
      <c r="N104" s="131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3"/>
      <c r="AH104" s="144"/>
    </row>
    <row r="105" s="125" customFormat="1" ht="26.55" customHeight="1" spans="1:34">
      <c r="A105" s="131">
        <v>104</v>
      </c>
      <c r="B105" s="132" t="s">
        <v>223</v>
      </c>
      <c r="C105" s="132" t="s">
        <v>315</v>
      </c>
      <c r="D105" s="132" t="s">
        <v>315</v>
      </c>
      <c r="E105" s="132" t="s">
        <v>230</v>
      </c>
      <c r="F105" s="132" t="s">
        <v>32</v>
      </c>
      <c r="G105" s="132" t="s">
        <v>226</v>
      </c>
      <c r="H105" s="132" t="s">
        <v>263</v>
      </c>
      <c r="I105" s="139" t="s">
        <v>35</v>
      </c>
      <c r="J105" s="139" t="s">
        <v>76</v>
      </c>
      <c r="K105" s="131" t="s">
        <v>59</v>
      </c>
      <c r="L105" s="142">
        <v>1.6</v>
      </c>
      <c r="M105" s="140" t="s">
        <v>316</v>
      </c>
      <c r="N105" s="131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  <c r="AC105" s="143"/>
      <c r="AD105" s="143"/>
      <c r="AE105" s="143"/>
      <c r="AF105" s="143"/>
      <c r="AG105" s="143"/>
      <c r="AH105" s="144"/>
    </row>
    <row r="106" s="125" customFormat="1" ht="26.55" customHeight="1" spans="1:34">
      <c r="A106" s="131">
        <v>105</v>
      </c>
      <c r="B106" s="132" t="s">
        <v>223</v>
      </c>
      <c r="C106" s="132" t="s">
        <v>317</v>
      </c>
      <c r="D106" s="132" t="s">
        <v>317</v>
      </c>
      <c r="E106" s="132" t="s">
        <v>230</v>
      </c>
      <c r="F106" s="132" t="s">
        <v>32</v>
      </c>
      <c r="G106" s="132" t="s">
        <v>226</v>
      </c>
      <c r="H106" s="132" t="s">
        <v>263</v>
      </c>
      <c r="I106" s="139" t="s">
        <v>35</v>
      </c>
      <c r="J106" s="139" t="s">
        <v>45</v>
      </c>
      <c r="K106" s="131" t="s">
        <v>59</v>
      </c>
      <c r="L106" s="142">
        <v>1.6</v>
      </c>
      <c r="M106" s="140" t="s">
        <v>318</v>
      </c>
      <c r="N106" s="131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  <c r="AC106" s="143"/>
      <c r="AD106" s="143"/>
      <c r="AE106" s="143"/>
      <c r="AF106" s="143"/>
      <c r="AG106" s="143"/>
      <c r="AH106" s="144"/>
    </row>
    <row r="107" s="125" customFormat="1" ht="26.55" customHeight="1" spans="1:34">
      <c r="A107" s="131">
        <v>106</v>
      </c>
      <c r="B107" s="132" t="s">
        <v>223</v>
      </c>
      <c r="C107" s="132" t="s">
        <v>319</v>
      </c>
      <c r="D107" s="132" t="s">
        <v>319</v>
      </c>
      <c r="E107" s="132" t="s">
        <v>230</v>
      </c>
      <c r="F107" s="132" t="s">
        <v>32</v>
      </c>
      <c r="G107" s="132" t="s">
        <v>226</v>
      </c>
      <c r="H107" s="132" t="s">
        <v>263</v>
      </c>
      <c r="I107" s="139" t="s">
        <v>35</v>
      </c>
      <c r="J107" s="139" t="s">
        <v>49</v>
      </c>
      <c r="K107" s="131" t="s">
        <v>59</v>
      </c>
      <c r="L107" s="142">
        <v>1.6</v>
      </c>
      <c r="M107" s="140" t="s">
        <v>320</v>
      </c>
      <c r="N107" s="131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  <c r="AC107" s="143"/>
      <c r="AD107" s="143"/>
      <c r="AE107" s="143"/>
      <c r="AF107" s="143"/>
      <c r="AG107" s="143"/>
      <c r="AH107" s="144"/>
    </row>
    <row r="108" s="125" customFormat="1" ht="26.55" customHeight="1" spans="1:34">
      <c r="A108" s="131">
        <v>107</v>
      </c>
      <c r="B108" s="132" t="s">
        <v>223</v>
      </c>
      <c r="C108" s="132" t="s">
        <v>321</v>
      </c>
      <c r="D108" s="132" t="s">
        <v>321</v>
      </c>
      <c r="E108" s="132" t="s">
        <v>230</v>
      </c>
      <c r="F108" s="132" t="s">
        <v>32</v>
      </c>
      <c r="G108" s="132" t="s">
        <v>226</v>
      </c>
      <c r="H108" s="132" t="s">
        <v>263</v>
      </c>
      <c r="I108" s="139" t="s">
        <v>35</v>
      </c>
      <c r="J108" s="139" t="s">
        <v>49</v>
      </c>
      <c r="K108" s="131" t="s">
        <v>59</v>
      </c>
      <c r="L108" s="142">
        <v>1.6</v>
      </c>
      <c r="M108" s="140" t="s">
        <v>322</v>
      </c>
      <c r="N108" s="131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  <c r="AC108" s="143"/>
      <c r="AD108" s="143"/>
      <c r="AE108" s="143"/>
      <c r="AF108" s="143"/>
      <c r="AG108" s="143"/>
      <c r="AH108" s="144"/>
    </row>
    <row r="109" s="125" customFormat="1" ht="26.55" customHeight="1" spans="1:34">
      <c r="A109" s="131">
        <v>108</v>
      </c>
      <c r="B109" s="132" t="s">
        <v>323</v>
      </c>
      <c r="C109" s="132" t="s">
        <v>324</v>
      </c>
      <c r="D109" s="132" t="s">
        <v>324</v>
      </c>
      <c r="E109" s="132" t="s">
        <v>230</v>
      </c>
      <c r="F109" s="132" t="s">
        <v>32</v>
      </c>
      <c r="G109" s="132" t="s">
        <v>226</v>
      </c>
      <c r="H109" s="132" t="s">
        <v>276</v>
      </c>
      <c r="I109" s="139" t="s">
        <v>116</v>
      </c>
      <c r="J109" s="139" t="s">
        <v>76</v>
      </c>
      <c r="K109" s="131" t="s">
        <v>59</v>
      </c>
      <c r="L109" s="142">
        <v>1.6</v>
      </c>
      <c r="M109" s="140" t="s">
        <v>325</v>
      </c>
      <c r="N109" s="131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  <c r="AC109" s="143"/>
      <c r="AD109" s="143"/>
      <c r="AE109" s="143"/>
      <c r="AF109" s="143"/>
      <c r="AG109" s="143"/>
      <c r="AH109" s="144"/>
    </row>
    <row r="110" s="125" customFormat="1" ht="26.55" customHeight="1" spans="1:34">
      <c r="A110" s="131">
        <v>109</v>
      </c>
      <c r="B110" s="132" t="s">
        <v>323</v>
      </c>
      <c r="C110" s="132" t="s">
        <v>326</v>
      </c>
      <c r="D110" s="132" t="s">
        <v>326</v>
      </c>
      <c r="E110" s="132" t="s">
        <v>230</v>
      </c>
      <c r="F110" s="132" t="s">
        <v>32</v>
      </c>
      <c r="G110" s="132" t="s">
        <v>327</v>
      </c>
      <c r="H110" s="132" t="s">
        <v>112</v>
      </c>
      <c r="I110" s="139" t="s">
        <v>328</v>
      </c>
      <c r="J110" s="139" t="s">
        <v>193</v>
      </c>
      <c r="K110" s="131" t="s">
        <v>59</v>
      </c>
      <c r="L110" s="142">
        <v>1.6</v>
      </c>
      <c r="M110" s="140" t="s">
        <v>329</v>
      </c>
      <c r="N110" s="131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  <c r="AC110" s="143"/>
      <c r="AD110" s="143"/>
      <c r="AE110" s="143"/>
      <c r="AF110" s="143"/>
      <c r="AG110" s="143"/>
      <c r="AH110" s="144"/>
    </row>
    <row r="111" s="125" customFormat="1" ht="26.55" customHeight="1" spans="1:34">
      <c r="A111" s="131">
        <v>110</v>
      </c>
      <c r="B111" s="132" t="s">
        <v>323</v>
      </c>
      <c r="C111" s="132" t="s">
        <v>330</v>
      </c>
      <c r="D111" s="132" t="s">
        <v>330</v>
      </c>
      <c r="E111" s="132" t="s">
        <v>331</v>
      </c>
      <c r="F111" s="132" t="s">
        <v>32</v>
      </c>
      <c r="G111" s="132" t="s">
        <v>327</v>
      </c>
      <c r="H111" s="132" t="s">
        <v>34</v>
      </c>
      <c r="I111" s="139" t="s">
        <v>328</v>
      </c>
      <c r="J111" s="139" t="s">
        <v>45</v>
      </c>
      <c r="K111" s="131" t="s">
        <v>59</v>
      </c>
      <c r="L111" s="142">
        <v>1.6</v>
      </c>
      <c r="M111" s="140" t="s">
        <v>332</v>
      </c>
      <c r="N111" s="131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143"/>
      <c r="AD111" s="143"/>
      <c r="AE111" s="143"/>
      <c r="AF111" s="143"/>
      <c r="AG111" s="143"/>
      <c r="AH111" s="144"/>
    </row>
    <row r="112" s="125" customFormat="1" ht="26.55" customHeight="1" spans="1:34">
      <c r="A112" s="131">
        <v>111</v>
      </c>
      <c r="B112" s="132" t="s">
        <v>323</v>
      </c>
      <c r="C112" s="132" t="s">
        <v>333</v>
      </c>
      <c r="D112" s="132" t="s">
        <v>333</v>
      </c>
      <c r="E112" s="132" t="s">
        <v>331</v>
      </c>
      <c r="F112" s="132" t="s">
        <v>32</v>
      </c>
      <c r="G112" s="132" t="s">
        <v>327</v>
      </c>
      <c r="H112" s="132" t="s">
        <v>112</v>
      </c>
      <c r="I112" s="139" t="s">
        <v>328</v>
      </c>
      <c r="J112" s="139" t="s">
        <v>45</v>
      </c>
      <c r="K112" s="131" t="s">
        <v>59</v>
      </c>
      <c r="L112" s="142">
        <v>1.6</v>
      </c>
      <c r="M112" s="140" t="s">
        <v>334</v>
      </c>
      <c r="N112" s="131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  <c r="AC112" s="143"/>
      <c r="AD112" s="143"/>
      <c r="AE112" s="143"/>
      <c r="AF112" s="143"/>
      <c r="AG112" s="143"/>
      <c r="AH112" s="144"/>
    </row>
    <row r="113" s="125" customFormat="1" ht="26.55" customHeight="1" spans="1:34">
      <c r="A113" s="131">
        <v>112</v>
      </c>
      <c r="B113" s="132" t="s">
        <v>323</v>
      </c>
      <c r="C113" s="132" t="s">
        <v>335</v>
      </c>
      <c r="D113" s="132" t="s">
        <v>335</v>
      </c>
      <c r="E113" s="132" t="s">
        <v>230</v>
      </c>
      <c r="F113" s="132" t="s">
        <v>32</v>
      </c>
      <c r="G113" s="132" t="s">
        <v>327</v>
      </c>
      <c r="H113" s="132" t="s">
        <v>336</v>
      </c>
      <c r="I113" s="139" t="s">
        <v>328</v>
      </c>
      <c r="J113" s="139" t="s">
        <v>193</v>
      </c>
      <c r="K113" s="131" t="s">
        <v>59</v>
      </c>
      <c r="L113" s="142">
        <v>1.6</v>
      </c>
      <c r="M113" s="140" t="s">
        <v>337</v>
      </c>
      <c r="N113" s="131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3"/>
      <c r="AE113" s="143"/>
      <c r="AF113" s="143"/>
      <c r="AG113" s="143"/>
      <c r="AH113" s="144"/>
    </row>
    <row r="114" s="125" customFormat="1" ht="26.55" customHeight="1" spans="1:34">
      <c r="A114" s="131">
        <v>113</v>
      </c>
      <c r="B114" s="132" t="s">
        <v>323</v>
      </c>
      <c r="C114" s="132" t="s">
        <v>338</v>
      </c>
      <c r="D114" s="132" t="s">
        <v>338</v>
      </c>
      <c r="E114" s="132" t="s">
        <v>331</v>
      </c>
      <c r="F114" s="132" t="s">
        <v>32</v>
      </c>
      <c r="G114" s="132" t="s">
        <v>327</v>
      </c>
      <c r="H114" s="132" t="s">
        <v>112</v>
      </c>
      <c r="I114" s="139" t="s">
        <v>328</v>
      </c>
      <c r="J114" s="139" t="s">
        <v>45</v>
      </c>
      <c r="K114" s="131" t="s">
        <v>59</v>
      </c>
      <c r="L114" s="142">
        <v>1.6</v>
      </c>
      <c r="M114" s="140" t="s">
        <v>339</v>
      </c>
      <c r="N114" s="131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44"/>
    </row>
    <row r="115" s="125" customFormat="1" ht="26.55" customHeight="1" spans="1:34">
      <c r="A115" s="131">
        <v>114</v>
      </c>
      <c r="B115" s="132" t="s">
        <v>323</v>
      </c>
      <c r="C115" s="132" t="s">
        <v>340</v>
      </c>
      <c r="D115" s="132" t="s">
        <v>340</v>
      </c>
      <c r="E115" s="132" t="s">
        <v>230</v>
      </c>
      <c r="F115" s="132" t="s">
        <v>32</v>
      </c>
      <c r="G115" s="132" t="s">
        <v>327</v>
      </c>
      <c r="H115" s="132" t="s">
        <v>34</v>
      </c>
      <c r="I115" s="139" t="s">
        <v>328</v>
      </c>
      <c r="J115" s="139" t="s">
        <v>45</v>
      </c>
      <c r="K115" s="131" t="s">
        <v>59</v>
      </c>
      <c r="L115" s="142">
        <v>1.6</v>
      </c>
      <c r="M115" s="140" t="s">
        <v>341</v>
      </c>
      <c r="N115" s="131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143"/>
      <c r="AD115" s="143"/>
      <c r="AE115" s="143"/>
      <c r="AF115" s="143"/>
      <c r="AG115" s="143"/>
      <c r="AH115" s="144"/>
    </row>
    <row r="116" s="125" customFormat="1" ht="26.55" customHeight="1" spans="1:34">
      <c r="A116" s="131">
        <v>115</v>
      </c>
      <c r="B116" s="132" t="s">
        <v>323</v>
      </c>
      <c r="C116" s="132" t="s">
        <v>342</v>
      </c>
      <c r="D116" s="132" t="s">
        <v>342</v>
      </c>
      <c r="E116" s="132" t="s">
        <v>230</v>
      </c>
      <c r="F116" s="132" t="s">
        <v>32</v>
      </c>
      <c r="G116" s="132" t="s">
        <v>327</v>
      </c>
      <c r="H116" s="132" t="s">
        <v>112</v>
      </c>
      <c r="I116" s="139" t="s">
        <v>328</v>
      </c>
      <c r="J116" s="139" t="s">
        <v>343</v>
      </c>
      <c r="K116" s="131" t="s">
        <v>59</v>
      </c>
      <c r="L116" s="142">
        <v>1.6</v>
      </c>
      <c r="M116" s="140" t="s">
        <v>344</v>
      </c>
      <c r="N116" s="131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  <c r="AC116" s="143"/>
      <c r="AD116" s="143"/>
      <c r="AE116" s="143"/>
      <c r="AF116" s="143"/>
      <c r="AG116" s="143"/>
      <c r="AH116" s="144"/>
    </row>
    <row r="117" s="125" customFormat="1" ht="26.55" customHeight="1" spans="1:34">
      <c r="A117" s="131">
        <v>116</v>
      </c>
      <c r="B117" s="132" t="s">
        <v>323</v>
      </c>
      <c r="C117" s="132" t="s">
        <v>345</v>
      </c>
      <c r="D117" s="132" t="s">
        <v>345</v>
      </c>
      <c r="E117" s="132" t="s">
        <v>331</v>
      </c>
      <c r="F117" s="132" t="s">
        <v>32</v>
      </c>
      <c r="G117" s="132" t="s">
        <v>327</v>
      </c>
      <c r="H117" s="132" t="s">
        <v>112</v>
      </c>
      <c r="I117" s="139" t="s">
        <v>328</v>
      </c>
      <c r="J117" s="139" t="s">
        <v>45</v>
      </c>
      <c r="K117" s="131" t="s">
        <v>59</v>
      </c>
      <c r="L117" s="142">
        <v>1.6</v>
      </c>
      <c r="M117" s="140" t="s">
        <v>346</v>
      </c>
      <c r="N117" s="131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  <c r="AC117" s="143"/>
      <c r="AD117" s="143"/>
      <c r="AE117" s="143"/>
      <c r="AF117" s="143"/>
      <c r="AG117" s="143"/>
      <c r="AH117" s="144"/>
    </row>
    <row r="118" s="125" customFormat="1" ht="26.55" customHeight="1" spans="1:34">
      <c r="A118" s="131">
        <v>117</v>
      </c>
      <c r="B118" s="132" t="s">
        <v>323</v>
      </c>
      <c r="C118" s="132" t="s">
        <v>347</v>
      </c>
      <c r="D118" s="132" t="s">
        <v>347</v>
      </c>
      <c r="E118" s="132" t="s">
        <v>331</v>
      </c>
      <c r="F118" s="132" t="s">
        <v>32</v>
      </c>
      <c r="G118" s="132" t="s">
        <v>327</v>
      </c>
      <c r="H118" s="132" t="s">
        <v>112</v>
      </c>
      <c r="I118" s="139" t="s">
        <v>328</v>
      </c>
      <c r="J118" s="139" t="s">
        <v>45</v>
      </c>
      <c r="K118" s="131" t="s">
        <v>59</v>
      </c>
      <c r="L118" s="142">
        <v>1.6</v>
      </c>
      <c r="M118" s="140" t="s">
        <v>348</v>
      </c>
      <c r="N118" s="131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  <c r="AA118" s="143"/>
      <c r="AB118" s="143"/>
      <c r="AC118" s="143"/>
      <c r="AD118" s="143"/>
      <c r="AE118" s="143"/>
      <c r="AF118" s="143"/>
      <c r="AG118" s="143"/>
      <c r="AH118" s="144"/>
    </row>
    <row r="119" s="125" customFormat="1" ht="26.55" customHeight="1" spans="1:34">
      <c r="A119" s="131">
        <v>118</v>
      </c>
      <c r="B119" s="132" t="s">
        <v>323</v>
      </c>
      <c r="C119" s="132" t="s">
        <v>349</v>
      </c>
      <c r="D119" s="132" t="s">
        <v>349</v>
      </c>
      <c r="E119" s="132" t="s">
        <v>230</v>
      </c>
      <c r="F119" s="132" t="s">
        <v>32</v>
      </c>
      <c r="G119" s="132" t="s">
        <v>327</v>
      </c>
      <c r="H119" s="132" t="s">
        <v>112</v>
      </c>
      <c r="I119" s="139" t="s">
        <v>328</v>
      </c>
      <c r="J119" s="139" t="s">
        <v>343</v>
      </c>
      <c r="K119" s="131" t="s">
        <v>59</v>
      </c>
      <c r="L119" s="142">
        <v>1.6</v>
      </c>
      <c r="M119" s="140" t="s">
        <v>350</v>
      </c>
      <c r="N119" s="131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3"/>
      <c r="AC119" s="143"/>
      <c r="AD119" s="143"/>
      <c r="AE119" s="143"/>
      <c r="AF119" s="143"/>
      <c r="AG119" s="143"/>
      <c r="AH119" s="144"/>
    </row>
    <row r="120" s="125" customFormat="1" ht="26.55" customHeight="1" spans="1:34">
      <c r="A120" s="131">
        <v>119</v>
      </c>
      <c r="B120" s="132" t="s">
        <v>323</v>
      </c>
      <c r="C120" s="132" t="s">
        <v>351</v>
      </c>
      <c r="D120" s="132" t="s">
        <v>351</v>
      </c>
      <c r="E120" s="132" t="s">
        <v>331</v>
      </c>
      <c r="F120" s="132" t="s">
        <v>32</v>
      </c>
      <c r="G120" s="132" t="s">
        <v>327</v>
      </c>
      <c r="H120" s="132" t="s">
        <v>112</v>
      </c>
      <c r="I120" s="139" t="s">
        <v>328</v>
      </c>
      <c r="J120" s="139" t="s">
        <v>45</v>
      </c>
      <c r="K120" s="131" t="s">
        <v>59</v>
      </c>
      <c r="L120" s="142">
        <v>1.6</v>
      </c>
      <c r="M120" s="140" t="s">
        <v>352</v>
      </c>
      <c r="N120" s="131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  <c r="AA120" s="143"/>
      <c r="AB120" s="143"/>
      <c r="AC120" s="143"/>
      <c r="AD120" s="143"/>
      <c r="AE120" s="143"/>
      <c r="AF120" s="143"/>
      <c r="AG120" s="143"/>
      <c r="AH120" s="144"/>
    </row>
    <row r="121" s="125" customFormat="1" ht="26.55" customHeight="1" spans="1:34">
      <c r="A121" s="131">
        <v>120</v>
      </c>
      <c r="B121" s="132" t="s">
        <v>323</v>
      </c>
      <c r="C121" s="132" t="s">
        <v>353</v>
      </c>
      <c r="D121" s="132" t="s">
        <v>353</v>
      </c>
      <c r="E121" s="132" t="s">
        <v>331</v>
      </c>
      <c r="F121" s="132" t="s">
        <v>32</v>
      </c>
      <c r="G121" s="132" t="s">
        <v>327</v>
      </c>
      <c r="H121" s="132" t="s">
        <v>112</v>
      </c>
      <c r="I121" s="139" t="s">
        <v>328</v>
      </c>
      <c r="J121" s="139" t="s">
        <v>45</v>
      </c>
      <c r="K121" s="131" t="s">
        <v>59</v>
      </c>
      <c r="L121" s="142">
        <v>1.6</v>
      </c>
      <c r="M121" s="140" t="s">
        <v>354</v>
      </c>
      <c r="N121" s="131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  <c r="AC121" s="143"/>
      <c r="AD121" s="143"/>
      <c r="AE121" s="143"/>
      <c r="AF121" s="143"/>
      <c r="AG121" s="143"/>
      <c r="AH121" s="144"/>
    </row>
    <row r="122" s="125" customFormat="1" ht="26.55" customHeight="1" spans="1:34">
      <c r="A122" s="131">
        <v>121</v>
      </c>
      <c r="B122" s="132" t="s">
        <v>323</v>
      </c>
      <c r="C122" s="132" t="s">
        <v>355</v>
      </c>
      <c r="D122" s="132" t="s">
        <v>355</v>
      </c>
      <c r="E122" s="132" t="s">
        <v>356</v>
      </c>
      <c r="F122" s="132" t="s">
        <v>32</v>
      </c>
      <c r="G122" s="132" t="s">
        <v>327</v>
      </c>
      <c r="H122" s="132" t="s">
        <v>112</v>
      </c>
      <c r="I122" s="139" t="s">
        <v>328</v>
      </c>
      <c r="J122" s="139" t="s">
        <v>284</v>
      </c>
      <c r="K122" s="131" t="s">
        <v>59</v>
      </c>
      <c r="L122" s="142">
        <v>1.6</v>
      </c>
      <c r="M122" s="140" t="s">
        <v>357</v>
      </c>
      <c r="N122" s="131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  <c r="AA122" s="143"/>
      <c r="AB122" s="143"/>
      <c r="AC122" s="143"/>
      <c r="AD122" s="143"/>
      <c r="AE122" s="143"/>
      <c r="AF122" s="143"/>
      <c r="AG122" s="143"/>
      <c r="AH122" s="144"/>
    </row>
    <row r="123" s="125" customFormat="1" ht="26.55" customHeight="1" spans="1:34">
      <c r="A123" s="131">
        <v>122</v>
      </c>
      <c r="B123" s="132" t="s">
        <v>323</v>
      </c>
      <c r="C123" s="132" t="s">
        <v>358</v>
      </c>
      <c r="D123" s="132" t="s">
        <v>358</v>
      </c>
      <c r="E123" s="132" t="s">
        <v>331</v>
      </c>
      <c r="F123" s="132" t="s">
        <v>32</v>
      </c>
      <c r="G123" s="132" t="s">
        <v>327</v>
      </c>
      <c r="H123" s="132" t="s">
        <v>112</v>
      </c>
      <c r="I123" s="139" t="s">
        <v>328</v>
      </c>
      <c r="J123" s="139" t="s">
        <v>45</v>
      </c>
      <c r="K123" s="131" t="s">
        <v>59</v>
      </c>
      <c r="L123" s="142">
        <v>1.6</v>
      </c>
      <c r="M123" s="140" t="s">
        <v>359</v>
      </c>
      <c r="N123" s="131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  <c r="AA123" s="143"/>
      <c r="AB123" s="143"/>
      <c r="AC123" s="143"/>
      <c r="AD123" s="143"/>
      <c r="AE123" s="143"/>
      <c r="AF123" s="143"/>
      <c r="AG123" s="143"/>
      <c r="AH123" s="144"/>
    </row>
    <row r="124" s="125" customFormat="1" ht="26.55" customHeight="1" spans="1:34">
      <c r="A124" s="131">
        <v>123</v>
      </c>
      <c r="B124" s="132" t="s">
        <v>323</v>
      </c>
      <c r="C124" s="132" t="s">
        <v>360</v>
      </c>
      <c r="D124" s="132" t="s">
        <v>360</v>
      </c>
      <c r="E124" s="132" t="s">
        <v>331</v>
      </c>
      <c r="F124" s="132" t="s">
        <v>32</v>
      </c>
      <c r="G124" s="132" t="s">
        <v>327</v>
      </c>
      <c r="H124" s="132" t="s">
        <v>112</v>
      </c>
      <c r="I124" s="139" t="s">
        <v>328</v>
      </c>
      <c r="J124" s="139" t="s">
        <v>45</v>
      </c>
      <c r="K124" s="131" t="s">
        <v>59</v>
      </c>
      <c r="L124" s="142">
        <v>1.6</v>
      </c>
      <c r="M124" s="140" t="s">
        <v>361</v>
      </c>
      <c r="N124" s="131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  <c r="AA124" s="143"/>
      <c r="AB124" s="143"/>
      <c r="AC124" s="143"/>
      <c r="AD124" s="143"/>
      <c r="AE124" s="143"/>
      <c r="AF124" s="143"/>
      <c r="AG124" s="143"/>
      <c r="AH124" s="144"/>
    </row>
    <row r="125" s="125" customFormat="1" ht="26.55" customHeight="1" spans="1:34">
      <c r="A125" s="131">
        <v>124</v>
      </c>
      <c r="B125" s="132" t="s">
        <v>323</v>
      </c>
      <c r="C125" s="132" t="s">
        <v>362</v>
      </c>
      <c r="D125" s="132" t="s">
        <v>362</v>
      </c>
      <c r="E125" s="132" t="s">
        <v>356</v>
      </c>
      <c r="F125" s="132" t="s">
        <v>32</v>
      </c>
      <c r="G125" s="132" t="s">
        <v>327</v>
      </c>
      <c r="H125" s="132" t="s">
        <v>112</v>
      </c>
      <c r="I125" s="139" t="s">
        <v>328</v>
      </c>
      <c r="J125" s="139" t="s">
        <v>284</v>
      </c>
      <c r="K125" s="131" t="s">
        <v>59</v>
      </c>
      <c r="L125" s="142">
        <v>1.6</v>
      </c>
      <c r="M125" s="140" t="s">
        <v>363</v>
      </c>
      <c r="N125" s="131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  <c r="AA125" s="143"/>
      <c r="AB125" s="143"/>
      <c r="AC125" s="143"/>
      <c r="AD125" s="143"/>
      <c r="AE125" s="143"/>
      <c r="AF125" s="143"/>
      <c r="AG125" s="143"/>
      <c r="AH125" s="144"/>
    </row>
    <row r="126" s="125" customFormat="1" ht="26.55" customHeight="1" spans="1:34">
      <c r="A126" s="131">
        <v>125</v>
      </c>
      <c r="B126" s="132" t="s">
        <v>323</v>
      </c>
      <c r="C126" s="132" t="s">
        <v>364</v>
      </c>
      <c r="D126" s="132" t="s">
        <v>364</v>
      </c>
      <c r="E126" s="132" t="s">
        <v>225</v>
      </c>
      <c r="F126" s="132" t="s">
        <v>32</v>
      </c>
      <c r="G126" s="132" t="s">
        <v>327</v>
      </c>
      <c r="H126" s="132" t="s">
        <v>112</v>
      </c>
      <c r="I126" s="139" t="s">
        <v>328</v>
      </c>
      <c r="J126" s="139" t="s">
        <v>45</v>
      </c>
      <c r="K126" s="131" t="s">
        <v>59</v>
      </c>
      <c r="L126" s="142">
        <v>1.6</v>
      </c>
      <c r="M126" s="140" t="s">
        <v>365</v>
      </c>
      <c r="N126" s="131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  <c r="AA126" s="143"/>
      <c r="AB126" s="143"/>
      <c r="AC126" s="143"/>
      <c r="AD126" s="143"/>
      <c r="AE126" s="143"/>
      <c r="AF126" s="143"/>
      <c r="AG126" s="143"/>
      <c r="AH126" s="144"/>
    </row>
    <row r="127" s="125" customFormat="1" ht="26.55" customHeight="1" spans="1:34">
      <c r="A127" s="131">
        <v>126</v>
      </c>
      <c r="B127" s="132" t="s">
        <v>323</v>
      </c>
      <c r="C127" s="132" t="s">
        <v>366</v>
      </c>
      <c r="D127" s="132" t="s">
        <v>366</v>
      </c>
      <c r="E127" s="132" t="s">
        <v>225</v>
      </c>
      <c r="F127" s="132" t="s">
        <v>32</v>
      </c>
      <c r="G127" s="132" t="s">
        <v>327</v>
      </c>
      <c r="H127" s="132" t="s">
        <v>112</v>
      </c>
      <c r="I127" s="139" t="s">
        <v>328</v>
      </c>
      <c r="J127" s="139" t="s">
        <v>45</v>
      </c>
      <c r="K127" s="131" t="s">
        <v>59</v>
      </c>
      <c r="L127" s="142">
        <v>1.6</v>
      </c>
      <c r="M127" s="140" t="s">
        <v>367</v>
      </c>
      <c r="N127" s="131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  <c r="AA127" s="143"/>
      <c r="AB127" s="143"/>
      <c r="AC127" s="143"/>
      <c r="AD127" s="143"/>
      <c r="AE127" s="143"/>
      <c r="AF127" s="143"/>
      <c r="AG127" s="143"/>
      <c r="AH127" s="144"/>
    </row>
    <row r="128" s="125" customFormat="1" ht="26.55" customHeight="1" spans="1:34">
      <c r="A128" s="131">
        <v>127</v>
      </c>
      <c r="B128" s="132" t="s">
        <v>323</v>
      </c>
      <c r="C128" s="132" t="s">
        <v>368</v>
      </c>
      <c r="D128" s="132" t="s">
        <v>368</v>
      </c>
      <c r="E128" s="132" t="s">
        <v>230</v>
      </c>
      <c r="F128" s="132" t="s">
        <v>32</v>
      </c>
      <c r="G128" s="132" t="s">
        <v>327</v>
      </c>
      <c r="H128" s="132" t="s">
        <v>112</v>
      </c>
      <c r="I128" s="139" t="s">
        <v>369</v>
      </c>
      <c r="J128" s="139" t="s">
        <v>76</v>
      </c>
      <c r="K128" s="131" t="s">
        <v>59</v>
      </c>
      <c r="L128" s="142">
        <v>1.6</v>
      </c>
      <c r="M128" s="140" t="s">
        <v>370</v>
      </c>
      <c r="N128" s="131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  <c r="AA128" s="143"/>
      <c r="AB128" s="143"/>
      <c r="AC128" s="143"/>
      <c r="AD128" s="143"/>
      <c r="AE128" s="143"/>
      <c r="AF128" s="143"/>
      <c r="AG128" s="143"/>
      <c r="AH128" s="144"/>
    </row>
    <row r="129" s="125" customFormat="1" ht="26.55" customHeight="1" spans="1:34">
      <c r="A129" s="131">
        <v>128</v>
      </c>
      <c r="B129" s="132" t="s">
        <v>323</v>
      </c>
      <c r="C129" s="132" t="s">
        <v>371</v>
      </c>
      <c r="D129" s="132" t="s">
        <v>371</v>
      </c>
      <c r="E129" s="132" t="s">
        <v>225</v>
      </c>
      <c r="F129" s="132" t="s">
        <v>32</v>
      </c>
      <c r="G129" s="132" t="s">
        <v>327</v>
      </c>
      <c r="H129" s="132" t="s">
        <v>34</v>
      </c>
      <c r="I129" s="139" t="s">
        <v>372</v>
      </c>
      <c r="J129" s="139" t="s">
        <v>249</v>
      </c>
      <c r="K129" s="131" t="s">
        <v>59</v>
      </c>
      <c r="L129" s="142">
        <v>1.6</v>
      </c>
      <c r="M129" s="140" t="s">
        <v>373</v>
      </c>
      <c r="N129" s="131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  <c r="AA129" s="143"/>
      <c r="AB129" s="143"/>
      <c r="AC129" s="143"/>
      <c r="AD129" s="143"/>
      <c r="AE129" s="143"/>
      <c r="AF129" s="143"/>
      <c r="AG129" s="143"/>
      <c r="AH129" s="144"/>
    </row>
    <row r="130" s="125" customFormat="1" ht="26.55" customHeight="1" spans="1:34">
      <c r="A130" s="131">
        <v>129</v>
      </c>
      <c r="B130" s="132" t="s">
        <v>323</v>
      </c>
      <c r="C130" s="132" t="s">
        <v>374</v>
      </c>
      <c r="D130" s="132" t="s">
        <v>374</v>
      </c>
      <c r="E130" s="132" t="s">
        <v>225</v>
      </c>
      <c r="F130" s="132" t="s">
        <v>32</v>
      </c>
      <c r="G130" s="132" t="s">
        <v>327</v>
      </c>
      <c r="H130" s="132" t="s">
        <v>34</v>
      </c>
      <c r="I130" s="139" t="s">
        <v>372</v>
      </c>
      <c r="J130" s="139" t="s">
        <v>249</v>
      </c>
      <c r="K130" s="131" t="s">
        <v>59</v>
      </c>
      <c r="L130" s="142">
        <v>1.6</v>
      </c>
      <c r="M130" s="140" t="s">
        <v>375</v>
      </c>
      <c r="N130" s="131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  <c r="AA130" s="143"/>
      <c r="AB130" s="143"/>
      <c r="AC130" s="143"/>
      <c r="AD130" s="143"/>
      <c r="AE130" s="143"/>
      <c r="AF130" s="143"/>
      <c r="AG130" s="143"/>
      <c r="AH130" s="144"/>
    </row>
    <row r="131" s="125" customFormat="1" ht="26.55" customHeight="1" spans="1:34">
      <c r="A131" s="131">
        <v>130</v>
      </c>
      <c r="B131" s="132" t="s">
        <v>323</v>
      </c>
      <c r="C131" s="132" t="s">
        <v>376</v>
      </c>
      <c r="D131" s="132" t="s">
        <v>376</v>
      </c>
      <c r="E131" s="132" t="s">
        <v>225</v>
      </c>
      <c r="F131" s="132" t="s">
        <v>32</v>
      </c>
      <c r="G131" s="132" t="s">
        <v>327</v>
      </c>
      <c r="H131" s="132" t="s">
        <v>34</v>
      </c>
      <c r="I131" s="139" t="s">
        <v>372</v>
      </c>
      <c r="J131" s="139" t="s">
        <v>249</v>
      </c>
      <c r="K131" s="131" t="s">
        <v>59</v>
      </c>
      <c r="L131" s="142">
        <v>1.6</v>
      </c>
      <c r="M131" s="140" t="s">
        <v>377</v>
      </c>
      <c r="N131" s="131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  <c r="AA131" s="143"/>
      <c r="AB131" s="143"/>
      <c r="AC131" s="143"/>
      <c r="AD131" s="143"/>
      <c r="AE131" s="143"/>
      <c r="AF131" s="143"/>
      <c r="AG131" s="143"/>
      <c r="AH131" s="144"/>
    </row>
    <row r="132" s="125" customFormat="1" ht="26.55" customHeight="1" spans="1:34">
      <c r="A132" s="131">
        <v>131</v>
      </c>
      <c r="B132" s="132" t="s">
        <v>323</v>
      </c>
      <c r="C132" s="132" t="s">
        <v>378</v>
      </c>
      <c r="D132" s="132" t="s">
        <v>378</v>
      </c>
      <c r="E132" s="132" t="s">
        <v>225</v>
      </c>
      <c r="F132" s="132" t="s">
        <v>32</v>
      </c>
      <c r="G132" s="132" t="s">
        <v>327</v>
      </c>
      <c r="H132" s="132" t="s">
        <v>34</v>
      </c>
      <c r="I132" s="139" t="s">
        <v>372</v>
      </c>
      <c r="J132" s="139" t="s">
        <v>249</v>
      </c>
      <c r="K132" s="131" t="s">
        <v>59</v>
      </c>
      <c r="L132" s="142">
        <v>1.6</v>
      </c>
      <c r="M132" s="140" t="s">
        <v>379</v>
      </c>
      <c r="N132" s="131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  <c r="AA132" s="143"/>
      <c r="AB132" s="143"/>
      <c r="AC132" s="143"/>
      <c r="AD132" s="143"/>
      <c r="AE132" s="143"/>
      <c r="AF132" s="143"/>
      <c r="AG132" s="143"/>
      <c r="AH132" s="144"/>
    </row>
    <row r="133" s="125" customFormat="1" ht="26.55" customHeight="1" spans="1:34">
      <c r="A133" s="131">
        <v>132</v>
      </c>
      <c r="B133" s="132" t="s">
        <v>323</v>
      </c>
      <c r="C133" s="132" t="s">
        <v>380</v>
      </c>
      <c r="D133" s="132" t="s">
        <v>380</v>
      </c>
      <c r="E133" s="132" t="s">
        <v>225</v>
      </c>
      <c r="F133" s="132" t="s">
        <v>32</v>
      </c>
      <c r="G133" s="132" t="s">
        <v>327</v>
      </c>
      <c r="H133" s="132" t="s">
        <v>34</v>
      </c>
      <c r="I133" s="139" t="s">
        <v>372</v>
      </c>
      <c r="J133" s="139" t="s">
        <v>249</v>
      </c>
      <c r="K133" s="131" t="s">
        <v>59</v>
      </c>
      <c r="L133" s="142">
        <v>1.6</v>
      </c>
      <c r="M133" s="140" t="s">
        <v>381</v>
      </c>
      <c r="N133" s="131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  <c r="AA133" s="143"/>
      <c r="AB133" s="143"/>
      <c r="AC133" s="143"/>
      <c r="AD133" s="143"/>
      <c r="AE133" s="143"/>
      <c r="AF133" s="143"/>
      <c r="AG133" s="143"/>
      <c r="AH133" s="144"/>
    </row>
    <row r="134" s="125" customFormat="1" ht="26.55" customHeight="1" spans="1:34">
      <c r="A134" s="131">
        <v>133</v>
      </c>
      <c r="B134" s="132" t="s">
        <v>323</v>
      </c>
      <c r="C134" s="132" t="s">
        <v>382</v>
      </c>
      <c r="D134" s="132" t="s">
        <v>382</v>
      </c>
      <c r="E134" s="132" t="s">
        <v>225</v>
      </c>
      <c r="F134" s="132" t="s">
        <v>32</v>
      </c>
      <c r="G134" s="132" t="s">
        <v>327</v>
      </c>
      <c r="H134" s="132" t="s">
        <v>34</v>
      </c>
      <c r="I134" s="139" t="s">
        <v>372</v>
      </c>
      <c r="J134" s="139" t="s">
        <v>249</v>
      </c>
      <c r="K134" s="131" t="s">
        <v>59</v>
      </c>
      <c r="L134" s="142">
        <v>1.6</v>
      </c>
      <c r="M134" s="140" t="s">
        <v>383</v>
      </c>
      <c r="N134" s="131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  <c r="AA134" s="143"/>
      <c r="AB134" s="143"/>
      <c r="AC134" s="143"/>
      <c r="AD134" s="143"/>
      <c r="AE134" s="143"/>
      <c r="AF134" s="143"/>
      <c r="AG134" s="143"/>
      <c r="AH134" s="144"/>
    </row>
    <row r="135" s="125" customFormat="1" ht="26.55" customHeight="1" spans="1:34">
      <c r="A135" s="131">
        <v>134</v>
      </c>
      <c r="B135" s="132" t="s">
        <v>323</v>
      </c>
      <c r="C135" s="132" t="s">
        <v>384</v>
      </c>
      <c r="D135" s="132" t="s">
        <v>384</v>
      </c>
      <c r="E135" s="132" t="s">
        <v>230</v>
      </c>
      <c r="F135" s="132" t="s">
        <v>32</v>
      </c>
      <c r="G135" s="132" t="s">
        <v>327</v>
      </c>
      <c r="H135" s="132" t="s">
        <v>34</v>
      </c>
      <c r="I135" s="139" t="s">
        <v>103</v>
      </c>
      <c r="J135" s="139" t="s">
        <v>385</v>
      </c>
      <c r="K135" s="131" t="s">
        <v>59</v>
      </c>
      <c r="L135" s="142">
        <v>1.6</v>
      </c>
      <c r="M135" s="140" t="s">
        <v>386</v>
      </c>
      <c r="N135" s="131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  <c r="AA135" s="143"/>
      <c r="AB135" s="143"/>
      <c r="AC135" s="143"/>
      <c r="AD135" s="143"/>
      <c r="AE135" s="143"/>
      <c r="AF135" s="143"/>
      <c r="AG135" s="143"/>
      <c r="AH135" s="144"/>
    </row>
    <row r="136" s="125" customFormat="1" ht="26.55" customHeight="1" spans="1:34">
      <c r="A136" s="131">
        <v>135</v>
      </c>
      <c r="B136" s="132" t="s">
        <v>323</v>
      </c>
      <c r="C136" s="132" t="s">
        <v>387</v>
      </c>
      <c r="D136" s="132" t="s">
        <v>387</v>
      </c>
      <c r="E136" s="132" t="s">
        <v>225</v>
      </c>
      <c r="F136" s="132" t="s">
        <v>32</v>
      </c>
      <c r="G136" s="132" t="s">
        <v>327</v>
      </c>
      <c r="H136" s="132" t="s">
        <v>34</v>
      </c>
      <c r="I136" s="139" t="s">
        <v>388</v>
      </c>
      <c r="J136" s="139" t="s">
        <v>249</v>
      </c>
      <c r="K136" s="131" t="s">
        <v>59</v>
      </c>
      <c r="L136" s="142">
        <v>1.6</v>
      </c>
      <c r="M136" s="140" t="s">
        <v>389</v>
      </c>
      <c r="N136" s="131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  <c r="AA136" s="143"/>
      <c r="AB136" s="143"/>
      <c r="AC136" s="143"/>
      <c r="AD136" s="143"/>
      <c r="AE136" s="143"/>
      <c r="AF136" s="143"/>
      <c r="AG136" s="143"/>
      <c r="AH136" s="144"/>
    </row>
    <row r="137" s="125" customFormat="1" ht="26.55" customHeight="1" spans="1:34">
      <c r="A137" s="131">
        <v>136</v>
      </c>
      <c r="B137" s="132" t="s">
        <v>323</v>
      </c>
      <c r="C137" s="132" t="s">
        <v>390</v>
      </c>
      <c r="D137" s="132" t="s">
        <v>390</v>
      </c>
      <c r="E137" s="132" t="s">
        <v>225</v>
      </c>
      <c r="F137" s="132" t="s">
        <v>32</v>
      </c>
      <c r="G137" s="132" t="s">
        <v>327</v>
      </c>
      <c r="H137" s="132" t="s">
        <v>34</v>
      </c>
      <c r="I137" s="139" t="s">
        <v>388</v>
      </c>
      <c r="J137" s="139" t="s">
        <v>249</v>
      </c>
      <c r="K137" s="131" t="s">
        <v>59</v>
      </c>
      <c r="L137" s="142">
        <v>1.6</v>
      </c>
      <c r="M137" s="140" t="s">
        <v>391</v>
      </c>
      <c r="N137" s="131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  <c r="AA137" s="143"/>
      <c r="AB137" s="143"/>
      <c r="AC137" s="143"/>
      <c r="AD137" s="143"/>
      <c r="AE137" s="143"/>
      <c r="AF137" s="143"/>
      <c r="AG137" s="143"/>
      <c r="AH137" s="144"/>
    </row>
    <row r="138" s="125" customFormat="1" ht="26.55" customHeight="1" spans="1:34">
      <c r="A138" s="131">
        <v>137</v>
      </c>
      <c r="B138" s="132" t="s">
        <v>323</v>
      </c>
      <c r="C138" s="132" t="s">
        <v>392</v>
      </c>
      <c r="D138" s="132" t="s">
        <v>392</v>
      </c>
      <c r="E138" s="132" t="s">
        <v>225</v>
      </c>
      <c r="F138" s="132" t="s">
        <v>32</v>
      </c>
      <c r="G138" s="132" t="s">
        <v>327</v>
      </c>
      <c r="H138" s="132" t="s">
        <v>34</v>
      </c>
      <c r="I138" s="139" t="s">
        <v>388</v>
      </c>
      <c r="J138" s="139" t="s">
        <v>249</v>
      </c>
      <c r="K138" s="131" t="s">
        <v>59</v>
      </c>
      <c r="L138" s="142">
        <v>1.6</v>
      </c>
      <c r="M138" s="140" t="s">
        <v>393</v>
      </c>
      <c r="N138" s="131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  <c r="AA138" s="143"/>
      <c r="AB138" s="143"/>
      <c r="AC138" s="143"/>
      <c r="AD138" s="143"/>
      <c r="AE138" s="143"/>
      <c r="AF138" s="143"/>
      <c r="AG138" s="143"/>
      <c r="AH138" s="144"/>
    </row>
    <row r="139" s="125" customFormat="1" ht="26.55" customHeight="1" spans="1:34">
      <c r="A139" s="131">
        <v>138</v>
      </c>
      <c r="B139" s="132" t="s">
        <v>323</v>
      </c>
      <c r="C139" s="132" t="s">
        <v>394</v>
      </c>
      <c r="D139" s="132" t="s">
        <v>394</v>
      </c>
      <c r="E139" s="132" t="s">
        <v>225</v>
      </c>
      <c r="F139" s="132" t="s">
        <v>32</v>
      </c>
      <c r="G139" s="132" t="s">
        <v>327</v>
      </c>
      <c r="H139" s="132" t="s">
        <v>227</v>
      </c>
      <c r="I139" s="139" t="s">
        <v>388</v>
      </c>
      <c r="J139" s="139" t="s">
        <v>45</v>
      </c>
      <c r="K139" s="131" t="s">
        <v>59</v>
      </c>
      <c r="L139" s="142">
        <v>1.6</v>
      </c>
      <c r="M139" s="140" t="s">
        <v>395</v>
      </c>
      <c r="N139" s="131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  <c r="AA139" s="143"/>
      <c r="AB139" s="143"/>
      <c r="AC139" s="143"/>
      <c r="AD139" s="143"/>
      <c r="AE139" s="143"/>
      <c r="AF139" s="143"/>
      <c r="AG139" s="143"/>
      <c r="AH139" s="144"/>
    </row>
    <row r="140" s="125" customFormat="1" ht="26.55" customHeight="1" spans="1:34">
      <c r="A140" s="131">
        <v>139</v>
      </c>
      <c r="B140" s="132" t="s">
        <v>323</v>
      </c>
      <c r="C140" s="132" t="s">
        <v>396</v>
      </c>
      <c r="D140" s="132" t="s">
        <v>396</v>
      </c>
      <c r="E140" s="132" t="s">
        <v>225</v>
      </c>
      <c r="F140" s="132" t="s">
        <v>32</v>
      </c>
      <c r="G140" s="132" t="s">
        <v>327</v>
      </c>
      <c r="H140" s="132" t="s">
        <v>34</v>
      </c>
      <c r="I140" s="139" t="s">
        <v>388</v>
      </c>
      <c r="J140" s="139" t="s">
        <v>249</v>
      </c>
      <c r="K140" s="131" t="s">
        <v>59</v>
      </c>
      <c r="L140" s="142">
        <v>1.6</v>
      </c>
      <c r="M140" s="140" t="s">
        <v>397</v>
      </c>
      <c r="N140" s="131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  <c r="AA140" s="143"/>
      <c r="AB140" s="143"/>
      <c r="AC140" s="143"/>
      <c r="AD140" s="143"/>
      <c r="AE140" s="143"/>
      <c r="AF140" s="143"/>
      <c r="AG140" s="143"/>
      <c r="AH140" s="144"/>
    </row>
    <row r="141" s="125" customFormat="1" ht="26.55" customHeight="1" spans="1:34">
      <c r="A141" s="131">
        <v>140</v>
      </c>
      <c r="B141" s="132" t="s">
        <v>323</v>
      </c>
      <c r="C141" s="132" t="s">
        <v>398</v>
      </c>
      <c r="D141" s="132" t="s">
        <v>398</v>
      </c>
      <c r="E141" s="132" t="s">
        <v>225</v>
      </c>
      <c r="F141" s="132" t="s">
        <v>32</v>
      </c>
      <c r="G141" s="132" t="s">
        <v>327</v>
      </c>
      <c r="H141" s="132" t="s">
        <v>112</v>
      </c>
      <c r="I141" s="139" t="s">
        <v>388</v>
      </c>
      <c r="J141" s="139" t="s">
        <v>45</v>
      </c>
      <c r="K141" s="131" t="s">
        <v>59</v>
      </c>
      <c r="L141" s="142">
        <v>1.6</v>
      </c>
      <c r="M141" s="140" t="s">
        <v>399</v>
      </c>
      <c r="N141" s="131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3"/>
      <c r="AC141" s="143"/>
      <c r="AD141" s="143"/>
      <c r="AE141" s="143"/>
      <c r="AF141" s="143"/>
      <c r="AG141" s="143"/>
      <c r="AH141" s="144"/>
    </row>
    <row r="142" s="125" customFormat="1" ht="26.55" customHeight="1" spans="1:34">
      <c r="A142" s="131">
        <v>141</v>
      </c>
      <c r="B142" s="132" t="s">
        <v>323</v>
      </c>
      <c r="C142" s="132" t="s">
        <v>400</v>
      </c>
      <c r="D142" s="132" t="s">
        <v>400</v>
      </c>
      <c r="E142" s="132" t="s">
        <v>230</v>
      </c>
      <c r="F142" s="132" t="s">
        <v>32</v>
      </c>
      <c r="G142" s="132" t="s">
        <v>401</v>
      </c>
      <c r="H142" s="132" t="s">
        <v>34</v>
      </c>
      <c r="I142" s="139" t="s">
        <v>103</v>
      </c>
      <c r="J142" s="139" t="s">
        <v>249</v>
      </c>
      <c r="K142" s="131" t="s">
        <v>59</v>
      </c>
      <c r="L142" s="142">
        <v>1.6</v>
      </c>
      <c r="M142" s="140" t="s">
        <v>402</v>
      </c>
      <c r="N142" s="131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3"/>
      <c r="AC142" s="143"/>
      <c r="AD142" s="143"/>
      <c r="AE142" s="143"/>
      <c r="AF142" s="143"/>
      <c r="AG142" s="143"/>
      <c r="AH142" s="144"/>
    </row>
    <row r="143" s="125" customFormat="1" ht="26.55" customHeight="1" spans="1:34">
      <c r="A143" s="131">
        <v>142</v>
      </c>
      <c r="B143" s="132" t="s">
        <v>323</v>
      </c>
      <c r="C143" s="132" t="s">
        <v>403</v>
      </c>
      <c r="D143" s="132" t="s">
        <v>403</v>
      </c>
      <c r="E143" s="132" t="s">
        <v>225</v>
      </c>
      <c r="F143" s="132" t="s">
        <v>32</v>
      </c>
      <c r="G143" s="132" t="s">
        <v>401</v>
      </c>
      <c r="H143" s="132" t="s">
        <v>98</v>
      </c>
      <c r="I143" s="139" t="s">
        <v>404</v>
      </c>
      <c r="J143" s="139" t="s">
        <v>76</v>
      </c>
      <c r="K143" s="131" t="s">
        <v>59</v>
      </c>
      <c r="L143" s="142">
        <v>1.6</v>
      </c>
      <c r="M143" s="140">
        <v>201726713</v>
      </c>
      <c r="N143" s="131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  <c r="AA143" s="143"/>
      <c r="AB143" s="143"/>
      <c r="AC143" s="143"/>
      <c r="AD143" s="143"/>
      <c r="AE143" s="143"/>
      <c r="AF143" s="143"/>
      <c r="AG143" s="143"/>
      <c r="AH143" s="144"/>
    </row>
    <row r="144" s="125" customFormat="1" ht="26.55" customHeight="1" spans="1:34">
      <c r="A144" s="131">
        <v>143</v>
      </c>
      <c r="B144" s="132" t="s">
        <v>323</v>
      </c>
      <c r="C144" s="132" t="s">
        <v>405</v>
      </c>
      <c r="D144" s="132" t="s">
        <v>405</v>
      </c>
      <c r="E144" s="132" t="s">
        <v>225</v>
      </c>
      <c r="F144" s="132" t="s">
        <v>32</v>
      </c>
      <c r="G144" s="132" t="s">
        <v>406</v>
      </c>
      <c r="H144" s="132" t="s">
        <v>112</v>
      </c>
      <c r="I144" s="139" t="s">
        <v>407</v>
      </c>
      <c r="J144" s="139" t="s">
        <v>76</v>
      </c>
      <c r="K144" s="131" t="s">
        <v>59</v>
      </c>
      <c r="L144" s="142">
        <v>1.6</v>
      </c>
      <c r="M144" s="140" t="s">
        <v>408</v>
      </c>
      <c r="N144" s="131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  <c r="AA144" s="143"/>
      <c r="AB144" s="143"/>
      <c r="AC144" s="143"/>
      <c r="AD144" s="143"/>
      <c r="AE144" s="143"/>
      <c r="AF144" s="143"/>
      <c r="AG144" s="143"/>
      <c r="AH144" s="144"/>
    </row>
    <row r="145" s="125" customFormat="1" ht="26.55" customHeight="1" spans="1:34">
      <c r="A145" s="131">
        <v>144</v>
      </c>
      <c r="B145" s="132" t="s">
        <v>323</v>
      </c>
      <c r="C145" s="132" t="s">
        <v>409</v>
      </c>
      <c r="D145" s="132" t="s">
        <v>409</v>
      </c>
      <c r="E145" s="132" t="s">
        <v>230</v>
      </c>
      <c r="F145" s="132" t="s">
        <v>32</v>
      </c>
      <c r="G145" s="132" t="s">
        <v>410</v>
      </c>
      <c r="H145" s="132" t="s">
        <v>411</v>
      </c>
      <c r="I145" s="139" t="s">
        <v>328</v>
      </c>
      <c r="J145" s="139" t="s">
        <v>76</v>
      </c>
      <c r="K145" s="131" t="s">
        <v>59</v>
      </c>
      <c r="L145" s="142">
        <v>1.6</v>
      </c>
      <c r="M145" s="140">
        <v>201810366</v>
      </c>
      <c r="N145" s="131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3"/>
      <c r="AC145" s="143"/>
      <c r="AD145" s="143"/>
      <c r="AE145" s="143"/>
      <c r="AF145" s="143"/>
      <c r="AG145" s="143"/>
      <c r="AH145" s="144"/>
    </row>
    <row r="146" s="125" customFormat="1" ht="26.55" customHeight="1" spans="1:34">
      <c r="A146" s="131">
        <v>145</v>
      </c>
      <c r="B146" s="132" t="s">
        <v>323</v>
      </c>
      <c r="C146" s="132" t="s">
        <v>412</v>
      </c>
      <c r="D146" s="132" t="s">
        <v>412</v>
      </c>
      <c r="E146" s="132" t="s">
        <v>225</v>
      </c>
      <c r="F146" s="132" t="s">
        <v>32</v>
      </c>
      <c r="G146" s="132" t="s">
        <v>406</v>
      </c>
      <c r="H146" s="132" t="s">
        <v>112</v>
      </c>
      <c r="I146" s="139" t="s">
        <v>103</v>
      </c>
      <c r="J146" s="139" t="s">
        <v>76</v>
      </c>
      <c r="K146" s="131" t="s">
        <v>59</v>
      </c>
      <c r="L146" s="142">
        <v>1.6</v>
      </c>
      <c r="M146" s="140" t="s">
        <v>413</v>
      </c>
      <c r="N146" s="131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  <c r="AA146" s="143"/>
      <c r="AB146" s="143"/>
      <c r="AC146" s="143"/>
      <c r="AD146" s="143"/>
      <c r="AE146" s="143"/>
      <c r="AF146" s="143"/>
      <c r="AG146" s="143"/>
      <c r="AH146" s="144"/>
    </row>
    <row r="147" s="125" customFormat="1" ht="26.55" customHeight="1" spans="1:34">
      <c r="A147" s="131">
        <v>146</v>
      </c>
      <c r="B147" s="132" t="s">
        <v>323</v>
      </c>
      <c r="C147" s="132" t="s">
        <v>414</v>
      </c>
      <c r="D147" s="132" t="s">
        <v>414</v>
      </c>
      <c r="E147" s="132" t="s">
        <v>230</v>
      </c>
      <c r="F147" s="132" t="s">
        <v>32</v>
      </c>
      <c r="G147" s="132" t="s">
        <v>410</v>
      </c>
      <c r="H147" s="132" t="s">
        <v>98</v>
      </c>
      <c r="I147" s="139" t="s">
        <v>119</v>
      </c>
      <c r="J147" s="139" t="s">
        <v>241</v>
      </c>
      <c r="K147" s="131" t="s">
        <v>59</v>
      </c>
      <c r="L147" s="142">
        <v>1.6</v>
      </c>
      <c r="M147" s="140">
        <v>240213032</v>
      </c>
      <c r="N147" s="131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  <c r="AA147" s="143"/>
      <c r="AB147" s="143"/>
      <c r="AC147" s="143"/>
      <c r="AD147" s="143"/>
      <c r="AE147" s="143"/>
      <c r="AF147" s="143"/>
      <c r="AG147" s="143"/>
      <c r="AH147" s="144"/>
    </row>
    <row r="148" s="125" customFormat="1" ht="26.55" customHeight="1" spans="1:34">
      <c r="A148" s="131">
        <v>147</v>
      </c>
      <c r="B148" s="132" t="s">
        <v>323</v>
      </c>
      <c r="C148" s="132" t="s">
        <v>415</v>
      </c>
      <c r="D148" s="132" t="s">
        <v>415</v>
      </c>
      <c r="E148" s="132" t="s">
        <v>331</v>
      </c>
      <c r="F148" s="132" t="s">
        <v>32</v>
      </c>
      <c r="G148" s="132" t="s">
        <v>406</v>
      </c>
      <c r="H148" s="132" t="s">
        <v>112</v>
      </c>
      <c r="I148" s="139" t="s">
        <v>416</v>
      </c>
      <c r="J148" s="139" t="s">
        <v>45</v>
      </c>
      <c r="K148" s="131" t="s">
        <v>59</v>
      </c>
      <c r="L148" s="142">
        <v>1.6</v>
      </c>
      <c r="M148" s="140" t="s">
        <v>417</v>
      </c>
      <c r="N148" s="131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  <c r="AA148" s="143"/>
      <c r="AB148" s="143"/>
      <c r="AC148" s="143"/>
      <c r="AD148" s="143"/>
      <c r="AE148" s="143"/>
      <c r="AF148" s="143"/>
      <c r="AG148" s="143"/>
      <c r="AH148" s="144"/>
    </row>
    <row r="149" s="125" customFormat="1" ht="26.55" customHeight="1" spans="1:34">
      <c r="A149" s="131">
        <v>148</v>
      </c>
      <c r="B149" s="132" t="s">
        <v>323</v>
      </c>
      <c r="C149" s="132" t="s">
        <v>418</v>
      </c>
      <c r="D149" s="132" t="s">
        <v>418</v>
      </c>
      <c r="E149" s="132" t="s">
        <v>230</v>
      </c>
      <c r="F149" s="133" t="s">
        <v>32</v>
      </c>
      <c r="G149" s="132" t="s">
        <v>327</v>
      </c>
      <c r="H149" s="132" t="s">
        <v>197</v>
      </c>
      <c r="I149" s="139" t="s">
        <v>416</v>
      </c>
      <c r="J149" s="139" t="s">
        <v>45</v>
      </c>
      <c r="K149" s="131" t="s">
        <v>59</v>
      </c>
      <c r="L149" s="142">
        <v>1.6</v>
      </c>
      <c r="M149" s="140">
        <v>22070460124</v>
      </c>
      <c r="N149" s="131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3"/>
      <c r="AG149" s="143"/>
      <c r="AH149" s="144"/>
    </row>
    <row r="150" s="125" customFormat="1" ht="26.55" customHeight="1" spans="1:34">
      <c r="A150" s="131">
        <v>149</v>
      </c>
      <c r="B150" s="132" t="s">
        <v>323</v>
      </c>
      <c r="C150" s="132" t="s">
        <v>419</v>
      </c>
      <c r="D150" s="132" t="s">
        <v>419</v>
      </c>
      <c r="E150" s="132" t="s">
        <v>230</v>
      </c>
      <c r="F150" s="133" t="s">
        <v>32</v>
      </c>
      <c r="G150" s="132" t="s">
        <v>327</v>
      </c>
      <c r="H150" s="132" t="s">
        <v>98</v>
      </c>
      <c r="I150" s="139" t="s">
        <v>416</v>
      </c>
      <c r="J150" s="139" t="s">
        <v>76</v>
      </c>
      <c r="K150" s="131" t="s">
        <v>59</v>
      </c>
      <c r="L150" s="142">
        <v>1.6</v>
      </c>
      <c r="M150" s="140">
        <v>200822131</v>
      </c>
      <c r="N150" s="131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  <c r="AC150" s="143"/>
      <c r="AD150" s="143"/>
      <c r="AE150" s="143"/>
      <c r="AF150" s="143"/>
      <c r="AG150" s="143"/>
      <c r="AH150" s="144"/>
    </row>
    <row r="151" s="125" customFormat="1" ht="26.55" customHeight="1" spans="1:34">
      <c r="A151" s="131">
        <v>150</v>
      </c>
      <c r="B151" s="132" t="s">
        <v>323</v>
      </c>
      <c r="C151" s="132" t="s">
        <v>420</v>
      </c>
      <c r="D151" s="132" t="s">
        <v>420</v>
      </c>
      <c r="E151" s="132" t="s">
        <v>356</v>
      </c>
      <c r="F151" s="133" t="s">
        <v>32</v>
      </c>
      <c r="G151" s="132" t="s">
        <v>327</v>
      </c>
      <c r="H151" s="132" t="s">
        <v>112</v>
      </c>
      <c r="I151" s="139" t="s">
        <v>328</v>
      </c>
      <c r="J151" s="139" t="s">
        <v>241</v>
      </c>
      <c r="K151" s="131" t="s">
        <v>59</v>
      </c>
      <c r="L151" s="142">
        <v>1.6</v>
      </c>
      <c r="M151" s="140" t="s">
        <v>421</v>
      </c>
      <c r="N151" s="131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  <c r="AA151" s="143"/>
      <c r="AB151" s="143"/>
      <c r="AC151" s="143"/>
      <c r="AD151" s="143"/>
      <c r="AE151" s="143"/>
      <c r="AF151" s="143"/>
      <c r="AG151" s="143"/>
      <c r="AH151" s="144"/>
    </row>
    <row r="152" s="125" customFormat="1" ht="26.55" customHeight="1" spans="1:34">
      <c r="A152" s="131">
        <v>151</v>
      </c>
      <c r="B152" s="132" t="s">
        <v>323</v>
      </c>
      <c r="C152" s="132" t="s">
        <v>422</v>
      </c>
      <c r="D152" s="132" t="s">
        <v>422</v>
      </c>
      <c r="E152" s="132" t="s">
        <v>356</v>
      </c>
      <c r="F152" s="133" t="s">
        <v>32</v>
      </c>
      <c r="G152" s="132" t="s">
        <v>327</v>
      </c>
      <c r="H152" s="132" t="s">
        <v>112</v>
      </c>
      <c r="I152" s="139" t="s">
        <v>328</v>
      </c>
      <c r="J152" s="139" t="s">
        <v>423</v>
      </c>
      <c r="K152" s="131" t="s">
        <v>59</v>
      </c>
      <c r="L152" s="142">
        <v>1.6</v>
      </c>
      <c r="M152" s="140" t="s">
        <v>424</v>
      </c>
      <c r="N152" s="131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  <c r="AA152" s="143"/>
      <c r="AB152" s="143"/>
      <c r="AC152" s="143"/>
      <c r="AD152" s="143"/>
      <c r="AE152" s="143"/>
      <c r="AF152" s="143"/>
      <c r="AG152" s="143"/>
      <c r="AH152" s="144"/>
    </row>
    <row r="153" s="125" customFormat="1" ht="26.55" customHeight="1" spans="1:34">
      <c r="A153" s="131">
        <v>152</v>
      </c>
      <c r="B153" s="132" t="s">
        <v>323</v>
      </c>
      <c r="C153" s="132" t="s">
        <v>425</v>
      </c>
      <c r="D153" s="132" t="s">
        <v>425</v>
      </c>
      <c r="E153" s="132" t="s">
        <v>356</v>
      </c>
      <c r="F153" s="133" t="s">
        <v>32</v>
      </c>
      <c r="G153" s="132" t="s">
        <v>327</v>
      </c>
      <c r="H153" s="132" t="s">
        <v>112</v>
      </c>
      <c r="I153" s="139" t="s">
        <v>328</v>
      </c>
      <c r="J153" s="139" t="s">
        <v>426</v>
      </c>
      <c r="K153" s="131" t="s">
        <v>59</v>
      </c>
      <c r="L153" s="142">
        <v>1.6</v>
      </c>
      <c r="M153" s="140" t="s">
        <v>427</v>
      </c>
      <c r="N153" s="131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3"/>
      <c r="AG153" s="143"/>
      <c r="AH153" s="144"/>
    </row>
    <row r="154" s="125" customFormat="1" ht="26.55" customHeight="1" spans="1:34">
      <c r="A154" s="131">
        <v>153</v>
      </c>
      <c r="B154" s="132" t="s">
        <v>323</v>
      </c>
      <c r="C154" s="132" t="s">
        <v>428</v>
      </c>
      <c r="D154" s="132" t="s">
        <v>428</v>
      </c>
      <c r="E154" s="132" t="s">
        <v>356</v>
      </c>
      <c r="F154" s="133" t="s">
        <v>32</v>
      </c>
      <c r="G154" s="132" t="s">
        <v>327</v>
      </c>
      <c r="H154" s="132" t="s">
        <v>112</v>
      </c>
      <c r="I154" s="139" t="s">
        <v>103</v>
      </c>
      <c r="J154" s="139" t="s">
        <v>76</v>
      </c>
      <c r="K154" s="131" t="s">
        <v>59</v>
      </c>
      <c r="L154" s="142">
        <v>1.6</v>
      </c>
      <c r="M154" s="140" t="s">
        <v>429</v>
      </c>
      <c r="N154" s="131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  <c r="AA154" s="143"/>
      <c r="AB154" s="143"/>
      <c r="AC154" s="143"/>
      <c r="AD154" s="143"/>
      <c r="AE154" s="143"/>
      <c r="AF154" s="143"/>
      <c r="AG154" s="143"/>
      <c r="AH154" s="144"/>
    </row>
    <row r="155" ht="25.95" customHeight="1" spans="1:14">
      <c r="A155" s="131">
        <v>154</v>
      </c>
      <c r="B155" s="132" t="s">
        <v>323</v>
      </c>
      <c r="C155" s="131" t="s">
        <v>430</v>
      </c>
      <c r="D155" s="131" t="s">
        <v>431</v>
      </c>
      <c r="E155" s="131" t="s">
        <v>432</v>
      </c>
      <c r="F155" s="131" t="s">
        <v>433</v>
      </c>
      <c r="G155" s="131" t="s">
        <v>434</v>
      </c>
      <c r="H155" s="131" t="s">
        <v>98</v>
      </c>
      <c r="I155" s="139" t="s">
        <v>116</v>
      </c>
      <c r="J155" s="145" t="s">
        <v>49</v>
      </c>
      <c r="K155" s="131" t="s">
        <v>59</v>
      </c>
      <c r="L155" s="142">
        <v>1.6</v>
      </c>
      <c r="M155" s="131">
        <v>220212365</v>
      </c>
      <c r="N155" s="131"/>
    </row>
    <row r="156" ht="25.95" customHeight="1" spans="1:14">
      <c r="A156" s="131">
        <v>155</v>
      </c>
      <c r="B156" s="132" t="s">
        <v>323</v>
      </c>
      <c r="C156" s="131" t="s">
        <v>435</v>
      </c>
      <c r="D156" s="131" t="s">
        <v>436</v>
      </c>
      <c r="E156" s="131" t="s">
        <v>432</v>
      </c>
      <c r="F156" s="131" t="s">
        <v>433</v>
      </c>
      <c r="G156" s="131" t="s">
        <v>33</v>
      </c>
      <c r="H156" s="131" t="s">
        <v>98</v>
      </c>
      <c r="I156" s="139" t="s">
        <v>116</v>
      </c>
      <c r="J156" s="145" t="s">
        <v>49</v>
      </c>
      <c r="K156" s="131" t="s">
        <v>59</v>
      </c>
      <c r="L156" s="142">
        <v>1.6</v>
      </c>
      <c r="M156" s="131">
        <v>220212357</v>
      </c>
      <c r="N156" s="131"/>
    </row>
    <row r="157" ht="25.95" customHeight="1" spans="1:14">
      <c r="A157" s="131">
        <v>156</v>
      </c>
      <c r="B157" s="132" t="s">
        <v>323</v>
      </c>
      <c r="C157" s="131" t="s">
        <v>437</v>
      </c>
      <c r="D157" s="131" t="s">
        <v>438</v>
      </c>
      <c r="E157" s="131" t="s">
        <v>432</v>
      </c>
      <c r="F157" s="131" t="s">
        <v>433</v>
      </c>
      <c r="G157" s="131" t="s">
        <v>439</v>
      </c>
      <c r="H157" s="131" t="s">
        <v>98</v>
      </c>
      <c r="I157" s="139" t="s">
        <v>116</v>
      </c>
      <c r="J157" s="145" t="s">
        <v>49</v>
      </c>
      <c r="K157" s="131" t="s">
        <v>59</v>
      </c>
      <c r="L157" s="142">
        <v>1.6</v>
      </c>
      <c r="M157" s="131">
        <v>220212353</v>
      </c>
      <c r="N157" s="131"/>
    </row>
    <row r="158" ht="25.95" customHeight="1" spans="1:14">
      <c r="A158" s="131">
        <v>157</v>
      </c>
      <c r="B158" s="132" t="s">
        <v>323</v>
      </c>
      <c r="C158" s="131" t="s">
        <v>440</v>
      </c>
      <c r="D158" s="131" t="s">
        <v>441</v>
      </c>
      <c r="E158" s="131" t="s">
        <v>432</v>
      </c>
      <c r="F158" s="131" t="s">
        <v>433</v>
      </c>
      <c r="G158" s="131" t="s">
        <v>439</v>
      </c>
      <c r="H158" s="131" t="s">
        <v>98</v>
      </c>
      <c r="I158" s="139" t="s">
        <v>116</v>
      </c>
      <c r="J158" s="145" t="s">
        <v>49</v>
      </c>
      <c r="K158" s="131" t="s">
        <v>59</v>
      </c>
      <c r="L158" s="142">
        <v>1.6</v>
      </c>
      <c r="M158" s="131">
        <v>220212355</v>
      </c>
      <c r="N158" s="131"/>
    </row>
    <row r="159" s="125" customFormat="1" ht="26.55" customHeight="1" spans="1:33">
      <c r="A159" s="131">
        <v>158</v>
      </c>
      <c r="B159" s="131" t="s">
        <v>442</v>
      </c>
      <c r="C159" s="132" t="s">
        <v>443</v>
      </c>
      <c r="D159" s="132" t="s">
        <v>191</v>
      </c>
      <c r="E159" s="132" t="s">
        <v>31</v>
      </c>
      <c r="F159" s="132" t="s">
        <v>32</v>
      </c>
      <c r="G159" s="132" t="s">
        <v>33</v>
      </c>
      <c r="H159" s="132" t="s">
        <v>112</v>
      </c>
      <c r="I159" s="132" t="s">
        <v>192</v>
      </c>
      <c r="J159" s="139" t="s">
        <v>193</v>
      </c>
      <c r="K159" s="131" t="s">
        <v>59</v>
      </c>
      <c r="L159" s="140">
        <v>1.6</v>
      </c>
      <c r="M159" s="132" t="s">
        <v>444</v>
      </c>
      <c r="N159" s="13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  <c r="AA159" s="141"/>
      <c r="AB159" s="141"/>
      <c r="AC159" s="141"/>
      <c r="AD159" s="141"/>
      <c r="AE159" s="144"/>
      <c r="AF159" s="144"/>
      <c r="AG159" s="144"/>
    </row>
    <row r="160" s="125" customFormat="1" ht="26.55" customHeight="1" spans="1:33">
      <c r="A160" s="131">
        <v>159</v>
      </c>
      <c r="B160" s="131" t="s">
        <v>442</v>
      </c>
      <c r="C160" s="132" t="s">
        <v>445</v>
      </c>
      <c r="D160" s="132" t="s">
        <v>446</v>
      </c>
      <c r="E160" s="132" t="s">
        <v>107</v>
      </c>
      <c r="F160" s="132" t="s">
        <v>32</v>
      </c>
      <c r="G160" s="132" t="s">
        <v>33</v>
      </c>
      <c r="H160" s="132" t="s">
        <v>197</v>
      </c>
      <c r="I160" s="132" t="s">
        <v>35</v>
      </c>
      <c r="J160" s="139" t="s">
        <v>447</v>
      </c>
      <c r="K160" s="131" t="s">
        <v>59</v>
      </c>
      <c r="L160" s="140">
        <v>1.6</v>
      </c>
      <c r="M160" s="132" t="s">
        <v>448</v>
      </c>
      <c r="N160" s="13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  <c r="AA160" s="141"/>
      <c r="AB160" s="141"/>
      <c r="AC160" s="141"/>
      <c r="AD160" s="141"/>
      <c r="AE160" s="144"/>
      <c r="AF160" s="144"/>
      <c r="AG160" s="144"/>
    </row>
    <row r="161" s="125" customFormat="1" ht="26.55" customHeight="1" spans="1:33">
      <c r="A161" s="131">
        <v>160</v>
      </c>
      <c r="B161" s="131" t="s">
        <v>442</v>
      </c>
      <c r="C161" s="132" t="s">
        <v>449</v>
      </c>
      <c r="D161" s="132" t="s">
        <v>450</v>
      </c>
      <c r="E161" s="132" t="s">
        <v>107</v>
      </c>
      <c r="F161" s="132" t="s">
        <v>32</v>
      </c>
      <c r="G161" s="132" t="s">
        <v>33</v>
      </c>
      <c r="H161" s="132" t="s">
        <v>112</v>
      </c>
      <c r="I161" s="132" t="s">
        <v>35</v>
      </c>
      <c r="J161" s="139" t="s">
        <v>193</v>
      </c>
      <c r="K161" s="131" t="s">
        <v>59</v>
      </c>
      <c r="L161" s="140">
        <v>1.6</v>
      </c>
      <c r="M161" s="132" t="s">
        <v>451</v>
      </c>
      <c r="N161" s="13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  <c r="AA161" s="141"/>
      <c r="AB161" s="141"/>
      <c r="AC161" s="141"/>
      <c r="AD161" s="141"/>
      <c r="AE161" s="144"/>
      <c r="AF161" s="144"/>
      <c r="AG161" s="144"/>
    </row>
    <row r="162" s="125" customFormat="1" ht="26.55" customHeight="1" spans="1:33">
      <c r="A162" s="131">
        <v>161</v>
      </c>
      <c r="B162" s="131" t="s">
        <v>442</v>
      </c>
      <c r="C162" s="132" t="s">
        <v>452</v>
      </c>
      <c r="D162" s="132" t="s">
        <v>453</v>
      </c>
      <c r="E162" s="132" t="s">
        <v>31</v>
      </c>
      <c r="F162" s="132" t="s">
        <v>32</v>
      </c>
      <c r="G162" s="132" t="s">
        <v>33</v>
      </c>
      <c r="H162" s="132" t="s">
        <v>34</v>
      </c>
      <c r="I162" s="132" t="s">
        <v>404</v>
      </c>
      <c r="J162" s="139" t="s">
        <v>45</v>
      </c>
      <c r="K162" s="131" t="s">
        <v>59</v>
      </c>
      <c r="L162" s="142">
        <v>1.6</v>
      </c>
      <c r="M162" s="132" t="s">
        <v>454</v>
      </c>
      <c r="N162" s="13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  <c r="AA162" s="141"/>
      <c r="AB162" s="141"/>
      <c r="AC162" s="141"/>
      <c r="AD162" s="141"/>
      <c r="AE162" s="144"/>
      <c r="AF162" s="144"/>
      <c r="AG162" s="144"/>
    </row>
    <row r="163" s="125" customFormat="1" ht="26.55" customHeight="1" spans="1:33">
      <c r="A163" s="131">
        <v>162</v>
      </c>
      <c r="B163" s="131" t="s">
        <v>442</v>
      </c>
      <c r="C163" s="132" t="s">
        <v>455</v>
      </c>
      <c r="D163" s="132" t="s">
        <v>456</v>
      </c>
      <c r="E163" s="132" t="s">
        <v>31</v>
      </c>
      <c r="F163" s="132" t="s">
        <v>32</v>
      </c>
      <c r="G163" s="132" t="s">
        <v>33</v>
      </c>
      <c r="H163" s="132" t="s">
        <v>112</v>
      </c>
      <c r="I163" s="132" t="s">
        <v>192</v>
      </c>
      <c r="J163" s="132" t="s">
        <v>457</v>
      </c>
      <c r="K163" s="131" t="s">
        <v>59</v>
      </c>
      <c r="L163" s="142">
        <v>1.6</v>
      </c>
      <c r="M163" s="132" t="s">
        <v>458</v>
      </c>
      <c r="N163" s="13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  <c r="AA163" s="141"/>
      <c r="AB163" s="141"/>
      <c r="AC163" s="141"/>
      <c r="AD163" s="141"/>
      <c r="AE163" s="144"/>
      <c r="AF163" s="144"/>
      <c r="AG163" s="144"/>
    </row>
    <row r="164" ht="25.95" customHeight="1" spans="1:14">
      <c r="A164" s="131">
        <v>163</v>
      </c>
      <c r="B164" s="131" t="s">
        <v>442</v>
      </c>
      <c r="C164" s="131" t="s">
        <v>459</v>
      </c>
      <c r="D164" s="131" t="s">
        <v>460</v>
      </c>
      <c r="E164" s="131" t="s">
        <v>432</v>
      </c>
      <c r="F164" s="131" t="s">
        <v>32</v>
      </c>
      <c r="G164" s="131" t="s">
        <v>461</v>
      </c>
      <c r="H164" s="131" t="s">
        <v>462</v>
      </c>
      <c r="I164" s="131" t="s">
        <v>463</v>
      </c>
      <c r="J164" s="131" t="s">
        <v>464</v>
      </c>
      <c r="K164" s="131" t="s">
        <v>59</v>
      </c>
      <c r="L164" s="142">
        <v>1.6</v>
      </c>
      <c r="M164" s="131" t="s">
        <v>465</v>
      </c>
      <c r="N164" s="131"/>
    </row>
    <row r="165" ht="25.95" customHeight="1" spans="1:14">
      <c r="A165" s="131">
        <v>164</v>
      </c>
      <c r="B165" s="131" t="s">
        <v>442</v>
      </c>
      <c r="C165" s="131" t="s">
        <v>466</v>
      </c>
      <c r="D165" s="131" t="s">
        <v>467</v>
      </c>
      <c r="E165" s="131" t="s">
        <v>432</v>
      </c>
      <c r="F165" s="131" t="s">
        <v>433</v>
      </c>
      <c r="G165" s="131" t="s">
        <v>461</v>
      </c>
      <c r="H165" s="131" t="s">
        <v>462</v>
      </c>
      <c r="I165" s="131" t="s">
        <v>468</v>
      </c>
      <c r="J165" s="131" t="s">
        <v>464</v>
      </c>
      <c r="K165" s="131" t="s">
        <v>59</v>
      </c>
      <c r="L165" s="142">
        <v>1.6</v>
      </c>
      <c r="M165" s="131" t="s">
        <v>469</v>
      </c>
      <c r="N165" s="131"/>
    </row>
    <row r="166" ht="25.95" customHeight="1" spans="1:14">
      <c r="A166" s="131">
        <v>165</v>
      </c>
      <c r="B166" s="131" t="s">
        <v>442</v>
      </c>
      <c r="C166" s="131" t="s">
        <v>470</v>
      </c>
      <c r="D166" s="131" t="s">
        <v>471</v>
      </c>
      <c r="E166" s="131" t="s">
        <v>432</v>
      </c>
      <c r="F166" s="131" t="s">
        <v>433</v>
      </c>
      <c r="G166" s="131" t="s">
        <v>461</v>
      </c>
      <c r="H166" s="131" t="s">
        <v>462</v>
      </c>
      <c r="I166" s="131" t="s">
        <v>468</v>
      </c>
      <c r="J166" s="131" t="s">
        <v>464</v>
      </c>
      <c r="K166" s="131" t="s">
        <v>59</v>
      </c>
      <c r="L166" s="142">
        <v>1.6</v>
      </c>
      <c r="M166" s="131" t="s">
        <v>472</v>
      </c>
      <c r="N166" s="131"/>
    </row>
    <row r="167" ht="25.95" customHeight="1" spans="1:14">
      <c r="A167" s="131">
        <v>166</v>
      </c>
      <c r="B167" s="131" t="s">
        <v>442</v>
      </c>
      <c r="C167" s="131" t="s">
        <v>473</v>
      </c>
      <c r="D167" s="131" t="s">
        <v>474</v>
      </c>
      <c r="E167" s="131" t="s">
        <v>432</v>
      </c>
      <c r="F167" s="131" t="s">
        <v>433</v>
      </c>
      <c r="G167" s="131" t="s">
        <v>461</v>
      </c>
      <c r="H167" s="131" t="s">
        <v>462</v>
      </c>
      <c r="I167" s="131" t="s">
        <v>468</v>
      </c>
      <c r="J167" s="131" t="s">
        <v>464</v>
      </c>
      <c r="K167" s="131" t="s">
        <v>59</v>
      </c>
      <c r="L167" s="142">
        <v>1.6</v>
      </c>
      <c r="M167" s="131" t="s">
        <v>475</v>
      </c>
      <c r="N167" s="131"/>
    </row>
    <row r="168" ht="25.95" customHeight="1" spans="1:14">
      <c r="A168" s="131">
        <v>167</v>
      </c>
      <c r="B168" s="131" t="s">
        <v>442</v>
      </c>
      <c r="C168" s="131" t="s">
        <v>476</v>
      </c>
      <c r="D168" s="131" t="s">
        <v>477</v>
      </c>
      <c r="E168" s="131" t="s">
        <v>432</v>
      </c>
      <c r="F168" s="131" t="s">
        <v>433</v>
      </c>
      <c r="G168" s="131" t="s">
        <v>461</v>
      </c>
      <c r="H168" s="131" t="s">
        <v>462</v>
      </c>
      <c r="I168" s="131" t="s">
        <v>468</v>
      </c>
      <c r="J168" s="131" t="s">
        <v>464</v>
      </c>
      <c r="K168" s="131" t="s">
        <v>59</v>
      </c>
      <c r="L168" s="142">
        <v>1.6</v>
      </c>
      <c r="M168" s="131" t="s">
        <v>478</v>
      </c>
      <c r="N168" s="131"/>
    </row>
    <row r="169" ht="25.95" customHeight="1" spans="1:14">
      <c r="A169" s="131">
        <v>168</v>
      </c>
      <c r="B169" s="131" t="s">
        <v>442</v>
      </c>
      <c r="C169" s="131" t="s">
        <v>479</v>
      </c>
      <c r="D169" s="131" t="s">
        <v>480</v>
      </c>
      <c r="E169" s="131" t="s">
        <v>432</v>
      </c>
      <c r="F169" s="131" t="s">
        <v>433</v>
      </c>
      <c r="G169" s="131" t="s">
        <v>461</v>
      </c>
      <c r="H169" s="131" t="s">
        <v>462</v>
      </c>
      <c r="I169" s="131" t="s">
        <v>468</v>
      </c>
      <c r="J169" s="131" t="s">
        <v>464</v>
      </c>
      <c r="K169" s="131" t="s">
        <v>59</v>
      </c>
      <c r="L169" s="142">
        <v>1.6</v>
      </c>
      <c r="M169" s="131" t="s">
        <v>481</v>
      </c>
      <c r="N169" s="131"/>
    </row>
    <row r="170" ht="25.95" customHeight="1" spans="1:14">
      <c r="A170" s="131">
        <v>169</v>
      </c>
      <c r="B170" s="131" t="s">
        <v>442</v>
      </c>
      <c r="C170" s="131" t="s">
        <v>482</v>
      </c>
      <c r="D170" s="131" t="s">
        <v>483</v>
      </c>
      <c r="E170" s="131" t="s">
        <v>432</v>
      </c>
      <c r="F170" s="131" t="s">
        <v>433</v>
      </c>
      <c r="G170" s="131" t="s">
        <v>461</v>
      </c>
      <c r="H170" s="131" t="s">
        <v>462</v>
      </c>
      <c r="I170" s="131" t="s">
        <v>468</v>
      </c>
      <c r="J170" s="131" t="s">
        <v>464</v>
      </c>
      <c r="K170" s="131" t="s">
        <v>59</v>
      </c>
      <c r="L170" s="142">
        <v>1.6</v>
      </c>
      <c r="M170" s="131" t="s">
        <v>484</v>
      </c>
      <c r="N170" s="131"/>
    </row>
    <row r="171" ht="25.95" customHeight="1" spans="1:14">
      <c r="A171" s="131">
        <v>170</v>
      </c>
      <c r="B171" s="131" t="s">
        <v>442</v>
      </c>
      <c r="C171" s="131" t="s">
        <v>485</v>
      </c>
      <c r="D171" s="131" t="s">
        <v>486</v>
      </c>
      <c r="E171" s="131" t="s">
        <v>432</v>
      </c>
      <c r="F171" s="131" t="s">
        <v>433</v>
      </c>
      <c r="G171" s="131" t="s">
        <v>461</v>
      </c>
      <c r="H171" s="131" t="s">
        <v>462</v>
      </c>
      <c r="I171" s="131" t="s">
        <v>468</v>
      </c>
      <c r="J171" s="131" t="s">
        <v>464</v>
      </c>
      <c r="K171" s="131" t="s">
        <v>59</v>
      </c>
      <c r="L171" s="142">
        <v>1.6</v>
      </c>
      <c r="M171" s="131" t="s">
        <v>487</v>
      </c>
      <c r="N171" s="131"/>
    </row>
    <row r="172" ht="25.95" customHeight="1" spans="1:14">
      <c r="A172" s="131">
        <v>171</v>
      </c>
      <c r="B172" s="131" t="s">
        <v>442</v>
      </c>
      <c r="C172" s="131" t="s">
        <v>488</v>
      </c>
      <c r="D172" s="131" t="s">
        <v>489</v>
      </c>
      <c r="E172" s="131" t="s">
        <v>432</v>
      </c>
      <c r="F172" s="131" t="s">
        <v>433</v>
      </c>
      <c r="G172" s="131" t="s">
        <v>461</v>
      </c>
      <c r="H172" s="131" t="s">
        <v>462</v>
      </c>
      <c r="I172" s="131" t="s">
        <v>468</v>
      </c>
      <c r="J172" s="131" t="s">
        <v>464</v>
      </c>
      <c r="K172" s="131" t="s">
        <v>59</v>
      </c>
      <c r="L172" s="142">
        <v>1.6</v>
      </c>
      <c r="M172" s="131" t="s">
        <v>194</v>
      </c>
      <c r="N172" s="131"/>
    </row>
    <row r="173" ht="25.95" customHeight="1" spans="1:14">
      <c r="A173" s="131">
        <v>172</v>
      </c>
      <c r="B173" s="131" t="s">
        <v>442</v>
      </c>
      <c r="C173" s="131" t="s">
        <v>490</v>
      </c>
      <c r="D173" s="131" t="s">
        <v>491</v>
      </c>
      <c r="E173" s="131" t="s">
        <v>432</v>
      </c>
      <c r="F173" s="131" t="s">
        <v>433</v>
      </c>
      <c r="G173" s="131" t="s">
        <v>461</v>
      </c>
      <c r="H173" s="131" t="s">
        <v>462</v>
      </c>
      <c r="I173" s="131" t="s">
        <v>468</v>
      </c>
      <c r="J173" s="131" t="s">
        <v>464</v>
      </c>
      <c r="K173" s="131" t="s">
        <v>59</v>
      </c>
      <c r="L173" s="142">
        <v>1.6</v>
      </c>
      <c r="M173" s="131" t="s">
        <v>492</v>
      </c>
      <c r="N173" s="131"/>
    </row>
    <row r="174" ht="25.95" customHeight="1" spans="1:14">
      <c r="A174" s="131">
        <v>173</v>
      </c>
      <c r="B174" s="131" t="s">
        <v>442</v>
      </c>
      <c r="C174" s="131" t="s">
        <v>493</v>
      </c>
      <c r="D174" s="131" t="s">
        <v>494</v>
      </c>
      <c r="E174" s="131" t="s">
        <v>432</v>
      </c>
      <c r="F174" s="131" t="s">
        <v>433</v>
      </c>
      <c r="G174" s="131" t="s">
        <v>461</v>
      </c>
      <c r="H174" s="131" t="s">
        <v>462</v>
      </c>
      <c r="I174" s="131" t="s">
        <v>468</v>
      </c>
      <c r="J174" s="131" t="s">
        <v>464</v>
      </c>
      <c r="K174" s="131" t="s">
        <v>59</v>
      </c>
      <c r="L174" s="142">
        <v>1.6</v>
      </c>
      <c r="M174" s="131" t="s">
        <v>495</v>
      </c>
      <c r="N174" s="131"/>
    </row>
    <row r="175" ht="25.95" customHeight="1" spans="1:14">
      <c r="A175" s="131">
        <v>174</v>
      </c>
      <c r="B175" s="131" t="s">
        <v>442</v>
      </c>
      <c r="C175" s="131" t="s">
        <v>496</v>
      </c>
      <c r="D175" s="131" t="s">
        <v>497</v>
      </c>
      <c r="E175" s="131" t="s">
        <v>432</v>
      </c>
      <c r="F175" s="131" t="s">
        <v>433</v>
      </c>
      <c r="G175" s="131" t="s">
        <v>461</v>
      </c>
      <c r="H175" s="131" t="s">
        <v>462</v>
      </c>
      <c r="I175" s="131" t="s">
        <v>468</v>
      </c>
      <c r="J175" s="131" t="s">
        <v>464</v>
      </c>
      <c r="K175" s="131" t="s">
        <v>59</v>
      </c>
      <c r="L175" s="142">
        <v>1.6</v>
      </c>
      <c r="M175" s="131" t="s">
        <v>498</v>
      </c>
      <c r="N175" s="131"/>
    </row>
    <row r="176" ht="25.95" customHeight="1" spans="1:14">
      <c r="A176" s="131">
        <v>175</v>
      </c>
      <c r="B176" s="131" t="s">
        <v>442</v>
      </c>
      <c r="C176" s="131" t="s">
        <v>499</v>
      </c>
      <c r="D176" s="131" t="s">
        <v>500</v>
      </c>
      <c r="E176" s="131" t="s">
        <v>432</v>
      </c>
      <c r="F176" s="131" t="s">
        <v>433</v>
      </c>
      <c r="G176" s="131" t="s">
        <v>461</v>
      </c>
      <c r="H176" s="131" t="s">
        <v>462</v>
      </c>
      <c r="I176" s="131" t="s">
        <v>468</v>
      </c>
      <c r="J176" s="131" t="s">
        <v>464</v>
      </c>
      <c r="K176" s="131" t="s">
        <v>59</v>
      </c>
      <c r="L176" s="142">
        <v>1.6</v>
      </c>
      <c r="M176" s="131" t="s">
        <v>501</v>
      </c>
      <c r="N176" s="131"/>
    </row>
    <row r="177" ht="25.95" customHeight="1" spans="1:14">
      <c r="A177" s="131">
        <v>176</v>
      </c>
      <c r="B177" s="131" t="s">
        <v>442</v>
      </c>
      <c r="C177" s="131" t="s">
        <v>502</v>
      </c>
      <c r="D177" s="131" t="s">
        <v>503</v>
      </c>
      <c r="E177" s="131" t="s">
        <v>432</v>
      </c>
      <c r="F177" s="131" t="s">
        <v>433</v>
      </c>
      <c r="G177" s="131" t="s">
        <v>461</v>
      </c>
      <c r="H177" s="131" t="s">
        <v>462</v>
      </c>
      <c r="I177" s="131" t="s">
        <v>504</v>
      </c>
      <c r="J177" s="131" t="s">
        <v>505</v>
      </c>
      <c r="K177" s="131" t="s">
        <v>59</v>
      </c>
      <c r="L177" s="142">
        <v>1.6</v>
      </c>
      <c r="M177" s="131" t="s">
        <v>506</v>
      </c>
      <c r="N177" s="131"/>
    </row>
    <row r="178" ht="25.95" customHeight="1" spans="1:14">
      <c r="A178" s="131">
        <v>177</v>
      </c>
      <c r="B178" s="131" t="s">
        <v>442</v>
      </c>
      <c r="C178" s="131" t="s">
        <v>507</v>
      </c>
      <c r="D178" s="131" t="s">
        <v>508</v>
      </c>
      <c r="E178" s="131" t="s">
        <v>432</v>
      </c>
      <c r="F178" s="131" t="s">
        <v>433</v>
      </c>
      <c r="G178" s="131" t="s">
        <v>461</v>
      </c>
      <c r="H178" s="131" t="s">
        <v>462</v>
      </c>
      <c r="I178" s="131" t="s">
        <v>504</v>
      </c>
      <c r="J178" s="131" t="s">
        <v>505</v>
      </c>
      <c r="K178" s="131" t="s">
        <v>59</v>
      </c>
      <c r="L178" s="142">
        <v>1.6</v>
      </c>
      <c r="M178" s="131" t="s">
        <v>509</v>
      </c>
      <c r="N178" s="131"/>
    </row>
    <row r="179" ht="25.95" customHeight="1" spans="1:14">
      <c r="A179" s="131">
        <v>178</v>
      </c>
      <c r="B179" s="131" t="s">
        <v>442</v>
      </c>
      <c r="C179" s="131" t="s">
        <v>510</v>
      </c>
      <c r="D179" s="131" t="s">
        <v>511</v>
      </c>
      <c r="E179" s="131" t="s">
        <v>432</v>
      </c>
      <c r="F179" s="131" t="s">
        <v>32</v>
      </c>
      <c r="G179" s="131" t="s">
        <v>461</v>
      </c>
      <c r="H179" s="131" t="s">
        <v>462</v>
      </c>
      <c r="I179" s="131" t="s">
        <v>468</v>
      </c>
      <c r="J179" s="131" t="s">
        <v>464</v>
      </c>
      <c r="K179" s="131" t="s">
        <v>59</v>
      </c>
      <c r="L179" s="142">
        <v>1.6</v>
      </c>
      <c r="M179" s="131" t="s">
        <v>512</v>
      </c>
      <c r="N179" s="131"/>
    </row>
    <row r="180" ht="25.95" customHeight="1" spans="1:14">
      <c r="A180" s="131">
        <v>179</v>
      </c>
      <c r="B180" s="131" t="s">
        <v>442</v>
      </c>
      <c r="C180" s="131" t="s">
        <v>513</v>
      </c>
      <c r="D180" s="131" t="s">
        <v>514</v>
      </c>
      <c r="E180" s="131" t="s">
        <v>432</v>
      </c>
      <c r="F180" s="131" t="s">
        <v>433</v>
      </c>
      <c r="G180" s="131" t="s">
        <v>461</v>
      </c>
      <c r="H180" s="131" t="s">
        <v>462</v>
      </c>
      <c r="I180" s="131" t="s">
        <v>123</v>
      </c>
      <c r="J180" s="131" t="s">
        <v>515</v>
      </c>
      <c r="K180" s="131" t="s">
        <v>59</v>
      </c>
      <c r="L180" s="142">
        <v>1.6</v>
      </c>
      <c r="M180" s="131" t="s">
        <v>516</v>
      </c>
      <c r="N180" s="131"/>
    </row>
    <row r="181" ht="25.95" customHeight="1" spans="1:14">
      <c r="A181" s="131">
        <v>180</v>
      </c>
      <c r="B181" s="131" t="s">
        <v>442</v>
      </c>
      <c r="C181" s="131" t="s">
        <v>517</v>
      </c>
      <c r="D181" s="131" t="s">
        <v>514</v>
      </c>
      <c r="E181" s="131" t="s">
        <v>432</v>
      </c>
      <c r="F181" s="131" t="s">
        <v>433</v>
      </c>
      <c r="G181" s="131" t="s">
        <v>461</v>
      </c>
      <c r="H181" s="131" t="s">
        <v>462</v>
      </c>
      <c r="I181" s="131" t="s">
        <v>123</v>
      </c>
      <c r="J181" s="131" t="s">
        <v>515</v>
      </c>
      <c r="K181" s="131" t="s">
        <v>59</v>
      </c>
      <c r="L181" s="142">
        <v>1.6</v>
      </c>
      <c r="M181" s="131" t="s">
        <v>518</v>
      </c>
      <c r="N181" s="131"/>
    </row>
    <row r="182" ht="25.95" customHeight="1" spans="1:14">
      <c r="A182" s="131">
        <v>181</v>
      </c>
      <c r="B182" s="131" t="s">
        <v>442</v>
      </c>
      <c r="C182" s="131" t="s">
        <v>519</v>
      </c>
      <c r="D182" s="131" t="s">
        <v>511</v>
      </c>
      <c r="E182" s="131" t="s">
        <v>432</v>
      </c>
      <c r="F182" s="131" t="s">
        <v>433</v>
      </c>
      <c r="G182" s="131" t="s">
        <v>461</v>
      </c>
      <c r="H182" s="131" t="s">
        <v>462</v>
      </c>
      <c r="I182" s="131" t="s">
        <v>468</v>
      </c>
      <c r="J182" s="131" t="s">
        <v>464</v>
      </c>
      <c r="K182" s="131" t="s">
        <v>59</v>
      </c>
      <c r="L182" s="142">
        <v>1.6</v>
      </c>
      <c r="M182" s="131" t="s">
        <v>520</v>
      </c>
      <c r="N182" s="131"/>
    </row>
    <row r="183" ht="25.95" customHeight="1" spans="1:14">
      <c r="A183" s="131">
        <v>182</v>
      </c>
      <c r="B183" s="131" t="s">
        <v>442</v>
      </c>
      <c r="C183" s="131" t="s">
        <v>521</v>
      </c>
      <c r="D183" s="131" t="s">
        <v>514</v>
      </c>
      <c r="E183" s="131" t="s">
        <v>432</v>
      </c>
      <c r="F183" s="131" t="s">
        <v>32</v>
      </c>
      <c r="G183" s="131" t="s">
        <v>461</v>
      </c>
      <c r="H183" s="131" t="s">
        <v>462</v>
      </c>
      <c r="I183" s="131" t="s">
        <v>123</v>
      </c>
      <c r="J183" s="131" t="s">
        <v>522</v>
      </c>
      <c r="K183" s="131" t="s">
        <v>59</v>
      </c>
      <c r="L183" s="146">
        <v>1.6</v>
      </c>
      <c r="M183" s="131" t="s">
        <v>523</v>
      </c>
      <c r="N183" s="131"/>
    </row>
    <row r="184" ht="25.95" customHeight="1" spans="1:14">
      <c r="A184" s="131">
        <v>183</v>
      </c>
      <c r="B184" s="131" t="s">
        <v>442</v>
      </c>
      <c r="C184" s="131" t="s">
        <v>524</v>
      </c>
      <c r="D184" s="131" t="s">
        <v>525</v>
      </c>
      <c r="E184" s="131" t="s">
        <v>432</v>
      </c>
      <c r="F184" s="131" t="s">
        <v>32</v>
      </c>
      <c r="G184" s="131" t="s">
        <v>461</v>
      </c>
      <c r="H184" s="131" t="s">
        <v>462</v>
      </c>
      <c r="I184" s="131" t="s">
        <v>526</v>
      </c>
      <c r="J184" s="131" t="s">
        <v>505</v>
      </c>
      <c r="K184" s="131" t="s">
        <v>59</v>
      </c>
      <c r="L184" s="131">
        <v>1.6</v>
      </c>
      <c r="M184" s="142" t="s">
        <v>527</v>
      </c>
      <c r="N184" s="131"/>
    </row>
    <row r="185" ht="16.5" spans="12:12">
      <c r="L185" s="147"/>
    </row>
    <row r="186" ht="16.5" spans="12:12">
      <c r="L186" s="147"/>
    </row>
    <row r="187" ht="16.5" spans="12:12">
      <c r="L187" s="147"/>
    </row>
    <row r="188" ht="16.5" spans="12:12">
      <c r="L188" s="147"/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9"/>
  <sheetViews>
    <sheetView workbookViewId="0">
      <pane ySplit="2" topLeftCell="A3" activePane="bottomLeft" state="frozen"/>
      <selection/>
      <selection pane="bottomLeft" activeCell="D1" sqref="D1:D2"/>
    </sheetView>
  </sheetViews>
  <sheetFormatPr defaultColWidth="9" defaultRowHeight="13.5"/>
  <cols>
    <col min="1" max="1" width="9.10833333333333" style="3" customWidth="1"/>
    <col min="2" max="2" width="14.1083333333333" style="3" customWidth="1"/>
    <col min="3" max="3" width="14.8833333333333" style="3" customWidth="1"/>
    <col min="4" max="4" width="35.8833333333333" style="3" customWidth="1"/>
    <col min="5" max="6" width="12.8833333333333" style="3" customWidth="1"/>
    <col min="7" max="7" width="16" style="3" customWidth="1"/>
    <col min="8" max="8" width="9.33333333333333" style="3" customWidth="1"/>
    <col min="9" max="9" width="19" style="3" customWidth="1"/>
    <col min="10" max="10" width="12.8833333333333" style="3" customWidth="1"/>
    <col min="11" max="11" width="15.8833333333333" style="3" customWidth="1"/>
    <col min="12" max="12" width="22.8833333333333" style="3" customWidth="1"/>
    <col min="13" max="13" width="41.8833333333333" style="3" customWidth="1"/>
    <col min="14" max="14" width="28.2166666666667" style="3" customWidth="1"/>
    <col min="15" max="15" width="30.3333333333333" style="3" customWidth="1"/>
    <col min="16" max="17" width="9" style="3"/>
    <col min="18" max="18" width="12.775" style="3" customWidth="1"/>
    <col min="19" max="16384" width="9" style="3"/>
  </cols>
  <sheetData>
    <row r="1" s="89" customFormat="1" ht="24" customHeight="1" spans="1:19">
      <c r="A1" s="17" t="s">
        <v>1</v>
      </c>
      <c r="B1" s="17" t="s">
        <v>2</v>
      </c>
      <c r="C1" s="17" t="s">
        <v>528</v>
      </c>
      <c r="D1" s="17" t="s">
        <v>529</v>
      </c>
      <c r="E1" s="17" t="s">
        <v>19</v>
      </c>
      <c r="F1" s="19" t="s">
        <v>20</v>
      </c>
      <c r="G1" s="17" t="s">
        <v>530</v>
      </c>
      <c r="H1" s="17" t="s">
        <v>21</v>
      </c>
      <c r="I1" s="17" t="s">
        <v>22</v>
      </c>
      <c r="J1" s="17" t="s">
        <v>23</v>
      </c>
      <c r="K1" s="17" t="s">
        <v>531</v>
      </c>
      <c r="L1" s="17" t="s">
        <v>532</v>
      </c>
      <c r="M1" s="17" t="s">
        <v>25</v>
      </c>
      <c r="N1" s="17" t="s">
        <v>533</v>
      </c>
      <c r="O1" s="17" t="s">
        <v>534</v>
      </c>
      <c r="P1" s="17" t="s">
        <v>535</v>
      </c>
      <c r="Q1" s="17" t="s">
        <v>536</v>
      </c>
      <c r="R1" s="19" t="s">
        <v>537</v>
      </c>
      <c r="S1" s="17" t="s">
        <v>28</v>
      </c>
    </row>
    <row r="2" s="119" customFormat="1" ht="24" customHeight="1" spans="1:19">
      <c r="A2" s="17"/>
      <c r="B2" s="17"/>
      <c r="C2" s="17"/>
      <c r="D2" s="17"/>
      <c r="E2" s="17"/>
      <c r="F2" s="120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20"/>
      <c r="S2" s="17"/>
    </row>
    <row r="3" ht="15" customHeight="1" spans="1:19">
      <c r="A3" s="8">
        <v>1</v>
      </c>
      <c r="B3" s="8" t="s">
        <v>538</v>
      </c>
      <c r="C3" s="8" t="s">
        <v>539</v>
      </c>
      <c r="D3" s="8" t="s">
        <v>540</v>
      </c>
      <c r="E3" s="8" t="s">
        <v>541</v>
      </c>
      <c r="F3" s="8" t="s">
        <v>542</v>
      </c>
      <c r="G3" s="121" t="s">
        <v>543</v>
      </c>
      <c r="H3" s="121" t="s">
        <v>544</v>
      </c>
      <c r="I3" s="8" t="s">
        <v>545</v>
      </c>
      <c r="J3" s="8" t="s">
        <v>116</v>
      </c>
      <c r="K3" s="8" t="s">
        <v>546</v>
      </c>
      <c r="L3" s="8" t="s">
        <v>547</v>
      </c>
      <c r="M3" s="8" t="s">
        <v>548</v>
      </c>
      <c r="N3" s="8" t="s">
        <v>549</v>
      </c>
      <c r="O3" s="8" t="s">
        <v>550</v>
      </c>
      <c r="P3" s="8" t="s">
        <v>543</v>
      </c>
      <c r="Q3" s="8" t="s">
        <v>543</v>
      </c>
      <c r="R3" s="122">
        <v>20190102444</v>
      </c>
      <c r="S3" s="8"/>
    </row>
    <row r="4" spans="1:19">
      <c r="A4" s="8">
        <v>2</v>
      </c>
      <c r="B4" s="8" t="s">
        <v>538</v>
      </c>
      <c r="C4" s="8" t="s">
        <v>551</v>
      </c>
      <c r="D4" s="8" t="s">
        <v>552</v>
      </c>
      <c r="E4" s="8" t="s">
        <v>541</v>
      </c>
      <c r="F4" s="8" t="s">
        <v>542</v>
      </c>
      <c r="G4" s="121" t="s">
        <v>543</v>
      </c>
      <c r="H4" s="121" t="s">
        <v>544</v>
      </c>
      <c r="I4" s="8" t="s">
        <v>545</v>
      </c>
      <c r="J4" s="8" t="s">
        <v>116</v>
      </c>
      <c r="K4" s="8" t="s">
        <v>546</v>
      </c>
      <c r="L4" s="8" t="s">
        <v>547</v>
      </c>
      <c r="M4" s="8" t="s">
        <v>548</v>
      </c>
      <c r="N4" s="8" t="s">
        <v>549</v>
      </c>
      <c r="O4" s="8" t="s">
        <v>550</v>
      </c>
      <c r="P4" s="8" t="s">
        <v>543</v>
      </c>
      <c r="Q4" s="8" t="s">
        <v>543</v>
      </c>
      <c r="R4" s="122">
        <v>20190102445</v>
      </c>
      <c r="S4" s="8"/>
    </row>
    <row r="5" spans="1:19">
      <c r="A5" s="8">
        <v>3</v>
      </c>
      <c r="B5" s="8" t="s">
        <v>553</v>
      </c>
      <c r="C5" s="8" t="s">
        <v>554</v>
      </c>
      <c r="D5" s="8" t="s">
        <v>555</v>
      </c>
      <c r="E5" s="8" t="s">
        <v>541</v>
      </c>
      <c r="F5" s="8" t="s">
        <v>542</v>
      </c>
      <c r="G5" s="121" t="s">
        <v>543</v>
      </c>
      <c r="H5" s="8" t="s">
        <v>556</v>
      </c>
      <c r="I5" s="8" t="s">
        <v>462</v>
      </c>
      <c r="J5" s="8" t="s">
        <v>41</v>
      </c>
      <c r="K5" s="8" t="s">
        <v>557</v>
      </c>
      <c r="L5" s="8" t="s">
        <v>558</v>
      </c>
      <c r="M5" s="8" t="s">
        <v>559</v>
      </c>
      <c r="N5" s="8" t="s">
        <v>549</v>
      </c>
      <c r="O5" s="8" t="s">
        <v>560</v>
      </c>
      <c r="P5" s="8" t="s">
        <v>543</v>
      </c>
      <c r="Q5" s="8" t="s">
        <v>543</v>
      </c>
      <c r="R5" s="123" t="s">
        <v>561</v>
      </c>
      <c r="S5" s="8"/>
    </row>
    <row r="6" spans="1:19">
      <c r="A6" s="8">
        <v>4</v>
      </c>
      <c r="B6" s="8" t="s">
        <v>553</v>
      </c>
      <c r="C6" s="8" t="s">
        <v>562</v>
      </c>
      <c r="D6" s="8" t="s">
        <v>555</v>
      </c>
      <c r="E6" s="8" t="s">
        <v>541</v>
      </c>
      <c r="F6" s="8" t="s">
        <v>542</v>
      </c>
      <c r="G6" s="121" t="s">
        <v>543</v>
      </c>
      <c r="H6" s="8" t="s">
        <v>556</v>
      </c>
      <c r="I6" s="8" t="s">
        <v>462</v>
      </c>
      <c r="J6" s="8" t="s">
        <v>41</v>
      </c>
      <c r="K6" s="8" t="s">
        <v>557</v>
      </c>
      <c r="L6" s="8" t="s">
        <v>558</v>
      </c>
      <c r="M6" s="8" t="s">
        <v>559</v>
      </c>
      <c r="N6" s="8" t="s">
        <v>549</v>
      </c>
      <c r="O6" s="8" t="s">
        <v>560</v>
      </c>
      <c r="P6" s="8" t="s">
        <v>543</v>
      </c>
      <c r="Q6" s="8" t="s">
        <v>543</v>
      </c>
      <c r="R6" s="123" t="s">
        <v>563</v>
      </c>
      <c r="S6" s="8"/>
    </row>
    <row r="7" spans="1:19">
      <c r="A7" s="8">
        <v>5</v>
      </c>
      <c r="B7" s="8" t="s">
        <v>553</v>
      </c>
      <c r="C7" s="8" t="s">
        <v>564</v>
      </c>
      <c r="D7" s="8" t="s">
        <v>555</v>
      </c>
      <c r="E7" s="8" t="s">
        <v>541</v>
      </c>
      <c r="F7" s="8" t="s">
        <v>542</v>
      </c>
      <c r="G7" s="121" t="s">
        <v>543</v>
      </c>
      <c r="H7" s="8" t="s">
        <v>556</v>
      </c>
      <c r="I7" s="8" t="s">
        <v>462</v>
      </c>
      <c r="J7" s="8" t="s">
        <v>41</v>
      </c>
      <c r="K7" s="8" t="s">
        <v>557</v>
      </c>
      <c r="L7" s="8" t="s">
        <v>565</v>
      </c>
      <c r="M7" s="8" t="s">
        <v>566</v>
      </c>
      <c r="N7" s="8" t="s">
        <v>549</v>
      </c>
      <c r="O7" s="8" t="s">
        <v>560</v>
      </c>
      <c r="P7" s="8" t="s">
        <v>543</v>
      </c>
      <c r="Q7" s="8" t="s">
        <v>543</v>
      </c>
      <c r="R7" s="123">
        <v>18031322</v>
      </c>
      <c r="S7" s="8"/>
    </row>
    <row r="8" spans="1:19">
      <c r="A8" s="8">
        <v>6</v>
      </c>
      <c r="B8" s="8" t="s">
        <v>553</v>
      </c>
      <c r="C8" s="8" t="s">
        <v>567</v>
      </c>
      <c r="D8" s="8" t="s">
        <v>568</v>
      </c>
      <c r="E8" s="8" t="s">
        <v>541</v>
      </c>
      <c r="F8" s="8" t="s">
        <v>542</v>
      </c>
      <c r="G8" s="121" t="s">
        <v>543</v>
      </c>
      <c r="H8" s="8" t="s">
        <v>556</v>
      </c>
      <c r="I8" s="8" t="s">
        <v>462</v>
      </c>
      <c r="J8" s="8" t="s">
        <v>240</v>
      </c>
      <c r="K8" s="8" t="s">
        <v>557</v>
      </c>
      <c r="L8" s="8" t="s">
        <v>558</v>
      </c>
      <c r="M8" s="8" t="s">
        <v>569</v>
      </c>
      <c r="N8" s="8" t="s">
        <v>549</v>
      </c>
      <c r="O8" s="8" t="s">
        <v>560</v>
      </c>
      <c r="P8" s="8" t="s">
        <v>543</v>
      </c>
      <c r="Q8" s="8" t="s">
        <v>543</v>
      </c>
      <c r="R8" s="123">
        <v>18031335</v>
      </c>
      <c r="S8" s="8"/>
    </row>
    <row r="9" spans="1:19">
      <c r="A9" s="8">
        <v>7</v>
      </c>
      <c r="B9" s="8" t="s">
        <v>553</v>
      </c>
      <c r="C9" s="8" t="s">
        <v>570</v>
      </c>
      <c r="D9" s="8" t="s">
        <v>571</v>
      </c>
      <c r="E9" s="8" t="s">
        <v>541</v>
      </c>
      <c r="F9" s="8" t="s">
        <v>542</v>
      </c>
      <c r="G9" s="121" t="s">
        <v>543</v>
      </c>
      <c r="H9" s="8" t="s">
        <v>556</v>
      </c>
      <c r="I9" s="8" t="s">
        <v>462</v>
      </c>
      <c r="J9" s="8" t="s">
        <v>240</v>
      </c>
      <c r="K9" s="8" t="s">
        <v>572</v>
      </c>
      <c r="L9" s="8" t="s">
        <v>558</v>
      </c>
      <c r="M9" s="8" t="s">
        <v>569</v>
      </c>
      <c r="N9" s="8" t="s">
        <v>549</v>
      </c>
      <c r="O9" s="8" t="s">
        <v>560</v>
      </c>
      <c r="P9" s="8" t="s">
        <v>543</v>
      </c>
      <c r="Q9" s="8" t="s">
        <v>543</v>
      </c>
      <c r="R9" s="123">
        <v>18031336</v>
      </c>
      <c r="S9" s="8"/>
    </row>
    <row r="10" spans="1:19">
      <c r="A10" s="8">
        <v>8</v>
      </c>
      <c r="B10" s="8" t="s">
        <v>29</v>
      </c>
      <c r="C10" s="8" t="s">
        <v>573</v>
      </c>
      <c r="D10" s="8" t="s">
        <v>574</v>
      </c>
      <c r="E10" s="8" t="s">
        <v>541</v>
      </c>
      <c r="F10" s="8" t="s">
        <v>542</v>
      </c>
      <c r="G10" s="121" t="s">
        <v>543</v>
      </c>
      <c r="H10" s="8" t="s">
        <v>575</v>
      </c>
      <c r="I10" s="8" t="s">
        <v>462</v>
      </c>
      <c r="J10" s="8" t="s">
        <v>123</v>
      </c>
      <c r="K10" s="8" t="s">
        <v>576</v>
      </c>
      <c r="L10" s="8">
        <v>400</v>
      </c>
      <c r="M10" s="8" t="s">
        <v>577</v>
      </c>
      <c r="N10" s="8" t="s">
        <v>549</v>
      </c>
      <c r="O10" s="8" t="s">
        <v>578</v>
      </c>
      <c r="P10" s="8" t="s">
        <v>543</v>
      </c>
      <c r="Q10" s="8" t="s">
        <v>543</v>
      </c>
      <c r="R10" s="123" t="s">
        <v>579</v>
      </c>
      <c r="S10" s="8"/>
    </row>
    <row r="11" spans="1:19">
      <c r="A11" s="8">
        <v>9</v>
      </c>
      <c r="B11" s="8" t="s">
        <v>29</v>
      </c>
      <c r="C11" s="8" t="s">
        <v>580</v>
      </c>
      <c r="D11" s="8" t="s">
        <v>581</v>
      </c>
      <c r="E11" s="8" t="s">
        <v>541</v>
      </c>
      <c r="F11" s="8" t="s">
        <v>542</v>
      </c>
      <c r="G11" s="121" t="s">
        <v>543</v>
      </c>
      <c r="H11" s="8" t="s">
        <v>575</v>
      </c>
      <c r="I11" s="8" t="s">
        <v>462</v>
      </c>
      <c r="J11" s="8" t="s">
        <v>123</v>
      </c>
      <c r="K11" s="8" t="s">
        <v>582</v>
      </c>
      <c r="L11" s="8">
        <v>300</v>
      </c>
      <c r="M11" s="8" t="s">
        <v>577</v>
      </c>
      <c r="N11" s="8" t="s">
        <v>549</v>
      </c>
      <c r="O11" s="8" t="s">
        <v>578</v>
      </c>
      <c r="P11" s="8" t="s">
        <v>543</v>
      </c>
      <c r="Q11" s="8" t="s">
        <v>543</v>
      </c>
      <c r="R11" s="123" t="s">
        <v>583</v>
      </c>
      <c r="S11" s="8"/>
    </row>
    <row r="12" spans="1:19">
      <c r="A12" s="8">
        <v>10</v>
      </c>
      <c r="B12" s="8" t="s">
        <v>29</v>
      </c>
      <c r="C12" s="8" t="s">
        <v>584</v>
      </c>
      <c r="D12" s="8" t="s">
        <v>585</v>
      </c>
      <c r="E12" s="8" t="s">
        <v>541</v>
      </c>
      <c r="F12" s="8" t="s">
        <v>542</v>
      </c>
      <c r="G12" s="121" t="s">
        <v>543</v>
      </c>
      <c r="H12" s="8" t="s">
        <v>575</v>
      </c>
      <c r="I12" s="8" t="s">
        <v>462</v>
      </c>
      <c r="J12" s="8" t="s">
        <v>103</v>
      </c>
      <c r="K12" s="8" t="s">
        <v>576</v>
      </c>
      <c r="L12" s="8">
        <v>120</v>
      </c>
      <c r="M12" s="8" t="s">
        <v>577</v>
      </c>
      <c r="N12" s="8" t="s">
        <v>549</v>
      </c>
      <c r="O12" s="8" t="s">
        <v>578</v>
      </c>
      <c r="P12" s="8" t="s">
        <v>543</v>
      </c>
      <c r="Q12" s="8" t="s">
        <v>543</v>
      </c>
      <c r="R12" s="123" t="s">
        <v>586</v>
      </c>
      <c r="S12" s="8"/>
    </row>
    <row r="13" spans="1:19">
      <c r="A13" s="8">
        <v>11</v>
      </c>
      <c r="B13" s="8" t="s">
        <v>29</v>
      </c>
      <c r="C13" s="8" t="s">
        <v>587</v>
      </c>
      <c r="D13" s="8" t="s">
        <v>588</v>
      </c>
      <c r="E13" s="8" t="s">
        <v>541</v>
      </c>
      <c r="F13" s="8" t="s">
        <v>542</v>
      </c>
      <c r="G13" s="121" t="s">
        <v>543</v>
      </c>
      <c r="H13" s="8" t="s">
        <v>575</v>
      </c>
      <c r="I13" s="8" t="s">
        <v>462</v>
      </c>
      <c r="J13" s="8" t="s">
        <v>103</v>
      </c>
      <c r="K13" s="8" t="s">
        <v>576</v>
      </c>
      <c r="L13" s="8">
        <v>120</v>
      </c>
      <c r="M13" s="8" t="s">
        <v>577</v>
      </c>
      <c r="N13" s="8" t="s">
        <v>549</v>
      </c>
      <c r="O13" s="8" t="s">
        <v>589</v>
      </c>
      <c r="P13" s="8" t="s">
        <v>543</v>
      </c>
      <c r="Q13" s="8" t="s">
        <v>543</v>
      </c>
      <c r="R13" s="123" t="s">
        <v>590</v>
      </c>
      <c r="S13" s="8"/>
    </row>
    <row r="14" spans="1:19">
      <c r="A14" s="8">
        <v>12</v>
      </c>
      <c r="B14" s="8" t="s">
        <v>29</v>
      </c>
      <c r="C14" s="8" t="s">
        <v>591</v>
      </c>
      <c r="D14" s="8" t="s">
        <v>592</v>
      </c>
      <c r="E14" s="8" t="s">
        <v>541</v>
      </c>
      <c r="F14" s="8" t="s">
        <v>542</v>
      </c>
      <c r="G14" s="121" t="s">
        <v>543</v>
      </c>
      <c r="H14" s="8" t="s">
        <v>575</v>
      </c>
      <c r="I14" s="8" t="s">
        <v>462</v>
      </c>
      <c r="J14" s="8" t="s">
        <v>593</v>
      </c>
      <c r="K14" s="8" t="s">
        <v>576</v>
      </c>
      <c r="L14" s="8">
        <v>120</v>
      </c>
      <c r="M14" s="8" t="s">
        <v>577</v>
      </c>
      <c r="N14" s="8" t="s">
        <v>549</v>
      </c>
      <c r="O14" s="8" t="s">
        <v>589</v>
      </c>
      <c r="P14" s="8" t="s">
        <v>543</v>
      </c>
      <c r="Q14" s="8" t="s">
        <v>543</v>
      </c>
      <c r="R14" s="123" t="s">
        <v>594</v>
      </c>
      <c r="S14" s="8"/>
    </row>
    <row r="15" spans="1:19">
      <c r="A15" s="8">
        <v>13</v>
      </c>
      <c r="B15" s="8" t="s">
        <v>29</v>
      </c>
      <c r="C15" s="8" t="s">
        <v>595</v>
      </c>
      <c r="D15" s="8" t="s">
        <v>596</v>
      </c>
      <c r="E15" s="8" t="s">
        <v>541</v>
      </c>
      <c r="F15" s="8" t="s">
        <v>542</v>
      </c>
      <c r="G15" s="121" t="s">
        <v>543</v>
      </c>
      <c r="H15" s="8" t="s">
        <v>575</v>
      </c>
      <c r="I15" s="8" t="s">
        <v>462</v>
      </c>
      <c r="J15" s="8" t="s">
        <v>593</v>
      </c>
      <c r="K15" s="8" t="s">
        <v>576</v>
      </c>
      <c r="L15" s="8">
        <v>120</v>
      </c>
      <c r="M15" s="8" t="s">
        <v>577</v>
      </c>
      <c r="N15" s="8" t="s">
        <v>549</v>
      </c>
      <c r="O15" s="8" t="s">
        <v>589</v>
      </c>
      <c r="P15" s="8" t="s">
        <v>543</v>
      </c>
      <c r="Q15" s="8" t="s">
        <v>543</v>
      </c>
      <c r="R15" s="123" t="s">
        <v>597</v>
      </c>
      <c r="S15" s="8"/>
    </row>
    <row r="16" spans="1:19">
      <c r="A16" s="8">
        <v>14</v>
      </c>
      <c r="B16" s="8" t="s">
        <v>29</v>
      </c>
      <c r="C16" s="8" t="s">
        <v>598</v>
      </c>
      <c r="D16" s="8" t="s">
        <v>599</v>
      </c>
      <c r="E16" s="8" t="s">
        <v>541</v>
      </c>
      <c r="F16" s="8" t="s">
        <v>542</v>
      </c>
      <c r="G16" s="121" t="s">
        <v>543</v>
      </c>
      <c r="H16" s="8" t="s">
        <v>575</v>
      </c>
      <c r="I16" s="8" t="s">
        <v>462</v>
      </c>
      <c r="J16" s="8" t="s">
        <v>593</v>
      </c>
      <c r="K16" s="8" t="s">
        <v>576</v>
      </c>
      <c r="L16" s="8">
        <v>120</v>
      </c>
      <c r="M16" s="12" t="s">
        <v>600</v>
      </c>
      <c r="N16" s="8" t="s">
        <v>549</v>
      </c>
      <c r="O16" s="8" t="s">
        <v>589</v>
      </c>
      <c r="P16" s="8" t="s">
        <v>543</v>
      </c>
      <c r="Q16" s="8" t="s">
        <v>543</v>
      </c>
      <c r="R16" s="123" t="s">
        <v>601</v>
      </c>
      <c r="S16" s="8"/>
    </row>
    <row r="17" spans="1:19">
      <c r="A17" s="8">
        <v>15</v>
      </c>
      <c r="B17" s="8" t="s">
        <v>29</v>
      </c>
      <c r="C17" s="8" t="s">
        <v>602</v>
      </c>
      <c r="D17" s="8" t="s">
        <v>603</v>
      </c>
      <c r="E17" s="8" t="s">
        <v>541</v>
      </c>
      <c r="F17" s="8" t="s">
        <v>542</v>
      </c>
      <c r="G17" s="121" t="s">
        <v>543</v>
      </c>
      <c r="H17" s="8" t="s">
        <v>575</v>
      </c>
      <c r="I17" s="8" t="s">
        <v>462</v>
      </c>
      <c r="J17" s="8" t="s">
        <v>41</v>
      </c>
      <c r="K17" s="8" t="s">
        <v>604</v>
      </c>
      <c r="L17" s="8">
        <v>120</v>
      </c>
      <c r="M17" s="12" t="s">
        <v>600</v>
      </c>
      <c r="N17" s="8" t="s">
        <v>549</v>
      </c>
      <c r="O17" s="8" t="s">
        <v>589</v>
      </c>
      <c r="P17" s="8" t="s">
        <v>543</v>
      </c>
      <c r="Q17" s="8" t="s">
        <v>543</v>
      </c>
      <c r="R17" s="123" t="s">
        <v>605</v>
      </c>
      <c r="S17" s="12"/>
    </row>
    <row r="18" spans="1:19">
      <c r="A18" s="8">
        <v>16</v>
      </c>
      <c r="B18" s="8" t="s">
        <v>29</v>
      </c>
      <c r="C18" s="8" t="s">
        <v>606</v>
      </c>
      <c r="D18" s="8" t="s">
        <v>607</v>
      </c>
      <c r="E18" s="8" t="s">
        <v>541</v>
      </c>
      <c r="F18" s="8" t="s">
        <v>542</v>
      </c>
      <c r="G18" s="121" t="s">
        <v>543</v>
      </c>
      <c r="H18" s="8" t="s">
        <v>575</v>
      </c>
      <c r="I18" s="8" t="s">
        <v>462</v>
      </c>
      <c r="J18" s="8" t="s">
        <v>41</v>
      </c>
      <c r="K18" s="8" t="s">
        <v>604</v>
      </c>
      <c r="L18" s="8">
        <v>120</v>
      </c>
      <c r="M18" s="12" t="s">
        <v>600</v>
      </c>
      <c r="N18" s="8" t="s">
        <v>549</v>
      </c>
      <c r="O18" s="8" t="s">
        <v>589</v>
      </c>
      <c r="P18" s="8" t="s">
        <v>543</v>
      </c>
      <c r="Q18" s="8" t="s">
        <v>543</v>
      </c>
      <c r="R18" s="123" t="s">
        <v>608</v>
      </c>
      <c r="S18" s="12"/>
    </row>
    <row r="19" spans="1:19">
      <c r="A19" s="8">
        <v>17</v>
      </c>
      <c r="B19" s="8" t="s">
        <v>29</v>
      </c>
      <c r="C19" s="8" t="s">
        <v>609</v>
      </c>
      <c r="D19" s="8" t="s">
        <v>610</v>
      </c>
      <c r="E19" s="8" t="s">
        <v>541</v>
      </c>
      <c r="F19" s="8" t="s">
        <v>542</v>
      </c>
      <c r="G19" s="121" t="s">
        <v>543</v>
      </c>
      <c r="H19" s="8" t="s">
        <v>575</v>
      </c>
      <c r="I19" s="8" t="s">
        <v>462</v>
      </c>
      <c r="J19" s="8" t="s">
        <v>41</v>
      </c>
      <c r="K19" s="8" t="s">
        <v>604</v>
      </c>
      <c r="L19" s="8">
        <v>120</v>
      </c>
      <c r="M19" s="12" t="s">
        <v>600</v>
      </c>
      <c r="N19" s="8" t="s">
        <v>549</v>
      </c>
      <c r="O19" s="8" t="s">
        <v>589</v>
      </c>
      <c r="P19" s="8" t="s">
        <v>543</v>
      </c>
      <c r="Q19" s="8" t="s">
        <v>543</v>
      </c>
      <c r="R19" s="123" t="s">
        <v>601</v>
      </c>
      <c r="S19" s="12"/>
    </row>
    <row r="20" spans="1:19">
      <c r="A20" s="8">
        <v>18</v>
      </c>
      <c r="B20" s="8" t="s">
        <v>29</v>
      </c>
      <c r="C20" s="8" t="s">
        <v>611</v>
      </c>
      <c r="D20" s="8" t="s">
        <v>612</v>
      </c>
      <c r="E20" s="8" t="s">
        <v>541</v>
      </c>
      <c r="F20" s="8" t="s">
        <v>542</v>
      </c>
      <c r="G20" s="121" t="s">
        <v>543</v>
      </c>
      <c r="H20" s="8" t="s">
        <v>575</v>
      </c>
      <c r="I20" s="8" t="s">
        <v>462</v>
      </c>
      <c r="J20" s="8" t="s">
        <v>41</v>
      </c>
      <c r="K20" s="8" t="s">
        <v>604</v>
      </c>
      <c r="L20" s="8">
        <v>120</v>
      </c>
      <c r="M20" s="12" t="s">
        <v>600</v>
      </c>
      <c r="N20" s="8" t="s">
        <v>549</v>
      </c>
      <c r="O20" s="8" t="s">
        <v>589</v>
      </c>
      <c r="P20" s="8" t="s">
        <v>543</v>
      </c>
      <c r="Q20" s="8" t="s">
        <v>543</v>
      </c>
      <c r="R20" s="123" t="s">
        <v>605</v>
      </c>
      <c r="S20" s="12"/>
    </row>
    <row r="21" spans="1:19">
      <c r="A21" s="8">
        <v>19</v>
      </c>
      <c r="B21" s="8" t="s">
        <v>29</v>
      </c>
      <c r="C21" s="8" t="s">
        <v>613</v>
      </c>
      <c r="D21" s="8" t="s">
        <v>614</v>
      </c>
      <c r="E21" s="8" t="s">
        <v>541</v>
      </c>
      <c r="F21" s="8" t="s">
        <v>542</v>
      </c>
      <c r="G21" s="121" t="s">
        <v>543</v>
      </c>
      <c r="H21" s="8" t="s">
        <v>575</v>
      </c>
      <c r="I21" s="8" t="s">
        <v>462</v>
      </c>
      <c r="J21" s="8" t="s">
        <v>41</v>
      </c>
      <c r="K21" s="8" t="s">
        <v>576</v>
      </c>
      <c r="L21" s="8">
        <v>120</v>
      </c>
      <c r="M21" s="12" t="s">
        <v>600</v>
      </c>
      <c r="N21" s="8" t="s">
        <v>549</v>
      </c>
      <c r="O21" s="8" t="s">
        <v>589</v>
      </c>
      <c r="P21" s="8" t="s">
        <v>543</v>
      </c>
      <c r="Q21" s="8" t="s">
        <v>543</v>
      </c>
      <c r="R21" s="123" t="s">
        <v>608</v>
      </c>
      <c r="S21" s="12"/>
    </row>
    <row r="22" spans="1:19">
      <c r="A22" s="8">
        <v>20</v>
      </c>
      <c r="B22" s="8" t="s">
        <v>29</v>
      </c>
      <c r="C22" s="8" t="s">
        <v>615</v>
      </c>
      <c r="D22" s="8" t="s">
        <v>616</v>
      </c>
      <c r="E22" s="8" t="s">
        <v>541</v>
      </c>
      <c r="F22" s="8" t="s">
        <v>542</v>
      </c>
      <c r="G22" s="121" t="s">
        <v>543</v>
      </c>
      <c r="H22" s="8" t="s">
        <v>575</v>
      </c>
      <c r="I22" s="8" t="s">
        <v>462</v>
      </c>
      <c r="J22" s="8" t="s">
        <v>41</v>
      </c>
      <c r="K22" s="8" t="s">
        <v>576</v>
      </c>
      <c r="L22" s="8">
        <v>120</v>
      </c>
      <c r="M22" s="12" t="s">
        <v>600</v>
      </c>
      <c r="N22" s="8" t="s">
        <v>549</v>
      </c>
      <c r="O22" s="8" t="s">
        <v>589</v>
      </c>
      <c r="P22" s="8" t="s">
        <v>543</v>
      </c>
      <c r="Q22" s="8" t="s">
        <v>543</v>
      </c>
      <c r="R22" s="123" t="s">
        <v>594</v>
      </c>
      <c r="S22" s="12"/>
    </row>
    <row r="23" spans="1:19">
      <c r="A23" s="8">
        <v>21</v>
      </c>
      <c r="B23" s="8" t="s">
        <v>29</v>
      </c>
      <c r="C23" s="8" t="s">
        <v>617</v>
      </c>
      <c r="D23" s="8" t="s">
        <v>618</v>
      </c>
      <c r="E23" s="8" t="s">
        <v>541</v>
      </c>
      <c r="F23" s="8" t="s">
        <v>542</v>
      </c>
      <c r="G23" s="121" t="s">
        <v>543</v>
      </c>
      <c r="H23" s="8" t="s">
        <v>575</v>
      </c>
      <c r="I23" s="8" t="s">
        <v>462</v>
      </c>
      <c r="J23" s="8" t="s">
        <v>41</v>
      </c>
      <c r="K23" s="8" t="s">
        <v>576</v>
      </c>
      <c r="L23" s="8">
        <v>150</v>
      </c>
      <c r="M23" s="12" t="s">
        <v>600</v>
      </c>
      <c r="N23" s="8" t="s">
        <v>549</v>
      </c>
      <c r="O23" s="8" t="s">
        <v>589</v>
      </c>
      <c r="P23" s="8" t="s">
        <v>543</v>
      </c>
      <c r="Q23" s="8" t="s">
        <v>543</v>
      </c>
      <c r="R23" s="123" t="s">
        <v>597</v>
      </c>
      <c r="S23" s="12"/>
    </row>
    <row r="24" spans="1:19">
      <c r="A24" s="8">
        <v>22</v>
      </c>
      <c r="B24" s="8" t="s">
        <v>29</v>
      </c>
      <c r="C24" s="8" t="s">
        <v>619</v>
      </c>
      <c r="D24" s="8" t="s">
        <v>620</v>
      </c>
      <c r="E24" s="8" t="s">
        <v>541</v>
      </c>
      <c r="F24" s="8" t="s">
        <v>542</v>
      </c>
      <c r="G24" s="121" t="s">
        <v>543</v>
      </c>
      <c r="H24" s="8" t="s">
        <v>575</v>
      </c>
      <c r="I24" s="8" t="s">
        <v>462</v>
      </c>
      <c r="J24" s="8" t="s">
        <v>41</v>
      </c>
      <c r="K24" s="8" t="s">
        <v>576</v>
      </c>
      <c r="L24" s="8">
        <v>200</v>
      </c>
      <c r="M24" s="12" t="s">
        <v>600</v>
      </c>
      <c r="N24" s="8" t="s">
        <v>549</v>
      </c>
      <c r="O24" s="8" t="s">
        <v>589</v>
      </c>
      <c r="P24" s="8" t="s">
        <v>543</v>
      </c>
      <c r="Q24" s="8" t="s">
        <v>543</v>
      </c>
      <c r="R24" s="123" t="s">
        <v>601</v>
      </c>
      <c r="S24" s="12"/>
    </row>
    <row r="25" spans="1:19">
      <c r="A25" s="8">
        <v>23</v>
      </c>
      <c r="B25" s="8" t="s">
        <v>29</v>
      </c>
      <c r="C25" s="8" t="s">
        <v>621</v>
      </c>
      <c r="D25" s="8" t="s">
        <v>622</v>
      </c>
      <c r="E25" s="8" t="s">
        <v>541</v>
      </c>
      <c r="F25" s="8" t="s">
        <v>542</v>
      </c>
      <c r="G25" s="121" t="s">
        <v>543</v>
      </c>
      <c r="H25" s="8" t="s">
        <v>575</v>
      </c>
      <c r="I25" s="8" t="s">
        <v>462</v>
      </c>
      <c r="J25" s="8" t="s">
        <v>41</v>
      </c>
      <c r="K25" s="8" t="s">
        <v>576</v>
      </c>
      <c r="L25" s="8">
        <v>120</v>
      </c>
      <c r="M25" s="12" t="s">
        <v>600</v>
      </c>
      <c r="N25" s="8" t="s">
        <v>549</v>
      </c>
      <c r="O25" s="8" t="s">
        <v>589</v>
      </c>
      <c r="P25" s="8" t="s">
        <v>543</v>
      </c>
      <c r="Q25" s="8" t="s">
        <v>543</v>
      </c>
      <c r="R25" s="123" t="s">
        <v>605</v>
      </c>
      <c r="S25" s="12"/>
    </row>
    <row r="26" spans="1:19">
      <c r="A26" s="8">
        <v>24</v>
      </c>
      <c r="B26" s="8" t="s">
        <v>29</v>
      </c>
      <c r="C26" s="8" t="s">
        <v>623</v>
      </c>
      <c r="D26" s="8" t="s">
        <v>624</v>
      </c>
      <c r="E26" s="8" t="s">
        <v>541</v>
      </c>
      <c r="F26" s="8" t="s">
        <v>542</v>
      </c>
      <c r="G26" s="121" t="s">
        <v>543</v>
      </c>
      <c r="H26" s="8" t="s">
        <v>575</v>
      </c>
      <c r="I26" s="8" t="s">
        <v>462</v>
      </c>
      <c r="J26" s="8" t="s">
        <v>41</v>
      </c>
      <c r="K26" s="8" t="s">
        <v>576</v>
      </c>
      <c r="L26" s="8">
        <v>120</v>
      </c>
      <c r="M26" s="12" t="s">
        <v>600</v>
      </c>
      <c r="N26" s="8" t="s">
        <v>549</v>
      </c>
      <c r="O26" s="8" t="s">
        <v>589</v>
      </c>
      <c r="P26" s="8" t="s">
        <v>543</v>
      </c>
      <c r="Q26" s="8" t="s">
        <v>543</v>
      </c>
      <c r="R26" s="123" t="s">
        <v>608</v>
      </c>
      <c r="S26" s="12"/>
    </row>
    <row r="27" spans="1:19">
      <c r="A27" s="8">
        <v>25</v>
      </c>
      <c r="B27" s="8" t="s">
        <v>442</v>
      </c>
      <c r="C27" s="8" t="s">
        <v>625</v>
      </c>
      <c r="D27" s="8" t="s">
        <v>626</v>
      </c>
      <c r="E27" s="8" t="s">
        <v>541</v>
      </c>
      <c r="F27" s="8" t="s">
        <v>542</v>
      </c>
      <c r="G27" s="121" t="s">
        <v>543</v>
      </c>
      <c r="H27" s="8" t="s">
        <v>627</v>
      </c>
      <c r="I27" s="8" t="s">
        <v>628</v>
      </c>
      <c r="J27" s="8" t="s">
        <v>463</v>
      </c>
      <c r="K27" s="8" t="s">
        <v>629</v>
      </c>
      <c r="L27" s="8">
        <v>250</v>
      </c>
      <c r="M27" s="8" t="s">
        <v>630</v>
      </c>
      <c r="N27" s="8" t="s">
        <v>549</v>
      </c>
      <c r="O27" s="8" t="s">
        <v>631</v>
      </c>
      <c r="P27" s="8" t="s">
        <v>543</v>
      </c>
      <c r="Q27" s="8" t="s">
        <v>543</v>
      </c>
      <c r="R27" s="123">
        <v>20190102253</v>
      </c>
      <c r="S27" s="8"/>
    </row>
    <row r="28" spans="1:19">
      <c r="A28" s="8">
        <v>26</v>
      </c>
      <c r="B28" s="8" t="s">
        <v>442</v>
      </c>
      <c r="C28" s="8" t="s">
        <v>632</v>
      </c>
      <c r="D28" s="8" t="s">
        <v>633</v>
      </c>
      <c r="E28" s="8" t="s">
        <v>541</v>
      </c>
      <c r="F28" s="8" t="s">
        <v>542</v>
      </c>
      <c r="G28" s="121" t="s">
        <v>543</v>
      </c>
      <c r="H28" s="8" t="s">
        <v>627</v>
      </c>
      <c r="I28" s="8" t="s">
        <v>628</v>
      </c>
      <c r="J28" s="8" t="s">
        <v>468</v>
      </c>
      <c r="K28" s="8" t="s">
        <v>629</v>
      </c>
      <c r="L28" s="8">
        <v>250</v>
      </c>
      <c r="M28" s="8" t="s">
        <v>630</v>
      </c>
      <c r="N28" s="8" t="s">
        <v>549</v>
      </c>
      <c r="O28" s="8" t="s">
        <v>631</v>
      </c>
      <c r="P28" s="8" t="s">
        <v>543</v>
      </c>
      <c r="Q28" s="8" t="s">
        <v>543</v>
      </c>
      <c r="R28" s="123">
        <v>20190102254</v>
      </c>
      <c r="S28" s="8"/>
    </row>
    <row r="29" spans="1:19">
      <c r="A29" s="8">
        <v>27</v>
      </c>
      <c r="B29" s="8" t="s">
        <v>442</v>
      </c>
      <c r="C29" s="8" t="s">
        <v>634</v>
      </c>
      <c r="D29" s="8" t="s">
        <v>635</v>
      </c>
      <c r="E29" s="8" t="s">
        <v>541</v>
      </c>
      <c r="F29" s="8" t="s">
        <v>542</v>
      </c>
      <c r="G29" s="121" t="s">
        <v>543</v>
      </c>
      <c r="H29" s="8" t="s">
        <v>627</v>
      </c>
      <c r="I29" s="8" t="s">
        <v>628</v>
      </c>
      <c r="J29" s="8" t="s">
        <v>123</v>
      </c>
      <c r="K29" s="8" t="s">
        <v>629</v>
      </c>
      <c r="L29" s="8">
        <v>250</v>
      </c>
      <c r="M29" s="8" t="s">
        <v>630</v>
      </c>
      <c r="N29" s="8" t="s">
        <v>549</v>
      </c>
      <c r="O29" s="8" t="s">
        <v>636</v>
      </c>
      <c r="P29" s="8" t="s">
        <v>543</v>
      </c>
      <c r="Q29" s="8" t="s">
        <v>543</v>
      </c>
      <c r="R29" s="123">
        <v>20190102255</v>
      </c>
      <c r="S29" s="8"/>
    </row>
  </sheetData>
  <autoFilter ref="A1:S29">
    <extLst/>
  </autoFilter>
  <mergeCells count="19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M240"/>
  <sheetViews>
    <sheetView topLeftCell="A2" workbookViewId="0">
      <selection activeCell="F33" sqref="F33"/>
    </sheetView>
  </sheetViews>
  <sheetFormatPr defaultColWidth="8.775" defaultRowHeight="14.25"/>
  <cols>
    <col min="1" max="1" width="5.21666666666667" style="28" customWidth="1"/>
    <col min="2" max="2" width="14.8833333333333" style="28" customWidth="1"/>
    <col min="3" max="3" width="11.6666666666667" style="28" customWidth="1"/>
    <col min="4" max="4" width="29.6666666666667" style="28" customWidth="1"/>
    <col min="5" max="6" width="12.3333333333333" style="28" customWidth="1"/>
    <col min="7" max="7" width="21.3333333333333" style="28" customWidth="1"/>
    <col min="8" max="8" width="12.4416666666667" style="28" customWidth="1"/>
    <col min="9" max="9" width="12.6666666666667" style="28" customWidth="1"/>
    <col min="10" max="10" width="8.775" style="28" customWidth="1"/>
    <col min="11" max="11" width="8.21666666666667" style="28" customWidth="1"/>
    <col min="12" max="12" width="8.88333333333333" style="28" customWidth="1"/>
    <col min="13" max="13" width="6.44166666666667" style="28" customWidth="1"/>
    <col min="14" max="14" width="34.4416666666667" style="28" customWidth="1"/>
    <col min="15" max="15" width="8.775" style="28" customWidth="1"/>
    <col min="16" max="16" width="8.775" style="28"/>
    <col min="17" max="18" width="8.775" style="28" customWidth="1"/>
    <col min="19" max="16384" width="8.775" style="28"/>
  </cols>
  <sheetData>
    <row r="1" s="109" customFormat="1" ht="5.25" hidden="1" customHeight="1" spans="1:19">
      <c r="A1" s="112" t="s">
        <v>1</v>
      </c>
      <c r="B1" s="112"/>
      <c r="C1" s="113" t="s">
        <v>528</v>
      </c>
      <c r="D1" s="113"/>
      <c r="E1" s="114" t="s">
        <v>19</v>
      </c>
      <c r="F1" s="113"/>
      <c r="G1" s="113" t="s">
        <v>21</v>
      </c>
      <c r="H1" s="114"/>
      <c r="I1" s="113" t="s">
        <v>637</v>
      </c>
      <c r="J1" s="115" t="s">
        <v>638</v>
      </c>
      <c r="K1" s="114" t="s">
        <v>533</v>
      </c>
      <c r="L1" s="116" t="s">
        <v>639</v>
      </c>
      <c r="M1" s="116"/>
      <c r="N1" s="114" t="s">
        <v>640</v>
      </c>
      <c r="O1" s="115" t="s">
        <v>641</v>
      </c>
      <c r="P1" s="114" t="s">
        <v>642</v>
      </c>
      <c r="Q1" s="114" t="s">
        <v>643</v>
      </c>
      <c r="R1" s="114"/>
      <c r="S1" s="114" t="s">
        <v>28</v>
      </c>
    </row>
    <row r="2" s="110" customFormat="1" ht="15" customHeight="1" spans="1:169">
      <c r="A2" s="83"/>
      <c r="B2" s="17" t="s">
        <v>2</v>
      </c>
      <c r="C2" s="83"/>
      <c r="D2" s="17" t="s">
        <v>529</v>
      </c>
      <c r="E2" s="6"/>
      <c r="F2" s="17" t="s">
        <v>20</v>
      </c>
      <c r="G2" s="6"/>
      <c r="H2" s="17" t="s">
        <v>22</v>
      </c>
      <c r="I2" s="117"/>
      <c r="J2" s="77"/>
      <c r="K2" s="83"/>
      <c r="L2" s="83"/>
      <c r="M2" s="18" t="s">
        <v>644</v>
      </c>
      <c r="N2" s="83"/>
      <c r="O2" s="77"/>
      <c r="P2" s="6"/>
      <c r="Q2" s="6"/>
      <c r="R2" s="17" t="s">
        <v>537</v>
      </c>
      <c r="S2" s="8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18"/>
    </row>
    <row r="3" s="111" customFormat="1" ht="15" customHeight="1" spans="1:19">
      <c r="A3" s="78">
        <v>1</v>
      </c>
      <c r="B3" s="8" t="s">
        <v>553</v>
      </c>
      <c r="C3" s="78" t="s">
        <v>645</v>
      </c>
      <c r="D3" s="79" t="s">
        <v>646</v>
      </c>
      <c r="E3" s="78" t="s">
        <v>647</v>
      </c>
      <c r="F3" s="78" t="s">
        <v>542</v>
      </c>
      <c r="G3" s="8" t="s">
        <v>648</v>
      </c>
      <c r="H3" s="8" t="s">
        <v>649</v>
      </c>
      <c r="I3" s="85" t="s">
        <v>543</v>
      </c>
      <c r="J3" s="8" t="s">
        <v>650</v>
      </c>
      <c r="K3" s="8" t="s">
        <v>651</v>
      </c>
      <c r="L3" s="85" t="s">
        <v>543</v>
      </c>
      <c r="M3" s="85" t="s">
        <v>543</v>
      </c>
      <c r="N3" s="8" t="s">
        <v>652</v>
      </c>
      <c r="O3" s="85" t="s">
        <v>543</v>
      </c>
      <c r="P3" s="85" t="s">
        <v>543</v>
      </c>
      <c r="Q3" s="85" t="s">
        <v>543</v>
      </c>
      <c r="R3" s="85" t="s">
        <v>653</v>
      </c>
      <c r="S3" s="85" t="s">
        <v>543</v>
      </c>
    </row>
    <row r="4" s="111" customFormat="1" ht="15" customHeight="1" spans="1:19">
      <c r="A4" s="78">
        <v>2</v>
      </c>
      <c r="B4" s="8" t="s">
        <v>553</v>
      </c>
      <c r="C4" s="78" t="s">
        <v>654</v>
      </c>
      <c r="D4" s="79" t="s">
        <v>655</v>
      </c>
      <c r="E4" s="78" t="s">
        <v>647</v>
      </c>
      <c r="F4" s="78" t="s">
        <v>542</v>
      </c>
      <c r="G4" s="8" t="s">
        <v>648</v>
      </c>
      <c r="H4" s="8" t="s">
        <v>649</v>
      </c>
      <c r="I4" s="85" t="s">
        <v>543</v>
      </c>
      <c r="J4" s="8" t="s">
        <v>656</v>
      </c>
      <c r="K4" s="8" t="s">
        <v>651</v>
      </c>
      <c r="L4" s="85" t="s">
        <v>543</v>
      </c>
      <c r="M4" s="85" t="s">
        <v>543</v>
      </c>
      <c r="N4" s="8" t="s">
        <v>652</v>
      </c>
      <c r="O4" s="85" t="s">
        <v>543</v>
      </c>
      <c r="P4" s="85" t="s">
        <v>543</v>
      </c>
      <c r="Q4" s="85" t="s">
        <v>543</v>
      </c>
      <c r="R4" s="85" t="s">
        <v>657</v>
      </c>
      <c r="S4" s="85" t="s">
        <v>543</v>
      </c>
    </row>
    <row r="5" s="111" customFormat="1" ht="15" customHeight="1" spans="1:19">
      <c r="A5" s="78">
        <v>3</v>
      </c>
      <c r="B5" s="8" t="s">
        <v>553</v>
      </c>
      <c r="C5" s="78" t="s">
        <v>658</v>
      </c>
      <c r="D5" s="79" t="s">
        <v>568</v>
      </c>
      <c r="E5" s="78" t="s">
        <v>647</v>
      </c>
      <c r="F5" s="78" t="s">
        <v>542</v>
      </c>
      <c r="G5" s="8" t="s">
        <v>648</v>
      </c>
      <c r="H5" s="8" t="s">
        <v>649</v>
      </c>
      <c r="I5" s="85" t="s">
        <v>543</v>
      </c>
      <c r="J5" s="8" t="s">
        <v>659</v>
      </c>
      <c r="K5" s="8" t="s">
        <v>651</v>
      </c>
      <c r="L5" s="85" t="s">
        <v>543</v>
      </c>
      <c r="M5" s="85" t="s">
        <v>543</v>
      </c>
      <c r="N5" s="8" t="s">
        <v>652</v>
      </c>
      <c r="O5" s="85" t="s">
        <v>543</v>
      </c>
      <c r="P5" s="85" t="s">
        <v>543</v>
      </c>
      <c r="Q5" s="85" t="s">
        <v>543</v>
      </c>
      <c r="R5" s="85" t="s">
        <v>660</v>
      </c>
      <c r="S5" s="85" t="s">
        <v>543</v>
      </c>
    </row>
    <row r="6" s="111" customFormat="1" ht="15" customHeight="1" spans="1:19">
      <c r="A6" s="78">
        <v>4</v>
      </c>
      <c r="B6" s="8" t="s">
        <v>553</v>
      </c>
      <c r="C6" s="78" t="s">
        <v>661</v>
      </c>
      <c r="D6" s="79" t="s">
        <v>571</v>
      </c>
      <c r="E6" s="78" t="s">
        <v>647</v>
      </c>
      <c r="F6" s="78" t="s">
        <v>542</v>
      </c>
      <c r="G6" s="8" t="s">
        <v>648</v>
      </c>
      <c r="H6" s="8" t="s">
        <v>649</v>
      </c>
      <c r="I6" s="85" t="s">
        <v>543</v>
      </c>
      <c r="J6" s="8" t="s">
        <v>662</v>
      </c>
      <c r="K6" s="8" t="s">
        <v>651</v>
      </c>
      <c r="L6" s="85" t="s">
        <v>543</v>
      </c>
      <c r="M6" s="85" t="s">
        <v>543</v>
      </c>
      <c r="N6" s="8" t="s">
        <v>652</v>
      </c>
      <c r="O6" s="85" t="s">
        <v>543</v>
      </c>
      <c r="P6" s="85" t="s">
        <v>543</v>
      </c>
      <c r="Q6" s="85" t="s">
        <v>543</v>
      </c>
      <c r="R6" s="85" t="s">
        <v>663</v>
      </c>
      <c r="S6" s="85" t="s">
        <v>543</v>
      </c>
    </row>
    <row r="7" s="111" customFormat="1" ht="15" customHeight="1" spans="1:19">
      <c r="A7" s="78">
        <v>5</v>
      </c>
      <c r="B7" s="8" t="s">
        <v>553</v>
      </c>
      <c r="C7" s="78" t="s">
        <v>664</v>
      </c>
      <c r="D7" s="79" t="s">
        <v>665</v>
      </c>
      <c r="E7" s="78" t="s">
        <v>647</v>
      </c>
      <c r="F7" s="78" t="s">
        <v>542</v>
      </c>
      <c r="G7" s="8" t="s">
        <v>648</v>
      </c>
      <c r="H7" s="8" t="s">
        <v>649</v>
      </c>
      <c r="I7" s="85" t="s">
        <v>543</v>
      </c>
      <c r="J7" s="8" t="s">
        <v>666</v>
      </c>
      <c r="K7" s="8" t="s">
        <v>651</v>
      </c>
      <c r="L7" s="85" t="s">
        <v>543</v>
      </c>
      <c r="M7" s="85" t="s">
        <v>543</v>
      </c>
      <c r="N7" s="8" t="s">
        <v>652</v>
      </c>
      <c r="O7" s="85" t="s">
        <v>543</v>
      </c>
      <c r="P7" s="85" t="s">
        <v>543</v>
      </c>
      <c r="Q7" s="85" t="s">
        <v>543</v>
      </c>
      <c r="R7" s="85" t="s">
        <v>667</v>
      </c>
      <c r="S7" s="85" t="s">
        <v>543</v>
      </c>
    </row>
    <row r="8" s="111" customFormat="1" ht="15" customHeight="1" spans="1:19">
      <c r="A8" s="78">
        <v>6</v>
      </c>
      <c r="B8" s="8" t="s">
        <v>29</v>
      </c>
      <c r="C8" s="78" t="s">
        <v>668</v>
      </c>
      <c r="D8" s="79" t="s">
        <v>669</v>
      </c>
      <c r="E8" s="78" t="s">
        <v>10</v>
      </c>
      <c r="F8" s="78" t="s">
        <v>542</v>
      </c>
      <c r="G8" s="8" t="s">
        <v>670</v>
      </c>
      <c r="H8" s="8" t="s">
        <v>671</v>
      </c>
      <c r="I8" s="85" t="s">
        <v>543</v>
      </c>
      <c r="J8" s="8" t="s">
        <v>672</v>
      </c>
      <c r="K8" s="8" t="s">
        <v>673</v>
      </c>
      <c r="L8" s="85" t="s">
        <v>543</v>
      </c>
      <c r="M8" s="85" t="s">
        <v>543</v>
      </c>
      <c r="N8" s="8" t="s">
        <v>674</v>
      </c>
      <c r="O8" s="85" t="s">
        <v>543</v>
      </c>
      <c r="P8" s="85" t="s">
        <v>543</v>
      </c>
      <c r="Q8" s="85" t="s">
        <v>543</v>
      </c>
      <c r="R8" s="85" t="s">
        <v>675</v>
      </c>
      <c r="S8" s="85" t="s">
        <v>543</v>
      </c>
    </row>
    <row r="9" s="111" customFormat="1" ht="15" customHeight="1" spans="1:19">
      <c r="A9" s="78">
        <v>7</v>
      </c>
      <c r="B9" s="8" t="s">
        <v>29</v>
      </c>
      <c r="C9" s="78" t="s">
        <v>676</v>
      </c>
      <c r="D9" s="79" t="s">
        <v>677</v>
      </c>
      <c r="E9" s="78" t="s">
        <v>10</v>
      </c>
      <c r="F9" s="78" t="s">
        <v>542</v>
      </c>
      <c r="G9" s="8" t="s">
        <v>678</v>
      </c>
      <c r="H9" s="8" t="s">
        <v>671</v>
      </c>
      <c r="I9" s="85" t="s">
        <v>543</v>
      </c>
      <c r="J9" s="8" t="s">
        <v>679</v>
      </c>
      <c r="K9" s="8" t="s">
        <v>673</v>
      </c>
      <c r="L9" s="85" t="s">
        <v>543</v>
      </c>
      <c r="M9" s="85" t="s">
        <v>543</v>
      </c>
      <c r="N9" s="8" t="s">
        <v>680</v>
      </c>
      <c r="O9" s="85" t="s">
        <v>543</v>
      </c>
      <c r="P9" s="85" t="s">
        <v>543</v>
      </c>
      <c r="Q9" s="85" t="s">
        <v>543</v>
      </c>
      <c r="R9" s="85" t="s">
        <v>681</v>
      </c>
      <c r="S9" s="85" t="s">
        <v>543</v>
      </c>
    </row>
    <row r="10" s="111" customFormat="1" ht="15" customHeight="1" spans="1:19">
      <c r="A10" s="78">
        <v>8</v>
      </c>
      <c r="B10" s="8" t="s">
        <v>682</v>
      </c>
      <c r="C10" s="78" t="s">
        <v>683</v>
      </c>
      <c r="D10" s="79" t="s">
        <v>684</v>
      </c>
      <c r="E10" s="78" t="s">
        <v>647</v>
      </c>
      <c r="F10" s="78" t="s">
        <v>542</v>
      </c>
      <c r="G10" s="8" t="s">
        <v>685</v>
      </c>
      <c r="H10" s="8" t="s">
        <v>686</v>
      </c>
      <c r="I10" s="85" t="s">
        <v>543</v>
      </c>
      <c r="J10" s="8" t="s">
        <v>687</v>
      </c>
      <c r="K10" s="8" t="s">
        <v>673</v>
      </c>
      <c r="L10" s="85" t="s">
        <v>543</v>
      </c>
      <c r="M10" s="85" t="s">
        <v>543</v>
      </c>
      <c r="N10" s="8" t="s">
        <v>680</v>
      </c>
      <c r="O10" s="85" t="s">
        <v>543</v>
      </c>
      <c r="P10" s="85" t="s">
        <v>543</v>
      </c>
      <c r="Q10" s="85" t="s">
        <v>543</v>
      </c>
      <c r="R10" s="85">
        <v>190100904</v>
      </c>
      <c r="S10" s="85" t="s">
        <v>543</v>
      </c>
    </row>
    <row r="11" s="111" customFormat="1" ht="15" customHeight="1"/>
    <row r="12" s="111" customFormat="1" ht="15" customHeight="1"/>
    <row r="13" s="111" customFormat="1" ht="15" customHeight="1"/>
    <row r="14" s="111" customFormat="1" ht="15" customHeight="1"/>
    <row r="15" s="111" customFormat="1" ht="15" customHeight="1"/>
    <row r="16" s="111" customFormat="1" ht="15" customHeight="1"/>
    <row r="17" s="111" customFormat="1" ht="15" customHeight="1"/>
    <row r="18" s="111" customFormat="1" ht="15" customHeight="1"/>
    <row r="19" s="111" customFormat="1" ht="15" customHeight="1"/>
    <row r="20" s="111" customFormat="1" ht="15" customHeight="1"/>
    <row r="21" s="111" customFormat="1" ht="15" customHeight="1"/>
    <row r="22" s="111" customFormat="1" ht="15" customHeight="1"/>
    <row r="23" s="111" customFormat="1" ht="15" customHeight="1"/>
    <row r="24" s="111" customFormat="1" ht="15" customHeight="1"/>
    <row r="25" s="111" customFormat="1" ht="15" customHeight="1"/>
    <row r="26" s="111" customFormat="1" ht="15" customHeight="1"/>
    <row r="27" s="111" customFormat="1" ht="15" customHeight="1"/>
    <row r="28" s="111" customFormat="1" ht="15" customHeight="1"/>
    <row r="29" s="111" customFormat="1" ht="15" customHeight="1"/>
    <row r="30" s="111" customFormat="1" ht="15" customHeight="1"/>
    <row r="31" s="111" customFormat="1" ht="15" customHeight="1"/>
    <row r="32" s="111" customFormat="1" ht="15" customHeight="1"/>
    <row r="33" s="111" customFormat="1" ht="15" customHeight="1"/>
    <row r="34" s="111" customFormat="1" ht="15" customHeight="1"/>
    <row r="35" s="111" customFormat="1" ht="15" customHeight="1"/>
    <row r="36" s="111" customFormat="1" ht="15" customHeight="1"/>
    <row r="37" s="111" customFormat="1" ht="15" customHeight="1"/>
    <row r="38" s="111" customFormat="1" ht="15" customHeight="1"/>
    <row r="39" s="111" customFormat="1" ht="15" customHeight="1"/>
    <row r="40" s="111" customFormat="1" ht="15" customHeight="1"/>
    <row r="41" s="111" customFormat="1" ht="15" customHeight="1"/>
    <row r="42" s="111" customFormat="1" ht="15" customHeight="1"/>
    <row r="43" s="111" customFormat="1" ht="15" customHeight="1"/>
    <row r="44" s="111" customFormat="1" ht="15" customHeight="1"/>
    <row r="45" s="111" customFormat="1" ht="15" customHeight="1"/>
    <row r="46" s="111" customFormat="1" ht="15" customHeight="1"/>
    <row r="47" s="111" customFormat="1" ht="15" customHeight="1"/>
    <row r="48" s="111" customFormat="1" ht="15" customHeight="1"/>
    <row r="49" s="111" customFormat="1" ht="15" customHeight="1"/>
    <row r="50" s="111" customFormat="1" ht="15" customHeight="1" spans="3:6">
      <c r="C50" s="28"/>
      <c r="D50" s="28"/>
      <c r="E50" s="28"/>
      <c r="F50" s="28"/>
    </row>
    <row r="51" s="111" customFormat="1" ht="15" customHeight="1" spans="3:6">
      <c r="C51" s="28"/>
      <c r="D51" s="28"/>
      <c r="E51" s="28"/>
      <c r="F51" s="28"/>
    </row>
    <row r="52" s="111" customFormat="1" ht="15" customHeight="1" spans="3:6">
      <c r="C52" s="28"/>
      <c r="D52" s="28"/>
      <c r="E52" s="28"/>
      <c r="F52" s="28"/>
    </row>
    <row r="53" s="111" customFormat="1" ht="15" customHeight="1" spans="3:6">
      <c r="C53" s="28"/>
      <c r="D53" s="28"/>
      <c r="E53" s="28"/>
      <c r="F53" s="28"/>
    </row>
    <row r="54" s="111" customFormat="1" ht="15" customHeight="1"/>
    <row r="55" s="111" customFormat="1" ht="15" customHeight="1"/>
    <row r="56" ht="15" customHeight="1"/>
    <row r="57" ht="15" customHeight="1"/>
    <row r="58" ht="15" customHeight="1"/>
    <row r="59" ht="35.1" customHeight="1"/>
    <row r="60" ht="35.1" customHeight="1"/>
    <row r="61" ht="35.1" customHeight="1"/>
    <row r="62" ht="35.1" customHeight="1"/>
    <row r="63" ht="35.1" customHeight="1"/>
    <row r="64" ht="35.1" customHeight="1"/>
    <row r="65" s="28" customFormat="1" ht="35.1" customHeight="1"/>
    <row r="66" s="28" customFormat="1" ht="35.1" customHeight="1"/>
    <row r="67" s="28" customFormat="1" ht="35.1" customHeight="1"/>
    <row r="68" s="28" customFormat="1" ht="35.1" customHeight="1"/>
    <row r="69" s="28" customFormat="1" ht="35.1" customHeight="1"/>
    <row r="70" s="28" customFormat="1" ht="35.1" customHeight="1"/>
    <row r="71" s="28" customFormat="1" ht="35.1" customHeight="1"/>
    <row r="72" s="28" customFormat="1" ht="35.1" customHeight="1"/>
    <row r="73" s="28" customFormat="1" ht="35.1" customHeight="1"/>
    <row r="74" s="28" customFormat="1" ht="35.1" customHeight="1"/>
    <row r="75" s="28" customFormat="1" ht="35.1" customHeight="1"/>
    <row r="76" s="28" customFormat="1" ht="35.1" customHeight="1"/>
    <row r="77" s="28" customFormat="1" ht="35.1" customHeight="1"/>
    <row r="78" s="28" customFormat="1" ht="35.1" customHeight="1"/>
    <row r="79" s="28" customFormat="1" ht="35.1" customHeight="1"/>
    <row r="80" s="28" customFormat="1" ht="35.1" customHeight="1"/>
    <row r="81" s="28" customFormat="1" ht="35.1" customHeight="1"/>
    <row r="82" s="28" customFormat="1" ht="35.1" customHeight="1"/>
    <row r="83" s="28" customFormat="1" ht="35.1" customHeight="1"/>
    <row r="84" s="28" customFormat="1" ht="35.1" customHeight="1"/>
    <row r="85" s="28" customFormat="1" ht="35.1" customHeight="1"/>
    <row r="86" s="28" customFormat="1" ht="35.1" customHeight="1"/>
    <row r="87" s="28" customFormat="1" ht="35.1" customHeight="1"/>
    <row r="88" s="28" customFormat="1" ht="35.1" customHeight="1"/>
    <row r="89" s="28" customFormat="1" ht="35.1" customHeight="1"/>
    <row r="90" s="28" customFormat="1" ht="35.1" customHeight="1"/>
    <row r="91" s="28" customFormat="1" ht="35.1" customHeight="1"/>
    <row r="92" s="28" customFormat="1" ht="35.1" customHeight="1"/>
    <row r="93" s="28" customFormat="1" ht="35.1" customHeight="1"/>
    <row r="94" s="28" customFormat="1" ht="35.1" customHeight="1"/>
    <row r="95" s="28" customFormat="1" ht="35.1" customHeight="1"/>
    <row r="96" s="28" customFormat="1" ht="35.1" customHeight="1"/>
    <row r="97" s="28" customFormat="1" ht="35.1" customHeight="1"/>
    <row r="98" s="28" customFormat="1" ht="35.1" customHeight="1"/>
    <row r="99" s="28" customFormat="1" ht="35.1" customHeight="1"/>
    <row r="100" s="28" customFormat="1" ht="35.1" customHeight="1"/>
    <row r="101" s="28" customFormat="1" ht="35.1" customHeight="1"/>
    <row r="102" s="28" customFormat="1" ht="35.1" customHeight="1"/>
    <row r="103" s="28" customFormat="1" ht="35.1" customHeight="1"/>
    <row r="104" s="28" customFormat="1" ht="35.1" customHeight="1"/>
    <row r="105" s="28" customFormat="1" ht="35.1" customHeight="1"/>
    <row r="106" s="28" customFormat="1" ht="35.1" customHeight="1"/>
    <row r="107" s="28" customFormat="1" ht="35.1" customHeight="1"/>
    <row r="108" s="28" customFormat="1" ht="35.1" customHeight="1"/>
    <row r="109" s="28" customFormat="1" ht="35.1" customHeight="1"/>
    <row r="110" s="28" customFormat="1" ht="35.1" customHeight="1"/>
    <row r="111" s="28" customFormat="1" ht="35.1" customHeight="1"/>
    <row r="112" s="28" customFormat="1" ht="35.1" customHeight="1"/>
    <row r="113" s="28" customFormat="1" ht="35.1" customHeight="1"/>
    <row r="114" s="28" customFormat="1" ht="35.1" customHeight="1"/>
    <row r="115" s="28" customFormat="1" ht="35.1" customHeight="1"/>
    <row r="116" s="28" customFormat="1" ht="35.1" customHeight="1"/>
    <row r="117" s="28" customFormat="1" ht="35.1" customHeight="1"/>
    <row r="118" s="28" customFormat="1" ht="35.1" customHeight="1"/>
    <row r="119" s="28" customFormat="1" ht="35.1" customHeight="1"/>
    <row r="120" s="28" customFormat="1" ht="35.1" customHeight="1"/>
    <row r="121" s="28" customFormat="1" ht="35.1" customHeight="1"/>
    <row r="122" s="28" customFormat="1" ht="35.1" customHeight="1"/>
    <row r="123" s="28" customFormat="1" ht="35.1" customHeight="1"/>
    <row r="124" s="28" customFormat="1" ht="35.1" customHeight="1"/>
    <row r="125" s="28" customFormat="1" ht="35.1" customHeight="1"/>
    <row r="126" s="28" customFormat="1" ht="35.1" customHeight="1"/>
    <row r="127" s="28" customFormat="1" ht="35.1" customHeight="1"/>
    <row r="128" s="28" customFormat="1" ht="35.1" customHeight="1"/>
    <row r="129" s="28" customFormat="1" ht="35.1" customHeight="1"/>
    <row r="130" s="28" customFormat="1" ht="35.1" customHeight="1"/>
    <row r="131" s="28" customFormat="1" ht="35.1" customHeight="1"/>
    <row r="132" s="28" customFormat="1" ht="35.1" customHeight="1"/>
    <row r="133" s="28" customFormat="1" ht="35.1" customHeight="1"/>
    <row r="134" s="28" customFormat="1" ht="35.1" customHeight="1"/>
    <row r="135" s="28" customFormat="1" ht="35.1" customHeight="1"/>
    <row r="136" s="28" customFormat="1" ht="35.1" customHeight="1"/>
    <row r="137" s="28" customFormat="1" ht="35.1" customHeight="1"/>
    <row r="138" s="28" customFormat="1" ht="35.1" customHeight="1"/>
    <row r="139" s="28" customFormat="1" ht="35.1" customHeight="1"/>
    <row r="140" s="28" customFormat="1" ht="35.1" customHeight="1"/>
    <row r="141" s="28" customFormat="1" ht="35.1" customHeight="1"/>
    <row r="142" s="28" customFormat="1" ht="35.1" customHeight="1"/>
    <row r="143" s="28" customFormat="1" ht="35.1" customHeight="1"/>
    <row r="144" s="28" customFormat="1" ht="35.1" customHeight="1"/>
    <row r="145" s="28" customFormat="1" ht="35.1" customHeight="1"/>
    <row r="146" ht="35.1" customHeight="1"/>
    <row r="147" ht="35.1" customHeight="1"/>
    <row r="148" ht="35.1" customHeight="1"/>
    <row r="149" ht="35.1" customHeight="1"/>
    <row r="150" ht="35.1" customHeight="1"/>
    <row r="151" ht="35.1" customHeight="1"/>
    <row r="152" ht="35.1" customHeight="1"/>
    <row r="153" ht="35.1" customHeight="1"/>
    <row r="154" ht="35.1" customHeight="1"/>
    <row r="155" ht="35.1" customHeight="1"/>
    <row r="156" ht="35.1" customHeight="1"/>
    <row r="157" ht="35.1" customHeight="1"/>
    <row r="158" ht="35.1" customHeight="1"/>
    <row r="159" ht="35.1" customHeight="1"/>
    <row r="160" ht="35.1" customHeight="1"/>
    <row r="161" ht="35.1" customHeight="1"/>
    <row r="162" ht="35.1" customHeight="1"/>
    <row r="163" ht="35.1" customHeight="1"/>
    <row r="164" ht="35.1" customHeight="1"/>
    <row r="165" ht="35.1" customHeight="1"/>
    <row r="166" ht="35.1" customHeight="1"/>
    <row r="167" ht="35.1" customHeight="1"/>
    <row r="168" ht="35.1" customHeight="1"/>
    <row r="169" ht="35.1" customHeight="1"/>
    <row r="170" ht="35.1" customHeight="1"/>
    <row r="171" ht="35.1" customHeight="1"/>
    <row r="172" ht="35.1" customHeight="1"/>
    <row r="173" ht="35.1" customHeight="1"/>
    <row r="174" ht="35.1" customHeight="1"/>
    <row r="175" ht="35.1" customHeight="1"/>
    <row r="176" ht="35.1" customHeight="1"/>
    <row r="177" ht="35.1" customHeight="1"/>
    <row r="178" ht="35.1" customHeight="1"/>
    <row r="179" ht="35.1" customHeight="1"/>
    <row r="180" ht="35.1" customHeight="1"/>
    <row r="181" ht="35.1" customHeight="1"/>
    <row r="182" ht="35.1" customHeight="1"/>
    <row r="183" ht="35.1" customHeight="1"/>
    <row r="184" ht="35.1" customHeight="1"/>
    <row r="185" ht="35.1" customHeight="1"/>
    <row r="186" ht="35.1" customHeight="1"/>
    <row r="187" ht="35.1" customHeight="1"/>
    <row r="188" ht="35.1" customHeight="1"/>
    <row r="189" ht="35.1" customHeight="1"/>
    <row r="190" ht="35.1" customHeight="1"/>
    <row r="191" ht="35.1" customHeight="1"/>
    <row r="192" ht="35.1" customHeight="1"/>
    <row r="193" ht="35.1" customHeight="1"/>
    <row r="194" ht="35.1" customHeight="1"/>
    <row r="195" ht="35.1" customHeight="1"/>
    <row r="196" ht="35.1" customHeight="1"/>
    <row r="197" ht="35.1" customHeight="1"/>
    <row r="198" ht="35.1" customHeight="1"/>
    <row r="199" ht="35.1" customHeight="1"/>
    <row r="200" ht="35.1" customHeight="1"/>
    <row r="201" ht="35.1" customHeight="1"/>
    <row r="202" ht="35.1" customHeight="1"/>
    <row r="203" ht="35.1" customHeight="1"/>
    <row r="204" ht="35.1" customHeight="1"/>
    <row r="205" ht="35.1" customHeight="1"/>
    <row r="206" ht="35.1" customHeight="1"/>
    <row r="207" ht="35.1" customHeight="1"/>
    <row r="208" ht="35.1" customHeight="1"/>
    <row r="209" ht="35.1" customHeight="1"/>
    <row r="210" ht="35.1" customHeight="1"/>
    <row r="211" ht="35.1" customHeight="1"/>
    <row r="212" ht="35.1" customHeight="1"/>
    <row r="213" ht="35.1" customHeight="1"/>
    <row r="214" ht="35.1" customHeight="1"/>
    <row r="215" ht="35.1" customHeight="1"/>
    <row r="216" ht="35.1" customHeight="1"/>
    <row r="217" ht="35.1" customHeight="1"/>
    <row r="218" ht="35.1" customHeight="1"/>
    <row r="219" ht="35.1" customHeight="1"/>
    <row r="220" ht="35.1" customHeight="1"/>
    <row r="221" ht="35.1" customHeight="1"/>
    <row r="222" ht="35.1" customHeight="1"/>
    <row r="223" ht="35.1" customHeight="1"/>
    <row r="224" ht="35.1" customHeight="1"/>
    <row r="225" ht="35.1" customHeight="1"/>
    <row r="226" ht="35.1" customHeight="1"/>
    <row r="227" ht="35.1" customHeight="1"/>
    <row r="228" ht="35.1" customHeight="1"/>
    <row r="229" ht="35.1" customHeight="1"/>
    <row r="230" ht="35.1" customHeight="1"/>
    <row r="231" ht="35.1" customHeight="1"/>
    <row r="232" ht="35.1" customHeight="1"/>
    <row r="233" ht="35.1" customHeight="1"/>
    <row r="234" ht="35.1" customHeight="1"/>
    <row r="235" ht="35.1" customHeight="1"/>
    <row r="236" ht="35.1" customHeight="1"/>
    <row r="237" ht="35.1" customHeight="1"/>
    <row r="238" ht="35.1" customHeight="1"/>
    <row r="239" ht="35.1" customHeight="1"/>
    <row r="240" ht="35.1" customHeight="1"/>
  </sheetData>
  <mergeCells count="13">
    <mergeCell ref="A1:A2"/>
    <mergeCell ref="C1:C2"/>
    <mergeCell ref="E1:E2"/>
    <mergeCell ref="G1:G2"/>
    <mergeCell ref="I1:I2"/>
    <mergeCell ref="J1:J2"/>
    <mergeCell ref="K1:K2"/>
    <mergeCell ref="L1:L2"/>
    <mergeCell ref="N1:N2"/>
    <mergeCell ref="O1:O2"/>
    <mergeCell ref="P1:P2"/>
    <mergeCell ref="Q1:Q2"/>
    <mergeCell ref="S1:S2"/>
  </mergeCells>
  <conditionalFormatting sqref="R3:R7">
    <cfRule type="duplicateValues" dxfId="0" priority="2"/>
  </conditionalFormatting>
  <conditionalFormatting sqref="R8:R10">
    <cfRule type="duplicateValues" dxfId="0" priority="1"/>
  </conditionalFormatting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SV69"/>
  <sheetViews>
    <sheetView zoomScale="85" zoomScaleNormal="85" topLeftCell="H36" workbookViewId="0">
      <selection activeCell="G36" sqref="G36"/>
    </sheetView>
  </sheetViews>
  <sheetFormatPr defaultColWidth="7" defaultRowHeight="13.5"/>
  <cols>
    <col min="1" max="1" width="8.93333333333333" style="3" customWidth="1"/>
    <col min="2" max="2" width="15.35" style="3" customWidth="1"/>
    <col min="3" max="3" width="13.775" style="3" customWidth="1"/>
    <col min="4" max="4" width="49" style="3" customWidth="1"/>
    <col min="5" max="6" width="10.8833333333333" style="3" customWidth="1"/>
    <col min="7" max="7" width="124.883333333333" style="3" customWidth="1"/>
    <col min="8" max="8" width="12.8833333333333" style="3" customWidth="1"/>
    <col min="9" max="9" width="8.88333333333333" style="3" customWidth="1"/>
    <col min="10" max="10" width="12.4416666666667" style="3" customWidth="1"/>
    <col min="11" max="11" width="31.1083333333333" style="3" customWidth="1"/>
    <col min="12" max="12" width="9.66666666666667" style="3" customWidth="1"/>
    <col min="13" max="13" width="7.33333333333333" style="3" customWidth="1"/>
    <col min="14" max="14" width="16.075" style="3" customWidth="1"/>
    <col min="15" max="15" width="11.4333333333333" style="3" customWidth="1"/>
    <col min="16" max="16" width="12.1416666666667" style="3" customWidth="1"/>
    <col min="17" max="17" width="11.2416666666667" style="3" customWidth="1"/>
    <col min="18" max="18" width="27.775" style="3" customWidth="1"/>
    <col min="19" max="20" width="34.8833333333333" style="3" customWidth="1"/>
    <col min="21" max="14658" width="7" style="3" customWidth="1"/>
    <col min="14659" max="16384" width="7" style="3"/>
  </cols>
  <sheetData>
    <row r="1" s="105" customFormat="1" ht="36" customHeight="1" spans="1:9304">
      <c r="A1" s="99" t="s">
        <v>1</v>
      </c>
      <c r="B1" s="99" t="s">
        <v>2</v>
      </c>
      <c r="C1" s="99" t="s">
        <v>528</v>
      </c>
      <c r="D1" s="99" t="s">
        <v>529</v>
      </c>
      <c r="E1" s="99" t="s">
        <v>19</v>
      </c>
      <c r="F1" s="100" t="s">
        <v>20</v>
      </c>
      <c r="G1" s="99" t="s">
        <v>21</v>
      </c>
      <c r="H1" s="99" t="s">
        <v>22</v>
      </c>
      <c r="I1" s="100" t="s">
        <v>23</v>
      </c>
      <c r="J1" s="99" t="s">
        <v>688</v>
      </c>
      <c r="K1" s="99" t="s">
        <v>25</v>
      </c>
      <c r="L1" s="106" t="s">
        <v>533</v>
      </c>
      <c r="M1" s="99" t="s">
        <v>639</v>
      </c>
      <c r="N1" s="99" t="s">
        <v>644</v>
      </c>
      <c r="O1" s="99" t="s">
        <v>689</v>
      </c>
      <c r="P1" s="99" t="s">
        <v>642</v>
      </c>
      <c r="Q1" s="99" t="s">
        <v>643</v>
      </c>
      <c r="R1" s="100" t="s">
        <v>537</v>
      </c>
      <c r="S1" s="100" t="s">
        <v>642</v>
      </c>
      <c r="T1" s="99" t="s">
        <v>28</v>
      </c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7"/>
      <c r="BG1" s="107"/>
      <c r="BH1" s="107"/>
      <c r="BI1" s="107"/>
      <c r="BJ1" s="107"/>
      <c r="BK1" s="107"/>
      <c r="BL1" s="107"/>
      <c r="BM1" s="107"/>
      <c r="BN1" s="107"/>
      <c r="BO1" s="107"/>
      <c r="BP1" s="107"/>
      <c r="BQ1" s="107"/>
      <c r="BR1" s="107"/>
      <c r="BS1" s="107"/>
      <c r="BT1" s="107"/>
      <c r="BU1" s="107"/>
      <c r="BV1" s="107"/>
      <c r="BW1" s="107"/>
      <c r="BX1" s="107"/>
      <c r="BY1" s="107"/>
      <c r="BZ1" s="107"/>
      <c r="CA1" s="107"/>
      <c r="CB1" s="107"/>
      <c r="CC1" s="107"/>
      <c r="CD1" s="107"/>
      <c r="CE1" s="107"/>
      <c r="CF1" s="107"/>
      <c r="CG1" s="107"/>
      <c r="CH1" s="107"/>
      <c r="CI1" s="107"/>
      <c r="CJ1" s="107"/>
      <c r="CK1" s="107"/>
      <c r="CL1" s="107"/>
      <c r="CM1" s="107"/>
      <c r="CN1" s="107"/>
      <c r="CO1" s="107"/>
      <c r="CP1" s="107"/>
      <c r="CQ1" s="107"/>
      <c r="CR1" s="107"/>
      <c r="CS1" s="107"/>
      <c r="CT1" s="107"/>
      <c r="CU1" s="107"/>
      <c r="CV1" s="107"/>
      <c r="CW1" s="107"/>
      <c r="CX1" s="107"/>
      <c r="CY1" s="107"/>
      <c r="CZ1" s="107"/>
      <c r="DA1" s="107"/>
      <c r="DB1" s="107"/>
      <c r="DC1" s="107"/>
      <c r="DD1" s="107"/>
      <c r="DE1" s="107"/>
      <c r="DF1" s="107"/>
      <c r="DG1" s="107"/>
      <c r="DH1" s="107"/>
      <c r="DI1" s="107"/>
      <c r="DJ1" s="107"/>
      <c r="DK1" s="107"/>
      <c r="DL1" s="107"/>
      <c r="DM1" s="107"/>
      <c r="DN1" s="107"/>
      <c r="DO1" s="107"/>
      <c r="DP1" s="107"/>
      <c r="DQ1" s="107"/>
      <c r="DR1" s="107"/>
      <c r="DS1" s="107"/>
      <c r="DT1" s="107"/>
      <c r="DU1" s="107"/>
      <c r="DV1" s="107"/>
      <c r="DW1" s="107"/>
      <c r="DX1" s="107"/>
      <c r="DY1" s="107"/>
      <c r="DZ1" s="107"/>
      <c r="EA1" s="107"/>
      <c r="EB1" s="107"/>
      <c r="EC1" s="107"/>
      <c r="ED1" s="107"/>
      <c r="EE1" s="107"/>
      <c r="EF1" s="107"/>
      <c r="EG1" s="107"/>
      <c r="EH1" s="107"/>
      <c r="EI1" s="107"/>
      <c r="EJ1" s="107"/>
      <c r="EK1" s="107"/>
      <c r="EL1" s="107"/>
      <c r="EM1" s="107"/>
      <c r="EN1" s="107"/>
      <c r="EO1" s="107"/>
      <c r="EP1" s="107"/>
      <c r="EQ1" s="107"/>
      <c r="ER1" s="107"/>
      <c r="ES1" s="107"/>
      <c r="ET1" s="107"/>
      <c r="EU1" s="107"/>
      <c r="EV1" s="107"/>
      <c r="EW1" s="107"/>
      <c r="EX1" s="107"/>
      <c r="EY1" s="107"/>
      <c r="EZ1" s="107"/>
      <c r="FA1" s="107"/>
      <c r="FB1" s="107"/>
      <c r="FC1" s="107"/>
      <c r="FD1" s="107"/>
      <c r="FE1" s="107"/>
      <c r="FF1" s="107"/>
      <c r="FG1" s="107"/>
      <c r="FH1" s="107"/>
      <c r="FI1" s="107"/>
      <c r="FJ1" s="107"/>
      <c r="FK1" s="107"/>
      <c r="FL1" s="107"/>
      <c r="FM1" s="107"/>
      <c r="FN1" s="107"/>
      <c r="FO1" s="107"/>
      <c r="FP1" s="107"/>
      <c r="FQ1" s="107"/>
      <c r="FR1" s="107"/>
      <c r="FS1" s="107"/>
      <c r="FT1" s="107"/>
      <c r="FU1" s="107"/>
      <c r="FV1" s="107"/>
      <c r="FW1" s="107"/>
      <c r="FX1" s="107"/>
      <c r="FY1" s="107"/>
      <c r="FZ1" s="107"/>
      <c r="GA1" s="107"/>
      <c r="GB1" s="107"/>
      <c r="GC1" s="107"/>
      <c r="GD1" s="107"/>
      <c r="GE1" s="107"/>
      <c r="GF1" s="107"/>
      <c r="GG1" s="107"/>
      <c r="GH1" s="107"/>
      <c r="GI1" s="107"/>
      <c r="GJ1" s="107"/>
      <c r="GK1" s="107"/>
      <c r="GL1" s="107"/>
      <c r="GM1" s="107"/>
      <c r="GN1" s="107"/>
      <c r="GO1" s="107"/>
      <c r="GP1" s="107"/>
      <c r="GQ1" s="107"/>
      <c r="GR1" s="107"/>
      <c r="GS1" s="107"/>
      <c r="GT1" s="107"/>
      <c r="GU1" s="107"/>
      <c r="GV1" s="107"/>
      <c r="GW1" s="107"/>
      <c r="GX1" s="107"/>
      <c r="GY1" s="107"/>
      <c r="GZ1" s="107"/>
      <c r="HA1" s="107"/>
      <c r="HB1" s="107"/>
      <c r="HC1" s="107"/>
      <c r="HD1" s="107"/>
      <c r="HE1" s="107"/>
      <c r="HF1" s="107"/>
      <c r="HG1" s="107"/>
      <c r="HH1" s="107"/>
      <c r="HI1" s="107"/>
      <c r="HJ1" s="107"/>
      <c r="HK1" s="107"/>
      <c r="HL1" s="107"/>
      <c r="HM1" s="107"/>
      <c r="HN1" s="107"/>
      <c r="HO1" s="107"/>
      <c r="HP1" s="107"/>
      <c r="HQ1" s="107"/>
      <c r="HR1" s="107"/>
      <c r="HS1" s="107"/>
      <c r="HT1" s="107"/>
      <c r="HU1" s="107"/>
      <c r="HV1" s="107"/>
      <c r="HW1" s="107"/>
      <c r="HX1" s="107"/>
      <c r="HY1" s="107"/>
      <c r="HZ1" s="107"/>
      <c r="IA1" s="107"/>
      <c r="IB1" s="107"/>
      <c r="IC1" s="107"/>
      <c r="ID1" s="107"/>
      <c r="IE1" s="107"/>
      <c r="IF1" s="107"/>
      <c r="IG1" s="107"/>
      <c r="IH1" s="107"/>
      <c r="II1" s="107"/>
      <c r="IJ1" s="107"/>
      <c r="IK1" s="107"/>
      <c r="IL1" s="107"/>
      <c r="IM1" s="107"/>
      <c r="IN1" s="107"/>
      <c r="IO1" s="107"/>
      <c r="IP1" s="107"/>
      <c r="IQ1" s="107"/>
      <c r="IR1" s="107"/>
      <c r="IS1" s="107"/>
      <c r="IT1" s="107"/>
      <c r="IU1" s="107"/>
      <c r="IV1" s="107"/>
      <c r="IW1" s="107"/>
      <c r="IX1" s="107"/>
      <c r="IY1" s="107"/>
      <c r="IZ1" s="107"/>
      <c r="JA1" s="107"/>
      <c r="JB1" s="107"/>
      <c r="JC1" s="107"/>
      <c r="JD1" s="107"/>
      <c r="JE1" s="107"/>
      <c r="JF1" s="107"/>
      <c r="JG1" s="107"/>
      <c r="JH1" s="107"/>
      <c r="JI1" s="107"/>
      <c r="JJ1" s="107"/>
      <c r="JK1" s="107"/>
      <c r="JL1" s="107"/>
      <c r="JM1" s="107"/>
      <c r="JN1" s="107"/>
      <c r="JO1" s="107"/>
      <c r="JP1" s="107"/>
      <c r="JQ1" s="107"/>
      <c r="JR1" s="107"/>
      <c r="JS1" s="107"/>
      <c r="JT1" s="107"/>
      <c r="JU1" s="107"/>
      <c r="JV1" s="107"/>
      <c r="JW1" s="107"/>
      <c r="JX1" s="107"/>
      <c r="JY1" s="107"/>
      <c r="JZ1" s="107"/>
      <c r="KA1" s="107"/>
      <c r="KB1" s="107"/>
      <c r="KC1" s="107"/>
      <c r="KD1" s="107"/>
      <c r="KE1" s="107"/>
      <c r="KF1" s="107"/>
      <c r="KG1" s="107"/>
      <c r="KH1" s="107"/>
      <c r="KI1" s="107"/>
      <c r="KJ1" s="107"/>
      <c r="KK1" s="107"/>
      <c r="KL1" s="107"/>
      <c r="KM1" s="107"/>
      <c r="KN1" s="107"/>
      <c r="KO1" s="107"/>
      <c r="KP1" s="107"/>
      <c r="KQ1" s="107"/>
      <c r="KR1" s="107"/>
      <c r="KS1" s="107"/>
      <c r="KT1" s="107"/>
      <c r="KU1" s="107"/>
      <c r="KV1" s="107"/>
      <c r="KW1" s="107"/>
      <c r="KX1" s="107"/>
      <c r="KY1" s="107"/>
      <c r="KZ1" s="107"/>
      <c r="LA1" s="107"/>
      <c r="LB1" s="107"/>
      <c r="LC1" s="107"/>
      <c r="LD1" s="107"/>
      <c r="LE1" s="107"/>
      <c r="LF1" s="107"/>
      <c r="LG1" s="107"/>
      <c r="LH1" s="107"/>
      <c r="LI1" s="107"/>
      <c r="LJ1" s="107"/>
      <c r="LK1" s="107"/>
      <c r="LL1" s="107"/>
      <c r="LM1" s="107"/>
      <c r="LN1" s="107"/>
      <c r="LO1" s="107"/>
      <c r="LP1" s="107"/>
      <c r="LQ1" s="107"/>
      <c r="LR1" s="107"/>
      <c r="LS1" s="107"/>
      <c r="LT1" s="107"/>
      <c r="LU1" s="107"/>
      <c r="LV1" s="107"/>
      <c r="LW1" s="107"/>
      <c r="LX1" s="107"/>
      <c r="LY1" s="107"/>
      <c r="LZ1" s="107"/>
      <c r="MA1" s="107"/>
      <c r="MB1" s="107"/>
      <c r="MC1" s="107"/>
      <c r="MD1" s="107"/>
      <c r="ME1" s="107"/>
      <c r="MF1" s="107"/>
      <c r="MG1" s="107"/>
      <c r="MH1" s="107"/>
      <c r="MI1" s="107"/>
      <c r="MJ1" s="107"/>
      <c r="MK1" s="107"/>
      <c r="ML1" s="107"/>
      <c r="MM1" s="107"/>
      <c r="MN1" s="107"/>
      <c r="MO1" s="107"/>
      <c r="MP1" s="107"/>
      <c r="MQ1" s="107"/>
      <c r="MR1" s="107"/>
      <c r="MS1" s="107"/>
      <c r="MT1" s="107"/>
      <c r="MU1" s="107"/>
      <c r="MV1" s="107"/>
      <c r="MW1" s="107"/>
      <c r="MX1" s="107"/>
      <c r="MY1" s="107"/>
      <c r="MZ1" s="107"/>
      <c r="NA1" s="107"/>
      <c r="NB1" s="107"/>
      <c r="NC1" s="107"/>
      <c r="ND1" s="107"/>
      <c r="NE1" s="107"/>
      <c r="NF1" s="107"/>
      <c r="NG1" s="107"/>
      <c r="NH1" s="107"/>
      <c r="NI1" s="107"/>
      <c r="NJ1" s="107"/>
      <c r="NK1" s="107"/>
      <c r="NL1" s="107"/>
      <c r="NM1" s="107"/>
      <c r="NN1" s="107"/>
      <c r="NO1" s="107"/>
      <c r="NP1" s="107"/>
      <c r="NQ1" s="107"/>
      <c r="NR1" s="107"/>
      <c r="NS1" s="107"/>
      <c r="NT1" s="107"/>
      <c r="NU1" s="107"/>
      <c r="NV1" s="107"/>
      <c r="NW1" s="107"/>
      <c r="NX1" s="107"/>
      <c r="NY1" s="107"/>
      <c r="NZ1" s="107"/>
      <c r="OA1" s="107"/>
      <c r="OB1" s="107"/>
      <c r="OC1" s="107"/>
      <c r="OD1" s="107"/>
      <c r="OE1" s="107"/>
      <c r="OF1" s="107"/>
      <c r="OG1" s="107"/>
      <c r="OH1" s="107"/>
      <c r="OI1" s="107"/>
      <c r="OJ1" s="107"/>
      <c r="OK1" s="107"/>
      <c r="OL1" s="107"/>
      <c r="OM1" s="107"/>
      <c r="ON1" s="107"/>
      <c r="OO1" s="107"/>
      <c r="OP1" s="107"/>
      <c r="OQ1" s="107"/>
      <c r="OR1" s="107"/>
      <c r="OS1" s="107"/>
      <c r="OT1" s="107"/>
      <c r="OU1" s="107"/>
      <c r="OV1" s="107"/>
      <c r="OW1" s="107"/>
      <c r="OX1" s="107"/>
      <c r="OY1" s="107"/>
      <c r="OZ1" s="107"/>
      <c r="PA1" s="107"/>
      <c r="PB1" s="107"/>
      <c r="PC1" s="107"/>
      <c r="PD1" s="107"/>
      <c r="PE1" s="107"/>
      <c r="PF1" s="107"/>
      <c r="PG1" s="107"/>
      <c r="PH1" s="107"/>
      <c r="PI1" s="107"/>
      <c r="PJ1" s="107"/>
      <c r="PK1" s="107"/>
      <c r="PL1" s="107"/>
      <c r="PM1" s="107"/>
      <c r="PN1" s="107"/>
      <c r="PO1" s="107"/>
      <c r="PP1" s="107"/>
      <c r="PQ1" s="107"/>
      <c r="PR1" s="107"/>
      <c r="PS1" s="107"/>
      <c r="PT1" s="107"/>
      <c r="PU1" s="107"/>
      <c r="PV1" s="107"/>
      <c r="PW1" s="107"/>
      <c r="PX1" s="107"/>
      <c r="PY1" s="107"/>
      <c r="PZ1" s="107"/>
      <c r="QA1" s="107"/>
      <c r="QB1" s="107"/>
      <c r="QC1" s="107"/>
      <c r="QD1" s="107"/>
      <c r="QE1" s="107"/>
      <c r="QF1" s="107"/>
      <c r="QG1" s="107"/>
      <c r="QH1" s="107"/>
      <c r="QI1" s="107"/>
      <c r="QJ1" s="107"/>
      <c r="QK1" s="107"/>
      <c r="QL1" s="107"/>
      <c r="QM1" s="107"/>
      <c r="QN1" s="107"/>
      <c r="QO1" s="107"/>
      <c r="QP1" s="107"/>
      <c r="QQ1" s="107"/>
      <c r="QR1" s="107"/>
      <c r="QS1" s="107"/>
      <c r="QT1" s="107"/>
      <c r="QU1" s="107"/>
      <c r="QV1" s="107"/>
      <c r="QW1" s="107"/>
      <c r="QX1" s="107"/>
      <c r="QY1" s="107"/>
      <c r="QZ1" s="107"/>
      <c r="RA1" s="107"/>
      <c r="RB1" s="107"/>
      <c r="RC1" s="107"/>
      <c r="RD1" s="107"/>
      <c r="RE1" s="107"/>
      <c r="RF1" s="107"/>
      <c r="RG1" s="107"/>
      <c r="RH1" s="107"/>
      <c r="RI1" s="107"/>
      <c r="RJ1" s="107"/>
      <c r="RK1" s="107"/>
      <c r="RL1" s="107"/>
      <c r="RM1" s="107"/>
      <c r="RN1" s="107"/>
      <c r="RO1" s="107"/>
      <c r="RP1" s="107"/>
      <c r="RQ1" s="107"/>
      <c r="RR1" s="107"/>
      <c r="RS1" s="107"/>
      <c r="RT1" s="107"/>
      <c r="RU1" s="107"/>
      <c r="RV1" s="107"/>
      <c r="RW1" s="107"/>
      <c r="RX1" s="107"/>
      <c r="RY1" s="107"/>
      <c r="RZ1" s="107"/>
      <c r="SA1" s="107"/>
      <c r="SB1" s="107"/>
      <c r="SC1" s="107"/>
      <c r="SD1" s="107"/>
      <c r="SE1" s="107"/>
      <c r="SF1" s="107"/>
      <c r="SG1" s="107"/>
      <c r="SH1" s="107"/>
      <c r="SI1" s="107"/>
      <c r="SJ1" s="107"/>
      <c r="SK1" s="107"/>
      <c r="SL1" s="107"/>
      <c r="SM1" s="107"/>
      <c r="SN1" s="107"/>
      <c r="SO1" s="107"/>
      <c r="SP1" s="107"/>
      <c r="SQ1" s="107"/>
      <c r="SR1" s="107"/>
      <c r="SS1" s="107"/>
      <c r="ST1" s="107"/>
      <c r="SU1" s="107"/>
      <c r="SV1" s="107"/>
      <c r="SW1" s="107"/>
      <c r="SX1" s="107"/>
      <c r="SY1" s="107"/>
      <c r="SZ1" s="107"/>
      <c r="TA1" s="107"/>
      <c r="TB1" s="107"/>
      <c r="TC1" s="107"/>
      <c r="TD1" s="107"/>
      <c r="TE1" s="107"/>
      <c r="TF1" s="107"/>
      <c r="TG1" s="107"/>
      <c r="TH1" s="107"/>
      <c r="TI1" s="107"/>
      <c r="TJ1" s="107"/>
      <c r="TK1" s="107"/>
      <c r="TL1" s="107"/>
      <c r="TM1" s="107"/>
      <c r="TN1" s="107"/>
      <c r="TO1" s="107"/>
      <c r="TP1" s="107"/>
      <c r="TQ1" s="107"/>
      <c r="TR1" s="107"/>
      <c r="TS1" s="107"/>
      <c r="TT1" s="107"/>
      <c r="TU1" s="107"/>
      <c r="TV1" s="107"/>
      <c r="TW1" s="107"/>
      <c r="TX1" s="107"/>
      <c r="TY1" s="107"/>
      <c r="TZ1" s="107"/>
      <c r="UA1" s="107"/>
      <c r="UB1" s="107"/>
      <c r="UC1" s="107"/>
      <c r="UD1" s="107"/>
      <c r="UE1" s="107"/>
      <c r="UF1" s="107"/>
      <c r="UG1" s="107"/>
      <c r="UH1" s="107"/>
      <c r="UI1" s="107"/>
      <c r="UJ1" s="107"/>
      <c r="UK1" s="107"/>
      <c r="UL1" s="107"/>
      <c r="UM1" s="107"/>
      <c r="UN1" s="107"/>
      <c r="UO1" s="107"/>
      <c r="UP1" s="107"/>
      <c r="UQ1" s="107"/>
      <c r="UR1" s="107"/>
      <c r="US1" s="107"/>
      <c r="UT1" s="107"/>
      <c r="UU1" s="107"/>
      <c r="UV1" s="107"/>
      <c r="UW1" s="107"/>
      <c r="UX1" s="107"/>
      <c r="UY1" s="107"/>
      <c r="UZ1" s="107"/>
      <c r="VA1" s="107"/>
      <c r="VB1" s="107"/>
      <c r="VC1" s="107"/>
      <c r="VD1" s="107"/>
      <c r="VE1" s="107"/>
      <c r="VF1" s="107"/>
      <c r="VG1" s="107"/>
      <c r="VH1" s="107"/>
      <c r="VI1" s="107"/>
      <c r="VJ1" s="107"/>
      <c r="VK1" s="107"/>
      <c r="VL1" s="107"/>
      <c r="VM1" s="107"/>
      <c r="VN1" s="107"/>
      <c r="VO1" s="107"/>
      <c r="VP1" s="107"/>
      <c r="VQ1" s="107"/>
      <c r="VR1" s="107"/>
      <c r="VS1" s="107"/>
      <c r="VT1" s="107"/>
      <c r="VU1" s="107"/>
      <c r="VV1" s="107"/>
      <c r="VW1" s="107"/>
      <c r="VX1" s="107"/>
      <c r="VY1" s="107"/>
      <c r="VZ1" s="107"/>
      <c r="WA1" s="107"/>
      <c r="WB1" s="107"/>
      <c r="WC1" s="107"/>
      <c r="WD1" s="107"/>
      <c r="WE1" s="107"/>
      <c r="WF1" s="107"/>
      <c r="WG1" s="107"/>
      <c r="WH1" s="107"/>
      <c r="WI1" s="107"/>
      <c r="WJ1" s="107"/>
      <c r="WK1" s="107"/>
      <c r="WL1" s="107"/>
      <c r="WM1" s="107"/>
      <c r="WN1" s="107"/>
      <c r="WO1" s="107"/>
      <c r="WP1" s="107"/>
      <c r="WQ1" s="107"/>
      <c r="WR1" s="107"/>
      <c r="WS1" s="107"/>
      <c r="WT1" s="107"/>
      <c r="WU1" s="107"/>
      <c r="WV1" s="107"/>
      <c r="WW1" s="107"/>
      <c r="WX1" s="107"/>
      <c r="WY1" s="107"/>
      <c r="WZ1" s="107"/>
      <c r="XA1" s="107"/>
      <c r="XB1" s="107"/>
      <c r="XC1" s="107"/>
      <c r="XD1" s="107"/>
      <c r="XE1" s="107"/>
      <c r="XF1" s="107"/>
      <c r="XG1" s="107"/>
      <c r="XH1" s="107"/>
      <c r="XI1" s="107"/>
      <c r="XJ1" s="107"/>
      <c r="XK1" s="107"/>
      <c r="XL1" s="107"/>
      <c r="XM1" s="107"/>
      <c r="XN1" s="107"/>
      <c r="XO1" s="107"/>
      <c r="XP1" s="107"/>
      <c r="XQ1" s="107"/>
      <c r="XR1" s="107"/>
      <c r="XS1" s="107"/>
      <c r="XT1" s="107"/>
      <c r="XU1" s="107"/>
      <c r="XV1" s="107"/>
      <c r="XW1" s="107"/>
      <c r="XX1" s="107"/>
      <c r="XY1" s="107"/>
      <c r="XZ1" s="107"/>
      <c r="YA1" s="107"/>
      <c r="YB1" s="107"/>
      <c r="YC1" s="107"/>
      <c r="YD1" s="107"/>
      <c r="YE1" s="107"/>
      <c r="YF1" s="107"/>
      <c r="YG1" s="107"/>
      <c r="YH1" s="107"/>
      <c r="YI1" s="107"/>
      <c r="YJ1" s="107"/>
      <c r="YK1" s="107"/>
      <c r="YL1" s="107"/>
      <c r="YM1" s="107"/>
      <c r="YN1" s="107"/>
      <c r="YO1" s="107"/>
      <c r="YP1" s="107"/>
      <c r="YQ1" s="107"/>
      <c r="YR1" s="107"/>
      <c r="YS1" s="107"/>
      <c r="YT1" s="107"/>
      <c r="YU1" s="107"/>
      <c r="YV1" s="107"/>
      <c r="YW1" s="107"/>
      <c r="YX1" s="107"/>
      <c r="YY1" s="107"/>
      <c r="YZ1" s="107"/>
      <c r="ZA1" s="107"/>
      <c r="ZB1" s="107"/>
      <c r="ZC1" s="107"/>
      <c r="ZD1" s="107"/>
      <c r="ZE1" s="107"/>
      <c r="ZF1" s="107"/>
      <c r="ZG1" s="107"/>
      <c r="ZH1" s="107"/>
      <c r="ZI1" s="107"/>
      <c r="ZJ1" s="107"/>
      <c r="ZK1" s="107"/>
      <c r="ZL1" s="107"/>
      <c r="ZM1" s="107"/>
      <c r="ZN1" s="107"/>
      <c r="ZO1" s="107"/>
      <c r="ZP1" s="107"/>
      <c r="ZQ1" s="107"/>
      <c r="ZR1" s="107"/>
      <c r="ZS1" s="107"/>
      <c r="ZT1" s="107"/>
      <c r="ZU1" s="107"/>
      <c r="ZV1" s="107"/>
      <c r="ZW1" s="107"/>
      <c r="ZX1" s="107"/>
      <c r="ZY1" s="107"/>
      <c r="ZZ1" s="107"/>
      <c r="AAA1" s="107"/>
      <c r="AAB1" s="107"/>
      <c r="AAC1" s="107"/>
      <c r="AAD1" s="107"/>
      <c r="AAE1" s="107"/>
      <c r="AAF1" s="107"/>
      <c r="AAG1" s="107"/>
      <c r="AAH1" s="107"/>
      <c r="AAI1" s="107"/>
      <c r="AAJ1" s="107"/>
      <c r="AAK1" s="107"/>
      <c r="AAL1" s="107"/>
      <c r="AAM1" s="107"/>
      <c r="AAN1" s="107"/>
      <c r="AAO1" s="107"/>
      <c r="AAP1" s="107"/>
      <c r="AAQ1" s="107"/>
      <c r="AAR1" s="107"/>
      <c r="AAS1" s="107"/>
      <c r="AAT1" s="107"/>
      <c r="AAU1" s="107"/>
      <c r="AAV1" s="107"/>
      <c r="AAW1" s="107"/>
      <c r="AAX1" s="107"/>
      <c r="AAY1" s="107"/>
      <c r="AAZ1" s="107"/>
      <c r="ABA1" s="107"/>
      <c r="ABB1" s="107"/>
      <c r="ABC1" s="107"/>
      <c r="ABD1" s="107"/>
      <c r="ABE1" s="107"/>
      <c r="ABF1" s="107"/>
      <c r="ABG1" s="107"/>
      <c r="ABH1" s="107"/>
      <c r="ABI1" s="107"/>
      <c r="ABJ1" s="107"/>
      <c r="ABK1" s="107"/>
      <c r="ABL1" s="107"/>
      <c r="ABM1" s="107"/>
      <c r="ABN1" s="107"/>
      <c r="ABO1" s="107"/>
      <c r="ABP1" s="107"/>
      <c r="ABQ1" s="107"/>
      <c r="ABR1" s="107"/>
      <c r="ABS1" s="107"/>
      <c r="ABT1" s="107"/>
      <c r="ABU1" s="107"/>
      <c r="ABV1" s="107"/>
      <c r="ABW1" s="107"/>
      <c r="ABX1" s="107"/>
      <c r="ABY1" s="107"/>
      <c r="ABZ1" s="107"/>
      <c r="ACA1" s="107"/>
      <c r="ACB1" s="107"/>
      <c r="ACC1" s="107"/>
      <c r="ACD1" s="107"/>
      <c r="ACE1" s="107"/>
      <c r="ACF1" s="107"/>
      <c r="ACG1" s="107"/>
      <c r="ACH1" s="107"/>
      <c r="ACI1" s="107"/>
      <c r="ACJ1" s="107"/>
      <c r="ACK1" s="107"/>
      <c r="ACL1" s="107"/>
      <c r="ACM1" s="107"/>
      <c r="ACN1" s="107"/>
      <c r="ACO1" s="107"/>
      <c r="ACP1" s="107"/>
      <c r="ACQ1" s="107"/>
      <c r="ACR1" s="107"/>
      <c r="ACS1" s="107"/>
      <c r="ACT1" s="107"/>
      <c r="ACU1" s="107"/>
      <c r="ACV1" s="107"/>
      <c r="ACW1" s="107"/>
      <c r="ACX1" s="107"/>
      <c r="ACY1" s="107"/>
      <c r="ACZ1" s="107"/>
      <c r="ADA1" s="107"/>
      <c r="ADB1" s="107"/>
      <c r="ADC1" s="107"/>
      <c r="ADD1" s="107"/>
      <c r="ADE1" s="107"/>
      <c r="ADF1" s="107"/>
      <c r="ADG1" s="107"/>
      <c r="ADH1" s="107"/>
      <c r="ADI1" s="107"/>
      <c r="ADJ1" s="107"/>
      <c r="ADK1" s="107"/>
      <c r="ADL1" s="107"/>
      <c r="ADM1" s="107"/>
      <c r="ADN1" s="107"/>
      <c r="ADO1" s="107"/>
      <c r="ADP1" s="107"/>
      <c r="ADQ1" s="107"/>
      <c r="ADR1" s="107"/>
      <c r="ADS1" s="107"/>
      <c r="ADT1" s="107"/>
      <c r="ADU1" s="107"/>
      <c r="ADV1" s="107"/>
      <c r="ADW1" s="107"/>
      <c r="ADX1" s="107"/>
      <c r="ADY1" s="107"/>
      <c r="ADZ1" s="107"/>
      <c r="AEA1" s="107"/>
      <c r="AEB1" s="107"/>
      <c r="AEC1" s="107"/>
      <c r="AED1" s="107"/>
      <c r="AEE1" s="107"/>
      <c r="AEF1" s="107"/>
      <c r="AEG1" s="107"/>
      <c r="AEH1" s="107"/>
      <c r="AEI1" s="107"/>
      <c r="AEJ1" s="107"/>
      <c r="AEK1" s="107"/>
      <c r="AEL1" s="107"/>
      <c r="AEM1" s="107"/>
      <c r="AEN1" s="107"/>
      <c r="AEO1" s="107"/>
      <c r="AEP1" s="107"/>
      <c r="AEQ1" s="107"/>
      <c r="AER1" s="107"/>
      <c r="AES1" s="107"/>
      <c r="AET1" s="107"/>
      <c r="AEU1" s="107"/>
      <c r="AEV1" s="107"/>
      <c r="AEW1" s="107"/>
      <c r="AEX1" s="107"/>
      <c r="AEY1" s="107"/>
      <c r="AEZ1" s="107"/>
      <c r="AFA1" s="107"/>
      <c r="AFB1" s="107"/>
      <c r="AFC1" s="107"/>
      <c r="AFD1" s="107"/>
      <c r="AFE1" s="107"/>
      <c r="AFF1" s="107"/>
      <c r="AFG1" s="107"/>
      <c r="AFH1" s="107"/>
      <c r="AFI1" s="107"/>
      <c r="AFJ1" s="107"/>
      <c r="AFK1" s="107"/>
      <c r="AFL1" s="107"/>
      <c r="AFM1" s="107"/>
      <c r="AFN1" s="107"/>
      <c r="AFO1" s="107"/>
      <c r="AFP1" s="107"/>
      <c r="AFQ1" s="107"/>
      <c r="AFR1" s="107"/>
      <c r="AFS1" s="107"/>
      <c r="AFT1" s="107"/>
      <c r="AFU1" s="107"/>
      <c r="AFV1" s="107"/>
      <c r="AFW1" s="107"/>
      <c r="AFX1" s="107"/>
      <c r="AFY1" s="107"/>
      <c r="AFZ1" s="107"/>
      <c r="AGA1" s="107"/>
      <c r="AGB1" s="107"/>
      <c r="AGC1" s="107"/>
      <c r="AGD1" s="107"/>
      <c r="AGE1" s="107"/>
      <c r="AGF1" s="107"/>
      <c r="AGG1" s="107"/>
      <c r="AGH1" s="107"/>
      <c r="AGI1" s="107"/>
      <c r="AGJ1" s="107"/>
      <c r="AGK1" s="107"/>
      <c r="AGL1" s="107"/>
      <c r="AGM1" s="107"/>
      <c r="AGN1" s="107"/>
      <c r="AGO1" s="107"/>
      <c r="AGP1" s="107"/>
      <c r="AGQ1" s="107"/>
      <c r="AGR1" s="107"/>
      <c r="AGS1" s="107"/>
      <c r="AGT1" s="107"/>
      <c r="AGU1" s="107"/>
      <c r="AGV1" s="107"/>
      <c r="AGW1" s="107"/>
      <c r="AGX1" s="107"/>
      <c r="AGY1" s="107"/>
      <c r="AGZ1" s="107"/>
      <c r="AHA1" s="107"/>
      <c r="AHB1" s="107"/>
      <c r="AHC1" s="107"/>
      <c r="AHD1" s="107"/>
      <c r="AHE1" s="107"/>
      <c r="AHF1" s="107"/>
      <c r="AHG1" s="107"/>
      <c r="AHH1" s="107"/>
      <c r="AHI1" s="107"/>
      <c r="AHJ1" s="107"/>
      <c r="AHK1" s="107"/>
      <c r="AHL1" s="107"/>
      <c r="AHM1" s="107"/>
      <c r="AHN1" s="107"/>
      <c r="AHO1" s="107"/>
      <c r="AHP1" s="107"/>
      <c r="AHQ1" s="107"/>
      <c r="AHR1" s="107"/>
      <c r="AHS1" s="107"/>
      <c r="AHT1" s="107"/>
      <c r="AHU1" s="107"/>
      <c r="AHV1" s="107"/>
      <c r="AHW1" s="107"/>
      <c r="AHX1" s="107"/>
      <c r="AHY1" s="107"/>
      <c r="AHZ1" s="107"/>
      <c r="AIA1" s="107"/>
      <c r="AIB1" s="107"/>
      <c r="AIC1" s="107"/>
      <c r="AID1" s="107"/>
      <c r="AIE1" s="107"/>
      <c r="AIF1" s="107"/>
      <c r="AIG1" s="107"/>
      <c r="AIH1" s="107"/>
      <c r="AII1" s="107"/>
      <c r="AIJ1" s="107"/>
      <c r="AIK1" s="107"/>
      <c r="AIL1" s="107"/>
      <c r="AIM1" s="107"/>
      <c r="AIN1" s="107"/>
      <c r="AIO1" s="107"/>
      <c r="AIP1" s="107"/>
      <c r="AIQ1" s="107"/>
      <c r="AIR1" s="107"/>
      <c r="AIS1" s="107"/>
      <c r="AIT1" s="107"/>
      <c r="AIU1" s="107"/>
      <c r="AIV1" s="107"/>
      <c r="AIW1" s="107"/>
      <c r="AIX1" s="107"/>
      <c r="AIY1" s="107"/>
      <c r="AIZ1" s="107"/>
      <c r="AJA1" s="107"/>
      <c r="AJB1" s="107"/>
      <c r="AJC1" s="107"/>
      <c r="AJD1" s="107"/>
      <c r="AJE1" s="107"/>
      <c r="AJF1" s="107"/>
      <c r="AJG1" s="107"/>
      <c r="AJH1" s="107"/>
      <c r="AJI1" s="107"/>
      <c r="AJJ1" s="107"/>
      <c r="AJK1" s="107"/>
      <c r="AJL1" s="107"/>
      <c r="AJM1" s="107"/>
      <c r="AJN1" s="107"/>
      <c r="AJO1" s="107"/>
      <c r="AJP1" s="107"/>
      <c r="AJQ1" s="107"/>
      <c r="AJR1" s="107"/>
      <c r="AJS1" s="107"/>
      <c r="AJT1" s="107"/>
      <c r="AJU1" s="107"/>
      <c r="AJV1" s="107"/>
      <c r="AJW1" s="107"/>
      <c r="AJX1" s="107"/>
      <c r="AJY1" s="107"/>
      <c r="AJZ1" s="107"/>
      <c r="AKA1" s="107"/>
      <c r="AKB1" s="107"/>
      <c r="AKC1" s="107"/>
      <c r="AKD1" s="107"/>
      <c r="AKE1" s="107"/>
      <c r="AKF1" s="107"/>
      <c r="AKG1" s="107"/>
      <c r="AKH1" s="107"/>
      <c r="AKI1" s="107"/>
      <c r="AKJ1" s="107"/>
      <c r="AKK1" s="107"/>
      <c r="AKL1" s="107"/>
      <c r="AKM1" s="107"/>
      <c r="AKN1" s="107"/>
      <c r="AKO1" s="107"/>
      <c r="AKP1" s="107"/>
      <c r="AKQ1" s="107"/>
      <c r="AKR1" s="107"/>
      <c r="AKS1" s="107"/>
      <c r="AKT1" s="107"/>
      <c r="AKU1" s="107"/>
      <c r="AKV1" s="107"/>
      <c r="AKW1" s="107"/>
      <c r="AKX1" s="107"/>
      <c r="AKY1" s="107"/>
      <c r="AKZ1" s="107"/>
      <c r="ALA1" s="107"/>
      <c r="ALB1" s="107"/>
      <c r="ALC1" s="107"/>
      <c r="ALD1" s="107"/>
      <c r="ALE1" s="107"/>
      <c r="ALF1" s="107"/>
      <c r="ALG1" s="107"/>
      <c r="ALH1" s="107"/>
      <c r="ALI1" s="107"/>
      <c r="ALJ1" s="107"/>
      <c r="ALK1" s="107"/>
      <c r="ALL1" s="107"/>
      <c r="ALM1" s="107"/>
      <c r="ALN1" s="107"/>
      <c r="ALO1" s="107"/>
      <c r="ALP1" s="107"/>
      <c r="ALQ1" s="107"/>
      <c r="ALR1" s="107"/>
      <c r="ALS1" s="107"/>
      <c r="ALT1" s="107"/>
      <c r="ALU1" s="107"/>
      <c r="ALV1" s="107"/>
      <c r="ALW1" s="107"/>
      <c r="ALX1" s="107"/>
      <c r="ALY1" s="107"/>
      <c r="ALZ1" s="107"/>
      <c r="AMA1" s="107"/>
      <c r="AMB1" s="107"/>
      <c r="AMC1" s="107"/>
      <c r="AMD1" s="107"/>
      <c r="AME1" s="107"/>
      <c r="AMF1" s="107"/>
      <c r="AMG1" s="107"/>
      <c r="AMH1" s="107"/>
      <c r="AMI1" s="107"/>
      <c r="AMJ1" s="107"/>
      <c r="AMK1" s="107"/>
      <c r="AML1" s="107"/>
      <c r="AMM1" s="107"/>
      <c r="AMN1" s="107"/>
      <c r="AMO1" s="107"/>
      <c r="AMP1" s="107"/>
      <c r="AMQ1" s="107"/>
      <c r="AMR1" s="107"/>
      <c r="AMS1" s="107"/>
      <c r="AMT1" s="107"/>
      <c r="AMU1" s="107"/>
      <c r="AMV1" s="107"/>
      <c r="AMW1" s="107"/>
      <c r="AMX1" s="107"/>
      <c r="AMY1" s="107"/>
      <c r="AMZ1" s="107"/>
      <c r="ANA1" s="107"/>
      <c r="ANB1" s="107"/>
      <c r="ANC1" s="107"/>
      <c r="AND1" s="107"/>
      <c r="ANE1" s="107"/>
      <c r="ANF1" s="107"/>
      <c r="ANG1" s="107"/>
      <c r="ANH1" s="107"/>
      <c r="ANI1" s="107"/>
      <c r="ANJ1" s="107"/>
      <c r="ANK1" s="107"/>
      <c r="ANL1" s="107"/>
      <c r="ANM1" s="107"/>
      <c r="ANN1" s="107"/>
      <c r="ANO1" s="107"/>
      <c r="ANP1" s="107"/>
      <c r="ANQ1" s="107"/>
      <c r="ANR1" s="107"/>
      <c r="ANS1" s="107"/>
      <c r="ANT1" s="107"/>
      <c r="ANU1" s="107"/>
      <c r="ANV1" s="107"/>
      <c r="ANW1" s="107"/>
      <c r="ANX1" s="107"/>
      <c r="ANY1" s="107"/>
      <c r="ANZ1" s="107"/>
      <c r="AOA1" s="107"/>
      <c r="AOB1" s="107"/>
      <c r="AOC1" s="107"/>
      <c r="AOD1" s="107"/>
      <c r="AOE1" s="107"/>
      <c r="AOF1" s="107"/>
      <c r="AOG1" s="107"/>
      <c r="AOH1" s="107"/>
      <c r="AOI1" s="107"/>
      <c r="AOJ1" s="107"/>
      <c r="AOK1" s="107"/>
      <c r="AOL1" s="107"/>
      <c r="AOM1" s="107"/>
      <c r="AON1" s="107"/>
      <c r="AOO1" s="107"/>
      <c r="AOP1" s="107"/>
      <c r="AOQ1" s="107"/>
      <c r="AOR1" s="107"/>
      <c r="AOS1" s="107"/>
      <c r="AOT1" s="107"/>
      <c r="AOU1" s="107"/>
      <c r="AOV1" s="107"/>
      <c r="AOW1" s="107"/>
      <c r="AOX1" s="107"/>
      <c r="AOY1" s="107"/>
      <c r="AOZ1" s="107"/>
      <c r="APA1" s="107"/>
      <c r="APB1" s="107"/>
      <c r="APC1" s="107"/>
      <c r="APD1" s="107"/>
      <c r="APE1" s="107"/>
      <c r="APF1" s="107"/>
      <c r="APG1" s="107"/>
      <c r="APH1" s="107"/>
      <c r="API1" s="107"/>
      <c r="APJ1" s="107"/>
      <c r="APK1" s="107"/>
      <c r="APL1" s="107"/>
      <c r="APM1" s="107"/>
      <c r="APN1" s="107"/>
      <c r="APO1" s="107"/>
      <c r="APP1" s="107"/>
      <c r="APQ1" s="107"/>
      <c r="APR1" s="107"/>
      <c r="APS1" s="107"/>
      <c r="APT1" s="107"/>
      <c r="APU1" s="107"/>
      <c r="APV1" s="107"/>
      <c r="APW1" s="107"/>
      <c r="APX1" s="107"/>
      <c r="APY1" s="107"/>
      <c r="APZ1" s="107"/>
      <c r="AQA1" s="107"/>
      <c r="AQB1" s="107"/>
      <c r="AQC1" s="107"/>
      <c r="AQD1" s="107"/>
      <c r="AQE1" s="107"/>
      <c r="AQF1" s="107"/>
      <c r="AQG1" s="107"/>
      <c r="AQH1" s="107"/>
      <c r="AQI1" s="107"/>
      <c r="AQJ1" s="107"/>
      <c r="AQK1" s="107"/>
      <c r="AQL1" s="107"/>
      <c r="AQM1" s="107"/>
      <c r="AQN1" s="107"/>
      <c r="AQO1" s="107"/>
      <c r="AQP1" s="107"/>
      <c r="AQQ1" s="107"/>
      <c r="AQR1" s="107"/>
      <c r="AQS1" s="107"/>
      <c r="AQT1" s="107"/>
      <c r="AQU1" s="107"/>
      <c r="AQV1" s="107"/>
      <c r="AQW1" s="107"/>
      <c r="AQX1" s="107"/>
      <c r="AQY1" s="107"/>
      <c r="AQZ1" s="107"/>
      <c r="ARA1" s="107"/>
      <c r="ARB1" s="107"/>
      <c r="ARC1" s="107"/>
      <c r="ARD1" s="107"/>
      <c r="ARE1" s="107"/>
      <c r="ARF1" s="107"/>
      <c r="ARG1" s="107"/>
      <c r="ARH1" s="107"/>
      <c r="ARI1" s="107"/>
      <c r="ARJ1" s="107"/>
      <c r="ARK1" s="107"/>
      <c r="ARL1" s="107"/>
      <c r="ARM1" s="107"/>
      <c r="ARN1" s="107"/>
      <c r="ARO1" s="107"/>
      <c r="ARP1" s="107"/>
      <c r="ARQ1" s="107"/>
      <c r="ARR1" s="107"/>
      <c r="ARS1" s="107"/>
      <c r="ART1" s="107"/>
      <c r="ARU1" s="107"/>
      <c r="ARV1" s="107"/>
      <c r="ARW1" s="107"/>
      <c r="ARX1" s="107"/>
      <c r="ARY1" s="107"/>
      <c r="ARZ1" s="107"/>
      <c r="ASA1" s="107"/>
      <c r="ASB1" s="107"/>
      <c r="ASC1" s="107"/>
      <c r="ASD1" s="107"/>
      <c r="ASE1" s="107"/>
      <c r="ASF1" s="107"/>
      <c r="ASG1" s="107"/>
      <c r="ASH1" s="107"/>
      <c r="ASI1" s="107"/>
      <c r="ASJ1" s="107"/>
      <c r="ASK1" s="107"/>
      <c r="ASL1" s="107"/>
      <c r="ASM1" s="107"/>
      <c r="ASN1" s="107"/>
      <c r="ASO1" s="107"/>
      <c r="ASP1" s="107"/>
      <c r="ASQ1" s="107"/>
      <c r="ASR1" s="107"/>
      <c r="ASS1" s="107"/>
      <c r="AST1" s="107"/>
      <c r="ASU1" s="107"/>
      <c r="ASV1" s="107"/>
      <c r="ASW1" s="107"/>
      <c r="ASX1" s="107"/>
      <c r="ASY1" s="107"/>
      <c r="ASZ1" s="107"/>
      <c r="ATA1" s="107"/>
      <c r="ATB1" s="107"/>
      <c r="ATC1" s="107"/>
      <c r="ATD1" s="107"/>
      <c r="ATE1" s="107"/>
      <c r="ATF1" s="107"/>
      <c r="ATG1" s="107"/>
      <c r="ATH1" s="107"/>
      <c r="ATI1" s="107"/>
      <c r="ATJ1" s="107"/>
      <c r="ATK1" s="107"/>
      <c r="ATL1" s="107"/>
      <c r="ATM1" s="107"/>
      <c r="ATN1" s="107"/>
      <c r="ATO1" s="107"/>
      <c r="ATP1" s="107"/>
      <c r="ATQ1" s="107"/>
      <c r="ATR1" s="107"/>
      <c r="ATS1" s="107"/>
      <c r="ATT1" s="107"/>
      <c r="ATU1" s="107"/>
      <c r="ATV1" s="107"/>
      <c r="ATW1" s="107"/>
      <c r="ATX1" s="107"/>
      <c r="ATY1" s="107"/>
      <c r="ATZ1" s="107"/>
      <c r="AUA1" s="107"/>
      <c r="AUB1" s="107"/>
      <c r="AUC1" s="107"/>
      <c r="AUD1" s="107"/>
      <c r="AUE1" s="107"/>
      <c r="AUF1" s="107"/>
      <c r="AUG1" s="107"/>
      <c r="AUH1" s="107"/>
      <c r="AUI1" s="107"/>
      <c r="AUJ1" s="107"/>
      <c r="AUK1" s="107"/>
      <c r="AUL1" s="107"/>
      <c r="AUM1" s="107"/>
      <c r="AUN1" s="107"/>
      <c r="AUO1" s="107"/>
      <c r="AUP1" s="107"/>
      <c r="AUQ1" s="107"/>
      <c r="AUR1" s="107"/>
      <c r="AUS1" s="107"/>
      <c r="AUT1" s="107"/>
      <c r="AUU1" s="107"/>
      <c r="AUV1" s="107"/>
      <c r="AUW1" s="107"/>
      <c r="AUX1" s="107"/>
      <c r="AUY1" s="107"/>
      <c r="AUZ1" s="107"/>
      <c r="AVA1" s="107"/>
      <c r="AVB1" s="107"/>
      <c r="AVC1" s="107"/>
      <c r="AVD1" s="107"/>
      <c r="AVE1" s="107"/>
      <c r="AVF1" s="107"/>
      <c r="AVG1" s="107"/>
      <c r="AVH1" s="107"/>
      <c r="AVI1" s="107"/>
      <c r="AVJ1" s="107"/>
      <c r="AVK1" s="107"/>
      <c r="AVL1" s="107"/>
      <c r="AVM1" s="107"/>
      <c r="AVN1" s="107"/>
      <c r="AVO1" s="107"/>
      <c r="AVP1" s="107"/>
      <c r="AVQ1" s="107"/>
      <c r="AVR1" s="107"/>
      <c r="AVS1" s="107"/>
      <c r="AVT1" s="107"/>
      <c r="AVU1" s="107"/>
      <c r="AVV1" s="107"/>
      <c r="AVW1" s="107"/>
      <c r="AVX1" s="107"/>
      <c r="AVY1" s="107"/>
      <c r="AVZ1" s="107"/>
      <c r="AWA1" s="107"/>
      <c r="AWB1" s="107"/>
      <c r="AWC1" s="107"/>
      <c r="AWD1" s="107"/>
      <c r="AWE1" s="107"/>
      <c r="AWF1" s="107"/>
      <c r="AWG1" s="107"/>
      <c r="AWH1" s="107"/>
      <c r="AWI1" s="107"/>
      <c r="AWJ1" s="107"/>
      <c r="AWK1" s="107"/>
      <c r="AWL1" s="107"/>
      <c r="AWM1" s="107"/>
      <c r="AWN1" s="107"/>
      <c r="AWO1" s="107"/>
      <c r="AWP1" s="107"/>
      <c r="AWQ1" s="107"/>
      <c r="AWR1" s="107"/>
      <c r="AWS1" s="107"/>
      <c r="AWT1" s="107"/>
      <c r="AWU1" s="107"/>
      <c r="AWV1" s="107"/>
      <c r="AWW1" s="107"/>
      <c r="AWX1" s="107"/>
      <c r="AWY1" s="107"/>
      <c r="AWZ1" s="107"/>
      <c r="AXA1" s="107"/>
      <c r="AXB1" s="107"/>
      <c r="AXC1" s="107"/>
      <c r="AXD1" s="107"/>
      <c r="AXE1" s="107"/>
      <c r="AXF1" s="107"/>
      <c r="AXG1" s="107"/>
      <c r="AXH1" s="107"/>
      <c r="AXI1" s="107"/>
      <c r="AXJ1" s="107"/>
      <c r="AXK1" s="107"/>
      <c r="AXL1" s="107"/>
      <c r="AXM1" s="107"/>
      <c r="AXN1" s="107"/>
      <c r="AXO1" s="107"/>
      <c r="AXP1" s="107"/>
      <c r="AXQ1" s="107"/>
      <c r="AXR1" s="107"/>
      <c r="AXS1" s="107"/>
      <c r="AXT1" s="107"/>
      <c r="AXU1" s="107"/>
      <c r="AXV1" s="107"/>
      <c r="AXW1" s="107"/>
      <c r="AXX1" s="107"/>
      <c r="AXY1" s="107"/>
      <c r="AXZ1" s="107"/>
      <c r="AYA1" s="107"/>
      <c r="AYB1" s="107"/>
      <c r="AYC1" s="107"/>
      <c r="AYD1" s="107"/>
      <c r="AYE1" s="107"/>
      <c r="AYF1" s="107"/>
      <c r="AYG1" s="107"/>
      <c r="AYH1" s="107"/>
      <c r="AYI1" s="107"/>
      <c r="AYJ1" s="107"/>
      <c r="AYK1" s="107"/>
      <c r="AYL1" s="107"/>
      <c r="AYM1" s="107"/>
      <c r="AYN1" s="107"/>
      <c r="AYO1" s="107"/>
      <c r="AYP1" s="107"/>
      <c r="AYQ1" s="107"/>
      <c r="AYR1" s="107"/>
      <c r="AYS1" s="107"/>
      <c r="AYT1" s="107"/>
      <c r="AYU1" s="107"/>
      <c r="AYV1" s="107"/>
      <c r="AYW1" s="107"/>
      <c r="AYX1" s="107"/>
      <c r="AYY1" s="107"/>
      <c r="AYZ1" s="107"/>
      <c r="AZA1" s="107"/>
      <c r="AZB1" s="107"/>
      <c r="AZC1" s="107"/>
      <c r="AZD1" s="107"/>
      <c r="AZE1" s="107"/>
      <c r="AZF1" s="107"/>
      <c r="AZG1" s="107"/>
      <c r="AZH1" s="107"/>
      <c r="AZI1" s="107"/>
      <c r="AZJ1" s="107"/>
      <c r="AZK1" s="107"/>
      <c r="AZL1" s="107"/>
      <c r="AZM1" s="107"/>
      <c r="AZN1" s="107"/>
      <c r="AZO1" s="107"/>
      <c r="AZP1" s="107"/>
      <c r="AZQ1" s="107"/>
      <c r="AZR1" s="107"/>
      <c r="AZS1" s="107"/>
      <c r="AZT1" s="107"/>
      <c r="AZU1" s="107"/>
      <c r="AZV1" s="107"/>
      <c r="AZW1" s="107"/>
      <c r="AZX1" s="107"/>
      <c r="AZY1" s="107"/>
      <c r="AZZ1" s="107"/>
      <c r="BAA1" s="107"/>
      <c r="BAB1" s="107"/>
      <c r="BAC1" s="107"/>
      <c r="BAD1" s="107"/>
      <c r="BAE1" s="107"/>
      <c r="BAF1" s="107"/>
      <c r="BAG1" s="107"/>
      <c r="BAH1" s="107"/>
      <c r="BAI1" s="107"/>
      <c r="BAJ1" s="107"/>
      <c r="BAK1" s="107"/>
      <c r="BAL1" s="107"/>
      <c r="BAM1" s="107"/>
      <c r="BAN1" s="107"/>
      <c r="BAO1" s="107"/>
      <c r="BAP1" s="107"/>
      <c r="BAQ1" s="107"/>
      <c r="BAR1" s="107"/>
      <c r="BAS1" s="107"/>
      <c r="BAT1" s="107"/>
      <c r="BAU1" s="107"/>
      <c r="BAV1" s="107"/>
      <c r="BAW1" s="107"/>
      <c r="BAX1" s="107"/>
      <c r="BAY1" s="107"/>
      <c r="BAZ1" s="107"/>
      <c r="BBA1" s="107"/>
      <c r="BBB1" s="107"/>
      <c r="BBC1" s="107"/>
      <c r="BBD1" s="107"/>
      <c r="BBE1" s="107"/>
      <c r="BBF1" s="107"/>
      <c r="BBG1" s="107"/>
      <c r="BBH1" s="107"/>
      <c r="BBI1" s="107"/>
      <c r="BBJ1" s="107"/>
      <c r="BBK1" s="107"/>
      <c r="BBL1" s="107"/>
      <c r="BBM1" s="107"/>
      <c r="BBN1" s="107"/>
      <c r="BBO1" s="107"/>
      <c r="BBP1" s="107"/>
      <c r="BBQ1" s="107"/>
      <c r="BBR1" s="107"/>
      <c r="BBS1" s="107"/>
      <c r="BBT1" s="107"/>
      <c r="BBU1" s="107"/>
      <c r="BBV1" s="107"/>
      <c r="BBW1" s="107"/>
      <c r="BBX1" s="107"/>
      <c r="BBY1" s="107"/>
      <c r="BBZ1" s="107"/>
      <c r="BCA1" s="107"/>
      <c r="BCB1" s="107"/>
      <c r="BCC1" s="107"/>
      <c r="BCD1" s="107"/>
      <c r="BCE1" s="107"/>
      <c r="BCF1" s="107"/>
      <c r="BCG1" s="107"/>
      <c r="BCH1" s="107"/>
      <c r="BCI1" s="107"/>
      <c r="BCJ1" s="107"/>
      <c r="BCK1" s="107"/>
      <c r="BCL1" s="107"/>
      <c r="BCM1" s="107"/>
      <c r="BCN1" s="107"/>
      <c r="BCO1" s="107"/>
      <c r="BCP1" s="107"/>
      <c r="BCQ1" s="107"/>
      <c r="BCR1" s="107"/>
      <c r="BCS1" s="107"/>
      <c r="BCT1" s="107"/>
      <c r="BCU1" s="107"/>
      <c r="BCV1" s="107"/>
      <c r="BCW1" s="107"/>
      <c r="BCX1" s="107"/>
      <c r="BCY1" s="107"/>
      <c r="BCZ1" s="107"/>
      <c r="BDA1" s="107"/>
      <c r="BDB1" s="107"/>
      <c r="BDC1" s="107"/>
      <c r="BDD1" s="107"/>
      <c r="BDE1" s="107"/>
      <c r="BDF1" s="107"/>
      <c r="BDG1" s="107"/>
      <c r="BDH1" s="107"/>
      <c r="BDI1" s="107"/>
      <c r="BDJ1" s="107"/>
      <c r="BDK1" s="107"/>
      <c r="BDL1" s="107"/>
      <c r="BDM1" s="107"/>
      <c r="BDN1" s="107"/>
      <c r="BDO1" s="107"/>
      <c r="BDP1" s="107"/>
      <c r="BDQ1" s="107"/>
      <c r="BDR1" s="107"/>
      <c r="BDS1" s="107"/>
      <c r="BDT1" s="107"/>
      <c r="BDU1" s="107"/>
      <c r="BDV1" s="107"/>
      <c r="BDW1" s="107"/>
      <c r="BDX1" s="107"/>
      <c r="BDY1" s="107"/>
      <c r="BDZ1" s="107"/>
      <c r="BEA1" s="107"/>
      <c r="BEB1" s="107"/>
      <c r="BEC1" s="107"/>
      <c r="BED1" s="107"/>
      <c r="BEE1" s="107"/>
      <c r="BEF1" s="107"/>
      <c r="BEG1" s="107"/>
      <c r="BEH1" s="107"/>
      <c r="BEI1" s="107"/>
      <c r="BEJ1" s="107"/>
      <c r="BEK1" s="107"/>
      <c r="BEL1" s="107"/>
      <c r="BEM1" s="107"/>
      <c r="BEN1" s="107"/>
      <c r="BEO1" s="107"/>
      <c r="BEP1" s="107"/>
      <c r="BEQ1" s="107"/>
      <c r="BER1" s="107"/>
      <c r="BES1" s="107"/>
      <c r="BET1" s="107"/>
      <c r="BEU1" s="107"/>
      <c r="BEV1" s="107"/>
      <c r="BEW1" s="107"/>
      <c r="BEX1" s="107"/>
      <c r="BEY1" s="107"/>
      <c r="BEZ1" s="107"/>
      <c r="BFA1" s="107"/>
      <c r="BFB1" s="107"/>
      <c r="BFC1" s="107"/>
      <c r="BFD1" s="107"/>
      <c r="BFE1" s="107"/>
      <c r="BFF1" s="107"/>
      <c r="BFG1" s="107"/>
      <c r="BFH1" s="107"/>
      <c r="BFI1" s="107"/>
      <c r="BFJ1" s="107"/>
      <c r="BFK1" s="107"/>
      <c r="BFL1" s="107"/>
      <c r="BFM1" s="107"/>
      <c r="BFN1" s="107"/>
      <c r="BFO1" s="107"/>
      <c r="BFP1" s="107"/>
      <c r="BFQ1" s="107"/>
      <c r="BFR1" s="107"/>
      <c r="BFS1" s="107"/>
      <c r="BFT1" s="107"/>
      <c r="BFU1" s="107"/>
      <c r="BFV1" s="107"/>
      <c r="BFW1" s="107"/>
      <c r="BFX1" s="107"/>
      <c r="BFY1" s="107"/>
      <c r="BFZ1" s="107"/>
      <c r="BGA1" s="107"/>
      <c r="BGB1" s="107"/>
      <c r="BGC1" s="107"/>
      <c r="BGD1" s="107"/>
      <c r="BGE1" s="107"/>
      <c r="BGF1" s="107"/>
      <c r="BGG1" s="107"/>
      <c r="BGH1" s="107"/>
      <c r="BGI1" s="107"/>
      <c r="BGJ1" s="107"/>
      <c r="BGK1" s="107"/>
      <c r="BGL1" s="107"/>
      <c r="BGM1" s="107"/>
      <c r="BGN1" s="107"/>
      <c r="BGO1" s="107"/>
      <c r="BGP1" s="107"/>
      <c r="BGQ1" s="107"/>
      <c r="BGR1" s="107"/>
      <c r="BGS1" s="107"/>
      <c r="BGT1" s="107"/>
      <c r="BGU1" s="107"/>
      <c r="BGV1" s="107"/>
      <c r="BGW1" s="107"/>
      <c r="BGX1" s="107"/>
      <c r="BGY1" s="107"/>
      <c r="BGZ1" s="107"/>
      <c r="BHA1" s="107"/>
      <c r="BHB1" s="107"/>
      <c r="BHC1" s="107"/>
      <c r="BHD1" s="107"/>
      <c r="BHE1" s="107"/>
      <c r="BHF1" s="107"/>
      <c r="BHG1" s="107"/>
      <c r="BHH1" s="107"/>
      <c r="BHI1" s="107"/>
      <c r="BHJ1" s="107"/>
      <c r="BHK1" s="107"/>
      <c r="BHL1" s="107"/>
      <c r="BHM1" s="107"/>
      <c r="BHN1" s="107"/>
      <c r="BHO1" s="107"/>
      <c r="BHP1" s="107"/>
      <c r="BHQ1" s="107"/>
      <c r="BHR1" s="107"/>
      <c r="BHS1" s="107"/>
      <c r="BHT1" s="107"/>
      <c r="BHU1" s="107"/>
      <c r="BHV1" s="107"/>
      <c r="BHW1" s="107"/>
      <c r="BHX1" s="107"/>
      <c r="BHY1" s="107"/>
      <c r="BHZ1" s="107"/>
      <c r="BIA1" s="107"/>
      <c r="BIB1" s="107"/>
      <c r="BIC1" s="107"/>
      <c r="BID1" s="107"/>
      <c r="BIE1" s="107"/>
      <c r="BIF1" s="107"/>
      <c r="BIG1" s="107"/>
      <c r="BIH1" s="107"/>
      <c r="BII1" s="107"/>
      <c r="BIJ1" s="107"/>
      <c r="BIK1" s="107"/>
      <c r="BIL1" s="107"/>
      <c r="BIM1" s="107"/>
      <c r="BIN1" s="107"/>
      <c r="BIO1" s="107"/>
      <c r="BIP1" s="107"/>
      <c r="BIQ1" s="107"/>
      <c r="BIR1" s="107"/>
      <c r="BIS1" s="107"/>
      <c r="BIT1" s="107"/>
      <c r="BIU1" s="107"/>
      <c r="BIV1" s="107"/>
      <c r="BIW1" s="107"/>
      <c r="BIX1" s="107"/>
      <c r="BIY1" s="107"/>
      <c r="BIZ1" s="107"/>
      <c r="BJA1" s="107"/>
      <c r="BJB1" s="107"/>
      <c r="BJC1" s="107"/>
      <c r="BJD1" s="107"/>
      <c r="BJE1" s="107"/>
      <c r="BJF1" s="107"/>
      <c r="BJG1" s="107"/>
      <c r="BJH1" s="107"/>
      <c r="BJI1" s="107"/>
      <c r="BJJ1" s="107"/>
      <c r="BJK1" s="107"/>
      <c r="BJL1" s="107"/>
      <c r="BJM1" s="107"/>
      <c r="BJN1" s="107"/>
      <c r="BJO1" s="107"/>
      <c r="BJP1" s="107"/>
      <c r="BJQ1" s="107"/>
      <c r="BJR1" s="107"/>
      <c r="BJS1" s="107"/>
      <c r="BJT1" s="107"/>
      <c r="BJU1" s="107"/>
      <c r="BJV1" s="107"/>
      <c r="BJW1" s="107"/>
      <c r="BJX1" s="107"/>
      <c r="BJY1" s="107"/>
      <c r="BJZ1" s="107"/>
      <c r="BKA1" s="107"/>
      <c r="BKB1" s="107"/>
      <c r="BKC1" s="107"/>
      <c r="BKD1" s="107"/>
      <c r="BKE1" s="107"/>
      <c r="BKF1" s="107"/>
      <c r="BKG1" s="107"/>
      <c r="BKH1" s="107"/>
      <c r="BKI1" s="107"/>
      <c r="BKJ1" s="107"/>
      <c r="BKK1" s="107"/>
      <c r="BKL1" s="107"/>
      <c r="BKM1" s="107"/>
      <c r="BKN1" s="107"/>
      <c r="BKO1" s="107"/>
      <c r="BKP1" s="107"/>
      <c r="BKQ1" s="107"/>
      <c r="BKR1" s="107"/>
      <c r="BKS1" s="107"/>
      <c r="BKT1" s="107"/>
      <c r="BKU1" s="107"/>
      <c r="BKV1" s="107"/>
      <c r="BKW1" s="107"/>
      <c r="BKX1" s="107"/>
      <c r="BKY1" s="107"/>
      <c r="BKZ1" s="107"/>
      <c r="BLA1" s="107"/>
      <c r="BLB1" s="107"/>
      <c r="BLC1" s="107"/>
      <c r="BLD1" s="107"/>
      <c r="BLE1" s="107"/>
      <c r="BLF1" s="107"/>
      <c r="BLG1" s="107"/>
      <c r="BLH1" s="107"/>
      <c r="BLI1" s="107"/>
      <c r="BLJ1" s="107"/>
      <c r="BLK1" s="107"/>
      <c r="BLL1" s="107"/>
      <c r="BLM1" s="107"/>
      <c r="BLN1" s="107"/>
      <c r="BLO1" s="107"/>
      <c r="BLP1" s="107"/>
      <c r="BLQ1" s="107"/>
      <c r="BLR1" s="107"/>
      <c r="BLS1" s="107"/>
      <c r="BLT1" s="107"/>
      <c r="BLU1" s="107"/>
      <c r="BLV1" s="107"/>
      <c r="BLW1" s="107"/>
      <c r="BLX1" s="107"/>
      <c r="BLY1" s="107"/>
      <c r="BLZ1" s="107"/>
      <c r="BMA1" s="107"/>
      <c r="BMB1" s="107"/>
      <c r="BMC1" s="107"/>
      <c r="BMD1" s="107"/>
      <c r="BME1" s="107"/>
      <c r="BMF1" s="107"/>
      <c r="BMG1" s="107"/>
      <c r="BMH1" s="107"/>
      <c r="BMI1" s="107"/>
      <c r="BMJ1" s="107"/>
      <c r="BMK1" s="107"/>
      <c r="BML1" s="107"/>
      <c r="BMM1" s="107"/>
      <c r="BMN1" s="107"/>
      <c r="BMO1" s="107"/>
      <c r="BMP1" s="107"/>
      <c r="BMQ1" s="107"/>
      <c r="BMR1" s="107"/>
      <c r="BMS1" s="107"/>
      <c r="BMT1" s="107"/>
      <c r="BMU1" s="107"/>
      <c r="BMV1" s="107"/>
      <c r="BMW1" s="107"/>
      <c r="BMX1" s="107"/>
      <c r="BMY1" s="107"/>
      <c r="BMZ1" s="107"/>
      <c r="BNA1" s="107"/>
      <c r="BNB1" s="107"/>
      <c r="BNC1" s="107"/>
      <c r="BND1" s="107"/>
      <c r="BNE1" s="107"/>
      <c r="BNF1" s="107"/>
      <c r="BNG1" s="107"/>
      <c r="BNH1" s="107"/>
      <c r="BNI1" s="107"/>
      <c r="BNJ1" s="107"/>
      <c r="BNK1" s="107"/>
      <c r="BNL1" s="107"/>
      <c r="BNM1" s="107"/>
      <c r="BNN1" s="107"/>
      <c r="BNO1" s="107"/>
      <c r="BNP1" s="107"/>
      <c r="BNQ1" s="107"/>
      <c r="BNR1" s="107"/>
      <c r="BNS1" s="107"/>
      <c r="BNT1" s="107"/>
      <c r="BNU1" s="107"/>
      <c r="BNV1" s="107"/>
      <c r="BNW1" s="107"/>
      <c r="BNX1" s="107"/>
      <c r="BNY1" s="107"/>
      <c r="BNZ1" s="107"/>
      <c r="BOA1" s="107"/>
      <c r="BOB1" s="107"/>
      <c r="BOC1" s="107"/>
      <c r="BOD1" s="107"/>
      <c r="BOE1" s="107"/>
      <c r="BOF1" s="107"/>
      <c r="BOG1" s="107"/>
      <c r="BOH1" s="107"/>
      <c r="BOI1" s="107"/>
      <c r="BOJ1" s="107"/>
      <c r="BOK1" s="107"/>
      <c r="BOL1" s="107"/>
      <c r="BOM1" s="107"/>
      <c r="BON1" s="107"/>
      <c r="BOO1" s="107"/>
      <c r="BOP1" s="107"/>
      <c r="BOQ1" s="107"/>
      <c r="BOR1" s="107"/>
      <c r="BOS1" s="107"/>
      <c r="BOT1" s="107"/>
      <c r="BOU1" s="107"/>
      <c r="BOV1" s="107"/>
      <c r="BOW1" s="107"/>
      <c r="BOX1" s="107"/>
      <c r="BOY1" s="107"/>
      <c r="BOZ1" s="107"/>
      <c r="BPA1" s="107"/>
      <c r="BPB1" s="107"/>
      <c r="BPC1" s="107"/>
      <c r="BPD1" s="107"/>
      <c r="BPE1" s="107"/>
      <c r="BPF1" s="107"/>
      <c r="BPG1" s="107"/>
      <c r="BPH1" s="107"/>
      <c r="BPI1" s="107"/>
      <c r="BPJ1" s="107"/>
      <c r="BPK1" s="107"/>
      <c r="BPL1" s="107"/>
      <c r="BPM1" s="107"/>
      <c r="BPN1" s="107"/>
      <c r="BPO1" s="107"/>
      <c r="BPP1" s="107"/>
      <c r="BPQ1" s="107"/>
      <c r="BPR1" s="107"/>
      <c r="BPS1" s="107"/>
      <c r="BPT1" s="107"/>
      <c r="BPU1" s="107"/>
      <c r="BPV1" s="107"/>
      <c r="BPW1" s="107"/>
      <c r="BPX1" s="107"/>
      <c r="BPY1" s="107"/>
      <c r="BPZ1" s="107"/>
      <c r="BQA1" s="107"/>
      <c r="BQB1" s="107"/>
      <c r="BQC1" s="107"/>
      <c r="BQD1" s="107"/>
      <c r="BQE1" s="107"/>
      <c r="BQF1" s="107"/>
      <c r="BQG1" s="107"/>
      <c r="BQH1" s="107"/>
      <c r="BQI1" s="107"/>
      <c r="BQJ1" s="107"/>
      <c r="BQK1" s="107"/>
      <c r="BQL1" s="107"/>
      <c r="BQM1" s="107"/>
      <c r="BQN1" s="107"/>
      <c r="BQO1" s="107"/>
      <c r="BQP1" s="107"/>
      <c r="BQQ1" s="107"/>
      <c r="BQR1" s="107"/>
      <c r="BQS1" s="107"/>
      <c r="BQT1" s="107"/>
      <c r="BQU1" s="107"/>
      <c r="BQV1" s="107"/>
      <c r="BQW1" s="107"/>
      <c r="BQX1" s="107"/>
      <c r="BQY1" s="107"/>
      <c r="BQZ1" s="107"/>
      <c r="BRA1" s="107"/>
      <c r="BRB1" s="107"/>
      <c r="BRC1" s="107"/>
      <c r="BRD1" s="107"/>
      <c r="BRE1" s="107"/>
      <c r="BRF1" s="107"/>
      <c r="BRG1" s="107"/>
      <c r="BRH1" s="107"/>
      <c r="BRI1" s="107"/>
      <c r="BRJ1" s="107"/>
      <c r="BRK1" s="107"/>
      <c r="BRL1" s="107"/>
      <c r="BRM1" s="107"/>
      <c r="BRN1" s="107"/>
      <c r="BRO1" s="107"/>
      <c r="BRP1" s="107"/>
      <c r="BRQ1" s="107"/>
      <c r="BRR1" s="107"/>
      <c r="BRS1" s="107"/>
      <c r="BRT1" s="107"/>
      <c r="BRU1" s="107"/>
      <c r="BRV1" s="107"/>
      <c r="BRW1" s="107"/>
      <c r="BRX1" s="107"/>
      <c r="BRY1" s="107"/>
      <c r="BRZ1" s="107"/>
      <c r="BSA1" s="107"/>
      <c r="BSB1" s="107"/>
      <c r="BSC1" s="107"/>
      <c r="BSD1" s="107"/>
      <c r="BSE1" s="107"/>
      <c r="BSF1" s="107"/>
      <c r="BSG1" s="107"/>
      <c r="BSH1" s="107"/>
      <c r="BSI1" s="107"/>
      <c r="BSJ1" s="107"/>
      <c r="BSK1" s="107"/>
      <c r="BSL1" s="107"/>
      <c r="BSM1" s="107"/>
      <c r="BSN1" s="107"/>
      <c r="BSO1" s="107"/>
      <c r="BSP1" s="107"/>
      <c r="BSQ1" s="107"/>
      <c r="BSR1" s="107"/>
      <c r="BSS1" s="107"/>
      <c r="BST1" s="107"/>
      <c r="BSU1" s="107"/>
      <c r="BSV1" s="107"/>
      <c r="BSW1" s="107"/>
      <c r="BSX1" s="107"/>
      <c r="BSY1" s="107"/>
      <c r="BSZ1" s="107"/>
      <c r="BTA1" s="107"/>
      <c r="BTB1" s="107"/>
      <c r="BTC1" s="107"/>
      <c r="BTD1" s="107"/>
      <c r="BTE1" s="107"/>
      <c r="BTF1" s="107"/>
      <c r="BTG1" s="107"/>
      <c r="BTH1" s="107"/>
      <c r="BTI1" s="107"/>
      <c r="BTJ1" s="107"/>
      <c r="BTK1" s="107"/>
      <c r="BTL1" s="107"/>
      <c r="BTM1" s="107"/>
      <c r="BTN1" s="107"/>
      <c r="BTO1" s="107"/>
      <c r="BTP1" s="107"/>
      <c r="BTQ1" s="107"/>
      <c r="BTR1" s="107"/>
      <c r="BTS1" s="107"/>
      <c r="BTT1" s="107"/>
      <c r="BTU1" s="107"/>
      <c r="BTV1" s="107"/>
      <c r="BTW1" s="107"/>
      <c r="BTX1" s="107"/>
      <c r="BTY1" s="107"/>
      <c r="BTZ1" s="107"/>
      <c r="BUA1" s="107"/>
      <c r="BUB1" s="107"/>
      <c r="BUC1" s="107"/>
      <c r="BUD1" s="107"/>
      <c r="BUE1" s="107"/>
      <c r="BUF1" s="107"/>
      <c r="BUG1" s="107"/>
      <c r="BUH1" s="107"/>
      <c r="BUI1" s="107"/>
      <c r="BUJ1" s="107"/>
      <c r="BUK1" s="107"/>
      <c r="BUL1" s="107"/>
      <c r="BUM1" s="107"/>
      <c r="BUN1" s="107"/>
      <c r="BUO1" s="107"/>
      <c r="BUP1" s="107"/>
      <c r="BUQ1" s="107"/>
      <c r="BUR1" s="107"/>
      <c r="BUS1" s="107"/>
      <c r="BUT1" s="107"/>
      <c r="BUU1" s="107"/>
      <c r="BUV1" s="107"/>
      <c r="BUW1" s="107"/>
      <c r="BUX1" s="107"/>
      <c r="BUY1" s="107"/>
      <c r="BUZ1" s="107"/>
      <c r="BVA1" s="107"/>
      <c r="BVB1" s="107"/>
      <c r="BVC1" s="107"/>
      <c r="BVD1" s="107"/>
      <c r="BVE1" s="107"/>
      <c r="BVF1" s="107"/>
      <c r="BVG1" s="107"/>
      <c r="BVH1" s="107"/>
      <c r="BVI1" s="107"/>
      <c r="BVJ1" s="107"/>
      <c r="BVK1" s="107"/>
      <c r="BVL1" s="107"/>
      <c r="BVM1" s="107"/>
      <c r="BVN1" s="107"/>
      <c r="BVO1" s="107"/>
      <c r="BVP1" s="107"/>
      <c r="BVQ1" s="107"/>
      <c r="BVR1" s="107"/>
      <c r="BVS1" s="107"/>
      <c r="BVT1" s="107"/>
      <c r="BVU1" s="107"/>
      <c r="BVV1" s="107"/>
      <c r="BVW1" s="107"/>
      <c r="BVX1" s="107"/>
      <c r="BVY1" s="107"/>
      <c r="BVZ1" s="107"/>
      <c r="BWA1" s="107"/>
      <c r="BWB1" s="107"/>
      <c r="BWC1" s="107"/>
      <c r="BWD1" s="107"/>
      <c r="BWE1" s="107"/>
      <c r="BWF1" s="107"/>
      <c r="BWG1" s="107"/>
      <c r="BWH1" s="107"/>
      <c r="BWI1" s="107"/>
      <c r="BWJ1" s="107"/>
      <c r="BWK1" s="107"/>
      <c r="BWL1" s="107"/>
      <c r="BWM1" s="107"/>
      <c r="BWN1" s="107"/>
      <c r="BWO1" s="107"/>
      <c r="BWP1" s="107"/>
      <c r="BWQ1" s="107"/>
      <c r="BWR1" s="107"/>
      <c r="BWS1" s="107"/>
      <c r="BWT1" s="107"/>
      <c r="BWU1" s="107"/>
      <c r="BWV1" s="107"/>
      <c r="BWW1" s="107"/>
      <c r="BWX1" s="107"/>
      <c r="BWY1" s="107"/>
      <c r="BWZ1" s="107"/>
      <c r="BXA1" s="107"/>
      <c r="BXB1" s="107"/>
      <c r="BXC1" s="107"/>
      <c r="BXD1" s="107"/>
      <c r="BXE1" s="107"/>
      <c r="BXF1" s="107"/>
      <c r="BXG1" s="107"/>
      <c r="BXH1" s="107"/>
      <c r="BXI1" s="107"/>
      <c r="BXJ1" s="107"/>
      <c r="BXK1" s="107"/>
      <c r="BXL1" s="107"/>
      <c r="BXM1" s="107"/>
      <c r="BXN1" s="107"/>
      <c r="BXO1" s="107"/>
      <c r="BXP1" s="107"/>
      <c r="BXQ1" s="107"/>
      <c r="BXR1" s="107"/>
      <c r="BXS1" s="107"/>
      <c r="BXT1" s="107"/>
      <c r="BXU1" s="107"/>
      <c r="BXV1" s="107"/>
      <c r="BXW1" s="107"/>
      <c r="BXX1" s="107"/>
      <c r="BXY1" s="107"/>
      <c r="BXZ1" s="107"/>
      <c r="BYA1" s="107"/>
      <c r="BYB1" s="107"/>
      <c r="BYC1" s="107"/>
      <c r="BYD1" s="107"/>
      <c r="BYE1" s="107"/>
      <c r="BYF1" s="107"/>
      <c r="BYG1" s="107"/>
      <c r="BYH1" s="107"/>
      <c r="BYI1" s="107"/>
      <c r="BYJ1" s="107"/>
      <c r="BYK1" s="107"/>
      <c r="BYL1" s="107"/>
      <c r="BYM1" s="107"/>
      <c r="BYN1" s="107"/>
      <c r="BYO1" s="107"/>
      <c r="BYP1" s="107"/>
      <c r="BYQ1" s="107"/>
      <c r="BYR1" s="107"/>
      <c r="BYS1" s="107"/>
      <c r="BYT1" s="107"/>
      <c r="BYU1" s="107"/>
      <c r="BYV1" s="107"/>
      <c r="BYW1" s="107"/>
      <c r="BYX1" s="107"/>
      <c r="BYY1" s="107"/>
      <c r="BYZ1" s="107"/>
      <c r="BZA1" s="107"/>
      <c r="BZB1" s="107"/>
      <c r="BZC1" s="107"/>
      <c r="BZD1" s="107"/>
      <c r="BZE1" s="107"/>
      <c r="BZF1" s="107"/>
      <c r="BZG1" s="107"/>
      <c r="BZH1" s="107"/>
      <c r="BZI1" s="107"/>
      <c r="BZJ1" s="107"/>
      <c r="BZK1" s="107"/>
      <c r="BZL1" s="107"/>
      <c r="BZM1" s="107"/>
      <c r="BZN1" s="107"/>
      <c r="BZO1" s="107"/>
      <c r="BZP1" s="107"/>
      <c r="BZQ1" s="107"/>
      <c r="BZR1" s="107"/>
      <c r="BZS1" s="107"/>
      <c r="BZT1" s="107"/>
      <c r="BZU1" s="107"/>
      <c r="BZV1" s="107"/>
      <c r="BZW1" s="107"/>
      <c r="BZX1" s="107"/>
      <c r="BZY1" s="107"/>
      <c r="BZZ1" s="107"/>
      <c r="CAA1" s="107"/>
      <c r="CAB1" s="107"/>
      <c r="CAC1" s="107"/>
      <c r="CAD1" s="107"/>
      <c r="CAE1" s="107"/>
      <c r="CAF1" s="107"/>
      <c r="CAG1" s="107"/>
      <c r="CAH1" s="107"/>
      <c r="CAI1" s="107"/>
      <c r="CAJ1" s="107"/>
      <c r="CAK1" s="107"/>
      <c r="CAL1" s="107"/>
      <c r="CAM1" s="107"/>
      <c r="CAN1" s="107"/>
      <c r="CAO1" s="107"/>
      <c r="CAP1" s="107"/>
      <c r="CAQ1" s="107"/>
      <c r="CAR1" s="107"/>
      <c r="CAS1" s="107"/>
      <c r="CAT1" s="107"/>
      <c r="CAU1" s="107"/>
      <c r="CAV1" s="107"/>
      <c r="CAW1" s="107"/>
      <c r="CAX1" s="107"/>
      <c r="CAY1" s="107"/>
      <c r="CAZ1" s="107"/>
      <c r="CBA1" s="107"/>
      <c r="CBB1" s="107"/>
      <c r="CBC1" s="107"/>
      <c r="CBD1" s="107"/>
      <c r="CBE1" s="107"/>
      <c r="CBF1" s="107"/>
      <c r="CBG1" s="107"/>
      <c r="CBH1" s="107"/>
      <c r="CBI1" s="107"/>
      <c r="CBJ1" s="107"/>
      <c r="CBK1" s="107"/>
      <c r="CBL1" s="107"/>
      <c r="CBM1" s="107"/>
      <c r="CBN1" s="107"/>
      <c r="CBO1" s="107"/>
      <c r="CBP1" s="107"/>
      <c r="CBQ1" s="107"/>
      <c r="CBR1" s="107"/>
      <c r="CBS1" s="107"/>
      <c r="CBT1" s="107"/>
      <c r="CBU1" s="107"/>
      <c r="CBV1" s="107"/>
      <c r="CBW1" s="107"/>
      <c r="CBX1" s="107"/>
      <c r="CBY1" s="107"/>
      <c r="CBZ1" s="107"/>
      <c r="CCA1" s="107"/>
      <c r="CCB1" s="107"/>
      <c r="CCC1" s="107"/>
      <c r="CCD1" s="107"/>
      <c r="CCE1" s="107"/>
      <c r="CCF1" s="107"/>
      <c r="CCG1" s="107"/>
      <c r="CCH1" s="107"/>
      <c r="CCI1" s="107"/>
      <c r="CCJ1" s="107"/>
      <c r="CCK1" s="107"/>
      <c r="CCL1" s="107"/>
      <c r="CCM1" s="107"/>
      <c r="CCN1" s="107"/>
      <c r="CCO1" s="107"/>
      <c r="CCP1" s="107"/>
      <c r="CCQ1" s="107"/>
      <c r="CCR1" s="107"/>
      <c r="CCS1" s="107"/>
      <c r="CCT1" s="107"/>
      <c r="CCU1" s="107"/>
      <c r="CCV1" s="107"/>
      <c r="CCW1" s="107"/>
      <c r="CCX1" s="107"/>
      <c r="CCY1" s="107"/>
      <c r="CCZ1" s="107"/>
      <c r="CDA1" s="107"/>
      <c r="CDB1" s="107"/>
      <c r="CDC1" s="107"/>
      <c r="CDD1" s="107"/>
      <c r="CDE1" s="107"/>
      <c r="CDF1" s="107"/>
      <c r="CDG1" s="107"/>
      <c r="CDH1" s="107"/>
      <c r="CDI1" s="107"/>
      <c r="CDJ1" s="107"/>
      <c r="CDK1" s="107"/>
      <c r="CDL1" s="107"/>
      <c r="CDM1" s="107"/>
      <c r="CDN1" s="107"/>
      <c r="CDO1" s="107"/>
      <c r="CDP1" s="107"/>
      <c r="CDQ1" s="107"/>
      <c r="CDR1" s="107"/>
      <c r="CDS1" s="107"/>
      <c r="CDT1" s="107"/>
      <c r="CDU1" s="107"/>
      <c r="CDV1" s="107"/>
      <c r="CDW1" s="107"/>
      <c r="CDX1" s="107"/>
      <c r="CDY1" s="107"/>
      <c r="CDZ1" s="107"/>
      <c r="CEA1" s="107"/>
      <c r="CEB1" s="107"/>
      <c r="CEC1" s="107"/>
      <c r="CED1" s="107"/>
      <c r="CEE1" s="107"/>
      <c r="CEF1" s="107"/>
      <c r="CEG1" s="107"/>
      <c r="CEH1" s="107"/>
      <c r="CEI1" s="107"/>
      <c r="CEJ1" s="107"/>
      <c r="CEK1" s="107"/>
      <c r="CEL1" s="107"/>
      <c r="CEM1" s="107"/>
      <c r="CEN1" s="107"/>
      <c r="CEO1" s="107"/>
      <c r="CEP1" s="107"/>
      <c r="CEQ1" s="107"/>
      <c r="CER1" s="107"/>
      <c r="CES1" s="107"/>
      <c r="CET1" s="107"/>
      <c r="CEU1" s="107"/>
      <c r="CEV1" s="107"/>
      <c r="CEW1" s="107"/>
      <c r="CEX1" s="107"/>
      <c r="CEY1" s="107"/>
      <c r="CEZ1" s="107"/>
      <c r="CFA1" s="107"/>
      <c r="CFB1" s="107"/>
      <c r="CFC1" s="107"/>
      <c r="CFD1" s="107"/>
      <c r="CFE1" s="107"/>
      <c r="CFF1" s="107"/>
      <c r="CFG1" s="107"/>
      <c r="CFH1" s="107"/>
      <c r="CFI1" s="107"/>
      <c r="CFJ1" s="107"/>
      <c r="CFK1" s="107"/>
      <c r="CFL1" s="107"/>
      <c r="CFM1" s="107"/>
      <c r="CFN1" s="107"/>
      <c r="CFO1" s="107"/>
      <c r="CFP1" s="107"/>
      <c r="CFQ1" s="107"/>
      <c r="CFR1" s="107"/>
      <c r="CFS1" s="107"/>
      <c r="CFT1" s="107"/>
      <c r="CFU1" s="107"/>
      <c r="CFV1" s="107"/>
      <c r="CFW1" s="107"/>
      <c r="CFX1" s="107"/>
      <c r="CFY1" s="107"/>
      <c r="CFZ1" s="107"/>
      <c r="CGA1" s="107"/>
      <c r="CGB1" s="107"/>
      <c r="CGC1" s="107"/>
      <c r="CGD1" s="107"/>
      <c r="CGE1" s="107"/>
      <c r="CGF1" s="107"/>
      <c r="CGG1" s="107"/>
      <c r="CGH1" s="107"/>
      <c r="CGI1" s="107"/>
      <c r="CGJ1" s="107"/>
      <c r="CGK1" s="107"/>
      <c r="CGL1" s="107"/>
      <c r="CGM1" s="107"/>
      <c r="CGN1" s="107"/>
      <c r="CGO1" s="107"/>
      <c r="CGP1" s="107"/>
      <c r="CGQ1" s="107"/>
      <c r="CGR1" s="107"/>
      <c r="CGS1" s="107"/>
      <c r="CGT1" s="107"/>
      <c r="CGU1" s="107"/>
      <c r="CGV1" s="107"/>
      <c r="CGW1" s="107"/>
      <c r="CGX1" s="107"/>
      <c r="CGY1" s="107"/>
      <c r="CGZ1" s="107"/>
      <c r="CHA1" s="107"/>
      <c r="CHB1" s="107"/>
      <c r="CHC1" s="107"/>
      <c r="CHD1" s="107"/>
      <c r="CHE1" s="107"/>
      <c r="CHF1" s="107"/>
      <c r="CHG1" s="107"/>
      <c r="CHH1" s="107"/>
      <c r="CHI1" s="107"/>
      <c r="CHJ1" s="107"/>
      <c r="CHK1" s="107"/>
      <c r="CHL1" s="107"/>
      <c r="CHM1" s="107"/>
      <c r="CHN1" s="107"/>
      <c r="CHO1" s="107"/>
      <c r="CHP1" s="107"/>
      <c r="CHQ1" s="107"/>
      <c r="CHR1" s="107"/>
      <c r="CHS1" s="107"/>
      <c r="CHT1" s="107"/>
      <c r="CHU1" s="107"/>
      <c r="CHV1" s="107"/>
      <c r="CHW1" s="107"/>
      <c r="CHX1" s="107"/>
      <c r="CHY1" s="107"/>
      <c r="CHZ1" s="107"/>
      <c r="CIA1" s="107"/>
      <c r="CIB1" s="107"/>
      <c r="CIC1" s="107"/>
      <c r="CID1" s="107"/>
      <c r="CIE1" s="107"/>
      <c r="CIF1" s="107"/>
      <c r="CIG1" s="107"/>
      <c r="CIH1" s="107"/>
      <c r="CII1" s="107"/>
      <c r="CIJ1" s="107"/>
      <c r="CIK1" s="107"/>
      <c r="CIL1" s="107"/>
      <c r="CIM1" s="107"/>
      <c r="CIN1" s="107"/>
      <c r="CIO1" s="107"/>
      <c r="CIP1" s="107"/>
      <c r="CIQ1" s="107"/>
      <c r="CIR1" s="107"/>
      <c r="CIS1" s="107"/>
      <c r="CIT1" s="107"/>
      <c r="CIU1" s="107"/>
      <c r="CIV1" s="107"/>
      <c r="CIW1" s="107"/>
      <c r="CIX1" s="107"/>
      <c r="CIY1" s="107"/>
      <c r="CIZ1" s="107"/>
      <c r="CJA1" s="107"/>
      <c r="CJB1" s="107"/>
      <c r="CJC1" s="107"/>
      <c r="CJD1" s="107"/>
      <c r="CJE1" s="107"/>
      <c r="CJF1" s="107"/>
      <c r="CJG1" s="107"/>
      <c r="CJH1" s="107"/>
      <c r="CJI1" s="107"/>
      <c r="CJJ1" s="107"/>
      <c r="CJK1" s="107"/>
      <c r="CJL1" s="107"/>
      <c r="CJM1" s="107"/>
      <c r="CJN1" s="107"/>
      <c r="CJO1" s="107"/>
      <c r="CJP1" s="107"/>
      <c r="CJQ1" s="107"/>
      <c r="CJR1" s="107"/>
      <c r="CJS1" s="107"/>
      <c r="CJT1" s="107"/>
      <c r="CJU1" s="107"/>
      <c r="CJV1" s="107"/>
      <c r="CJW1" s="107"/>
      <c r="CJX1" s="107"/>
      <c r="CJY1" s="107"/>
      <c r="CJZ1" s="107"/>
      <c r="CKA1" s="107"/>
      <c r="CKB1" s="107"/>
      <c r="CKC1" s="107"/>
      <c r="CKD1" s="107"/>
      <c r="CKE1" s="107"/>
      <c r="CKF1" s="107"/>
      <c r="CKG1" s="107"/>
      <c r="CKH1" s="107"/>
      <c r="CKI1" s="107"/>
      <c r="CKJ1" s="107"/>
      <c r="CKK1" s="107"/>
      <c r="CKL1" s="107"/>
      <c r="CKM1" s="107"/>
      <c r="CKN1" s="107"/>
      <c r="CKO1" s="107"/>
      <c r="CKP1" s="107"/>
      <c r="CKQ1" s="107"/>
      <c r="CKR1" s="107"/>
      <c r="CKS1" s="107"/>
      <c r="CKT1" s="107"/>
      <c r="CKU1" s="107"/>
      <c r="CKV1" s="107"/>
      <c r="CKW1" s="107"/>
      <c r="CKX1" s="107"/>
      <c r="CKY1" s="107"/>
      <c r="CKZ1" s="107"/>
      <c r="CLA1" s="107"/>
      <c r="CLB1" s="107"/>
      <c r="CLC1" s="107"/>
      <c r="CLD1" s="107"/>
      <c r="CLE1" s="107"/>
      <c r="CLF1" s="107"/>
      <c r="CLG1" s="107"/>
      <c r="CLH1" s="107"/>
      <c r="CLI1" s="107"/>
      <c r="CLJ1" s="107"/>
      <c r="CLK1" s="107"/>
      <c r="CLL1" s="107"/>
      <c r="CLM1" s="107"/>
      <c r="CLN1" s="107"/>
      <c r="CLO1" s="107"/>
      <c r="CLP1" s="107"/>
      <c r="CLQ1" s="107"/>
      <c r="CLR1" s="107"/>
      <c r="CLS1" s="107"/>
      <c r="CLT1" s="107"/>
      <c r="CLU1" s="107"/>
      <c r="CLV1" s="107"/>
      <c r="CLW1" s="107"/>
      <c r="CLX1" s="107"/>
      <c r="CLY1" s="107"/>
      <c r="CLZ1" s="107"/>
      <c r="CMA1" s="107"/>
      <c r="CMB1" s="107"/>
      <c r="CMC1" s="107"/>
      <c r="CMD1" s="107"/>
      <c r="CME1" s="107"/>
      <c r="CMF1" s="107"/>
      <c r="CMG1" s="107"/>
      <c r="CMH1" s="107"/>
      <c r="CMI1" s="107"/>
      <c r="CMJ1" s="107"/>
      <c r="CMK1" s="107"/>
      <c r="CML1" s="107"/>
      <c r="CMM1" s="107"/>
      <c r="CMN1" s="107"/>
      <c r="CMO1" s="107"/>
      <c r="CMP1" s="107"/>
      <c r="CMQ1" s="107"/>
      <c r="CMR1" s="107"/>
      <c r="CMS1" s="107"/>
      <c r="CMT1" s="107"/>
      <c r="CMU1" s="107"/>
      <c r="CMV1" s="107"/>
      <c r="CMW1" s="107"/>
      <c r="CMX1" s="107"/>
      <c r="CMY1" s="107"/>
      <c r="CMZ1" s="107"/>
      <c r="CNA1" s="107"/>
      <c r="CNB1" s="107"/>
      <c r="CNC1" s="107"/>
      <c r="CND1" s="107"/>
      <c r="CNE1" s="107"/>
      <c r="CNF1" s="107"/>
      <c r="CNG1" s="107"/>
      <c r="CNH1" s="107"/>
      <c r="CNI1" s="107"/>
      <c r="CNJ1" s="107"/>
      <c r="CNK1" s="107"/>
      <c r="CNL1" s="107"/>
      <c r="CNM1" s="107"/>
      <c r="CNN1" s="107"/>
      <c r="CNO1" s="107"/>
      <c r="CNP1" s="107"/>
      <c r="CNQ1" s="107"/>
      <c r="CNR1" s="107"/>
      <c r="CNS1" s="107"/>
      <c r="CNT1" s="107"/>
      <c r="CNU1" s="107"/>
      <c r="CNV1" s="107"/>
      <c r="CNW1" s="107"/>
      <c r="CNX1" s="107"/>
      <c r="CNY1" s="107"/>
      <c r="CNZ1" s="107"/>
      <c r="COA1" s="107"/>
      <c r="COB1" s="107"/>
      <c r="COC1" s="107"/>
      <c r="COD1" s="107"/>
      <c r="COE1" s="107"/>
      <c r="COF1" s="107"/>
      <c r="COG1" s="107"/>
      <c r="COH1" s="107"/>
      <c r="COI1" s="107"/>
      <c r="COJ1" s="107"/>
      <c r="COK1" s="107"/>
      <c r="COL1" s="107"/>
      <c r="COM1" s="107"/>
      <c r="CON1" s="107"/>
      <c r="COO1" s="107"/>
      <c r="COP1" s="107"/>
      <c r="COQ1" s="107"/>
      <c r="COR1" s="107"/>
      <c r="COS1" s="107"/>
      <c r="COT1" s="107"/>
      <c r="COU1" s="107"/>
      <c r="COV1" s="107"/>
      <c r="COW1" s="107"/>
      <c r="COX1" s="107"/>
      <c r="COY1" s="107"/>
      <c r="COZ1" s="107"/>
      <c r="CPA1" s="107"/>
      <c r="CPB1" s="107"/>
      <c r="CPC1" s="107"/>
      <c r="CPD1" s="107"/>
      <c r="CPE1" s="107"/>
      <c r="CPF1" s="107"/>
      <c r="CPG1" s="107"/>
      <c r="CPH1" s="107"/>
      <c r="CPI1" s="107"/>
      <c r="CPJ1" s="107"/>
      <c r="CPK1" s="107"/>
      <c r="CPL1" s="107"/>
      <c r="CPM1" s="107"/>
      <c r="CPN1" s="107"/>
      <c r="CPO1" s="107"/>
      <c r="CPP1" s="107"/>
      <c r="CPQ1" s="107"/>
      <c r="CPR1" s="107"/>
      <c r="CPS1" s="107"/>
      <c r="CPT1" s="107"/>
      <c r="CPU1" s="107"/>
      <c r="CPV1" s="107"/>
      <c r="CPW1" s="107"/>
      <c r="CPX1" s="107"/>
      <c r="CPY1" s="107"/>
      <c r="CPZ1" s="107"/>
      <c r="CQA1" s="107"/>
      <c r="CQB1" s="107"/>
      <c r="CQC1" s="107"/>
      <c r="CQD1" s="107"/>
      <c r="CQE1" s="107"/>
      <c r="CQF1" s="107"/>
      <c r="CQG1" s="107"/>
      <c r="CQH1" s="107"/>
      <c r="CQI1" s="107"/>
      <c r="CQJ1" s="107"/>
      <c r="CQK1" s="107"/>
      <c r="CQL1" s="107"/>
      <c r="CQM1" s="107"/>
      <c r="CQN1" s="107"/>
      <c r="CQO1" s="107"/>
      <c r="CQP1" s="107"/>
      <c r="CQQ1" s="107"/>
      <c r="CQR1" s="107"/>
      <c r="CQS1" s="107"/>
      <c r="CQT1" s="107"/>
      <c r="CQU1" s="107"/>
      <c r="CQV1" s="107"/>
      <c r="CQW1" s="107"/>
      <c r="CQX1" s="107"/>
      <c r="CQY1" s="107"/>
      <c r="CQZ1" s="107"/>
      <c r="CRA1" s="107"/>
      <c r="CRB1" s="107"/>
      <c r="CRC1" s="107"/>
      <c r="CRD1" s="107"/>
      <c r="CRE1" s="107"/>
      <c r="CRF1" s="107"/>
      <c r="CRG1" s="107"/>
      <c r="CRH1" s="107"/>
      <c r="CRI1" s="107"/>
      <c r="CRJ1" s="107"/>
      <c r="CRK1" s="107"/>
      <c r="CRL1" s="107"/>
      <c r="CRM1" s="107"/>
      <c r="CRN1" s="107"/>
      <c r="CRO1" s="107"/>
      <c r="CRP1" s="107"/>
      <c r="CRQ1" s="107"/>
      <c r="CRR1" s="107"/>
      <c r="CRS1" s="107"/>
      <c r="CRT1" s="107"/>
      <c r="CRU1" s="107"/>
      <c r="CRV1" s="107"/>
      <c r="CRW1" s="107"/>
      <c r="CRX1" s="107"/>
      <c r="CRY1" s="107"/>
      <c r="CRZ1" s="107"/>
      <c r="CSA1" s="107"/>
      <c r="CSB1" s="107"/>
      <c r="CSC1" s="107"/>
      <c r="CSD1" s="107"/>
      <c r="CSE1" s="107"/>
      <c r="CSF1" s="107"/>
      <c r="CSG1" s="107"/>
      <c r="CSH1" s="107"/>
      <c r="CSI1" s="107"/>
      <c r="CSJ1" s="107"/>
      <c r="CSK1" s="107"/>
      <c r="CSL1" s="107"/>
      <c r="CSM1" s="107"/>
      <c r="CSN1" s="107"/>
      <c r="CSO1" s="107"/>
      <c r="CSP1" s="107"/>
      <c r="CSQ1" s="107"/>
      <c r="CSR1" s="107"/>
      <c r="CSS1" s="107"/>
      <c r="CST1" s="107"/>
      <c r="CSU1" s="107"/>
      <c r="CSV1" s="107"/>
      <c r="CSW1" s="107"/>
      <c r="CSX1" s="107"/>
      <c r="CSY1" s="107"/>
      <c r="CSZ1" s="107"/>
      <c r="CTA1" s="107"/>
      <c r="CTB1" s="107"/>
      <c r="CTC1" s="107"/>
      <c r="CTD1" s="107"/>
      <c r="CTE1" s="107"/>
      <c r="CTF1" s="107"/>
      <c r="CTG1" s="107"/>
      <c r="CTH1" s="107"/>
      <c r="CTI1" s="107"/>
      <c r="CTJ1" s="107"/>
      <c r="CTK1" s="107"/>
      <c r="CTL1" s="107"/>
      <c r="CTM1" s="107"/>
      <c r="CTN1" s="107"/>
      <c r="CTO1" s="107"/>
      <c r="CTP1" s="107"/>
      <c r="CTQ1" s="107"/>
      <c r="CTR1" s="107"/>
      <c r="CTS1" s="107"/>
      <c r="CTT1" s="107"/>
      <c r="CTU1" s="107"/>
      <c r="CTV1" s="107"/>
      <c r="CTW1" s="107"/>
      <c r="CTX1" s="107"/>
      <c r="CTY1" s="107"/>
      <c r="CTZ1" s="107"/>
      <c r="CUA1" s="107"/>
      <c r="CUB1" s="107"/>
      <c r="CUC1" s="107"/>
      <c r="CUD1" s="107"/>
      <c r="CUE1" s="107"/>
      <c r="CUF1" s="107"/>
      <c r="CUG1" s="107"/>
      <c r="CUH1" s="107"/>
      <c r="CUI1" s="107"/>
      <c r="CUJ1" s="107"/>
      <c r="CUK1" s="107"/>
      <c r="CUL1" s="107"/>
      <c r="CUM1" s="107"/>
      <c r="CUN1" s="107"/>
      <c r="CUO1" s="107"/>
      <c r="CUP1" s="107"/>
      <c r="CUQ1" s="107"/>
      <c r="CUR1" s="107"/>
      <c r="CUS1" s="107"/>
      <c r="CUT1" s="107"/>
      <c r="CUU1" s="107"/>
      <c r="CUV1" s="107"/>
      <c r="CUW1" s="107"/>
      <c r="CUX1" s="107"/>
      <c r="CUY1" s="107"/>
      <c r="CUZ1" s="107"/>
      <c r="CVA1" s="107"/>
      <c r="CVB1" s="107"/>
      <c r="CVC1" s="107"/>
      <c r="CVD1" s="107"/>
      <c r="CVE1" s="107"/>
      <c r="CVF1" s="107"/>
      <c r="CVG1" s="107"/>
      <c r="CVH1" s="107"/>
      <c r="CVI1" s="107"/>
      <c r="CVJ1" s="107"/>
      <c r="CVK1" s="107"/>
      <c r="CVL1" s="107"/>
      <c r="CVM1" s="107"/>
      <c r="CVN1" s="107"/>
      <c r="CVO1" s="107"/>
      <c r="CVP1" s="107"/>
      <c r="CVQ1" s="107"/>
      <c r="CVR1" s="107"/>
      <c r="CVS1" s="107"/>
      <c r="CVT1" s="107"/>
      <c r="CVU1" s="107"/>
      <c r="CVV1" s="107"/>
      <c r="CVW1" s="107"/>
      <c r="CVX1" s="107"/>
      <c r="CVY1" s="107"/>
      <c r="CVZ1" s="107"/>
      <c r="CWA1" s="107"/>
      <c r="CWB1" s="107"/>
      <c r="CWC1" s="107"/>
      <c r="CWD1" s="107"/>
      <c r="CWE1" s="107"/>
      <c r="CWF1" s="107"/>
      <c r="CWG1" s="107"/>
      <c r="CWH1" s="107"/>
      <c r="CWI1" s="107"/>
      <c r="CWJ1" s="107"/>
      <c r="CWK1" s="107"/>
      <c r="CWL1" s="107"/>
      <c r="CWM1" s="107"/>
      <c r="CWN1" s="107"/>
      <c r="CWO1" s="107"/>
      <c r="CWP1" s="107"/>
      <c r="CWQ1" s="107"/>
      <c r="CWR1" s="107"/>
      <c r="CWS1" s="107"/>
      <c r="CWT1" s="107"/>
      <c r="CWU1" s="107"/>
      <c r="CWV1" s="107"/>
      <c r="CWW1" s="107"/>
      <c r="CWX1" s="107"/>
      <c r="CWY1" s="107"/>
      <c r="CWZ1" s="107"/>
      <c r="CXA1" s="107"/>
      <c r="CXB1" s="107"/>
      <c r="CXC1" s="107"/>
      <c r="CXD1" s="107"/>
      <c r="CXE1" s="107"/>
      <c r="CXF1" s="107"/>
      <c r="CXG1" s="107"/>
      <c r="CXH1" s="107"/>
      <c r="CXI1" s="107"/>
      <c r="CXJ1" s="107"/>
      <c r="CXK1" s="107"/>
      <c r="CXL1" s="107"/>
      <c r="CXM1" s="107"/>
      <c r="CXN1" s="107"/>
      <c r="CXO1" s="107"/>
      <c r="CXP1" s="107"/>
      <c r="CXQ1" s="107"/>
      <c r="CXR1" s="107"/>
      <c r="CXS1" s="107"/>
      <c r="CXT1" s="107"/>
      <c r="CXU1" s="107"/>
      <c r="CXV1" s="107"/>
      <c r="CXW1" s="107"/>
      <c r="CXX1" s="107"/>
      <c r="CXY1" s="107"/>
      <c r="CXZ1" s="107"/>
      <c r="CYA1" s="107"/>
      <c r="CYB1" s="107"/>
      <c r="CYC1" s="107"/>
      <c r="CYD1" s="107"/>
      <c r="CYE1" s="107"/>
      <c r="CYF1" s="107"/>
      <c r="CYG1" s="107"/>
      <c r="CYH1" s="107"/>
      <c r="CYI1" s="107"/>
      <c r="CYJ1" s="107"/>
      <c r="CYK1" s="107"/>
      <c r="CYL1" s="107"/>
      <c r="CYM1" s="107"/>
      <c r="CYN1" s="107"/>
      <c r="CYO1" s="107"/>
      <c r="CYP1" s="107"/>
      <c r="CYQ1" s="107"/>
      <c r="CYR1" s="107"/>
      <c r="CYS1" s="107"/>
      <c r="CYT1" s="107"/>
      <c r="CYU1" s="107"/>
      <c r="CYV1" s="107"/>
      <c r="CYW1" s="107"/>
      <c r="CYX1" s="107"/>
      <c r="CYY1" s="107"/>
      <c r="CYZ1" s="107"/>
      <c r="CZA1" s="107"/>
      <c r="CZB1" s="107"/>
      <c r="CZC1" s="107"/>
      <c r="CZD1" s="107"/>
      <c r="CZE1" s="107"/>
      <c r="CZF1" s="107"/>
      <c r="CZG1" s="107"/>
      <c r="CZH1" s="107"/>
      <c r="CZI1" s="107"/>
      <c r="CZJ1" s="107"/>
      <c r="CZK1" s="107"/>
      <c r="CZL1" s="107"/>
      <c r="CZM1" s="107"/>
      <c r="CZN1" s="107"/>
      <c r="CZO1" s="107"/>
      <c r="CZP1" s="107"/>
      <c r="CZQ1" s="107"/>
      <c r="CZR1" s="107"/>
      <c r="CZS1" s="107"/>
      <c r="CZT1" s="107"/>
      <c r="CZU1" s="107"/>
      <c r="CZV1" s="107"/>
      <c r="CZW1" s="107"/>
      <c r="CZX1" s="107"/>
      <c r="CZY1" s="107"/>
      <c r="CZZ1" s="107"/>
      <c r="DAA1" s="107"/>
      <c r="DAB1" s="107"/>
      <c r="DAC1" s="107"/>
      <c r="DAD1" s="107"/>
      <c r="DAE1" s="107"/>
      <c r="DAF1" s="107"/>
      <c r="DAG1" s="107"/>
      <c r="DAH1" s="107"/>
      <c r="DAI1" s="107"/>
      <c r="DAJ1" s="107"/>
      <c r="DAK1" s="107"/>
      <c r="DAL1" s="107"/>
      <c r="DAM1" s="107"/>
      <c r="DAN1" s="107"/>
      <c r="DAO1" s="107"/>
      <c r="DAP1" s="107"/>
      <c r="DAQ1" s="107"/>
      <c r="DAR1" s="107"/>
      <c r="DAS1" s="107"/>
      <c r="DAT1" s="107"/>
      <c r="DAU1" s="107"/>
      <c r="DAV1" s="107"/>
      <c r="DAW1" s="107"/>
      <c r="DAX1" s="107"/>
      <c r="DAY1" s="107"/>
      <c r="DAZ1" s="107"/>
      <c r="DBA1" s="107"/>
      <c r="DBB1" s="107"/>
      <c r="DBC1" s="107"/>
      <c r="DBD1" s="107"/>
      <c r="DBE1" s="107"/>
      <c r="DBF1" s="107"/>
      <c r="DBG1" s="107"/>
      <c r="DBH1" s="107"/>
      <c r="DBI1" s="107"/>
      <c r="DBJ1" s="107"/>
      <c r="DBK1" s="107"/>
      <c r="DBL1" s="107"/>
      <c r="DBM1" s="107"/>
      <c r="DBN1" s="107"/>
      <c r="DBO1" s="107"/>
      <c r="DBP1" s="107"/>
      <c r="DBQ1" s="107"/>
      <c r="DBR1" s="107"/>
      <c r="DBS1" s="107"/>
      <c r="DBT1" s="107"/>
      <c r="DBU1" s="107"/>
      <c r="DBV1" s="107"/>
      <c r="DBW1" s="107"/>
      <c r="DBX1" s="107"/>
      <c r="DBY1" s="107"/>
      <c r="DBZ1" s="107"/>
      <c r="DCA1" s="107"/>
      <c r="DCB1" s="107"/>
      <c r="DCC1" s="107"/>
      <c r="DCD1" s="107"/>
      <c r="DCE1" s="107"/>
      <c r="DCF1" s="107"/>
      <c r="DCG1" s="107"/>
      <c r="DCH1" s="107"/>
      <c r="DCI1" s="107"/>
      <c r="DCJ1" s="107"/>
      <c r="DCK1" s="107"/>
      <c r="DCL1" s="107"/>
      <c r="DCM1" s="107"/>
      <c r="DCN1" s="107"/>
      <c r="DCO1" s="107"/>
      <c r="DCP1" s="107"/>
      <c r="DCQ1" s="107"/>
      <c r="DCR1" s="107"/>
      <c r="DCS1" s="107"/>
      <c r="DCT1" s="107"/>
      <c r="DCU1" s="107"/>
      <c r="DCV1" s="107"/>
      <c r="DCW1" s="107"/>
      <c r="DCX1" s="107"/>
      <c r="DCY1" s="107"/>
      <c r="DCZ1" s="107"/>
      <c r="DDA1" s="107"/>
      <c r="DDB1" s="107"/>
      <c r="DDC1" s="107"/>
      <c r="DDD1" s="107"/>
      <c r="DDE1" s="107"/>
      <c r="DDF1" s="107"/>
      <c r="DDG1" s="107"/>
      <c r="DDH1" s="107"/>
      <c r="DDI1" s="107"/>
      <c r="DDJ1" s="107"/>
      <c r="DDK1" s="107"/>
      <c r="DDL1" s="107"/>
      <c r="DDM1" s="107"/>
      <c r="DDN1" s="107"/>
      <c r="DDO1" s="107"/>
      <c r="DDP1" s="107"/>
      <c r="DDQ1" s="107"/>
      <c r="DDR1" s="107"/>
      <c r="DDS1" s="107"/>
      <c r="DDT1" s="107"/>
      <c r="DDU1" s="107"/>
      <c r="DDV1" s="107"/>
      <c r="DDW1" s="107"/>
      <c r="DDX1" s="107"/>
      <c r="DDY1" s="107"/>
      <c r="DDZ1" s="107"/>
      <c r="DEA1" s="107"/>
      <c r="DEB1" s="107"/>
      <c r="DEC1" s="107"/>
      <c r="DED1" s="107"/>
      <c r="DEE1" s="107"/>
      <c r="DEF1" s="107"/>
      <c r="DEG1" s="107"/>
      <c r="DEH1" s="107"/>
      <c r="DEI1" s="107"/>
      <c r="DEJ1" s="107"/>
      <c r="DEK1" s="107"/>
      <c r="DEL1" s="107"/>
      <c r="DEM1" s="107"/>
      <c r="DEN1" s="107"/>
      <c r="DEO1" s="107"/>
      <c r="DEP1" s="107"/>
      <c r="DEQ1" s="107"/>
      <c r="DER1" s="107"/>
      <c r="DES1" s="107"/>
      <c r="DET1" s="107"/>
      <c r="DEU1" s="107"/>
      <c r="DEV1" s="107"/>
      <c r="DEW1" s="107"/>
      <c r="DEX1" s="107"/>
      <c r="DEY1" s="107"/>
      <c r="DEZ1" s="107"/>
      <c r="DFA1" s="107"/>
      <c r="DFB1" s="107"/>
      <c r="DFC1" s="107"/>
      <c r="DFD1" s="107"/>
      <c r="DFE1" s="107"/>
      <c r="DFF1" s="107"/>
      <c r="DFG1" s="107"/>
      <c r="DFH1" s="107"/>
      <c r="DFI1" s="107"/>
      <c r="DFJ1" s="107"/>
      <c r="DFK1" s="107"/>
      <c r="DFL1" s="107"/>
      <c r="DFM1" s="107"/>
      <c r="DFN1" s="107"/>
      <c r="DFO1" s="107"/>
      <c r="DFP1" s="107"/>
      <c r="DFQ1" s="107"/>
      <c r="DFR1" s="107"/>
      <c r="DFS1" s="107"/>
      <c r="DFT1" s="107"/>
      <c r="DFU1" s="107"/>
      <c r="DFV1" s="107"/>
      <c r="DFW1" s="107"/>
      <c r="DFX1" s="107"/>
      <c r="DFY1" s="107"/>
      <c r="DFZ1" s="107"/>
      <c r="DGA1" s="107"/>
      <c r="DGB1" s="107"/>
      <c r="DGC1" s="107"/>
      <c r="DGD1" s="107"/>
      <c r="DGE1" s="107"/>
      <c r="DGF1" s="107"/>
      <c r="DGG1" s="107"/>
      <c r="DGH1" s="107"/>
      <c r="DGI1" s="107"/>
      <c r="DGJ1" s="107"/>
      <c r="DGK1" s="107"/>
      <c r="DGL1" s="107"/>
      <c r="DGM1" s="107"/>
      <c r="DGN1" s="107"/>
      <c r="DGO1" s="107"/>
      <c r="DGP1" s="107"/>
      <c r="DGQ1" s="107"/>
      <c r="DGR1" s="107"/>
      <c r="DGS1" s="107"/>
      <c r="DGT1" s="107"/>
      <c r="DGU1" s="107"/>
      <c r="DGV1" s="107"/>
      <c r="DGW1" s="107"/>
      <c r="DGX1" s="107"/>
      <c r="DGY1" s="107"/>
      <c r="DGZ1" s="107"/>
      <c r="DHA1" s="107"/>
      <c r="DHB1" s="107"/>
      <c r="DHC1" s="107"/>
      <c r="DHD1" s="107"/>
      <c r="DHE1" s="107"/>
      <c r="DHF1" s="107"/>
      <c r="DHG1" s="107"/>
      <c r="DHH1" s="107"/>
      <c r="DHI1" s="107"/>
      <c r="DHJ1" s="107"/>
      <c r="DHK1" s="107"/>
      <c r="DHL1" s="107"/>
      <c r="DHM1" s="107"/>
      <c r="DHN1" s="107"/>
      <c r="DHO1" s="107"/>
      <c r="DHP1" s="107"/>
      <c r="DHQ1" s="107"/>
      <c r="DHR1" s="107"/>
      <c r="DHS1" s="107"/>
      <c r="DHT1" s="107"/>
      <c r="DHU1" s="107"/>
      <c r="DHV1" s="107"/>
      <c r="DHW1" s="107"/>
      <c r="DHX1" s="107"/>
      <c r="DHY1" s="107"/>
      <c r="DHZ1" s="107"/>
      <c r="DIA1" s="107"/>
      <c r="DIB1" s="107"/>
      <c r="DIC1" s="107"/>
      <c r="DID1" s="107"/>
      <c r="DIE1" s="107"/>
      <c r="DIF1" s="107"/>
      <c r="DIG1" s="107"/>
      <c r="DIH1" s="107"/>
      <c r="DII1" s="107"/>
      <c r="DIJ1" s="107"/>
      <c r="DIK1" s="107"/>
      <c r="DIL1" s="107"/>
      <c r="DIM1" s="107"/>
      <c r="DIN1" s="107"/>
      <c r="DIO1" s="107"/>
      <c r="DIP1" s="107"/>
      <c r="DIQ1" s="107"/>
      <c r="DIR1" s="107"/>
      <c r="DIS1" s="107"/>
      <c r="DIT1" s="107"/>
      <c r="DIU1" s="107"/>
      <c r="DIV1" s="107"/>
      <c r="DIW1" s="107"/>
      <c r="DIX1" s="107"/>
      <c r="DIY1" s="107"/>
      <c r="DIZ1" s="107"/>
      <c r="DJA1" s="107"/>
      <c r="DJB1" s="107"/>
      <c r="DJC1" s="107"/>
      <c r="DJD1" s="107"/>
      <c r="DJE1" s="107"/>
      <c r="DJF1" s="107"/>
      <c r="DJG1" s="107"/>
      <c r="DJH1" s="107"/>
      <c r="DJI1" s="107"/>
      <c r="DJJ1" s="107"/>
      <c r="DJK1" s="107"/>
      <c r="DJL1" s="107"/>
      <c r="DJM1" s="107"/>
      <c r="DJN1" s="107"/>
      <c r="DJO1" s="107"/>
      <c r="DJP1" s="107"/>
      <c r="DJQ1" s="107"/>
      <c r="DJR1" s="107"/>
      <c r="DJS1" s="107"/>
      <c r="DJT1" s="107"/>
      <c r="DJU1" s="107"/>
      <c r="DJV1" s="107"/>
      <c r="DJW1" s="107"/>
      <c r="DJX1" s="107"/>
      <c r="DJY1" s="107"/>
      <c r="DJZ1" s="107"/>
      <c r="DKA1" s="107"/>
      <c r="DKB1" s="107"/>
      <c r="DKC1" s="107"/>
      <c r="DKD1" s="107"/>
      <c r="DKE1" s="107"/>
      <c r="DKF1" s="107"/>
      <c r="DKG1" s="107"/>
      <c r="DKH1" s="107"/>
      <c r="DKI1" s="107"/>
      <c r="DKJ1" s="107"/>
      <c r="DKK1" s="107"/>
      <c r="DKL1" s="107"/>
      <c r="DKM1" s="107"/>
      <c r="DKN1" s="107"/>
      <c r="DKO1" s="107"/>
      <c r="DKP1" s="107"/>
      <c r="DKQ1" s="107"/>
      <c r="DKR1" s="107"/>
      <c r="DKS1" s="107"/>
      <c r="DKT1" s="107"/>
      <c r="DKU1" s="107"/>
      <c r="DKV1" s="107"/>
      <c r="DKW1" s="107"/>
      <c r="DKX1" s="107"/>
      <c r="DKY1" s="107"/>
      <c r="DKZ1" s="107"/>
      <c r="DLA1" s="107"/>
      <c r="DLB1" s="107"/>
      <c r="DLC1" s="107"/>
      <c r="DLD1" s="107"/>
      <c r="DLE1" s="107"/>
      <c r="DLF1" s="107"/>
      <c r="DLG1" s="107"/>
      <c r="DLH1" s="107"/>
      <c r="DLI1" s="107"/>
      <c r="DLJ1" s="107"/>
      <c r="DLK1" s="107"/>
      <c r="DLL1" s="107"/>
      <c r="DLM1" s="107"/>
      <c r="DLN1" s="107"/>
      <c r="DLO1" s="107"/>
      <c r="DLP1" s="107"/>
      <c r="DLQ1" s="107"/>
      <c r="DLR1" s="107"/>
      <c r="DLS1" s="107"/>
      <c r="DLT1" s="107"/>
      <c r="DLU1" s="107"/>
      <c r="DLV1" s="107"/>
      <c r="DLW1" s="107"/>
      <c r="DLX1" s="107"/>
      <c r="DLY1" s="107"/>
      <c r="DLZ1" s="107"/>
      <c r="DMA1" s="107"/>
      <c r="DMB1" s="107"/>
      <c r="DMC1" s="107"/>
      <c r="DMD1" s="107"/>
      <c r="DME1" s="107"/>
      <c r="DMF1" s="107"/>
      <c r="DMG1" s="107"/>
      <c r="DMH1" s="107"/>
      <c r="DMI1" s="107"/>
      <c r="DMJ1" s="107"/>
      <c r="DMK1" s="107"/>
      <c r="DML1" s="107"/>
      <c r="DMM1" s="107"/>
      <c r="DMN1" s="107"/>
      <c r="DMO1" s="107"/>
      <c r="DMP1" s="107"/>
      <c r="DMQ1" s="107"/>
      <c r="DMR1" s="107"/>
      <c r="DMS1" s="107"/>
      <c r="DMT1" s="107"/>
      <c r="DMU1" s="107"/>
      <c r="DMV1" s="107"/>
      <c r="DMW1" s="107"/>
      <c r="DMX1" s="107"/>
      <c r="DMY1" s="107"/>
      <c r="DMZ1" s="107"/>
      <c r="DNA1" s="107"/>
      <c r="DNB1" s="107"/>
      <c r="DNC1" s="107"/>
      <c r="DND1" s="107"/>
      <c r="DNE1" s="107"/>
      <c r="DNF1" s="107"/>
      <c r="DNG1" s="107"/>
      <c r="DNH1" s="107"/>
      <c r="DNI1" s="107"/>
      <c r="DNJ1" s="107"/>
      <c r="DNK1" s="107"/>
      <c r="DNL1" s="107"/>
      <c r="DNM1" s="107"/>
      <c r="DNN1" s="107"/>
      <c r="DNO1" s="107"/>
      <c r="DNP1" s="107"/>
      <c r="DNQ1" s="107"/>
      <c r="DNR1" s="107"/>
      <c r="DNS1" s="107"/>
      <c r="DNT1" s="107"/>
      <c r="DNU1" s="107"/>
      <c r="DNV1" s="107"/>
      <c r="DNW1" s="107"/>
      <c r="DNX1" s="107"/>
      <c r="DNY1" s="107"/>
      <c r="DNZ1" s="107"/>
      <c r="DOA1" s="107"/>
      <c r="DOB1" s="107"/>
      <c r="DOC1" s="107"/>
      <c r="DOD1" s="107"/>
      <c r="DOE1" s="107"/>
      <c r="DOF1" s="107"/>
      <c r="DOG1" s="107"/>
      <c r="DOH1" s="107"/>
      <c r="DOI1" s="107"/>
      <c r="DOJ1" s="107"/>
      <c r="DOK1" s="107"/>
      <c r="DOL1" s="107"/>
      <c r="DOM1" s="107"/>
      <c r="DON1" s="107"/>
      <c r="DOO1" s="107"/>
      <c r="DOP1" s="107"/>
      <c r="DOQ1" s="107"/>
      <c r="DOR1" s="107"/>
      <c r="DOS1" s="107"/>
      <c r="DOT1" s="107"/>
      <c r="DOU1" s="107"/>
      <c r="DOV1" s="107"/>
      <c r="DOW1" s="107"/>
      <c r="DOX1" s="107"/>
      <c r="DOY1" s="107"/>
      <c r="DOZ1" s="107"/>
      <c r="DPA1" s="107"/>
      <c r="DPB1" s="107"/>
      <c r="DPC1" s="107"/>
      <c r="DPD1" s="107"/>
      <c r="DPE1" s="107"/>
      <c r="DPF1" s="107"/>
      <c r="DPG1" s="107"/>
      <c r="DPH1" s="107"/>
      <c r="DPI1" s="107"/>
      <c r="DPJ1" s="107"/>
      <c r="DPK1" s="107"/>
      <c r="DPL1" s="107"/>
      <c r="DPM1" s="107"/>
      <c r="DPN1" s="107"/>
      <c r="DPO1" s="107"/>
      <c r="DPP1" s="107"/>
      <c r="DPQ1" s="107"/>
      <c r="DPR1" s="107"/>
      <c r="DPS1" s="107"/>
      <c r="DPT1" s="107"/>
      <c r="DPU1" s="107"/>
      <c r="DPV1" s="107"/>
      <c r="DPW1" s="107"/>
      <c r="DPX1" s="107"/>
      <c r="DPY1" s="107"/>
      <c r="DPZ1" s="107"/>
      <c r="DQA1" s="107"/>
      <c r="DQB1" s="107"/>
      <c r="DQC1" s="107"/>
      <c r="DQD1" s="107"/>
      <c r="DQE1" s="107"/>
      <c r="DQF1" s="107"/>
      <c r="DQG1" s="107"/>
      <c r="DQH1" s="107"/>
      <c r="DQI1" s="107"/>
      <c r="DQJ1" s="107"/>
      <c r="DQK1" s="107"/>
      <c r="DQL1" s="107"/>
      <c r="DQM1" s="107"/>
      <c r="DQN1" s="107"/>
      <c r="DQO1" s="107"/>
      <c r="DQP1" s="107"/>
      <c r="DQQ1" s="107"/>
      <c r="DQR1" s="107"/>
      <c r="DQS1" s="107"/>
      <c r="DQT1" s="107"/>
      <c r="DQU1" s="107"/>
      <c r="DQV1" s="107"/>
      <c r="DQW1" s="107"/>
      <c r="DQX1" s="107"/>
      <c r="DQY1" s="107"/>
      <c r="DQZ1" s="107"/>
      <c r="DRA1" s="107"/>
      <c r="DRB1" s="107"/>
      <c r="DRC1" s="107"/>
      <c r="DRD1" s="107"/>
      <c r="DRE1" s="107"/>
      <c r="DRF1" s="107"/>
      <c r="DRG1" s="107"/>
      <c r="DRH1" s="107"/>
      <c r="DRI1" s="107"/>
      <c r="DRJ1" s="107"/>
      <c r="DRK1" s="107"/>
      <c r="DRL1" s="107"/>
      <c r="DRM1" s="107"/>
      <c r="DRN1" s="107"/>
      <c r="DRO1" s="107"/>
      <c r="DRP1" s="107"/>
      <c r="DRQ1" s="107"/>
      <c r="DRR1" s="107"/>
      <c r="DRS1" s="107"/>
      <c r="DRT1" s="107"/>
      <c r="DRU1" s="107"/>
      <c r="DRV1" s="107"/>
      <c r="DRW1" s="107"/>
      <c r="DRX1" s="107"/>
      <c r="DRY1" s="107"/>
      <c r="DRZ1" s="107"/>
      <c r="DSA1" s="107"/>
      <c r="DSB1" s="107"/>
      <c r="DSC1" s="107"/>
      <c r="DSD1" s="107"/>
      <c r="DSE1" s="107"/>
      <c r="DSF1" s="107"/>
      <c r="DSG1" s="107"/>
      <c r="DSH1" s="107"/>
      <c r="DSI1" s="107"/>
      <c r="DSJ1" s="107"/>
      <c r="DSK1" s="107"/>
      <c r="DSL1" s="107"/>
      <c r="DSM1" s="107"/>
      <c r="DSN1" s="107"/>
      <c r="DSO1" s="107"/>
      <c r="DSP1" s="107"/>
      <c r="DSQ1" s="107"/>
      <c r="DSR1" s="107"/>
      <c r="DSS1" s="107"/>
      <c r="DST1" s="107"/>
      <c r="DSU1" s="107"/>
      <c r="DSV1" s="107"/>
      <c r="DSW1" s="107"/>
      <c r="DSX1" s="107"/>
      <c r="DSY1" s="107"/>
      <c r="DSZ1" s="107"/>
      <c r="DTA1" s="107"/>
      <c r="DTB1" s="107"/>
      <c r="DTC1" s="107"/>
      <c r="DTD1" s="107"/>
      <c r="DTE1" s="107"/>
      <c r="DTF1" s="107"/>
      <c r="DTG1" s="107"/>
      <c r="DTH1" s="107"/>
      <c r="DTI1" s="107"/>
      <c r="DTJ1" s="107"/>
      <c r="DTK1" s="107"/>
      <c r="DTL1" s="107"/>
      <c r="DTM1" s="107"/>
      <c r="DTN1" s="107"/>
      <c r="DTO1" s="107"/>
      <c r="DTP1" s="107"/>
      <c r="DTQ1" s="107"/>
      <c r="DTR1" s="107"/>
      <c r="DTS1" s="107"/>
      <c r="DTT1" s="107"/>
      <c r="DTU1" s="107"/>
      <c r="DTV1" s="107"/>
      <c r="DTW1" s="107"/>
      <c r="DTX1" s="107"/>
      <c r="DTY1" s="107"/>
      <c r="DTZ1" s="107"/>
      <c r="DUA1" s="107"/>
      <c r="DUB1" s="107"/>
      <c r="DUC1" s="107"/>
      <c r="DUD1" s="107"/>
      <c r="DUE1" s="107"/>
      <c r="DUF1" s="107"/>
      <c r="DUG1" s="107"/>
      <c r="DUH1" s="107"/>
      <c r="DUI1" s="107"/>
      <c r="DUJ1" s="107"/>
      <c r="DUK1" s="107"/>
      <c r="DUL1" s="107"/>
      <c r="DUM1" s="107"/>
      <c r="DUN1" s="107"/>
      <c r="DUO1" s="107"/>
      <c r="DUP1" s="107"/>
      <c r="DUQ1" s="107"/>
      <c r="DUR1" s="107"/>
      <c r="DUS1" s="107"/>
      <c r="DUT1" s="107"/>
      <c r="DUU1" s="107"/>
      <c r="DUV1" s="107"/>
      <c r="DUW1" s="107"/>
      <c r="DUX1" s="107"/>
      <c r="DUY1" s="107"/>
      <c r="DUZ1" s="107"/>
      <c r="DVA1" s="107"/>
      <c r="DVB1" s="107"/>
      <c r="DVC1" s="107"/>
      <c r="DVD1" s="107"/>
      <c r="DVE1" s="107"/>
      <c r="DVF1" s="107"/>
      <c r="DVG1" s="107"/>
      <c r="DVH1" s="107"/>
      <c r="DVI1" s="107"/>
      <c r="DVJ1" s="107"/>
      <c r="DVK1" s="107"/>
      <c r="DVL1" s="107"/>
      <c r="DVM1" s="107"/>
      <c r="DVN1" s="107"/>
      <c r="DVO1" s="107"/>
      <c r="DVP1" s="107"/>
      <c r="DVQ1" s="107"/>
      <c r="DVR1" s="107"/>
      <c r="DVS1" s="107"/>
      <c r="DVT1" s="107"/>
      <c r="DVU1" s="107"/>
      <c r="DVV1" s="107"/>
      <c r="DVW1" s="107"/>
      <c r="DVX1" s="107"/>
      <c r="DVY1" s="107"/>
      <c r="DVZ1" s="107"/>
      <c r="DWA1" s="107"/>
      <c r="DWB1" s="107"/>
      <c r="DWC1" s="107"/>
      <c r="DWD1" s="107"/>
      <c r="DWE1" s="107"/>
      <c r="DWF1" s="107"/>
      <c r="DWG1" s="107"/>
      <c r="DWH1" s="107"/>
      <c r="DWI1" s="107"/>
      <c r="DWJ1" s="107"/>
      <c r="DWK1" s="107"/>
      <c r="DWL1" s="107"/>
      <c r="DWM1" s="107"/>
      <c r="DWN1" s="107"/>
      <c r="DWO1" s="107"/>
      <c r="DWP1" s="107"/>
      <c r="DWQ1" s="107"/>
      <c r="DWR1" s="107"/>
      <c r="DWS1" s="107"/>
      <c r="DWT1" s="107"/>
      <c r="DWU1" s="107"/>
      <c r="DWV1" s="107"/>
      <c r="DWW1" s="107"/>
      <c r="DWX1" s="107"/>
      <c r="DWY1" s="107"/>
      <c r="DWZ1" s="107"/>
      <c r="DXA1" s="107"/>
      <c r="DXB1" s="107"/>
      <c r="DXC1" s="107"/>
      <c r="DXD1" s="107"/>
      <c r="DXE1" s="107"/>
      <c r="DXF1" s="107"/>
      <c r="DXG1" s="107"/>
      <c r="DXH1" s="107"/>
      <c r="DXI1" s="107"/>
      <c r="DXJ1" s="107"/>
      <c r="DXK1" s="107"/>
      <c r="DXL1" s="107"/>
      <c r="DXM1" s="107"/>
      <c r="DXN1" s="107"/>
      <c r="DXO1" s="107"/>
      <c r="DXP1" s="107"/>
      <c r="DXQ1" s="107"/>
      <c r="DXR1" s="107"/>
      <c r="DXS1" s="107"/>
      <c r="DXT1" s="107"/>
      <c r="DXU1" s="107"/>
      <c r="DXV1" s="107"/>
      <c r="DXW1" s="107"/>
      <c r="DXX1" s="107"/>
      <c r="DXY1" s="107"/>
      <c r="DXZ1" s="107"/>
      <c r="DYA1" s="107"/>
      <c r="DYB1" s="107"/>
      <c r="DYC1" s="107"/>
      <c r="DYD1" s="107"/>
      <c r="DYE1" s="107"/>
      <c r="DYF1" s="107"/>
      <c r="DYG1" s="107"/>
      <c r="DYH1" s="107"/>
      <c r="DYI1" s="107"/>
      <c r="DYJ1" s="107"/>
      <c r="DYK1" s="107"/>
      <c r="DYL1" s="107"/>
      <c r="DYM1" s="107"/>
      <c r="DYN1" s="107"/>
      <c r="DYO1" s="107"/>
      <c r="DYP1" s="107"/>
      <c r="DYQ1" s="107"/>
      <c r="DYR1" s="107"/>
      <c r="DYS1" s="107"/>
      <c r="DYT1" s="107"/>
      <c r="DYU1" s="107"/>
      <c r="DYV1" s="107"/>
      <c r="DYW1" s="107"/>
      <c r="DYX1" s="107"/>
      <c r="DYY1" s="107"/>
      <c r="DYZ1" s="107"/>
      <c r="DZA1" s="107"/>
      <c r="DZB1" s="107"/>
      <c r="DZC1" s="107"/>
      <c r="DZD1" s="107"/>
      <c r="DZE1" s="107"/>
      <c r="DZF1" s="107"/>
      <c r="DZG1" s="107"/>
      <c r="DZH1" s="107"/>
      <c r="DZI1" s="107"/>
      <c r="DZJ1" s="107"/>
      <c r="DZK1" s="107"/>
      <c r="DZL1" s="107"/>
      <c r="DZM1" s="107"/>
      <c r="DZN1" s="107"/>
      <c r="DZO1" s="107"/>
      <c r="DZP1" s="107"/>
      <c r="DZQ1" s="107"/>
      <c r="DZR1" s="107"/>
      <c r="DZS1" s="107"/>
      <c r="DZT1" s="107"/>
      <c r="DZU1" s="107"/>
      <c r="DZV1" s="107"/>
      <c r="DZW1" s="107"/>
      <c r="DZX1" s="107"/>
      <c r="DZY1" s="107"/>
      <c r="DZZ1" s="107"/>
      <c r="EAA1" s="107"/>
      <c r="EAB1" s="107"/>
      <c r="EAC1" s="107"/>
      <c r="EAD1" s="107"/>
      <c r="EAE1" s="107"/>
      <c r="EAF1" s="107"/>
      <c r="EAG1" s="107"/>
      <c r="EAH1" s="107"/>
      <c r="EAI1" s="107"/>
      <c r="EAJ1" s="107"/>
      <c r="EAK1" s="107"/>
      <c r="EAL1" s="107"/>
      <c r="EAM1" s="107"/>
      <c r="EAN1" s="107"/>
      <c r="EAO1" s="107"/>
      <c r="EAP1" s="107"/>
      <c r="EAQ1" s="107"/>
      <c r="EAR1" s="107"/>
      <c r="EAS1" s="107"/>
      <c r="EAT1" s="107"/>
      <c r="EAU1" s="107"/>
      <c r="EAV1" s="107"/>
      <c r="EAW1" s="107"/>
      <c r="EAX1" s="107"/>
      <c r="EAY1" s="107"/>
      <c r="EAZ1" s="107"/>
      <c r="EBA1" s="107"/>
      <c r="EBB1" s="107"/>
      <c r="EBC1" s="107"/>
      <c r="EBD1" s="107"/>
      <c r="EBE1" s="107"/>
      <c r="EBF1" s="107"/>
      <c r="EBG1" s="107"/>
      <c r="EBH1" s="107"/>
      <c r="EBI1" s="107"/>
      <c r="EBJ1" s="107"/>
      <c r="EBK1" s="107"/>
      <c r="EBL1" s="107"/>
      <c r="EBM1" s="107"/>
      <c r="EBN1" s="107"/>
      <c r="EBO1" s="107"/>
      <c r="EBP1" s="107"/>
      <c r="EBQ1" s="107"/>
      <c r="EBR1" s="107"/>
      <c r="EBS1" s="107"/>
      <c r="EBT1" s="107"/>
      <c r="EBU1" s="107"/>
      <c r="EBV1" s="107"/>
      <c r="EBW1" s="107"/>
      <c r="EBX1" s="107"/>
      <c r="EBY1" s="107"/>
      <c r="EBZ1" s="107"/>
      <c r="ECA1" s="107"/>
      <c r="ECB1" s="107"/>
      <c r="ECC1" s="107"/>
      <c r="ECD1" s="107"/>
      <c r="ECE1" s="107"/>
      <c r="ECF1" s="107"/>
      <c r="ECG1" s="107"/>
      <c r="ECH1" s="107"/>
      <c r="ECI1" s="107"/>
      <c r="ECJ1" s="107"/>
      <c r="ECK1" s="107"/>
      <c r="ECL1" s="107"/>
      <c r="ECM1" s="107"/>
      <c r="ECN1" s="107"/>
      <c r="ECO1" s="107"/>
      <c r="ECP1" s="107"/>
      <c r="ECQ1" s="107"/>
      <c r="ECR1" s="107"/>
      <c r="ECS1" s="107"/>
      <c r="ECT1" s="107"/>
      <c r="ECU1" s="107"/>
      <c r="ECV1" s="107"/>
      <c r="ECW1" s="107"/>
      <c r="ECX1" s="107"/>
      <c r="ECY1" s="107"/>
      <c r="ECZ1" s="107"/>
      <c r="EDA1" s="107"/>
      <c r="EDB1" s="107"/>
      <c r="EDC1" s="107"/>
      <c r="EDD1" s="107"/>
      <c r="EDE1" s="107"/>
      <c r="EDF1" s="107"/>
      <c r="EDG1" s="107"/>
      <c r="EDH1" s="107"/>
      <c r="EDI1" s="107"/>
      <c r="EDJ1" s="107"/>
      <c r="EDK1" s="107"/>
      <c r="EDL1" s="107"/>
      <c r="EDM1" s="107"/>
      <c r="EDN1" s="107"/>
      <c r="EDO1" s="107"/>
      <c r="EDP1" s="107"/>
      <c r="EDQ1" s="107"/>
      <c r="EDR1" s="107"/>
      <c r="EDS1" s="107"/>
      <c r="EDT1" s="107"/>
      <c r="EDU1" s="107"/>
      <c r="EDV1" s="107"/>
      <c r="EDW1" s="107"/>
      <c r="EDX1" s="107"/>
      <c r="EDY1" s="107"/>
      <c r="EDZ1" s="107"/>
      <c r="EEA1" s="107"/>
      <c r="EEB1" s="107"/>
      <c r="EEC1" s="107"/>
      <c r="EED1" s="107"/>
      <c r="EEE1" s="107"/>
      <c r="EEF1" s="107"/>
      <c r="EEG1" s="107"/>
      <c r="EEH1" s="107"/>
      <c r="EEI1" s="107"/>
      <c r="EEJ1" s="107"/>
      <c r="EEK1" s="107"/>
      <c r="EEL1" s="107"/>
      <c r="EEM1" s="107"/>
      <c r="EEN1" s="107"/>
      <c r="EEO1" s="107"/>
      <c r="EEP1" s="107"/>
      <c r="EEQ1" s="107"/>
      <c r="EER1" s="107"/>
      <c r="EES1" s="107"/>
      <c r="EET1" s="107"/>
      <c r="EEU1" s="107"/>
      <c r="EEV1" s="107"/>
      <c r="EEW1" s="107"/>
      <c r="EEX1" s="107"/>
      <c r="EEY1" s="107"/>
      <c r="EEZ1" s="107"/>
      <c r="EFA1" s="107"/>
      <c r="EFB1" s="107"/>
      <c r="EFC1" s="107"/>
      <c r="EFD1" s="107"/>
      <c r="EFE1" s="107"/>
      <c r="EFF1" s="107"/>
      <c r="EFG1" s="107"/>
      <c r="EFH1" s="107"/>
      <c r="EFI1" s="107"/>
      <c r="EFJ1" s="107"/>
      <c r="EFK1" s="107"/>
      <c r="EFL1" s="107"/>
      <c r="EFM1" s="107"/>
      <c r="EFN1" s="107"/>
      <c r="EFO1" s="107"/>
      <c r="EFP1" s="107"/>
      <c r="EFQ1" s="107"/>
      <c r="EFR1" s="107"/>
      <c r="EFS1" s="107"/>
      <c r="EFT1" s="107"/>
      <c r="EFU1" s="107"/>
      <c r="EFV1" s="107"/>
      <c r="EFW1" s="107"/>
      <c r="EFX1" s="107"/>
      <c r="EFY1" s="107"/>
      <c r="EFZ1" s="107"/>
      <c r="EGA1" s="107"/>
      <c r="EGB1" s="107"/>
      <c r="EGC1" s="107"/>
      <c r="EGD1" s="107"/>
      <c r="EGE1" s="107"/>
      <c r="EGF1" s="107"/>
      <c r="EGG1" s="107"/>
      <c r="EGH1" s="107"/>
      <c r="EGI1" s="107"/>
      <c r="EGJ1" s="107"/>
      <c r="EGK1" s="107"/>
      <c r="EGL1" s="107"/>
      <c r="EGM1" s="107"/>
      <c r="EGN1" s="107"/>
      <c r="EGO1" s="107"/>
      <c r="EGP1" s="107"/>
      <c r="EGQ1" s="107"/>
      <c r="EGR1" s="107"/>
      <c r="EGS1" s="107"/>
      <c r="EGT1" s="107"/>
      <c r="EGU1" s="107"/>
      <c r="EGV1" s="107"/>
      <c r="EGW1" s="107"/>
      <c r="EGX1" s="107"/>
      <c r="EGY1" s="107"/>
      <c r="EGZ1" s="107"/>
      <c r="EHA1" s="107"/>
      <c r="EHB1" s="107"/>
      <c r="EHC1" s="107"/>
      <c r="EHD1" s="107"/>
      <c r="EHE1" s="107"/>
      <c r="EHF1" s="107"/>
      <c r="EHG1" s="107"/>
      <c r="EHH1" s="107"/>
      <c r="EHI1" s="107"/>
      <c r="EHJ1" s="107"/>
      <c r="EHK1" s="107"/>
      <c r="EHL1" s="107"/>
      <c r="EHM1" s="107"/>
      <c r="EHN1" s="107"/>
      <c r="EHO1" s="107"/>
      <c r="EHP1" s="107"/>
      <c r="EHQ1" s="107"/>
      <c r="EHR1" s="107"/>
      <c r="EHS1" s="107"/>
      <c r="EHT1" s="107"/>
      <c r="EHU1" s="107"/>
      <c r="EHV1" s="107"/>
      <c r="EHW1" s="107"/>
      <c r="EHX1" s="107"/>
      <c r="EHY1" s="107"/>
      <c r="EHZ1" s="107"/>
      <c r="EIA1" s="107"/>
      <c r="EIB1" s="107"/>
      <c r="EIC1" s="107"/>
      <c r="EID1" s="107"/>
      <c r="EIE1" s="107"/>
      <c r="EIF1" s="107"/>
      <c r="EIG1" s="107"/>
      <c r="EIH1" s="107"/>
      <c r="EII1" s="107"/>
      <c r="EIJ1" s="107"/>
      <c r="EIK1" s="107"/>
      <c r="EIL1" s="107"/>
      <c r="EIM1" s="107"/>
      <c r="EIN1" s="107"/>
      <c r="EIO1" s="107"/>
      <c r="EIP1" s="107"/>
      <c r="EIQ1" s="107"/>
      <c r="EIR1" s="107"/>
      <c r="EIS1" s="107"/>
      <c r="EIT1" s="107"/>
      <c r="EIU1" s="107"/>
      <c r="EIV1" s="107"/>
      <c r="EIW1" s="107"/>
      <c r="EIX1" s="107"/>
      <c r="EIY1" s="107"/>
      <c r="EIZ1" s="107"/>
      <c r="EJA1" s="107"/>
      <c r="EJB1" s="107"/>
      <c r="EJC1" s="107"/>
      <c r="EJD1" s="107"/>
      <c r="EJE1" s="107"/>
      <c r="EJF1" s="107"/>
      <c r="EJG1" s="107"/>
      <c r="EJH1" s="107"/>
      <c r="EJI1" s="107"/>
      <c r="EJJ1" s="107"/>
      <c r="EJK1" s="107"/>
      <c r="EJL1" s="107"/>
      <c r="EJM1" s="107"/>
      <c r="EJN1" s="107"/>
      <c r="EJO1" s="107"/>
      <c r="EJP1" s="107"/>
      <c r="EJQ1" s="107"/>
      <c r="EJR1" s="107"/>
      <c r="EJS1" s="107"/>
      <c r="EJT1" s="107"/>
      <c r="EJU1" s="107"/>
      <c r="EJV1" s="107"/>
      <c r="EJW1" s="107"/>
      <c r="EJX1" s="107"/>
      <c r="EJY1" s="107"/>
      <c r="EJZ1" s="107"/>
      <c r="EKA1" s="107"/>
      <c r="EKB1" s="107"/>
      <c r="EKC1" s="107"/>
      <c r="EKD1" s="107"/>
      <c r="EKE1" s="107"/>
      <c r="EKF1" s="107"/>
      <c r="EKG1" s="107"/>
      <c r="EKH1" s="107"/>
      <c r="EKI1" s="107"/>
      <c r="EKJ1" s="107"/>
      <c r="EKK1" s="107"/>
      <c r="EKL1" s="107"/>
      <c r="EKM1" s="107"/>
      <c r="EKN1" s="107"/>
      <c r="EKO1" s="107"/>
      <c r="EKP1" s="107"/>
      <c r="EKQ1" s="107"/>
      <c r="EKR1" s="107"/>
      <c r="EKS1" s="107"/>
      <c r="EKT1" s="107"/>
      <c r="EKU1" s="107"/>
      <c r="EKV1" s="107"/>
      <c r="EKW1" s="107"/>
      <c r="EKX1" s="107"/>
      <c r="EKY1" s="107"/>
      <c r="EKZ1" s="107"/>
      <c r="ELA1" s="107"/>
      <c r="ELB1" s="107"/>
      <c r="ELC1" s="107"/>
      <c r="ELD1" s="107"/>
      <c r="ELE1" s="107"/>
      <c r="ELF1" s="107"/>
      <c r="ELG1" s="107"/>
      <c r="ELH1" s="107"/>
      <c r="ELI1" s="107"/>
      <c r="ELJ1" s="107"/>
      <c r="ELK1" s="107"/>
      <c r="ELL1" s="107"/>
      <c r="ELM1" s="107"/>
      <c r="ELN1" s="107"/>
      <c r="ELO1" s="107"/>
      <c r="ELP1" s="107"/>
      <c r="ELQ1" s="107"/>
      <c r="ELR1" s="107"/>
      <c r="ELS1" s="107"/>
      <c r="ELT1" s="107"/>
      <c r="ELU1" s="107"/>
      <c r="ELV1" s="107"/>
      <c r="ELW1" s="107"/>
      <c r="ELX1" s="107"/>
      <c r="ELY1" s="107"/>
      <c r="ELZ1" s="107"/>
      <c r="EMA1" s="107"/>
      <c r="EMB1" s="107"/>
      <c r="EMC1" s="107"/>
      <c r="EMD1" s="107"/>
      <c r="EME1" s="107"/>
      <c r="EMF1" s="107"/>
      <c r="EMG1" s="107"/>
      <c r="EMH1" s="107"/>
      <c r="EMI1" s="107"/>
      <c r="EMJ1" s="107"/>
      <c r="EMK1" s="107"/>
      <c r="EML1" s="107"/>
      <c r="EMM1" s="107"/>
      <c r="EMN1" s="107"/>
      <c r="EMO1" s="107"/>
      <c r="EMP1" s="107"/>
      <c r="EMQ1" s="107"/>
      <c r="EMR1" s="107"/>
      <c r="EMS1" s="107"/>
      <c r="EMT1" s="107"/>
      <c r="EMU1" s="107"/>
      <c r="EMV1" s="107"/>
      <c r="EMW1" s="107"/>
      <c r="EMX1" s="107"/>
      <c r="EMY1" s="107"/>
      <c r="EMZ1" s="107"/>
      <c r="ENA1" s="107"/>
      <c r="ENB1" s="107"/>
      <c r="ENC1" s="107"/>
      <c r="END1" s="107"/>
      <c r="ENE1" s="107"/>
      <c r="ENF1" s="107"/>
      <c r="ENG1" s="107"/>
      <c r="ENH1" s="107"/>
      <c r="ENI1" s="107"/>
      <c r="ENJ1" s="107"/>
      <c r="ENK1" s="107"/>
      <c r="ENL1" s="107"/>
      <c r="ENM1" s="107"/>
      <c r="ENN1" s="107"/>
      <c r="ENO1" s="107"/>
      <c r="ENP1" s="107"/>
      <c r="ENQ1" s="107"/>
      <c r="ENR1" s="107"/>
      <c r="ENS1" s="107"/>
      <c r="ENT1" s="107"/>
      <c r="ENU1" s="107"/>
      <c r="ENV1" s="107"/>
      <c r="ENW1" s="107"/>
      <c r="ENX1" s="107"/>
      <c r="ENY1" s="107"/>
      <c r="ENZ1" s="107"/>
      <c r="EOA1" s="107"/>
      <c r="EOB1" s="107"/>
      <c r="EOC1" s="107"/>
      <c r="EOD1" s="107"/>
      <c r="EOE1" s="107"/>
      <c r="EOF1" s="107"/>
      <c r="EOG1" s="107"/>
      <c r="EOH1" s="107"/>
      <c r="EOI1" s="107"/>
      <c r="EOJ1" s="107"/>
      <c r="EOK1" s="107"/>
      <c r="EOL1" s="107"/>
      <c r="EOM1" s="107"/>
      <c r="EON1" s="107"/>
      <c r="EOO1" s="107"/>
      <c r="EOP1" s="107"/>
      <c r="EOQ1" s="107"/>
      <c r="EOR1" s="107"/>
      <c r="EOS1" s="107"/>
      <c r="EOT1" s="107"/>
      <c r="EOU1" s="107"/>
      <c r="EOV1" s="107"/>
      <c r="EOW1" s="107"/>
      <c r="EOX1" s="107"/>
      <c r="EOY1" s="107"/>
      <c r="EOZ1" s="107"/>
      <c r="EPA1" s="107"/>
      <c r="EPB1" s="107"/>
      <c r="EPC1" s="107"/>
      <c r="EPD1" s="107"/>
      <c r="EPE1" s="107"/>
      <c r="EPF1" s="107"/>
      <c r="EPG1" s="107"/>
      <c r="EPH1" s="107"/>
      <c r="EPI1" s="107"/>
      <c r="EPJ1" s="107"/>
      <c r="EPK1" s="107"/>
      <c r="EPL1" s="107"/>
      <c r="EPM1" s="107"/>
      <c r="EPN1" s="107"/>
      <c r="EPO1" s="107"/>
      <c r="EPP1" s="107"/>
      <c r="EPQ1" s="107"/>
      <c r="EPR1" s="107"/>
      <c r="EPS1" s="107"/>
      <c r="EPT1" s="107"/>
      <c r="EPU1" s="107"/>
      <c r="EPV1" s="107"/>
      <c r="EPW1" s="107"/>
      <c r="EPX1" s="107"/>
      <c r="EPY1" s="107"/>
      <c r="EPZ1" s="107"/>
      <c r="EQA1" s="107"/>
      <c r="EQB1" s="107"/>
      <c r="EQC1" s="107"/>
      <c r="EQD1" s="107"/>
      <c r="EQE1" s="107"/>
      <c r="EQF1" s="107"/>
      <c r="EQG1" s="107"/>
      <c r="EQH1" s="107"/>
      <c r="EQI1" s="107"/>
      <c r="EQJ1" s="107"/>
      <c r="EQK1" s="107"/>
      <c r="EQL1" s="107"/>
      <c r="EQM1" s="107"/>
      <c r="EQN1" s="107"/>
      <c r="EQO1" s="107"/>
      <c r="EQP1" s="107"/>
      <c r="EQQ1" s="107"/>
      <c r="EQR1" s="107"/>
      <c r="EQS1" s="107"/>
      <c r="EQT1" s="107"/>
      <c r="EQU1" s="107"/>
      <c r="EQV1" s="107"/>
      <c r="EQW1" s="107"/>
      <c r="EQX1" s="107"/>
      <c r="EQY1" s="107"/>
      <c r="EQZ1" s="107"/>
      <c r="ERA1" s="107"/>
      <c r="ERB1" s="107"/>
      <c r="ERC1" s="107"/>
      <c r="ERD1" s="107"/>
      <c r="ERE1" s="107"/>
      <c r="ERF1" s="107"/>
      <c r="ERG1" s="107"/>
      <c r="ERH1" s="107"/>
      <c r="ERI1" s="107"/>
      <c r="ERJ1" s="107"/>
      <c r="ERK1" s="107"/>
      <c r="ERL1" s="107"/>
      <c r="ERM1" s="107"/>
      <c r="ERN1" s="107"/>
      <c r="ERO1" s="107"/>
      <c r="ERP1" s="107"/>
      <c r="ERQ1" s="107"/>
      <c r="ERR1" s="107"/>
      <c r="ERS1" s="107"/>
      <c r="ERT1" s="107"/>
      <c r="ERU1" s="107"/>
      <c r="ERV1" s="107"/>
      <c r="ERW1" s="107"/>
      <c r="ERX1" s="107"/>
      <c r="ERY1" s="107"/>
      <c r="ERZ1" s="107"/>
      <c r="ESA1" s="107"/>
      <c r="ESB1" s="107"/>
      <c r="ESC1" s="107"/>
      <c r="ESD1" s="107"/>
      <c r="ESE1" s="107"/>
      <c r="ESF1" s="107"/>
      <c r="ESG1" s="107"/>
      <c r="ESH1" s="107"/>
      <c r="ESI1" s="107"/>
      <c r="ESJ1" s="107"/>
      <c r="ESK1" s="107"/>
      <c r="ESL1" s="107"/>
      <c r="ESM1" s="107"/>
      <c r="ESN1" s="107"/>
      <c r="ESO1" s="107"/>
      <c r="ESP1" s="107"/>
      <c r="ESQ1" s="107"/>
      <c r="ESR1" s="107"/>
      <c r="ESS1" s="107"/>
      <c r="EST1" s="107"/>
      <c r="ESU1" s="107"/>
      <c r="ESV1" s="107"/>
      <c r="ESW1" s="107"/>
      <c r="ESX1" s="107"/>
      <c r="ESY1" s="107"/>
      <c r="ESZ1" s="107"/>
      <c r="ETA1" s="107"/>
      <c r="ETB1" s="107"/>
      <c r="ETC1" s="107"/>
      <c r="ETD1" s="107"/>
      <c r="ETE1" s="107"/>
      <c r="ETF1" s="107"/>
      <c r="ETG1" s="107"/>
      <c r="ETH1" s="107"/>
      <c r="ETI1" s="107"/>
      <c r="ETJ1" s="107"/>
      <c r="ETK1" s="107"/>
      <c r="ETL1" s="107"/>
      <c r="ETM1" s="107"/>
      <c r="ETN1" s="107"/>
      <c r="ETO1" s="107"/>
      <c r="ETP1" s="107"/>
      <c r="ETQ1" s="107"/>
      <c r="ETR1" s="107"/>
      <c r="ETS1" s="107"/>
      <c r="ETT1" s="107"/>
      <c r="ETU1" s="107"/>
      <c r="ETV1" s="107"/>
      <c r="ETW1" s="107"/>
      <c r="ETX1" s="107"/>
      <c r="ETY1" s="107"/>
      <c r="ETZ1" s="107"/>
      <c r="EUA1" s="107"/>
      <c r="EUB1" s="107"/>
      <c r="EUC1" s="107"/>
      <c r="EUD1" s="107"/>
      <c r="EUE1" s="107"/>
      <c r="EUF1" s="107"/>
      <c r="EUG1" s="107"/>
      <c r="EUH1" s="107"/>
      <c r="EUI1" s="107"/>
      <c r="EUJ1" s="107"/>
      <c r="EUK1" s="107"/>
      <c r="EUL1" s="107"/>
      <c r="EUM1" s="107"/>
      <c r="EUN1" s="107"/>
      <c r="EUO1" s="107"/>
      <c r="EUP1" s="107"/>
      <c r="EUQ1" s="107"/>
      <c r="EUR1" s="107"/>
      <c r="EUS1" s="107"/>
      <c r="EUT1" s="107"/>
      <c r="EUU1" s="107"/>
      <c r="EUV1" s="107"/>
      <c r="EUW1" s="107"/>
      <c r="EUX1" s="107"/>
      <c r="EUY1" s="107"/>
      <c r="EUZ1" s="107"/>
      <c r="EVA1" s="107"/>
      <c r="EVB1" s="107"/>
      <c r="EVC1" s="107"/>
      <c r="EVD1" s="107"/>
      <c r="EVE1" s="107"/>
      <c r="EVF1" s="107"/>
      <c r="EVG1" s="107"/>
      <c r="EVH1" s="107"/>
      <c r="EVI1" s="107"/>
      <c r="EVJ1" s="107"/>
      <c r="EVK1" s="107"/>
      <c r="EVL1" s="107"/>
      <c r="EVM1" s="107"/>
      <c r="EVN1" s="107"/>
      <c r="EVO1" s="107"/>
      <c r="EVP1" s="107"/>
      <c r="EVQ1" s="107"/>
      <c r="EVR1" s="107"/>
      <c r="EVS1" s="107"/>
      <c r="EVT1" s="107"/>
      <c r="EVU1" s="107"/>
      <c r="EVV1" s="107"/>
      <c r="EVW1" s="107"/>
      <c r="EVX1" s="107"/>
      <c r="EVY1" s="107"/>
      <c r="EVZ1" s="107"/>
      <c r="EWA1" s="107"/>
      <c r="EWB1" s="107"/>
      <c r="EWC1" s="107"/>
      <c r="EWD1" s="107"/>
      <c r="EWE1" s="107"/>
      <c r="EWF1" s="107"/>
      <c r="EWG1" s="107"/>
      <c r="EWH1" s="107"/>
      <c r="EWI1" s="107"/>
      <c r="EWJ1" s="107"/>
      <c r="EWK1" s="107"/>
      <c r="EWL1" s="107"/>
      <c r="EWM1" s="107"/>
      <c r="EWN1" s="107"/>
      <c r="EWO1" s="107"/>
      <c r="EWP1" s="107"/>
      <c r="EWQ1" s="107"/>
      <c r="EWR1" s="107"/>
      <c r="EWS1" s="107"/>
      <c r="EWT1" s="107"/>
      <c r="EWU1" s="107"/>
      <c r="EWV1" s="107"/>
      <c r="EWW1" s="107"/>
      <c r="EWX1" s="107"/>
      <c r="EWY1" s="107"/>
      <c r="EWZ1" s="107"/>
      <c r="EXA1" s="107"/>
      <c r="EXB1" s="107"/>
      <c r="EXC1" s="107"/>
      <c r="EXD1" s="107"/>
      <c r="EXE1" s="107"/>
      <c r="EXF1" s="107"/>
      <c r="EXG1" s="107"/>
      <c r="EXH1" s="107"/>
      <c r="EXI1" s="107"/>
      <c r="EXJ1" s="107"/>
      <c r="EXK1" s="107"/>
      <c r="EXL1" s="107"/>
      <c r="EXM1" s="107"/>
      <c r="EXN1" s="107"/>
      <c r="EXO1" s="107"/>
      <c r="EXP1" s="107"/>
      <c r="EXQ1" s="107"/>
      <c r="EXR1" s="107"/>
      <c r="EXS1" s="107"/>
      <c r="EXT1" s="107"/>
      <c r="EXU1" s="107"/>
      <c r="EXV1" s="107"/>
      <c r="EXW1" s="107"/>
      <c r="EXX1" s="107"/>
      <c r="EXY1" s="107"/>
      <c r="EXZ1" s="107"/>
      <c r="EYA1" s="107"/>
      <c r="EYB1" s="107"/>
      <c r="EYC1" s="107"/>
      <c r="EYD1" s="107"/>
      <c r="EYE1" s="107"/>
      <c r="EYF1" s="107"/>
      <c r="EYG1" s="107"/>
      <c r="EYH1" s="107"/>
      <c r="EYI1" s="107"/>
      <c r="EYJ1" s="107"/>
      <c r="EYK1" s="107"/>
      <c r="EYL1" s="107"/>
      <c r="EYM1" s="107"/>
      <c r="EYN1" s="107"/>
      <c r="EYO1" s="107"/>
      <c r="EYP1" s="107"/>
      <c r="EYQ1" s="107"/>
      <c r="EYR1" s="107"/>
      <c r="EYS1" s="107"/>
      <c r="EYT1" s="107"/>
      <c r="EYU1" s="107"/>
      <c r="EYV1" s="107"/>
      <c r="EYW1" s="107"/>
      <c r="EYX1" s="107"/>
      <c r="EYY1" s="107"/>
      <c r="EYZ1" s="107"/>
      <c r="EZA1" s="107"/>
      <c r="EZB1" s="107"/>
      <c r="EZC1" s="107"/>
      <c r="EZD1" s="107"/>
      <c r="EZE1" s="107"/>
      <c r="EZF1" s="107"/>
      <c r="EZG1" s="107"/>
      <c r="EZH1" s="107"/>
      <c r="EZI1" s="107"/>
      <c r="EZJ1" s="107"/>
      <c r="EZK1" s="107"/>
      <c r="EZL1" s="107"/>
      <c r="EZM1" s="107"/>
      <c r="EZN1" s="107"/>
      <c r="EZO1" s="107"/>
      <c r="EZP1" s="107"/>
      <c r="EZQ1" s="107"/>
      <c r="EZR1" s="107"/>
      <c r="EZS1" s="107"/>
      <c r="EZT1" s="107"/>
      <c r="EZU1" s="107"/>
      <c r="EZV1" s="107"/>
      <c r="EZW1" s="107"/>
      <c r="EZX1" s="107"/>
      <c r="EZY1" s="107"/>
      <c r="EZZ1" s="107"/>
      <c r="FAA1" s="107"/>
      <c r="FAB1" s="107"/>
      <c r="FAC1" s="107"/>
      <c r="FAD1" s="107"/>
      <c r="FAE1" s="107"/>
      <c r="FAF1" s="107"/>
      <c r="FAG1" s="107"/>
      <c r="FAH1" s="107"/>
      <c r="FAI1" s="107"/>
      <c r="FAJ1" s="107"/>
      <c r="FAK1" s="107"/>
      <c r="FAL1" s="107"/>
      <c r="FAM1" s="107"/>
      <c r="FAN1" s="107"/>
      <c r="FAO1" s="107"/>
      <c r="FAP1" s="107"/>
      <c r="FAQ1" s="107"/>
      <c r="FAR1" s="107"/>
      <c r="FAS1" s="107"/>
      <c r="FAT1" s="107"/>
      <c r="FAU1" s="107"/>
      <c r="FAV1" s="107"/>
      <c r="FAW1" s="107"/>
      <c r="FAX1" s="107"/>
      <c r="FAY1" s="107"/>
      <c r="FAZ1" s="107"/>
      <c r="FBA1" s="107"/>
      <c r="FBB1" s="107"/>
      <c r="FBC1" s="107"/>
      <c r="FBD1" s="107"/>
      <c r="FBE1" s="107"/>
      <c r="FBF1" s="107"/>
      <c r="FBG1" s="107"/>
      <c r="FBH1" s="107"/>
      <c r="FBI1" s="107"/>
      <c r="FBJ1" s="107"/>
      <c r="FBK1" s="107"/>
      <c r="FBL1" s="107"/>
      <c r="FBM1" s="107"/>
      <c r="FBN1" s="107"/>
      <c r="FBO1" s="107"/>
      <c r="FBP1" s="107"/>
      <c r="FBQ1" s="107"/>
      <c r="FBR1" s="107"/>
      <c r="FBS1" s="107"/>
      <c r="FBT1" s="107"/>
      <c r="FBU1" s="107"/>
      <c r="FBV1" s="107"/>
      <c r="FBW1" s="107"/>
      <c r="FBX1" s="107"/>
      <c r="FBY1" s="107"/>
      <c r="FBZ1" s="107"/>
      <c r="FCA1" s="107"/>
      <c r="FCB1" s="107"/>
      <c r="FCC1" s="107"/>
      <c r="FCD1" s="107"/>
      <c r="FCE1" s="107"/>
      <c r="FCF1" s="107"/>
      <c r="FCG1" s="107"/>
      <c r="FCH1" s="107"/>
      <c r="FCI1" s="107"/>
      <c r="FCJ1" s="107"/>
      <c r="FCK1" s="107"/>
      <c r="FCL1" s="107"/>
      <c r="FCM1" s="107"/>
      <c r="FCN1" s="107"/>
      <c r="FCO1" s="107"/>
      <c r="FCP1" s="107"/>
      <c r="FCQ1" s="107"/>
      <c r="FCR1" s="107"/>
      <c r="FCS1" s="107"/>
      <c r="FCT1" s="107"/>
      <c r="FCU1" s="107"/>
      <c r="FCV1" s="107"/>
      <c r="FCW1" s="107"/>
      <c r="FCX1" s="107"/>
      <c r="FCY1" s="107"/>
      <c r="FCZ1" s="107"/>
      <c r="FDA1" s="107"/>
      <c r="FDB1" s="107"/>
      <c r="FDC1" s="107"/>
      <c r="FDD1" s="107"/>
      <c r="FDE1" s="107"/>
      <c r="FDF1" s="107"/>
      <c r="FDG1" s="107"/>
      <c r="FDH1" s="107"/>
      <c r="FDI1" s="107"/>
      <c r="FDJ1" s="107"/>
      <c r="FDK1" s="107"/>
      <c r="FDL1" s="107"/>
      <c r="FDM1" s="107"/>
      <c r="FDN1" s="107"/>
      <c r="FDO1" s="107"/>
      <c r="FDP1" s="107"/>
      <c r="FDQ1" s="107"/>
      <c r="FDR1" s="107"/>
      <c r="FDS1" s="107"/>
      <c r="FDT1" s="107"/>
      <c r="FDU1" s="107"/>
      <c r="FDV1" s="107"/>
      <c r="FDW1" s="107"/>
      <c r="FDX1" s="107"/>
      <c r="FDY1" s="107"/>
      <c r="FDZ1" s="107"/>
      <c r="FEA1" s="107"/>
      <c r="FEB1" s="107"/>
      <c r="FEC1" s="107"/>
      <c r="FED1" s="107"/>
      <c r="FEE1" s="107"/>
      <c r="FEF1" s="107"/>
      <c r="FEG1" s="107"/>
      <c r="FEH1" s="107"/>
      <c r="FEI1" s="107"/>
      <c r="FEJ1" s="107"/>
      <c r="FEK1" s="107"/>
      <c r="FEL1" s="107"/>
      <c r="FEM1" s="107"/>
      <c r="FEN1" s="107"/>
      <c r="FEO1" s="107"/>
      <c r="FEP1" s="107"/>
      <c r="FEQ1" s="107"/>
      <c r="FER1" s="107"/>
      <c r="FES1" s="107"/>
      <c r="FET1" s="107"/>
      <c r="FEU1" s="107"/>
      <c r="FEV1" s="107"/>
      <c r="FEW1" s="107"/>
      <c r="FEX1" s="107"/>
      <c r="FEY1" s="107"/>
      <c r="FEZ1" s="107"/>
      <c r="FFA1" s="107"/>
      <c r="FFB1" s="107"/>
      <c r="FFC1" s="107"/>
      <c r="FFD1" s="107"/>
      <c r="FFE1" s="107"/>
      <c r="FFF1" s="107"/>
      <c r="FFG1" s="107"/>
      <c r="FFH1" s="107"/>
      <c r="FFI1" s="107"/>
      <c r="FFJ1" s="107"/>
      <c r="FFK1" s="107"/>
      <c r="FFL1" s="107"/>
      <c r="FFM1" s="107"/>
      <c r="FFN1" s="107"/>
      <c r="FFO1" s="107"/>
      <c r="FFP1" s="107"/>
      <c r="FFQ1" s="107"/>
      <c r="FFR1" s="107"/>
      <c r="FFS1" s="107"/>
      <c r="FFT1" s="107"/>
      <c r="FFU1" s="107"/>
      <c r="FFV1" s="107"/>
      <c r="FFW1" s="107"/>
      <c r="FFX1" s="107"/>
      <c r="FFY1" s="107"/>
      <c r="FFZ1" s="107"/>
      <c r="FGA1" s="107"/>
      <c r="FGB1" s="107"/>
      <c r="FGC1" s="107"/>
      <c r="FGD1" s="107"/>
      <c r="FGE1" s="107"/>
      <c r="FGF1" s="107"/>
      <c r="FGG1" s="107"/>
      <c r="FGH1" s="107"/>
      <c r="FGI1" s="107"/>
      <c r="FGJ1" s="107"/>
      <c r="FGK1" s="107"/>
      <c r="FGL1" s="107"/>
      <c r="FGM1" s="107"/>
      <c r="FGN1" s="107"/>
      <c r="FGO1" s="107"/>
      <c r="FGP1" s="107"/>
      <c r="FGQ1" s="107"/>
      <c r="FGR1" s="107"/>
      <c r="FGS1" s="107"/>
      <c r="FGT1" s="107"/>
      <c r="FGU1" s="107"/>
      <c r="FGV1" s="107"/>
      <c r="FGW1" s="107"/>
      <c r="FGX1" s="107"/>
      <c r="FGY1" s="107"/>
      <c r="FGZ1" s="107"/>
      <c r="FHA1" s="107"/>
      <c r="FHB1" s="107"/>
      <c r="FHC1" s="107"/>
      <c r="FHD1" s="107"/>
      <c r="FHE1" s="107"/>
      <c r="FHF1" s="107"/>
      <c r="FHG1" s="107"/>
      <c r="FHH1" s="107"/>
      <c r="FHI1" s="107"/>
      <c r="FHJ1" s="107"/>
      <c r="FHK1" s="107"/>
      <c r="FHL1" s="107"/>
      <c r="FHM1" s="107"/>
      <c r="FHN1" s="107"/>
      <c r="FHO1" s="107"/>
      <c r="FHP1" s="107"/>
      <c r="FHQ1" s="107"/>
      <c r="FHR1" s="107"/>
      <c r="FHS1" s="107"/>
      <c r="FHT1" s="107"/>
      <c r="FHU1" s="107"/>
      <c r="FHV1" s="107"/>
      <c r="FHW1" s="107"/>
      <c r="FHX1" s="107"/>
      <c r="FHY1" s="107"/>
      <c r="FHZ1" s="107"/>
      <c r="FIA1" s="107"/>
      <c r="FIB1" s="107"/>
      <c r="FIC1" s="107"/>
      <c r="FID1" s="107"/>
      <c r="FIE1" s="107"/>
      <c r="FIF1" s="107"/>
      <c r="FIG1" s="107"/>
      <c r="FIH1" s="107"/>
      <c r="FII1" s="107"/>
      <c r="FIJ1" s="107"/>
      <c r="FIK1" s="107"/>
      <c r="FIL1" s="107"/>
      <c r="FIM1" s="107"/>
      <c r="FIN1" s="107"/>
      <c r="FIO1" s="107"/>
      <c r="FIP1" s="107"/>
      <c r="FIQ1" s="107"/>
      <c r="FIR1" s="107"/>
      <c r="FIS1" s="107"/>
      <c r="FIT1" s="107"/>
      <c r="FIU1" s="107"/>
      <c r="FIV1" s="107"/>
      <c r="FIW1" s="107"/>
      <c r="FIX1" s="107"/>
      <c r="FIY1" s="107"/>
      <c r="FIZ1" s="107"/>
      <c r="FJA1" s="107"/>
      <c r="FJB1" s="107"/>
      <c r="FJC1" s="107"/>
      <c r="FJD1" s="107"/>
      <c r="FJE1" s="107"/>
      <c r="FJF1" s="107"/>
      <c r="FJG1" s="107"/>
      <c r="FJH1" s="107"/>
      <c r="FJI1" s="107"/>
      <c r="FJJ1" s="107"/>
      <c r="FJK1" s="107"/>
      <c r="FJL1" s="107"/>
      <c r="FJM1" s="107"/>
      <c r="FJN1" s="107"/>
      <c r="FJO1" s="107"/>
      <c r="FJP1" s="107"/>
      <c r="FJQ1" s="107"/>
      <c r="FJR1" s="107"/>
      <c r="FJS1" s="107"/>
      <c r="FJT1" s="107"/>
      <c r="FJU1" s="107"/>
      <c r="FJV1" s="107"/>
      <c r="FJW1" s="107"/>
      <c r="FJX1" s="107"/>
      <c r="FJY1" s="107"/>
      <c r="FJZ1" s="107"/>
      <c r="FKA1" s="107"/>
      <c r="FKB1" s="107"/>
      <c r="FKC1" s="107"/>
      <c r="FKD1" s="107"/>
      <c r="FKE1" s="107"/>
      <c r="FKF1" s="107"/>
      <c r="FKG1" s="107"/>
      <c r="FKH1" s="107"/>
      <c r="FKI1" s="107"/>
      <c r="FKJ1" s="107"/>
      <c r="FKK1" s="107"/>
      <c r="FKL1" s="107"/>
      <c r="FKM1" s="107"/>
      <c r="FKN1" s="107"/>
      <c r="FKO1" s="107"/>
      <c r="FKP1" s="107"/>
      <c r="FKQ1" s="107"/>
      <c r="FKR1" s="107"/>
      <c r="FKS1" s="107"/>
      <c r="FKT1" s="107"/>
      <c r="FKU1" s="107"/>
      <c r="FKV1" s="107"/>
      <c r="FKW1" s="107"/>
      <c r="FKX1" s="107"/>
      <c r="FKY1" s="107"/>
      <c r="FKZ1" s="107"/>
      <c r="FLA1" s="107"/>
      <c r="FLB1" s="107"/>
      <c r="FLC1" s="107"/>
      <c r="FLD1" s="107"/>
      <c r="FLE1" s="107"/>
      <c r="FLF1" s="107"/>
      <c r="FLG1" s="107"/>
      <c r="FLH1" s="107"/>
      <c r="FLI1" s="107"/>
      <c r="FLJ1" s="107"/>
      <c r="FLK1" s="107"/>
      <c r="FLL1" s="107"/>
      <c r="FLM1" s="107"/>
      <c r="FLN1" s="107"/>
      <c r="FLO1" s="107"/>
      <c r="FLP1" s="107"/>
      <c r="FLQ1" s="107"/>
      <c r="FLR1" s="107"/>
      <c r="FLS1" s="107"/>
      <c r="FLT1" s="107"/>
      <c r="FLU1" s="107"/>
      <c r="FLV1" s="107"/>
      <c r="FLW1" s="107"/>
      <c r="FLX1" s="107"/>
      <c r="FLY1" s="107"/>
      <c r="FLZ1" s="107"/>
      <c r="FMA1" s="107"/>
      <c r="FMB1" s="107"/>
      <c r="FMC1" s="107"/>
      <c r="FMD1" s="107"/>
      <c r="FME1" s="107"/>
      <c r="FMF1" s="107"/>
      <c r="FMG1" s="107"/>
      <c r="FMH1" s="107"/>
      <c r="FMI1" s="107"/>
      <c r="FMJ1" s="107"/>
      <c r="FMK1" s="107"/>
      <c r="FML1" s="107"/>
      <c r="FMM1" s="107"/>
      <c r="FMN1" s="107"/>
      <c r="FMO1" s="107"/>
      <c r="FMP1" s="107"/>
      <c r="FMQ1" s="107"/>
      <c r="FMR1" s="107"/>
      <c r="FMS1" s="107"/>
      <c r="FMT1" s="107"/>
      <c r="FMU1" s="107"/>
      <c r="FMV1" s="107"/>
      <c r="FMW1" s="107"/>
      <c r="FMX1" s="107"/>
      <c r="FMY1" s="107"/>
      <c r="FMZ1" s="107"/>
      <c r="FNA1" s="107"/>
      <c r="FNB1" s="107"/>
      <c r="FNC1" s="107"/>
      <c r="FND1" s="107"/>
      <c r="FNE1" s="107"/>
      <c r="FNF1" s="107"/>
      <c r="FNG1" s="107"/>
      <c r="FNH1" s="107"/>
      <c r="FNI1" s="107"/>
      <c r="FNJ1" s="107"/>
      <c r="FNK1" s="107"/>
      <c r="FNL1" s="107"/>
      <c r="FNM1" s="107"/>
      <c r="FNN1" s="107"/>
      <c r="FNO1" s="107"/>
      <c r="FNP1" s="107"/>
      <c r="FNQ1" s="107"/>
      <c r="FNR1" s="107"/>
      <c r="FNS1" s="107"/>
      <c r="FNT1" s="107"/>
      <c r="FNU1" s="107"/>
      <c r="FNV1" s="107"/>
      <c r="FNW1" s="107"/>
      <c r="FNX1" s="107"/>
      <c r="FNY1" s="107"/>
      <c r="FNZ1" s="107"/>
      <c r="FOA1" s="107"/>
      <c r="FOB1" s="107"/>
      <c r="FOC1" s="107"/>
      <c r="FOD1" s="107"/>
      <c r="FOE1" s="107"/>
      <c r="FOF1" s="107"/>
      <c r="FOG1" s="107"/>
      <c r="FOH1" s="107"/>
      <c r="FOI1" s="107"/>
      <c r="FOJ1" s="107"/>
      <c r="FOK1" s="107"/>
      <c r="FOL1" s="107"/>
      <c r="FOM1" s="107"/>
      <c r="FON1" s="107"/>
      <c r="FOO1" s="107"/>
      <c r="FOP1" s="107"/>
      <c r="FOQ1" s="107"/>
      <c r="FOR1" s="107"/>
      <c r="FOS1" s="107"/>
      <c r="FOT1" s="107"/>
      <c r="FOU1" s="107"/>
      <c r="FOV1" s="107"/>
      <c r="FOW1" s="107"/>
      <c r="FOX1" s="107"/>
      <c r="FOY1" s="107"/>
      <c r="FOZ1" s="107"/>
      <c r="FPA1" s="107"/>
      <c r="FPB1" s="107"/>
      <c r="FPC1" s="107"/>
      <c r="FPD1" s="107"/>
      <c r="FPE1" s="107"/>
      <c r="FPF1" s="107"/>
      <c r="FPG1" s="107"/>
      <c r="FPH1" s="107"/>
      <c r="FPI1" s="107"/>
      <c r="FPJ1" s="107"/>
      <c r="FPK1" s="107"/>
      <c r="FPL1" s="107"/>
      <c r="FPM1" s="107"/>
      <c r="FPN1" s="107"/>
      <c r="FPO1" s="107"/>
      <c r="FPP1" s="107"/>
      <c r="FPQ1" s="107"/>
      <c r="FPR1" s="107"/>
      <c r="FPS1" s="107"/>
      <c r="FPT1" s="107"/>
      <c r="FPU1" s="107"/>
      <c r="FPV1" s="107"/>
      <c r="FPW1" s="107"/>
      <c r="FPX1" s="107"/>
      <c r="FPY1" s="107"/>
      <c r="FPZ1" s="107"/>
      <c r="FQA1" s="107"/>
      <c r="FQB1" s="107"/>
      <c r="FQC1" s="107"/>
      <c r="FQD1" s="107"/>
      <c r="FQE1" s="107"/>
      <c r="FQF1" s="107"/>
      <c r="FQG1" s="107"/>
      <c r="FQH1" s="107"/>
      <c r="FQI1" s="107"/>
      <c r="FQJ1" s="107"/>
      <c r="FQK1" s="107"/>
      <c r="FQL1" s="107"/>
      <c r="FQM1" s="107"/>
      <c r="FQN1" s="107"/>
      <c r="FQO1" s="107"/>
      <c r="FQP1" s="107"/>
      <c r="FQQ1" s="107"/>
      <c r="FQR1" s="107"/>
      <c r="FQS1" s="107"/>
      <c r="FQT1" s="107"/>
      <c r="FQU1" s="107"/>
      <c r="FQV1" s="107"/>
      <c r="FQW1" s="107"/>
      <c r="FQX1" s="107"/>
      <c r="FQY1" s="107"/>
      <c r="FQZ1" s="107"/>
      <c r="FRA1" s="107"/>
      <c r="FRB1" s="107"/>
      <c r="FRC1" s="107"/>
      <c r="FRD1" s="107"/>
      <c r="FRE1" s="107"/>
      <c r="FRF1" s="107"/>
      <c r="FRG1" s="107"/>
      <c r="FRH1" s="107"/>
      <c r="FRI1" s="107"/>
      <c r="FRJ1" s="107"/>
      <c r="FRK1" s="107"/>
      <c r="FRL1" s="107"/>
      <c r="FRM1" s="107"/>
      <c r="FRN1" s="107"/>
      <c r="FRO1" s="107"/>
      <c r="FRP1" s="107"/>
      <c r="FRQ1" s="107"/>
      <c r="FRR1" s="107"/>
      <c r="FRS1" s="107"/>
      <c r="FRT1" s="107"/>
      <c r="FRU1" s="107"/>
      <c r="FRV1" s="107"/>
      <c r="FRW1" s="107"/>
      <c r="FRX1" s="107"/>
      <c r="FRY1" s="107"/>
      <c r="FRZ1" s="107"/>
      <c r="FSA1" s="107"/>
      <c r="FSB1" s="107"/>
      <c r="FSC1" s="107"/>
      <c r="FSD1" s="107"/>
      <c r="FSE1" s="107"/>
      <c r="FSF1" s="107"/>
      <c r="FSG1" s="107"/>
      <c r="FSH1" s="107"/>
      <c r="FSI1" s="107"/>
      <c r="FSJ1" s="107"/>
      <c r="FSK1" s="107"/>
      <c r="FSL1" s="107"/>
      <c r="FSM1" s="107"/>
      <c r="FSN1" s="107"/>
      <c r="FSO1" s="107"/>
      <c r="FSP1" s="107"/>
      <c r="FSQ1" s="107"/>
      <c r="FSR1" s="107"/>
      <c r="FSS1" s="107"/>
      <c r="FST1" s="107"/>
      <c r="FSU1" s="107"/>
      <c r="FSV1" s="107"/>
      <c r="FSW1" s="107"/>
      <c r="FSX1" s="107"/>
      <c r="FSY1" s="107"/>
      <c r="FSZ1" s="107"/>
      <c r="FTA1" s="107"/>
      <c r="FTB1" s="107"/>
      <c r="FTC1" s="107"/>
      <c r="FTD1" s="107"/>
      <c r="FTE1" s="107"/>
      <c r="FTF1" s="107"/>
      <c r="FTG1" s="107"/>
      <c r="FTH1" s="107"/>
      <c r="FTI1" s="107"/>
      <c r="FTJ1" s="107"/>
      <c r="FTK1" s="107"/>
      <c r="FTL1" s="107"/>
      <c r="FTM1" s="107"/>
      <c r="FTN1" s="107"/>
      <c r="FTO1" s="107"/>
      <c r="FTP1" s="107"/>
      <c r="FTQ1" s="107"/>
      <c r="FTR1" s="107"/>
      <c r="FTS1" s="107"/>
      <c r="FTT1" s="107"/>
      <c r="FTU1" s="107"/>
      <c r="FTV1" s="107"/>
      <c r="FTW1" s="107"/>
      <c r="FTX1" s="107"/>
      <c r="FTY1" s="107"/>
      <c r="FTZ1" s="107"/>
      <c r="FUA1" s="107"/>
      <c r="FUB1" s="107"/>
      <c r="FUC1" s="107"/>
      <c r="FUD1" s="107"/>
      <c r="FUE1" s="107"/>
      <c r="FUF1" s="107"/>
      <c r="FUG1" s="107"/>
      <c r="FUH1" s="107"/>
      <c r="FUI1" s="107"/>
      <c r="FUJ1" s="107"/>
      <c r="FUK1" s="107"/>
      <c r="FUL1" s="107"/>
      <c r="FUM1" s="107"/>
      <c r="FUN1" s="107"/>
      <c r="FUO1" s="107"/>
      <c r="FUP1" s="107"/>
      <c r="FUQ1" s="107"/>
      <c r="FUR1" s="107"/>
      <c r="FUS1" s="107"/>
      <c r="FUT1" s="107"/>
      <c r="FUU1" s="107"/>
      <c r="FUV1" s="107"/>
      <c r="FUW1" s="107"/>
      <c r="FUX1" s="107"/>
      <c r="FUY1" s="107"/>
      <c r="FUZ1" s="107"/>
      <c r="FVA1" s="107"/>
      <c r="FVB1" s="107"/>
      <c r="FVC1" s="107"/>
      <c r="FVD1" s="107"/>
      <c r="FVE1" s="107"/>
      <c r="FVF1" s="107"/>
      <c r="FVG1" s="107"/>
      <c r="FVH1" s="107"/>
      <c r="FVI1" s="107"/>
      <c r="FVJ1" s="107"/>
      <c r="FVK1" s="107"/>
      <c r="FVL1" s="107"/>
      <c r="FVM1" s="107"/>
      <c r="FVN1" s="107"/>
      <c r="FVO1" s="107"/>
      <c r="FVP1" s="107"/>
      <c r="FVQ1" s="107"/>
      <c r="FVR1" s="107"/>
      <c r="FVS1" s="107"/>
      <c r="FVT1" s="107"/>
      <c r="FVU1" s="107"/>
      <c r="FVV1" s="107"/>
      <c r="FVW1" s="107"/>
      <c r="FVX1" s="107"/>
      <c r="FVY1" s="107"/>
      <c r="FVZ1" s="107"/>
      <c r="FWA1" s="107"/>
      <c r="FWB1" s="107"/>
      <c r="FWC1" s="107"/>
      <c r="FWD1" s="107"/>
      <c r="FWE1" s="107"/>
      <c r="FWF1" s="107"/>
      <c r="FWG1" s="107"/>
      <c r="FWH1" s="107"/>
      <c r="FWI1" s="107"/>
      <c r="FWJ1" s="107"/>
      <c r="FWK1" s="107"/>
      <c r="FWL1" s="107"/>
      <c r="FWM1" s="107"/>
      <c r="FWN1" s="107"/>
      <c r="FWO1" s="107"/>
      <c r="FWP1" s="107"/>
      <c r="FWQ1" s="107"/>
      <c r="FWR1" s="107"/>
      <c r="FWS1" s="107"/>
      <c r="FWT1" s="107"/>
      <c r="FWU1" s="107"/>
      <c r="FWV1" s="107"/>
      <c r="FWW1" s="107"/>
      <c r="FWX1" s="107"/>
      <c r="FWY1" s="107"/>
      <c r="FWZ1" s="107"/>
      <c r="FXA1" s="107"/>
      <c r="FXB1" s="107"/>
      <c r="FXC1" s="107"/>
      <c r="FXD1" s="107"/>
      <c r="FXE1" s="107"/>
      <c r="FXF1" s="107"/>
      <c r="FXG1" s="107"/>
      <c r="FXH1" s="107"/>
      <c r="FXI1" s="107"/>
      <c r="FXJ1" s="107"/>
      <c r="FXK1" s="107"/>
      <c r="FXL1" s="107"/>
      <c r="FXM1" s="107"/>
      <c r="FXN1" s="107"/>
      <c r="FXO1" s="107"/>
      <c r="FXP1" s="107"/>
      <c r="FXQ1" s="107"/>
      <c r="FXR1" s="107"/>
      <c r="FXS1" s="107"/>
      <c r="FXT1" s="107"/>
      <c r="FXU1" s="107"/>
      <c r="FXV1" s="107"/>
      <c r="FXW1" s="107"/>
      <c r="FXX1" s="107"/>
      <c r="FXY1" s="107"/>
      <c r="FXZ1" s="107"/>
      <c r="FYA1" s="107"/>
      <c r="FYB1" s="107"/>
      <c r="FYC1" s="107"/>
      <c r="FYD1" s="107"/>
      <c r="FYE1" s="107"/>
      <c r="FYF1" s="107"/>
      <c r="FYG1" s="107"/>
      <c r="FYH1" s="107"/>
      <c r="FYI1" s="107"/>
      <c r="FYJ1" s="107"/>
      <c r="FYK1" s="107"/>
      <c r="FYL1" s="107"/>
      <c r="FYM1" s="107"/>
      <c r="FYN1" s="107"/>
      <c r="FYO1" s="107"/>
      <c r="FYP1" s="107"/>
      <c r="FYQ1" s="107"/>
      <c r="FYR1" s="107"/>
      <c r="FYS1" s="107"/>
      <c r="FYT1" s="107"/>
      <c r="FYU1" s="107"/>
      <c r="FYV1" s="107"/>
      <c r="FYW1" s="107"/>
      <c r="FYX1" s="107"/>
      <c r="FYY1" s="107"/>
      <c r="FYZ1" s="107"/>
      <c r="FZA1" s="107"/>
      <c r="FZB1" s="107"/>
      <c r="FZC1" s="107"/>
      <c r="FZD1" s="107"/>
      <c r="FZE1" s="107"/>
      <c r="FZF1" s="107"/>
      <c r="FZG1" s="107"/>
      <c r="FZH1" s="107"/>
      <c r="FZI1" s="107"/>
      <c r="FZJ1" s="107"/>
      <c r="FZK1" s="107"/>
      <c r="FZL1" s="107"/>
      <c r="FZM1" s="107"/>
      <c r="FZN1" s="107"/>
      <c r="FZO1" s="107"/>
      <c r="FZP1" s="107"/>
      <c r="FZQ1" s="107"/>
      <c r="FZR1" s="107"/>
      <c r="FZS1" s="107"/>
      <c r="FZT1" s="107"/>
      <c r="FZU1" s="107"/>
      <c r="FZV1" s="107"/>
      <c r="FZW1" s="107"/>
      <c r="FZX1" s="107"/>
      <c r="FZY1" s="107"/>
      <c r="FZZ1" s="107"/>
      <c r="GAA1" s="107"/>
      <c r="GAB1" s="107"/>
      <c r="GAC1" s="107"/>
      <c r="GAD1" s="107"/>
      <c r="GAE1" s="107"/>
      <c r="GAF1" s="107"/>
      <c r="GAG1" s="107"/>
      <c r="GAH1" s="107"/>
      <c r="GAI1" s="107"/>
      <c r="GAJ1" s="107"/>
      <c r="GAK1" s="107"/>
      <c r="GAL1" s="107"/>
      <c r="GAM1" s="107"/>
      <c r="GAN1" s="107"/>
      <c r="GAO1" s="107"/>
      <c r="GAP1" s="107"/>
      <c r="GAQ1" s="107"/>
      <c r="GAR1" s="107"/>
      <c r="GAS1" s="107"/>
      <c r="GAT1" s="107"/>
      <c r="GAU1" s="107"/>
      <c r="GAV1" s="107"/>
      <c r="GAW1" s="107"/>
      <c r="GAX1" s="107"/>
      <c r="GAY1" s="107"/>
      <c r="GAZ1" s="107"/>
      <c r="GBA1" s="107"/>
      <c r="GBB1" s="107"/>
      <c r="GBC1" s="107"/>
      <c r="GBD1" s="107"/>
      <c r="GBE1" s="107"/>
      <c r="GBF1" s="107"/>
      <c r="GBG1" s="107"/>
      <c r="GBH1" s="107"/>
      <c r="GBI1" s="107"/>
      <c r="GBJ1" s="107"/>
      <c r="GBK1" s="107"/>
      <c r="GBL1" s="107"/>
      <c r="GBM1" s="107"/>
      <c r="GBN1" s="107"/>
      <c r="GBO1" s="107"/>
      <c r="GBP1" s="107"/>
      <c r="GBQ1" s="107"/>
      <c r="GBR1" s="107"/>
      <c r="GBS1" s="107"/>
      <c r="GBT1" s="107"/>
      <c r="GBU1" s="107"/>
      <c r="GBV1" s="107"/>
      <c r="GBW1" s="107"/>
      <c r="GBX1" s="107"/>
      <c r="GBY1" s="107"/>
      <c r="GBZ1" s="107"/>
      <c r="GCA1" s="107"/>
      <c r="GCB1" s="107"/>
      <c r="GCC1" s="107"/>
      <c r="GCD1" s="107"/>
      <c r="GCE1" s="107"/>
      <c r="GCF1" s="107"/>
      <c r="GCG1" s="107"/>
      <c r="GCH1" s="107"/>
      <c r="GCI1" s="107"/>
      <c r="GCJ1" s="107"/>
      <c r="GCK1" s="107"/>
      <c r="GCL1" s="107"/>
      <c r="GCM1" s="107"/>
      <c r="GCN1" s="107"/>
      <c r="GCO1" s="107"/>
      <c r="GCP1" s="107"/>
      <c r="GCQ1" s="107"/>
      <c r="GCR1" s="107"/>
      <c r="GCS1" s="107"/>
      <c r="GCT1" s="107"/>
      <c r="GCU1" s="107"/>
      <c r="GCV1" s="107"/>
      <c r="GCW1" s="107"/>
      <c r="GCX1" s="107"/>
      <c r="GCY1" s="107"/>
      <c r="GCZ1" s="107"/>
      <c r="GDA1" s="107"/>
      <c r="GDB1" s="107"/>
      <c r="GDC1" s="107"/>
      <c r="GDD1" s="107"/>
      <c r="GDE1" s="107"/>
      <c r="GDF1" s="107"/>
      <c r="GDG1" s="107"/>
      <c r="GDH1" s="107"/>
      <c r="GDI1" s="107"/>
      <c r="GDJ1" s="107"/>
      <c r="GDK1" s="107"/>
      <c r="GDL1" s="107"/>
      <c r="GDM1" s="107"/>
      <c r="GDN1" s="107"/>
      <c r="GDO1" s="107"/>
      <c r="GDP1" s="107"/>
      <c r="GDQ1" s="107"/>
      <c r="GDR1" s="107"/>
      <c r="GDS1" s="107"/>
      <c r="GDT1" s="107"/>
      <c r="GDU1" s="107"/>
      <c r="GDV1" s="107"/>
      <c r="GDW1" s="107"/>
      <c r="GDX1" s="107"/>
      <c r="GDY1" s="107"/>
      <c r="GDZ1" s="107"/>
      <c r="GEA1" s="107"/>
      <c r="GEB1" s="107"/>
      <c r="GEC1" s="107"/>
      <c r="GED1" s="107"/>
      <c r="GEE1" s="107"/>
      <c r="GEF1" s="107"/>
      <c r="GEG1" s="107"/>
      <c r="GEH1" s="107"/>
      <c r="GEI1" s="107"/>
      <c r="GEJ1" s="107"/>
      <c r="GEK1" s="107"/>
      <c r="GEL1" s="107"/>
      <c r="GEM1" s="107"/>
      <c r="GEN1" s="107"/>
      <c r="GEO1" s="107"/>
      <c r="GEP1" s="107"/>
      <c r="GEQ1" s="107"/>
      <c r="GER1" s="107"/>
      <c r="GES1" s="107"/>
      <c r="GET1" s="107"/>
      <c r="GEU1" s="107"/>
      <c r="GEV1" s="107"/>
      <c r="GEW1" s="107"/>
      <c r="GEX1" s="107"/>
      <c r="GEY1" s="107"/>
      <c r="GEZ1" s="107"/>
      <c r="GFA1" s="107"/>
      <c r="GFB1" s="107"/>
      <c r="GFC1" s="107"/>
      <c r="GFD1" s="107"/>
      <c r="GFE1" s="107"/>
      <c r="GFF1" s="107"/>
      <c r="GFG1" s="107"/>
      <c r="GFH1" s="107"/>
      <c r="GFI1" s="107"/>
      <c r="GFJ1" s="107"/>
      <c r="GFK1" s="107"/>
      <c r="GFL1" s="107"/>
      <c r="GFM1" s="107"/>
      <c r="GFN1" s="107"/>
      <c r="GFO1" s="107"/>
      <c r="GFP1" s="107"/>
      <c r="GFQ1" s="107"/>
      <c r="GFR1" s="107"/>
      <c r="GFS1" s="107"/>
      <c r="GFT1" s="107"/>
      <c r="GFU1" s="107"/>
      <c r="GFV1" s="107"/>
      <c r="GFW1" s="107"/>
      <c r="GFX1" s="107"/>
      <c r="GFY1" s="107"/>
      <c r="GFZ1" s="107"/>
      <c r="GGA1" s="107"/>
      <c r="GGB1" s="107"/>
      <c r="GGC1" s="107"/>
      <c r="GGD1" s="107"/>
      <c r="GGE1" s="107"/>
      <c r="GGF1" s="107"/>
      <c r="GGG1" s="107"/>
      <c r="GGH1" s="107"/>
      <c r="GGI1" s="107"/>
      <c r="GGJ1" s="107"/>
      <c r="GGK1" s="107"/>
      <c r="GGL1" s="107"/>
      <c r="GGM1" s="107"/>
      <c r="GGN1" s="107"/>
      <c r="GGO1" s="107"/>
      <c r="GGP1" s="107"/>
      <c r="GGQ1" s="107"/>
      <c r="GGR1" s="107"/>
      <c r="GGS1" s="107"/>
      <c r="GGT1" s="107"/>
      <c r="GGU1" s="107"/>
      <c r="GGV1" s="107"/>
      <c r="GGW1" s="107"/>
      <c r="GGX1" s="107"/>
      <c r="GGY1" s="107"/>
      <c r="GGZ1" s="107"/>
      <c r="GHA1" s="107"/>
      <c r="GHB1" s="107"/>
      <c r="GHC1" s="107"/>
      <c r="GHD1" s="107"/>
      <c r="GHE1" s="107"/>
      <c r="GHF1" s="107"/>
      <c r="GHG1" s="107"/>
      <c r="GHH1" s="107"/>
      <c r="GHI1" s="107"/>
      <c r="GHJ1" s="107"/>
      <c r="GHK1" s="107"/>
      <c r="GHL1" s="107"/>
      <c r="GHM1" s="107"/>
      <c r="GHN1" s="107"/>
      <c r="GHO1" s="107"/>
      <c r="GHP1" s="107"/>
      <c r="GHQ1" s="107"/>
      <c r="GHR1" s="107"/>
      <c r="GHS1" s="107"/>
      <c r="GHT1" s="107"/>
      <c r="GHU1" s="107"/>
      <c r="GHV1" s="107"/>
      <c r="GHW1" s="107"/>
      <c r="GHX1" s="107"/>
      <c r="GHY1" s="107"/>
      <c r="GHZ1" s="107"/>
      <c r="GIA1" s="107"/>
      <c r="GIB1" s="107"/>
      <c r="GIC1" s="107"/>
      <c r="GID1" s="107"/>
      <c r="GIE1" s="107"/>
      <c r="GIF1" s="107"/>
      <c r="GIG1" s="107"/>
      <c r="GIH1" s="107"/>
      <c r="GII1" s="107"/>
      <c r="GIJ1" s="107"/>
      <c r="GIK1" s="107"/>
      <c r="GIL1" s="107"/>
      <c r="GIM1" s="107"/>
      <c r="GIN1" s="107"/>
      <c r="GIO1" s="107"/>
      <c r="GIP1" s="107"/>
      <c r="GIQ1" s="107"/>
      <c r="GIR1" s="107"/>
      <c r="GIS1" s="107"/>
      <c r="GIT1" s="107"/>
      <c r="GIU1" s="107"/>
      <c r="GIV1" s="107"/>
      <c r="GIW1" s="107"/>
      <c r="GIX1" s="107"/>
      <c r="GIY1" s="107"/>
      <c r="GIZ1" s="107"/>
      <c r="GJA1" s="107"/>
      <c r="GJB1" s="107"/>
      <c r="GJC1" s="107"/>
      <c r="GJD1" s="107"/>
      <c r="GJE1" s="107"/>
      <c r="GJF1" s="107"/>
      <c r="GJG1" s="107"/>
      <c r="GJH1" s="107"/>
      <c r="GJI1" s="107"/>
      <c r="GJJ1" s="107"/>
      <c r="GJK1" s="107"/>
      <c r="GJL1" s="107"/>
      <c r="GJM1" s="107"/>
      <c r="GJN1" s="107"/>
      <c r="GJO1" s="107"/>
      <c r="GJP1" s="107"/>
      <c r="GJQ1" s="107"/>
      <c r="GJR1" s="107"/>
      <c r="GJS1" s="107"/>
      <c r="GJT1" s="107"/>
      <c r="GJU1" s="107"/>
      <c r="GJV1" s="107"/>
      <c r="GJW1" s="107"/>
      <c r="GJX1" s="107"/>
      <c r="GJY1" s="107"/>
      <c r="GJZ1" s="107"/>
      <c r="GKA1" s="107"/>
      <c r="GKB1" s="107"/>
      <c r="GKC1" s="107"/>
      <c r="GKD1" s="107"/>
      <c r="GKE1" s="107"/>
      <c r="GKF1" s="107"/>
      <c r="GKG1" s="107"/>
      <c r="GKH1" s="107"/>
      <c r="GKI1" s="107"/>
      <c r="GKJ1" s="107"/>
      <c r="GKK1" s="107"/>
      <c r="GKL1" s="107"/>
      <c r="GKM1" s="107"/>
      <c r="GKN1" s="107"/>
      <c r="GKO1" s="107"/>
      <c r="GKP1" s="107"/>
      <c r="GKQ1" s="107"/>
      <c r="GKR1" s="107"/>
      <c r="GKS1" s="107"/>
      <c r="GKT1" s="107"/>
      <c r="GKU1" s="107"/>
      <c r="GKV1" s="107"/>
      <c r="GKW1" s="107"/>
      <c r="GKX1" s="107"/>
      <c r="GKY1" s="107"/>
      <c r="GKZ1" s="107"/>
      <c r="GLA1" s="107"/>
      <c r="GLB1" s="107"/>
      <c r="GLC1" s="107"/>
      <c r="GLD1" s="107"/>
      <c r="GLE1" s="107"/>
      <c r="GLF1" s="107"/>
      <c r="GLG1" s="107"/>
      <c r="GLH1" s="107"/>
      <c r="GLI1" s="107"/>
      <c r="GLJ1" s="107"/>
      <c r="GLK1" s="107"/>
      <c r="GLL1" s="107"/>
      <c r="GLM1" s="107"/>
      <c r="GLN1" s="107"/>
      <c r="GLO1" s="107"/>
      <c r="GLP1" s="107"/>
      <c r="GLQ1" s="107"/>
      <c r="GLR1" s="107"/>
      <c r="GLS1" s="107"/>
      <c r="GLT1" s="107"/>
      <c r="GLU1" s="107"/>
      <c r="GLV1" s="107"/>
      <c r="GLW1" s="107"/>
      <c r="GLX1" s="107"/>
      <c r="GLY1" s="107"/>
      <c r="GLZ1" s="107"/>
      <c r="GMA1" s="107"/>
      <c r="GMB1" s="107"/>
      <c r="GMC1" s="107"/>
      <c r="GMD1" s="107"/>
      <c r="GME1" s="107"/>
      <c r="GMF1" s="107"/>
      <c r="GMG1" s="107"/>
      <c r="GMH1" s="107"/>
      <c r="GMI1" s="107"/>
      <c r="GMJ1" s="107"/>
      <c r="GMK1" s="107"/>
      <c r="GML1" s="107"/>
      <c r="GMM1" s="107"/>
      <c r="GMN1" s="107"/>
      <c r="GMO1" s="107"/>
      <c r="GMP1" s="107"/>
      <c r="GMQ1" s="107"/>
      <c r="GMR1" s="107"/>
      <c r="GMS1" s="107"/>
      <c r="GMT1" s="107"/>
      <c r="GMU1" s="107"/>
      <c r="GMV1" s="107"/>
      <c r="GMW1" s="107"/>
      <c r="GMX1" s="107"/>
      <c r="GMY1" s="107"/>
      <c r="GMZ1" s="107"/>
      <c r="GNA1" s="107"/>
      <c r="GNB1" s="107"/>
      <c r="GNC1" s="107"/>
      <c r="GND1" s="107"/>
      <c r="GNE1" s="107"/>
      <c r="GNF1" s="107"/>
      <c r="GNG1" s="107"/>
      <c r="GNH1" s="107"/>
      <c r="GNI1" s="107"/>
      <c r="GNJ1" s="107"/>
      <c r="GNK1" s="107"/>
      <c r="GNL1" s="107"/>
      <c r="GNM1" s="107"/>
      <c r="GNN1" s="107"/>
      <c r="GNO1" s="107"/>
      <c r="GNP1" s="107"/>
      <c r="GNQ1" s="107"/>
      <c r="GNR1" s="107"/>
      <c r="GNS1" s="107"/>
      <c r="GNT1" s="107"/>
      <c r="GNU1" s="107"/>
      <c r="GNV1" s="107"/>
      <c r="GNW1" s="107"/>
      <c r="GNX1" s="107"/>
      <c r="GNY1" s="107"/>
      <c r="GNZ1" s="107"/>
      <c r="GOA1" s="107"/>
      <c r="GOB1" s="107"/>
      <c r="GOC1" s="107"/>
      <c r="GOD1" s="107"/>
      <c r="GOE1" s="107"/>
      <c r="GOF1" s="107"/>
      <c r="GOG1" s="107"/>
      <c r="GOH1" s="107"/>
      <c r="GOI1" s="107"/>
      <c r="GOJ1" s="107"/>
      <c r="GOK1" s="107"/>
      <c r="GOL1" s="107"/>
      <c r="GOM1" s="107"/>
      <c r="GON1" s="107"/>
      <c r="GOO1" s="107"/>
      <c r="GOP1" s="107"/>
      <c r="GOQ1" s="107"/>
      <c r="GOR1" s="107"/>
      <c r="GOS1" s="107"/>
      <c r="GOT1" s="107"/>
      <c r="GOU1" s="107"/>
      <c r="GOV1" s="107"/>
      <c r="GOW1" s="107"/>
      <c r="GOX1" s="107"/>
      <c r="GOY1" s="107"/>
      <c r="GOZ1" s="107"/>
      <c r="GPA1" s="107"/>
      <c r="GPB1" s="107"/>
      <c r="GPC1" s="107"/>
      <c r="GPD1" s="107"/>
      <c r="GPE1" s="107"/>
      <c r="GPF1" s="107"/>
      <c r="GPG1" s="107"/>
      <c r="GPH1" s="107"/>
      <c r="GPI1" s="107"/>
      <c r="GPJ1" s="107"/>
      <c r="GPK1" s="107"/>
      <c r="GPL1" s="107"/>
      <c r="GPM1" s="107"/>
      <c r="GPN1" s="107"/>
      <c r="GPO1" s="107"/>
      <c r="GPP1" s="107"/>
      <c r="GPQ1" s="107"/>
      <c r="GPR1" s="107"/>
      <c r="GPS1" s="107"/>
      <c r="GPT1" s="107"/>
      <c r="GPU1" s="107"/>
      <c r="GPV1" s="107"/>
      <c r="GPW1" s="107"/>
      <c r="GPX1" s="107"/>
      <c r="GPY1" s="107"/>
      <c r="GPZ1" s="107"/>
      <c r="GQA1" s="107"/>
      <c r="GQB1" s="107"/>
      <c r="GQC1" s="107"/>
      <c r="GQD1" s="107"/>
      <c r="GQE1" s="107"/>
      <c r="GQF1" s="107"/>
      <c r="GQG1" s="107"/>
      <c r="GQH1" s="107"/>
      <c r="GQI1" s="107"/>
      <c r="GQJ1" s="107"/>
      <c r="GQK1" s="107"/>
      <c r="GQL1" s="107"/>
      <c r="GQM1" s="107"/>
      <c r="GQN1" s="107"/>
      <c r="GQO1" s="107"/>
      <c r="GQP1" s="107"/>
      <c r="GQQ1" s="107"/>
      <c r="GQR1" s="107"/>
      <c r="GQS1" s="107"/>
      <c r="GQT1" s="107"/>
      <c r="GQU1" s="107"/>
      <c r="GQV1" s="107"/>
      <c r="GQW1" s="107"/>
      <c r="GQX1" s="107"/>
      <c r="GQY1" s="107"/>
      <c r="GQZ1" s="107"/>
      <c r="GRA1" s="107"/>
      <c r="GRB1" s="107"/>
      <c r="GRC1" s="107"/>
      <c r="GRD1" s="107"/>
      <c r="GRE1" s="107"/>
      <c r="GRF1" s="107"/>
      <c r="GRG1" s="107"/>
      <c r="GRH1" s="107"/>
      <c r="GRI1" s="107"/>
      <c r="GRJ1" s="107"/>
      <c r="GRK1" s="107"/>
      <c r="GRL1" s="107"/>
      <c r="GRM1" s="107"/>
      <c r="GRN1" s="107"/>
      <c r="GRO1" s="107"/>
      <c r="GRP1" s="107"/>
      <c r="GRQ1" s="107"/>
      <c r="GRR1" s="107"/>
      <c r="GRS1" s="107"/>
      <c r="GRT1" s="107"/>
      <c r="GRU1" s="107"/>
      <c r="GRV1" s="107"/>
      <c r="GRW1" s="107"/>
      <c r="GRX1" s="107"/>
      <c r="GRY1" s="107"/>
      <c r="GRZ1" s="107"/>
      <c r="GSA1" s="107"/>
      <c r="GSB1" s="107"/>
      <c r="GSC1" s="107"/>
      <c r="GSD1" s="107"/>
      <c r="GSE1" s="107"/>
      <c r="GSF1" s="107"/>
      <c r="GSG1" s="107"/>
      <c r="GSH1" s="107"/>
      <c r="GSI1" s="107"/>
      <c r="GSJ1" s="107"/>
      <c r="GSK1" s="107"/>
      <c r="GSL1" s="107"/>
      <c r="GSM1" s="107"/>
      <c r="GSN1" s="107"/>
      <c r="GSO1" s="107"/>
      <c r="GSP1" s="107"/>
      <c r="GSQ1" s="107"/>
      <c r="GSR1" s="107"/>
      <c r="GSS1" s="107"/>
      <c r="GST1" s="107"/>
      <c r="GSU1" s="107"/>
      <c r="GSV1" s="107"/>
      <c r="GSW1" s="107"/>
      <c r="GSX1" s="107"/>
      <c r="GSY1" s="107"/>
      <c r="GSZ1" s="107"/>
      <c r="GTA1" s="107"/>
      <c r="GTB1" s="107"/>
      <c r="GTC1" s="107"/>
      <c r="GTD1" s="107"/>
      <c r="GTE1" s="107"/>
      <c r="GTF1" s="107"/>
      <c r="GTG1" s="107"/>
      <c r="GTH1" s="107"/>
      <c r="GTI1" s="107"/>
      <c r="GTJ1" s="107"/>
      <c r="GTK1" s="107"/>
      <c r="GTL1" s="107"/>
      <c r="GTM1" s="107"/>
      <c r="GTN1" s="107"/>
      <c r="GTO1" s="107"/>
      <c r="GTP1" s="107"/>
      <c r="GTQ1" s="107"/>
      <c r="GTR1" s="107"/>
      <c r="GTS1" s="107"/>
      <c r="GTT1" s="107"/>
      <c r="GTU1" s="107"/>
      <c r="GTV1" s="107"/>
      <c r="GTW1" s="107"/>
      <c r="GTX1" s="107"/>
      <c r="GTY1" s="107"/>
      <c r="GTZ1" s="107"/>
      <c r="GUA1" s="107"/>
      <c r="GUB1" s="107"/>
      <c r="GUC1" s="107"/>
      <c r="GUD1" s="107"/>
      <c r="GUE1" s="107"/>
      <c r="GUF1" s="107"/>
      <c r="GUG1" s="107"/>
      <c r="GUH1" s="107"/>
      <c r="GUI1" s="107"/>
      <c r="GUJ1" s="107"/>
      <c r="GUK1" s="107"/>
      <c r="GUL1" s="107"/>
      <c r="GUM1" s="107"/>
      <c r="GUN1" s="107"/>
      <c r="GUO1" s="107"/>
      <c r="GUP1" s="107"/>
      <c r="GUQ1" s="107"/>
      <c r="GUR1" s="107"/>
      <c r="GUS1" s="107"/>
      <c r="GUT1" s="107"/>
      <c r="GUU1" s="107"/>
      <c r="GUV1" s="107"/>
      <c r="GUW1" s="107"/>
      <c r="GUX1" s="107"/>
      <c r="GUY1" s="107"/>
      <c r="GUZ1" s="107"/>
      <c r="GVA1" s="107"/>
      <c r="GVB1" s="107"/>
      <c r="GVC1" s="107"/>
      <c r="GVD1" s="107"/>
      <c r="GVE1" s="107"/>
      <c r="GVF1" s="107"/>
      <c r="GVG1" s="107"/>
      <c r="GVH1" s="107"/>
      <c r="GVI1" s="107"/>
      <c r="GVJ1" s="107"/>
      <c r="GVK1" s="107"/>
      <c r="GVL1" s="107"/>
      <c r="GVM1" s="107"/>
      <c r="GVN1" s="107"/>
      <c r="GVO1" s="107"/>
      <c r="GVP1" s="107"/>
      <c r="GVQ1" s="107"/>
      <c r="GVR1" s="107"/>
      <c r="GVS1" s="107"/>
      <c r="GVT1" s="107"/>
      <c r="GVU1" s="107"/>
      <c r="GVV1" s="107"/>
      <c r="GVW1" s="107"/>
      <c r="GVX1" s="107"/>
      <c r="GVY1" s="107"/>
      <c r="GVZ1" s="107"/>
      <c r="GWA1" s="107"/>
      <c r="GWB1" s="107"/>
      <c r="GWC1" s="107"/>
      <c r="GWD1" s="107"/>
      <c r="GWE1" s="107"/>
      <c r="GWF1" s="107"/>
      <c r="GWG1" s="107"/>
      <c r="GWH1" s="107"/>
      <c r="GWI1" s="107"/>
      <c r="GWJ1" s="107"/>
      <c r="GWK1" s="107"/>
      <c r="GWL1" s="107"/>
      <c r="GWM1" s="107"/>
      <c r="GWN1" s="107"/>
      <c r="GWO1" s="107"/>
      <c r="GWP1" s="107"/>
      <c r="GWQ1" s="107"/>
      <c r="GWR1" s="107"/>
      <c r="GWS1" s="107"/>
      <c r="GWT1" s="107"/>
      <c r="GWU1" s="107"/>
      <c r="GWV1" s="107"/>
      <c r="GWW1" s="107"/>
      <c r="GWX1" s="107"/>
      <c r="GWY1" s="107"/>
      <c r="GWZ1" s="107"/>
      <c r="GXA1" s="107"/>
      <c r="GXB1" s="107"/>
      <c r="GXC1" s="107"/>
      <c r="GXD1" s="107"/>
      <c r="GXE1" s="107"/>
      <c r="GXF1" s="107"/>
      <c r="GXG1" s="107"/>
      <c r="GXH1" s="107"/>
      <c r="GXI1" s="107"/>
      <c r="GXJ1" s="107"/>
      <c r="GXK1" s="107"/>
      <c r="GXL1" s="107"/>
      <c r="GXM1" s="107"/>
      <c r="GXN1" s="107"/>
      <c r="GXO1" s="107"/>
      <c r="GXP1" s="107"/>
      <c r="GXQ1" s="107"/>
      <c r="GXR1" s="107"/>
      <c r="GXS1" s="107"/>
      <c r="GXT1" s="107"/>
      <c r="GXU1" s="107"/>
      <c r="GXV1" s="107"/>
      <c r="GXW1" s="107"/>
      <c r="GXX1" s="107"/>
      <c r="GXY1" s="107"/>
      <c r="GXZ1" s="107"/>
      <c r="GYA1" s="107"/>
      <c r="GYB1" s="107"/>
      <c r="GYC1" s="107"/>
      <c r="GYD1" s="107"/>
      <c r="GYE1" s="107"/>
      <c r="GYF1" s="107"/>
      <c r="GYG1" s="107"/>
      <c r="GYH1" s="107"/>
      <c r="GYI1" s="107"/>
      <c r="GYJ1" s="107"/>
      <c r="GYK1" s="107"/>
      <c r="GYL1" s="107"/>
      <c r="GYM1" s="107"/>
      <c r="GYN1" s="107"/>
      <c r="GYO1" s="107"/>
      <c r="GYP1" s="107"/>
      <c r="GYQ1" s="107"/>
      <c r="GYR1" s="107"/>
      <c r="GYS1" s="107"/>
      <c r="GYT1" s="107"/>
      <c r="GYU1" s="107"/>
      <c r="GYV1" s="107"/>
      <c r="GYW1" s="107"/>
      <c r="GYX1" s="107"/>
      <c r="GYY1" s="107"/>
      <c r="GYZ1" s="107"/>
      <c r="GZA1" s="107"/>
      <c r="GZB1" s="107"/>
      <c r="GZC1" s="107"/>
      <c r="GZD1" s="107"/>
      <c r="GZE1" s="107"/>
      <c r="GZF1" s="107"/>
      <c r="GZG1" s="107"/>
      <c r="GZH1" s="107"/>
      <c r="GZI1" s="107"/>
      <c r="GZJ1" s="107"/>
      <c r="GZK1" s="107"/>
      <c r="GZL1" s="107"/>
      <c r="GZM1" s="107"/>
      <c r="GZN1" s="107"/>
      <c r="GZO1" s="107"/>
      <c r="GZP1" s="107"/>
      <c r="GZQ1" s="107"/>
      <c r="GZR1" s="107"/>
      <c r="GZS1" s="107"/>
      <c r="GZT1" s="107"/>
      <c r="GZU1" s="107"/>
      <c r="GZV1" s="107"/>
      <c r="GZW1" s="107"/>
      <c r="GZX1" s="107"/>
      <c r="GZY1" s="107"/>
      <c r="GZZ1" s="107"/>
      <c r="HAA1" s="107"/>
      <c r="HAB1" s="107"/>
      <c r="HAC1" s="107"/>
      <c r="HAD1" s="107"/>
      <c r="HAE1" s="107"/>
      <c r="HAF1" s="107"/>
      <c r="HAG1" s="107"/>
      <c r="HAH1" s="107"/>
      <c r="HAI1" s="107"/>
      <c r="HAJ1" s="107"/>
      <c r="HAK1" s="107"/>
      <c r="HAL1" s="107"/>
      <c r="HAM1" s="107"/>
      <c r="HAN1" s="107"/>
      <c r="HAO1" s="107"/>
      <c r="HAP1" s="107"/>
      <c r="HAQ1" s="107"/>
      <c r="HAR1" s="107"/>
      <c r="HAS1" s="107"/>
      <c r="HAT1" s="107"/>
      <c r="HAU1" s="107"/>
      <c r="HAV1" s="107"/>
      <c r="HAW1" s="107"/>
      <c r="HAX1" s="107"/>
      <c r="HAY1" s="107"/>
      <c r="HAZ1" s="107"/>
      <c r="HBA1" s="107"/>
      <c r="HBB1" s="107"/>
      <c r="HBC1" s="107"/>
      <c r="HBD1" s="107"/>
      <c r="HBE1" s="107"/>
      <c r="HBF1" s="107"/>
      <c r="HBG1" s="107"/>
      <c r="HBH1" s="107"/>
      <c r="HBI1" s="107"/>
      <c r="HBJ1" s="107"/>
      <c r="HBK1" s="107"/>
      <c r="HBL1" s="107"/>
      <c r="HBM1" s="107"/>
      <c r="HBN1" s="107"/>
      <c r="HBO1" s="107"/>
      <c r="HBP1" s="107"/>
      <c r="HBQ1" s="107"/>
      <c r="HBR1" s="107"/>
      <c r="HBS1" s="107"/>
      <c r="HBT1" s="107"/>
      <c r="HBU1" s="107"/>
      <c r="HBV1" s="107"/>
      <c r="HBW1" s="107"/>
      <c r="HBX1" s="107"/>
      <c r="HBY1" s="107"/>
      <c r="HBZ1" s="107"/>
      <c r="HCA1" s="107"/>
      <c r="HCB1" s="107"/>
      <c r="HCC1" s="107"/>
      <c r="HCD1" s="107"/>
      <c r="HCE1" s="107"/>
      <c r="HCF1" s="107"/>
      <c r="HCG1" s="107"/>
      <c r="HCH1" s="107"/>
      <c r="HCI1" s="107"/>
      <c r="HCJ1" s="107"/>
      <c r="HCK1" s="107"/>
      <c r="HCL1" s="107"/>
      <c r="HCM1" s="107"/>
      <c r="HCN1" s="107"/>
      <c r="HCO1" s="107"/>
      <c r="HCP1" s="107"/>
      <c r="HCQ1" s="107"/>
      <c r="HCR1" s="107"/>
      <c r="HCS1" s="107"/>
      <c r="HCT1" s="107"/>
      <c r="HCU1" s="107"/>
      <c r="HCV1" s="107"/>
      <c r="HCW1" s="107"/>
      <c r="HCX1" s="107"/>
      <c r="HCY1" s="107"/>
      <c r="HCZ1" s="107"/>
      <c r="HDA1" s="107"/>
      <c r="HDB1" s="107"/>
      <c r="HDC1" s="107"/>
      <c r="HDD1" s="107"/>
      <c r="HDE1" s="107"/>
      <c r="HDF1" s="107"/>
      <c r="HDG1" s="107"/>
      <c r="HDH1" s="107"/>
      <c r="HDI1" s="107"/>
      <c r="HDJ1" s="107"/>
      <c r="HDK1" s="107"/>
      <c r="HDL1" s="107"/>
      <c r="HDM1" s="107"/>
      <c r="HDN1" s="107"/>
      <c r="HDO1" s="107"/>
      <c r="HDP1" s="107"/>
      <c r="HDQ1" s="107"/>
      <c r="HDR1" s="107"/>
      <c r="HDS1" s="107"/>
      <c r="HDT1" s="107"/>
      <c r="HDU1" s="107"/>
      <c r="HDV1" s="107"/>
      <c r="HDW1" s="107"/>
      <c r="HDX1" s="107"/>
      <c r="HDY1" s="107"/>
      <c r="HDZ1" s="107"/>
      <c r="HEA1" s="107"/>
      <c r="HEB1" s="107"/>
      <c r="HEC1" s="107"/>
      <c r="HED1" s="107"/>
      <c r="HEE1" s="107"/>
      <c r="HEF1" s="107"/>
      <c r="HEG1" s="107"/>
      <c r="HEH1" s="107"/>
      <c r="HEI1" s="107"/>
      <c r="HEJ1" s="107"/>
      <c r="HEK1" s="107"/>
      <c r="HEL1" s="107"/>
      <c r="HEM1" s="107"/>
      <c r="HEN1" s="107"/>
      <c r="HEO1" s="107"/>
      <c r="HEP1" s="107"/>
      <c r="HEQ1" s="107"/>
      <c r="HER1" s="107"/>
      <c r="HES1" s="107"/>
      <c r="HET1" s="107"/>
      <c r="HEU1" s="107"/>
      <c r="HEV1" s="107"/>
      <c r="HEW1" s="107"/>
      <c r="HEX1" s="107"/>
      <c r="HEY1" s="107"/>
      <c r="HEZ1" s="107"/>
      <c r="HFA1" s="107"/>
      <c r="HFB1" s="107"/>
      <c r="HFC1" s="107"/>
      <c r="HFD1" s="107"/>
      <c r="HFE1" s="107"/>
      <c r="HFF1" s="107"/>
      <c r="HFG1" s="107"/>
      <c r="HFH1" s="107"/>
      <c r="HFI1" s="107"/>
      <c r="HFJ1" s="107"/>
      <c r="HFK1" s="107"/>
      <c r="HFL1" s="107"/>
      <c r="HFM1" s="107"/>
      <c r="HFN1" s="107"/>
      <c r="HFO1" s="107"/>
      <c r="HFP1" s="107"/>
      <c r="HFQ1" s="107"/>
      <c r="HFR1" s="107"/>
      <c r="HFS1" s="107"/>
      <c r="HFT1" s="107"/>
      <c r="HFU1" s="107"/>
      <c r="HFV1" s="107"/>
      <c r="HFW1" s="107"/>
      <c r="HFX1" s="107"/>
      <c r="HFY1" s="107"/>
      <c r="HFZ1" s="107"/>
      <c r="HGA1" s="107"/>
      <c r="HGB1" s="107"/>
      <c r="HGC1" s="107"/>
      <c r="HGD1" s="107"/>
      <c r="HGE1" s="107"/>
      <c r="HGF1" s="107"/>
      <c r="HGG1" s="107"/>
      <c r="HGH1" s="107"/>
      <c r="HGI1" s="107"/>
      <c r="HGJ1" s="107"/>
      <c r="HGK1" s="107"/>
      <c r="HGL1" s="107"/>
      <c r="HGM1" s="107"/>
      <c r="HGN1" s="107"/>
      <c r="HGO1" s="107"/>
      <c r="HGP1" s="107"/>
      <c r="HGQ1" s="107"/>
      <c r="HGR1" s="107"/>
      <c r="HGS1" s="107"/>
      <c r="HGT1" s="107"/>
      <c r="HGU1" s="107"/>
      <c r="HGV1" s="107"/>
      <c r="HGW1" s="107"/>
      <c r="HGX1" s="107"/>
      <c r="HGY1" s="107"/>
      <c r="HGZ1" s="107"/>
      <c r="HHA1" s="107"/>
      <c r="HHB1" s="107"/>
      <c r="HHC1" s="107"/>
      <c r="HHD1" s="107"/>
      <c r="HHE1" s="107"/>
      <c r="HHF1" s="107"/>
      <c r="HHG1" s="107"/>
      <c r="HHH1" s="107"/>
      <c r="HHI1" s="107"/>
      <c r="HHJ1" s="107"/>
      <c r="HHK1" s="107"/>
      <c r="HHL1" s="107"/>
      <c r="HHM1" s="107"/>
      <c r="HHN1" s="107"/>
      <c r="HHO1" s="107"/>
      <c r="HHP1" s="107"/>
      <c r="HHQ1" s="107"/>
      <c r="HHR1" s="107"/>
      <c r="HHS1" s="107"/>
      <c r="HHT1" s="107"/>
      <c r="HHU1" s="107"/>
      <c r="HHV1" s="107"/>
      <c r="HHW1" s="107"/>
      <c r="HHX1" s="107"/>
      <c r="HHY1" s="107"/>
      <c r="HHZ1" s="107"/>
      <c r="HIA1" s="107"/>
      <c r="HIB1" s="107"/>
      <c r="HIC1" s="107"/>
      <c r="HID1" s="107"/>
      <c r="HIE1" s="107"/>
      <c r="HIF1" s="107"/>
      <c r="HIG1" s="107"/>
      <c r="HIH1" s="107"/>
      <c r="HII1" s="107"/>
      <c r="HIJ1" s="107"/>
      <c r="HIK1" s="107"/>
      <c r="HIL1" s="107"/>
      <c r="HIM1" s="107"/>
      <c r="HIN1" s="107"/>
      <c r="HIO1" s="107"/>
      <c r="HIP1" s="107"/>
      <c r="HIQ1" s="107"/>
      <c r="HIR1" s="107"/>
      <c r="HIS1" s="107"/>
      <c r="HIT1" s="107"/>
      <c r="HIU1" s="107"/>
      <c r="HIV1" s="107"/>
      <c r="HIW1" s="107"/>
      <c r="HIX1" s="107"/>
      <c r="HIY1" s="107"/>
      <c r="HIZ1" s="107"/>
      <c r="HJA1" s="107"/>
      <c r="HJB1" s="107"/>
      <c r="HJC1" s="107"/>
      <c r="HJD1" s="107"/>
      <c r="HJE1" s="107"/>
      <c r="HJF1" s="107"/>
      <c r="HJG1" s="107"/>
      <c r="HJH1" s="107"/>
      <c r="HJI1" s="107"/>
      <c r="HJJ1" s="107"/>
      <c r="HJK1" s="107"/>
      <c r="HJL1" s="107"/>
      <c r="HJM1" s="107"/>
      <c r="HJN1" s="107"/>
      <c r="HJO1" s="107"/>
      <c r="HJP1" s="107"/>
      <c r="HJQ1" s="107"/>
      <c r="HJR1" s="107"/>
      <c r="HJS1" s="107"/>
      <c r="HJT1" s="107"/>
      <c r="HJU1" s="107"/>
      <c r="HJV1" s="107"/>
      <c r="HJW1" s="107"/>
      <c r="HJX1" s="107"/>
      <c r="HJY1" s="107"/>
      <c r="HJZ1" s="107"/>
      <c r="HKA1" s="107"/>
      <c r="HKB1" s="107"/>
      <c r="HKC1" s="107"/>
      <c r="HKD1" s="107"/>
      <c r="HKE1" s="107"/>
      <c r="HKF1" s="107"/>
      <c r="HKG1" s="107"/>
      <c r="HKH1" s="107"/>
      <c r="HKI1" s="107"/>
      <c r="HKJ1" s="107"/>
      <c r="HKK1" s="107"/>
      <c r="HKL1" s="107"/>
      <c r="HKM1" s="107"/>
      <c r="HKN1" s="107"/>
      <c r="HKO1" s="107"/>
      <c r="HKP1" s="107"/>
      <c r="HKQ1" s="107"/>
      <c r="HKR1" s="107"/>
      <c r="HKS1" s="107"/>
      <c r="HKT1" s="107"/>
      <c r="HKU1" s="107"/>
      <c r="HKV1" s="107"/>
      <c r="HKW1" s="107"/>
      <c r="HKX1" s="107"/>
      <c r="HKY1" s="107"/>
      <c r="HKZ1" s="107"/>
      <c r="HLA1" s="107"/>
      <c r="HLB1" s="107"/>
      <c r="HLC1" s="107"/>
      <c r="HLD1" s="107"/>
      <c r="HLE1" s="107"/>
      <c r="HLF1" s="107"/>
      <c r="HLG1" s="107"/>
      <c r="HLH1" s="107"/>
      <c r="HLI1" s="107"/>
      <c r="HLJ1" s="107"/>
      <c r="HLK1" s="107"/>
      <c r="HLL1" s="107"/>
      <c r="HLM1" s="107"/>
      <c r="HLN1" s="107"/>
      <c r="HLO1" s="107"/>
      <c r="HLP1" s="107"/>
      <c r="HLQ1" s="107"/>
      <c r="HLR1" s="107"/>
      <c r="HLS1" s="107"/>
      <c r="HLT1" s="107"/>
      <c r="HLU1" s="107"/>
      <c r="HLV1" s="107"/>
      <c r="HLW1" s="107"/>
      <c r="HLX1" s="107"/>
      <c r="HLY1" s="107"/>
      <c r="HLZ1" s="107"/>
      <c r="HMA1" s="107"/>
      <c r="HMB1" s="107"/>
      <c r="HMC1" s="107"/>
      <c r="HMD1" s="107"/>
      <c r="HME1" s="107"/>
      <c r="HMF1" s="107"/>
      <c r="HMG1" s="107"/>
      <c r="HMH1" s="107"/>
      <c r="HMI1" s="107"/>
      <c r="HMJ1" s="107"/>
      <c r="HMK1" s="107"/>
      <c r="HML1" s="107"/>
      <c r="HMM1" s="107"/>
      <c r="HMN1" s="107"/>
      <c r="HMO1" s="107"/>
      <c r="HMP1" s="107"/>
      <c r="HMQ1" s="107"/>
      <c r="HMR1" s="107"/>
      <c r="HMS1" s="107"/>
      <c r="HMT1" s="107"/>
      <c r="HMU1" s="107"/>
      <c r="HMV1" s="107"/>
      <c r="HMW1" s="107"/>
      <c r="HMX1" s="107"/>
      <c r="HMY1" s="107"/>
      <c r="HMZ1" s="107"/>
      <c r="HNA1" s="107"/>
      <c r="HNB1" s="107"/>
      <c r="HNC1" s="107"/>
      <c r="HND1" s="107"/>
      <c r="HNE1" s="107"/>
      <c r="HNF1" s="107"/>
      <c r="HNG1" s="107"/>
      <c r="HNH1" s="107"/>
      <c r="HNI1" s="107"/>
      <c r="HNJ1" s="107"/>
      <c r="HNK1" s="107"/>
      <c r="HNL1" s="107"/>
      <c r="HNM1" s="107"/>
      <c r="HNN1" s="107"/>
      <c r="HNO1" s="107"/>
      <c r="HNP1" s="107"/>
      <c r="HNQ1" s="107"/>
      <c r="HNR1" s="107"/>
      <c r="HNS1" s="107"/>
      <c r="HNT1" s="107"/>
      <c r="HNU1" s="107"/>
      <c r="HNV1" s="107"/>
      <c r="HNW1" s="107"/>
      <c r="HNX1" s="107"/>
      <c r="HNY1" s="107"/>
      <c r="HNZ1" s="107"/>
      <c r="HOA1" s="107"/>
      <c r="HOB1" s="107"/>
      <c r="HOC1" s="107"/>
      <c r="HOD1" s="107"/>
      <c r="HOE1" s="107"/>
      <c r="HOF1" s="107"/>
      <c r="HOG1" s="107"/>
      <c r="HOH1" s="107"/>
      <c r="HOI1" s="107"/>
      <c r="HOJ1" s="107"/>
      <c r="HOK1" s="107"/>
      <c r="HOL1" s="107"/>
      <c r="HOM1" s="107"/>
      <c r="HON1" s="107"/>
      <c r="HOO1" s="107"/>
      <c r="HOP1" s="107"/>
      <c r="HOQ1" s="107"/>
      <c r="HOR1" s="107"/>
      <c r="HOS1" s="107"/>
      <c r="HOT1" s="107"/>
      <c r="HOU1" s="107"/>
      <c r="HOV1" s="107"/>
      <c r="HOW1" s="107"/>
      <c r="HOX1" s="107"/>
      <c r="HOY1" s="107"/>
      <c r="HOZ1" s="107"/>
      <c r="HPA1" s="107"/>
      <c r="HPB1" s="107"/>
      <c r="HPC1" s="107"/>
      <c r="HPD1" s="107"/>
      <c r="HPE1" s="107"/>
      <c r="HPF1" s="107"/>
      <c r="HPG1" s="107"/>
      <c r="HPH1" s="107"/>
      <c r="HPI1" s="107"/>
      <c r="HPJ1" s="107"/>
      <c r="HPK1" s="107"/>
      <c r="HPL1" s="107"/>
      <c r="HPM1" s="107"/>
      <c r="HPN1" s="107"/>
      <c r="HPO1" s="107"/>
      <c r="HPP1" s="107"/>
      <c r="HPQ1" s="107"/>
      <c r="HPR1" s="107"/>
      <c r="HPS1" s="107"/>
      <c r="HPT1" s="107"/>
      <c r="HPU1" s="107"/>
      <c r="HPV1" s="107"/>
      <c r="HPW1" s="107"/>
      <c r="HPX1" s="107"/>
      <c r="HPY1" s="107"/>
      <c r="HPZ1" s="107"/>
      <c r="HQA1" s="107"/>
      <c r="HQB1" s="107"/>
      <c r="HQC1" s="107"/>
      <c r="HQD1" s="107"/>
      <c r="HQE1" s="107"/>
      <c r="HQF1" s="107"/>
      <c r="HQG1" s="107"/>
      <c r="HQH1" s="107"/>
      <c r="HQI1" s="107"/>
      <c r="HQJ1" s="107"/>
      <c r="HQK1" s="107"/>
      <c r="HQL1" s="107"/>
      <c r="HQM1" s="107"/>
      <c r="HQN1" s="107"/>
      <c r="HQO1" s="107"/>
      <c r="HQP1" s="107"/>
      <c r="HQQ1" s="107"/>
      <c r="HQR1" s="107"/>
      <c r="HQS1" s="107"/>
      <c r="HQT1" s="107"/>
      <c r="HQU1" s="107"/>
      <c r="HQV1" s="107"/>
      <c r="HQW1" s="107"/>
      <c r="HQX1" s="107"/>
      <c r="HQY1" s="107"/>
      <c r="HQZ1" s="107"/>
      <c r="HRA1" s="107"/>
      <c r="HRB1" s="107"/>
      <c r="HRC1" s="107"/>
      <c r="HRD1" s="107"/>
      <c r="HRE1" s="107"/>
      <c r="HRF1" s="107"/>
      <c r="HRG1" s="107"/>
      <c r="HRH1" s="107"/>
      <c r="HRI1" s="107"/>
      <c r="HRJ1" s="107"/>
      <c r="HRK1" s="107"/>
      <c r="HRL1" s="107"/>
      <c r="HRM1" s="107"/>
      <c r="HRN1" s="107"/>
      <c r="HRO1" s="107"/>
      <c r="HRP1" s="107"/>
      <c r="HRQ1" s="107"/>
      <c r="HRR1" s="107"/>
      <c r="HRS1" s="107"/>
      <c r="HRT1" s="107"/>
      <c r="HRU1" s="107"/>
      <c r="HRV1" s="107"/>
      <c r="HRW1" s="107"/>
      <c r="HRX1" s="107"/>
      <c r="HRY1" s="107"/>
      <c r="HRZ1" s="107"/>
      <c r="HSA1" s="107"/>
      <c r="HSB1" s="107"/>
      <c r="HSC1" s="107"/>
      <c r="HSD1" s="107"/>
      <c r="HSE1" s="107"/>
      <c r="HSF1" s="107"/>
      <c r="HSG1" s="107"/>
      <c r="HSH1" s="107"/>
      <c r="HSI1" s="107"/>
      <c r="HSJ1" s="107"/>
      <c r="HSK1" s="107"/>
      <c r="HSL1" s="107"/>
      <c r="HSM1" s="107"/>
      <c r="HSN1" s="107"/>
      <c r="HSO1" s="107"/>
      <c r="HSP1" s="107"/>
      <c r="HSQ1" s="107"/>
      <c r="HSR1" s="107"/>
      <c r="HSS1" s="107"/>
      <c r="HST1" s="107"/>
      <c r="HSU1" s="107"/>
      <c r="HSV1" s="107"/>
      <c r="HSW1" s="107"/>
      <c r="HSX1" s="107"/>
      <c r="HSY1" s="107"/>
      <c r="HSZ1" s="107"/>
      <c r="HTA1" s="107"/>
      <c r="HTB1" s="107"/>
      <c r="HTC1" s="107"/>
      <c r="HTD1" s="107"/>
      <c r="HTE1" s="107"/>
      <c r="HTF1" s="107"/>
      <c r="HTG1" s="107"/>
      <c r="HTH1" s="107"/>
      <c r="HTI1" s="107"/>
      <c r="HTJ1" s="107"/>
      <c r="HTK1" s="107"/>
      <c r="HTL1" s="107"/>
      <c r="HTM1" s="107"/>
      <c r="HTN1" s="107"/>
      <c r="HTO1" s="107"/>
      <c r="HTP1" s="107"/>
      <c r="HTQ1" s="107"/>
      <c r="HTR1" s="107"/>
      <c r="HTS1" s="107"/>
      <c r="HTT1" s="107"/>
      <c r="HTU1" s="107"/>
      <c r="HTV1" s="107"/>
      <c r="HTW1" s="107"/>
      <c r="HTX1" s="107"/>
      <c r="HTY1" s="107"/>
      <c r="HTZ1" s="107"/>
      <c r="HUA1" s="107"/>
      <c r="HUB1" s="107"/>
      <c r="HUC1" s="107"/>
      <c r="HUD1" s="107"/>
      <c r="HUE1" s="107"/>
      <c r="HUF1" s="107"/>
      <c r="HUG1" s="107"/>
      <c r="HUH1" s="107"/>
      <c r="HUI1" s="107"/>
      <c r="HUJ1" s="107"/>
      <c r="HUK1" s="107"/>
      <c r="HUL1" s="107"/>
      <c r="HUM1" s="107"/>
      <c r="HUN1" s="107"/>
      <c r="HUO1" s="107"/>
      <c r="HUP1" s="107"/>
      <c r="HUQ1" s="107"/>
      <c r="HUR1" s="107"/>
      <c r="HUS1" s="107"/>
      <c r="HUT1" s="107"/>
      <c r="HUU1" s="107"/>
      <c r="HUV1" s="107"/>
      <c r="HUW1" s="107"/>
      <c r="HUX1" s="107"/>
      <c r="HUY1" s="107"/>
      <c r="HUZ1" s="107"/>
      <c r="HVA1" s="107"/>
      <c r="HVB1" s="107"/>
      <c r="HVC1" s="107"/>
      <c r="HVD1" s="107"/>
      <c r="HVE1" s="107"/>
      <c r="HVF1" s="107"/>
      <c r="HVG1" s="107"/>
      <c r="HVH1" s="107"/>
      <c r="HVI1" s="107"/>
      <c r="HVJ1" s="107"/>
      <c r="HVK1" s="107"/>
      <c r="HVL1" s="107"/>
      <c r="HVM1" s="107"/>
      <c r="HVN1" s="107"/>
      <c r="HVO1" s="107"/>
      <c r="HVP1" s="107"/>
      <c r="HVQ1" s="107"/>
      <c r="HVR1" s="107"/>
      <c r="HVS1" s="107"/>
      <c r="HVT1" s="107"/>
      <c r="HVU1" s="107"/>
      <c r="HVV1" s="107"/>
      <c r="HVW1" s="107"/>
      <c r="HVX1" s="107"/>
      <c r="HVY1" s="107"/>
      <c r="HVZ1" s="107"/>
      <c r="HWA1" s="107"/>
      <c r="HWB1" s="107"/>
      <c r="HWC1" s="107"/>
      <c r="HWD1" s="107"/>
      <c r="HWE1" s="107"/>
      <c r="HWF1" s="107"/>
      <c r="HWG1" s="107"/>
      <c r="HWH1" s="107"/>
      <c r="HWI1" s="107"/>
      <c r="HWJ1" s="107"/>
      <c r="HWK1" s="107"/>
      <c r="HWL1" s="107"/>
      <c r="HWM1" s="107"/>
      <c r="HWN1" s="107"/>
      <c r="HWO1" s="107"/>
      <c r="HWP1" s="107"/>
      <c r="HWQ1" s="107"/>
      <c r="HWR1" s="107"/>
      <c r="HWS1" s="107"/>
      <c r="HWT1" s="107"/>
      <c r="HWU1" s="107"/>
      <c r="HWV1" s="107"/>
      <c r="HWW1" s="107"/>
      <c r="HWX1" s="107"/>
      <c r="HWY1" s="107"/>
      <c r="HWZ1" s="107"/>
      <c r="HXA1" s="107"/>
      <c r="HXB1" s="107"/>
      <c r="HXC1" s="107"/>
      <c r="HXD1" s="107"/>
      <c r="HXE1" s="107"/>
      <c r="HXF1" s="107"/>
      <c r="HXG1" s="107"/>
      <c r="HXH1" s="107"/>
      <c r="HXI1" s="107"/>
      <c r="HXJ1" s="107"/>
      <c r="HXK1" s="107"/>
      <c r="HXL1" s="107"/>
      <c r="HXM1" s="107"/>
      <c r="HXN1" s="107"/>
      <c r="HXO1" s="107"/>
      <c r="HXP1" s="107"/>
      <c r="HXQ1" s="107"/>
      <c r="HXR1" s="107"/>
      <c r="HXS1" s="107"/>
      <c r="HXT1" s="107"/>
      <c r="HXU1" s="107"/>
      <c r="HXV1" s="107"/>
      <c r="HXW1" s="107"/>
      <c r="HXX1" s="107"/>
      <c r="HXY1" s="107"/>
      <c r="HXZ1" s="107"/>
      <c r="HYA1" s="107"/>
      <c r="HYB1" s="107"/>
      <c r="HYC1" s="107"/>
      <c r="HYD1" s="107"/>
      <c r="HYE1" s="107"/>
      <c r="HYF1" s="107"/>
      <c r="HYG1" s="107"/>
      <c r="HYH1" s="107"/>
      <c r="HYI1" s="107"/>
      <c r="HYJ1" s="107"/>
      <c r="HYK1" s="107"/>
      <c r="HYL1" s="107"/>
      <c r="HYM1" s="107"/>
      <c r="HYN1" s="107"/>
      <c r="HYO1" s="107"/>
      <c r="HYP1" s="107"/>
      <c r="HYQ1" s="107"/>
      <c r="HYR1" s="107"/>
      <c r="HYS1" s="107"/>
      <c r="HYT1" s="107"/>
      <c r="HYU1" s="107"/>
      <c r="HYV1" s="107"/>
      <c r="HYW1" s="107"/>
      <c r="HYX1" s="107"/>
      <c r="HYY1" s="107"/>
      <c r="HYZ1" s="107"/>
      <c r="HZA1" s="107"/>
      <c r="HZB1" s="107"/>
      <c r="HZC1" s="107"/>
      <c r="HZD1" s="107"/>
      <c r="HZE1" s="107"/>
      <c r="HZF1" s="107"/>
      <c r="HZG1" s="107"/>
      <c r="HZH1" s="107"/>
      <c r="HZI1" s="107"/>
      <c r="HZJ1" s="107"/>
      <c r="HZK1" s="107"/>
      <c r="HZL1" s="107"/>
      <c r="HZM1" s="107"/>
      <c r="HZN1" s="107"/>
      <c r="HZO1" s="107"/>
      <c r="HZP1" s="107"/>
      <c r="HZQ1" s="107"/>
      <c r="HZR1" s="107"/>
      <c r="HZS1" s="107"/>
      <c r="HZT1" s="107"/>
      <c r="HZU1" s="107"/>
      <c r="HZV1" s="107"/>
      <c r="HZW1" s="107"/>
      <c r="HZX1" s="107"/>
      <c r="HZY1" s="107"/>
      <c r="HZZ1" s="107"/>
      <c r="IAA1" s="107"/>
      <c r="IAB1" s="107"/>
      <c r="IAC1" s="107"/>
      <c r="IAD1" s="107"/>
      <c r="IAE1" s="107"/>
      <c r="IAF1" s="107"/>
      <c r="IAG1" s="107"/>
      <c r="IAH1" s="107"/>
      <c r="IAI1" s="107"/>
      <c r="IAJ1" s="107"/>
      <c r="IAK1" s="107"/>
      <c r="IAL1" s="107"/>
      <c r="IAM1" s="107"/>
      <c r="IAN1" s="107"/>
      <c r="IAO1" s="107"/>
      <c r="IAP1" s="107"/>
      <c r="IAQ1" s="107"/>
      <c r="IAR1" s="107"/>
      <c r="IAS1" s="107"/>
      <c r="IAT1" s="107"/>
      <c r="IAU1" s="107"/>
      <c r="IAV1" s="107"/>
      <c r="IAW1" s="107"/>
      <c r="IAX1" s="107"/>
      <c r="IAY1" s="107"/>
      <c r="IAZ1" s="107"/>
      <c r="IBA1" s="107"/>
      <c r="IBB1" s="107"/>
      <c r="IBC1" s="107"/>
      <c r="IBD1" s="107"/>
      <c r="IBE1" s="107"/>
      <c r="IBF1" s="107"/>
      <c r="IBG1" s="107"/>
      <c r="IBH1" s="107"/>
      <c r="IBI1" s="107"/>
      <c r="IBJ1" s="107"/>
      <c r="IBK1" s="107"/>
      <c r="IBL1" s="107"/>
      <c r="IBM1" s="107"/>
      <c r="IBN1" s="107"/>
      <c r="IBO1" s="107"/>
      <c r="IBP1" s="107"/>
      <c r="IBQ1" s="107"/>
      <c r="IBR1" s="107"/>
      <c r="IBS1" s="107"/>
      <c r="IBT1" s="107"/>
      <c r="IBU1" s="107"/>
      <c r="IBV1" s="107"/>
      <c r="IBW1" s="107"/>
      <c r="IBX1" s="107"/>
      <c r="IBY1" s="107"/>
      <c r="IBZ1" s="107"/>
      <c r="ICA1" s="107"/>
      <c r="ICB1" s="107"/>
      <c r="ICC1" s="107"/>
      <c r="ICD1" s="107"/>
      <c r="ICE1" s="107"/>
      <c r="ICF1" s="107"/>
      <c r="ICG1" s="107"/>
      <c r="ICH1" s="107"/>
      <c r="ICI1" s="107"/>
      <c r="ICJ1" s="107"/>
      <c r="ICK1" s="107"/>
      <c r="ICL1" s="107"/>
      <c r="ICM1" s="107"/>
      <c r="ICN1" s="107"/>
      <c r="ICO1" s="107"/>
      <c r="ICP1" s="107"/>
      <c r="ICQ1" s="107"/>
      <c r="ICR1" s="107"/>
      <c r="ICS1" s="107"/>
      <c r="ICT1" s="107"/>
      <c r="ICU1" s="107"/>
      <c r="ICV1" s="107"/>
      <c r="ICW1" s="107"/>
      <c r="ICX1" s="107"/>
      <c r="ICY1" s="107"/>
      <c r="ICZ1" s="107"/>
      <c r="IDA1" s="107"/>
      <c r="IDB1" s="107"/>
      <c r="IDC1" s="107"/>
      <c r="IDD1" s="107"/>
      <c r="IDE1" s="107"/>
      <c r="IDF1" s="107"/>
      <c r="IDG1" s="107"/>
      <c r="IDH1" s="107"/>
      <c r="IDI1" s="107"/>
      <c r="IDJ1" s="107"/>
      <c r="IDK1" s="107"/>
      <c r="IDL1" s="107"/>
      <c r="IDM1" s="107"/>
      <c r="IDN1" s="107"/>
      <c r="IDO1" s="107"/>
      <c r="IDP1" s="107"/>
      <c r="IDQ1" s="107"/>
      <c r="IDR1" s="107"/>
      <c r="IDS1" s="107"/>
      <c r="IDT1" s="107"/>
      <c r="IDU1" s="107"/>
      <c r="IDV1" s="107"/>
      <c r="IDW1" s="107"/>
      <c r="IDX1" s="107"/>
      <c r="IDY1" s="107"/>
      <c r="IDZ1" s="107"/>
      <c r="IEA1" s="107"/>
      <c r="IEB1" s="107"/>
      <c r="IEC1" s="107"/>
      <c r="IED1" s="107"/>
      <c r="IEE1" s="107"/>
      <c r="IEF1" s="107"/>
      <c r="IEG1" s="107"/>
      <c r="IEH1" s="107"/>
      <c r="IEI1" s="107"/>
      <c r="IEJ1" s="107"/>
      <c r="IEK1" s="107"/>
      <c r="IEL1" s="107"/>
      <c r="IEM1" s="107"/>
      <c r="IEN1" s="107"/>
      <c r="IEO1" s="107"/>
      <c r="IEP1" s="107"/>
      <c r="IEQ1" s="107"/>
      <c r="IER1" s="107"/>
      <c r="IES1" s="107"/>
      <c r="IET1" s="107"/>
      <c r="IEU1" s="107"/>
      <c r="IEV1" s="107"/>
      <c r="IEW1" s="107"/>
      <c r="IEX1" s="107"/>
      <c r="IEY1" s="107"/>
      <c r="IEZ1" s="107"/>
      <c r="IFA1" s="107"/>
      <c r="IFB1" s="107"/>
      <c r="IFC1" s="107"/>
      <c r="IFD1" s="107"/>
      <c r="IFE1" s="107"/>
      <c r="IFF1" s="107"/>
      <c r="IFG1" s="107"/>
      <c r="IFH1" s="107"/>
      <c r="IFI1" s="107"/>
      <c r="IFJ1" s="107"/>
      <c r="IFK1" s="107"/>
      <c r="IFL1" s="107"/>
      <c r="IFM1" s="107"/>
      <c r="IFN1" s="107"/>
      <c r="IFO1" s="107"/>
      <c r="IFP1" s="107"/>
      <c r="IFQ1" s="107"/>
      <c r="IFR1" s="107"/>
      <c r="IFS1" s="107"/>
      <c r="IFT1" s="107"/>
      <c r="IFU1" s="107"/>
      <c r="IFV1" s="107"/>
      <c r="IFW1" s="107"/>
      <c r="IFX1" s="107"/>
      <c r="IFY1" s="107"/>
      <c r="IFZ1" s="107"/>
      <c r="IGA1" s="107"/>
      <c r="IGB1" s="107"/>
      <c r="IGC1" s="107"/>
      <c r="IGD1" s="107"/>
      <c r="IGE1" s="107"/>
      <c r="IGF1" s="107"/>
      <c r="IGG1" s="107"/>
      <c r="IGH1" s="107"/>
      <c r="IGI1" s="107"/>
      <c r="IGJ1" s="107"/>
      <c r="IGK1" s="107"/>
      <c r="IGL1" s="107"/>
      <c r="IGM1" s="107"/>
      <c r="IGN1" s="107"/>
      <c r="IGO1" s="107"/>
      <c r="IGP1" s="107"/>
      <c r="IGQ1" s="107"/>
      <c r="IGR1" s="107"/>
      <c r="IGS1" s="107"/>
      <c r="IGT1" s="107"/>
      <c r="IGU1" s="107"/>
      <c r="IGV1" s="107"/>
      <c r="IGW1" s="107"/>
      <c r="IGX1" s="107"/>
      <c r="IGY1" s="107"/>
      <c r="IGZ1" s="107"/>
      <c r="IHA1" s="107"/>
      <c r="IHB1" s="107"/>
      <c r="IHC1" s="107"/>
      <c r="IHD1" s="107"/>
      <c r="IHE1" s="107"/>
      <c r="IHF1" s="107"/>
      <c r="IHG1" s="107"/>
      <c r="IHH1" s="107"/>
      <c r="IHI1" s="107"/>
      <c r="IHJ1" s="107"/>
      <c r="IHK1" s="107"/>
      <c r="IHL1" s="107"/>
      <c r="IHM1" s="107"/>
      <c r="IHN1" s="107"/>
      <c r="IHO1" s="107"/>
      <c r="IHP1" s="107"/>
      <c r="IHQ1" s="107"/>
      <c r="IHR1" s="107"/>
      <c r="IHS1" s="107"/>
      <c r="IHT1" s="107"/>
      <c r="IHU1" s="107"/>
      <c r="IHV1" s="107"/>
      <c r="IHW1" s="107"/>
      <c r="IHX1" s="107"/>
      <c r="IHY1" s="107"/>
      <c r="IHZ1" s="107"/>
      <c r="IIA1" s="107"/>
      <c r="IIB1" s="107"/>
      <c r="IIC1" s="107"/>
      <c r="IID1" s="107"/>
      <c r="IIE1" s="107"/>
      <c r="IIF1" s="107"/>
      <c r="IIG1" s="107"/>
      <c r="IIH1" s="107"/>
      <c r="III1" s="107"/>
      <c r="IIJ1" s="107"/>
      <c r="IIK1" s="107"/>
      <c r="IIL1" s="107"/>
      <c r="IIM1" s="107"/>
      <c r="IIN1" s="107"/>
      <c r="IIO1" s="107"/>
      <c r="IIP1" s="107"/>
      <c r="IIQ1" s="107"/>
      <c r="IIR1" s="107"/>
      <c r="IIS1" s="107"/>
      <c r="IIT1" s="107"/>
      <c r="IIU1" s="107"/>
      <c r="IIV1" s="107"/>
      <c r="IIW1" s="107"/>
      <c r="IIX1" s="107"/>
      <c r="IIY1" s="107"/>
      <c r="IIZ1" s="107"/>
      <c r="IJA1" s="107"/>
      <c r="IJB1" s="107"/>
      <c r="IJC1" s="107"/>
      <c r="IJD1" s="107"/>
      <c r="IJE1" s="107"/>
      <c r="IJF1" s="107"/>
      <c r="IJG1" s="107"/>
      <c r="IJH1" s="107"/>
      <c r="IJI1" s="107"/>
      <c r="IJJ1" s="107"/>
      <c r="IJK1" s="107"/>
      <c r="IJL1" s="107"/>
      <c r="IJM1" s="107"/>
      <c r="IJN1" s="107"/>
      <c r="IJO1" s="107"/>
      <c r="IJP1" s="107"/>
      <c r="IJQ1" s="107"/>
      <c r="IJR1" s="107"/>
      <c r="IJS1" s="107"/>
      <c r="IJT1" s="107"/>
      <c r="IJU1" s="107"/>
      <c r="IJV1" s="107"/>
      <c r="IJW1" s="107"/>
      <c r="IJX1" s="107"/>
      <c r="IJY1" s="107"/>
      <c r="IJZ1" s="107"/>
      <c r="IKA1" s="107"/>
      <c r="IKB1" s="107"/>
      <c r="IKC1" s="107"/>
      <c r="IKD1" s="107"/>
      <c r="IKE1" s="107"/>
      <c r="IKF1" s="107"/>
      <c r="IKG1" s="107"/>
      <c r="IKH1" s="107"/>
      <c r="IKI1" s="107"/>
      <c r="IKJ1" s="107"/>
      <c r="IKK1" s="107"/>
      <c r="IKL1" s="107"/>
      <c r="IKM1" s="107"/>
      <c r="IKN1" s="107"/>
      <c r="IKO1" s="107"/>
      <c r="IKP1" s="107"/>
      <c r="IKQ1" s="107"/>
      <c r="IKR1" s="107"/>
      <c r="IKS1" s="107"/>
      <c r="IKT1" s="107"/>
      <c r="IKU1" s="107"/>
      <c r="IKV1" s="107"/>
      <c r="IKW1" s="107"/>
      <c r="IKX1" s="107"/>
      <c r="IKY1" s="107"/>
      <c r="IKZ1" s="107"/>
      <c r="ILA1" s="107"/>
      <c r="ILB1" s="107"/>
      <c r="ILC1" s="107"/>
      <c r="ILD1" s="107"/>
      <c r="ILE1" s="107"/>
      <c r="ILF1" s="107"/>
      <c r="ILG1" s="107"/>
      <c r="ILH1" s="107"/>
      <c r="ILI1" s="107"/>
      <c r="ILJ1" s="107"/>
      <c r="ILK1" s="107"/>
      <c r="ILL1" s="107"/>
      <c r="ILM1" s="107"/>
      <c r="ILN1" s="107"/>
      <c r="ILO1" s="107"/>
      <c r="ILP1" s="107"/>
      <c r="ILQ1" s="107"/>
      <c r="ILR1" s="107"/>
      <c r="ILS1" s="107"/>
      <c r="ILT1" s="107"/>
      <c r="ILU1" s="107"/>
      <c r="ILV1" s="107"/>
      <c r="ILW1" s="107"/>
      <c r="ILX1" s="107"/>
      <c r="ILY1" s="107"/>
      <c r="ILZ1" s="107"/>
      <c r="IMA1" s="107"/>
      <c r="IMB1" s="107"/>
      <c r="IMC1" s="107"/>
      <c r="IMD1" s="107"/>
      <c r="IME1" s="107"/>
      <c r="IMF1" s="107"/>
      <c r="IMG1" s="107"/>
      <c r="IMH1" s="107"/>
      <c r="IMI1" s="107"/>
      <c r="IMJ1" s="107"/>
      <c r="IMK1" s="107"/>
      <c r="IML1" s="107"/>
      <c r="IMM1" s="107"/>
      <c r="IMN1" s="107"/>
      <c r="IMO1" s="107"/>
      <c r="IMP1" s="107"/>
      <c r="IMQ1" s="107"/>
      <c r="IMR1" s="107"/>
      <c r="IMS1" s="107"/>
      <c r="IMT1" s="107"/>
      <c r="IMU1" s="107"/>
      <c r="IMV1" s="107"/>
      <c r="IMW1" s="107"/>
      <c r="IMX1" s="107"/>
      <c r="IMY1" s="107"/>
      <c r="IMZ1" s="107"/>
      <c r="INA1" s="107"/>
      <c r="INB1" s="107"/>
      <c r="INC1" s="107"/>
      <c r="IND1" s="107"/>
      <c r="INE1" s="107"/>
      <c r="INF1" s="107"/>
      <c r="ING1" s="107"/>
      <c r="INH1" s="107"/>
      <c r="INI1" s="107"/>
      <c r="INJ1" s="107"/>
      <c r="INK1" s="107"/>
      <c r="INL1" s="107"/>
      <c r="INM1" s="107"/>
      <c r="INN1" s="107"/>
      <c r="INO1" s="107"/>
      <c r="INP1" s="107"/>
      <c r="INQ1" s="107"/>
      <c r="INR1" s="107"/>
      <c r="INS1" s="107"/>
      <c r="INT1" s="107"/>
      <c r="INU1" s="107"/>
      <c r="INV1" s="107"/>
      <c r="INW1" s="107"/>
      <c r="INX1" s="107"/>
      <c r="INY1" s="107"/>
      <c r="INZ1" s="107"/>
      <c r="IOA1" s="107"/>
      <c r="IOB1" s="107"/>
      <c r="IOC1" s="107"/>
      <c r="IOD1" s="107"/>
      <c r="IOE1" s="107"/>
      <c r="IOF1" s="107"/>
      <c r="IOG1" s="107"/>
      <c r="IOH1" s="107"/>
      <c r="IOI1" s="107"/>
      <c r="IOJ1" s="107"/>
      <c r="IOK1" s="107"/>
      <c r="IOL1" s="107"/>
      <c r="IOM1" s="107"/>
      <c r="ION1" s="107"/>
      <c r="IOO1" s="107"/>
      <c r="IOP1" s="107"/>
      <c r="IOQ1" s="107"/>
      <c r="IOR1" s="107"/>
      <c r="IOS1" s="107"/>
      <c r="IOT1" s="107"/>
      <c r="IOU1" s="107"/>
      <c r="IOV1" s="107"/>
      <c r="IOW1" s="107"/>
      <c r="IOX1" s="107"/>
      <c r="IOY1" s="107"/>
      <c r="IOZ1" s="107"/>
      <c r="IPA1" s="107"/>
      <c r="IPB1" s="107"/>
      <c r="IPC1" s="107"/>
      <c r="IPD1" s="107"/>
      <c r="IPE1" s="107"/>
      <c r="IPF1" s="107"/>
      <c r="IPG1" s="107"/>
      <c r="IPH1" s="107"/>
      <c r="IPI1" s="107"/>
      <c r="IPJ1" s="107"/>
      <c r="IPK1" s="107"/>
      <c r="IPL1" s="107"/>
      <c r="IPM1" s="107"/>
      <c r="IPN1" s="107"/>
      <c r="IPO1" s="107"/>
      <c r="IPP1" s="107"/>
      <c r="IPQ1" s="107"/>
      <c r="IPR1" s="107"/>
      <c r="IPS1" s="107"/>
      <c r="IPT1" s="107"/>
      <c r="IPU1" s="107"/>
      <c r="IPV1" s="107"/>
      <c r="IPW1" s="107"/>
      <c r="IPX1" s="107"/>
      <c r="IPY1" s="107"/>
      <c r="IPZ1" s="107"/>
      <c r="IQA1" s="107"/>
      <c r="IQB1" s="107"/>
      <c r="IQC1" s="107"/>
      <c r="IQD1" s="107"/>
      <c r="IQE1" s="107"/>
      <c r="IQF1" s="107"/>
      <c r="IQG1" s="107"/>
      <c r="IQH1" s="107"/>
      <c r="IQI1" s="107"/>
      <c r="IQJ1" s="107"/>
      <c r="IQK1" s="107"/>
      <c r="IQL1" s="107"/>
      <c r="IQM1" s="107"/>
      <c r="IQN1" s="107"/>
      <c r="IQO1" s="107"/>
      <c r="IQP1" s="107"/>
      <c r="IQQ1" s="107"/>
      <c r="IQR1" s="107"/>
      <c r="IQS1" s="107"/>
      <c r="IQT1" s="107"/>
      <c r="IQU1" s="107"/>
      <c r="IQV1" s="107"/>
      <c r="IQW1" s="107"/>
      <c r="IQX1" s="107"/>
      <c r="IQY1" s="107"/>
      <c r="IQZ1" s="107"/>
      <c r="IRA1" s="107"/>
      <c r="IRB1" s="107"/>
      <c r="IRC1" s="107"/>
      <c r="IRD1" s="107"/>
      <c r="IRE1" s="107"/>
      <c r="IRF1" s="107"/>
      <c r="IRG1" s="107"/>
      <c r="IRH1" s="107"/>
      <c r="IRI1" s="107"/>
      <c r="IRJ1" s="107"/>
      <c r="IRK1" s="107"/>
      <c r="IRL1" s="107"/>
      <c r="IRM1" s="107"/>
      <c r="IRN1" s="107"/>
      <c r="IRO1" s="107"/>
      <c r="IRP1" s="107"/>
      <c r="IRQ1" s="107"/>
      <c r="IRR1" s="107"/>
      <c r="IRS1" s="107"/>
      <c r="IRT1" s="107"/>
      <c r="IRU1" s="107"/>
      <c r="IRV1" s="107"/>
      <c r="IRW1" s="107"/>
      <c r="IRX1" s="107"/>
      <c r="IRY1" s="107"/>
      <c r="IRZ1" s="107"/>
      <c r="ISA1" s="107"/>
      <c r="ISB1" s="107"/>
      <c r="ISC1" s="107"/>
      <c r="ISD1" s="107"/>
      <c r="ISE1" s="107"/>
      <c r="ISF1" s="107"/>
      <c r="ISG1" s="107"/>
      <c r="ISH1" s="107"/>
      <c r="ISI1" s="107"/>
      <c r="ISJ1" s="107"/>
      <c r="ISK1" s="107"/>
      <c r="ISL1" s="107"/>
      <c r="ISM1" s="107"/>
      <c r="ISN1" s="107"/>
      <c r="ISO1" s="107"/>
      <c r="ISP1" s="107"/>
      <c r="ISQ1" s="107"/>
      <c r="ISR1" s="107"/>
      <c r="ISS1" s="107"/>
      <c r="IST1" s="107"/>
      <c r="ISU1" s="107"/>
      <c r="ISV1" s="107"/>
      <c r="ISW1" s="107"/>
      <c r="ISX1" s="107"/>
      <c r="ISY1" s="107"/>
      <c r="ISZ1" s="107"/>
      <c r="ITA1" s="107"/>
      <c r="ITB1" s="107"/>
      <c r="ITC1" s="107"/>
      <c r="ITD1" s="107"/>
      <c r="ITE1" s="107"/>
      <c r="ITF1" s="107"/>
      <c r="ITG1" s="107"/>
      <c r="ITH1" s="107"/>
      <c r="ITI1" s="107"/>
      <c r="ITJ1" s="107"/>
      <c r="ITK1" s="107"/>
      <c r="ITL1" s="107"/>
      <c r="ITM1" s="107"/>
      <c r="ITN1" s="107"/>
      <c r="ITO1" s="107"/>
      <c r="ITP1" s="107"/>
      <c r="ITQ1" s="107"/>
      <c r="ITR1" s="107"/>
      <c r="ITS1" s="107"/>
      <c r="ITT1" s="107"/>
      <c r="ITU1" s="107"/>
      <c r="ITV1" s="107"/>
      <c r="ITW1" s="107"/>
      <c r="ITX1" s="107"/>
      <c r="ITY1" s="107"/>
      <c r="ITZ1" s="107"/>
      <c r="IUA1" s="107"/>
      <c r="IUB1" s="107"/>
      <c r="IUC1" s="107"/>
      <c r="IUD1" s="107"/>
      <c r="IUE1" s="107"/>
      <c r="IUF1" s="107"/>
      <c r="IUG1" s="107"/>
      <c r="IUH1" s="107"/>
      <c r="IUI1" s="107"/>
      <c r="IUJ1" s="107"/>
      <c r="IUK1" s="107"/>
      <c r="IUL1" s="107"/>
      <c r="IUM1" s="107"/>
      <c r="IUN1" s="107"/>
      <c r="IUO1" s="107"/>
      <c r="IUP1" s="107"/>
      <c r="IUQ1" s="107"/>
      <c r="IUR1" s="107"/>
      <c r="IUS1" s="107"/>
      <c r="IUT1" s="107"/>
      <c r="IUU1" s="107"/>
      <c r="IUV1" s="107"/>
      <c r="IUW1" s="107"/>
      <c r="IUX1" s="107"/>
      <c r="IUY1" s="107"/>
      <c r="IUZ1" s="107"/>
      <c r="IVA1" s="107"/>
      <c r="IVB1" s="107"/>
      <c r="IVC1" s="107"/>
      <c r="IVD1" s="107"/>
      <c r="IVE1" s="107"/>
      <c r="IVF1" s="107"/>
      <c r="IVG1" s="107"/>
      <c r="IVH1" s="107"/>
      <c r="IVI1" s="107"/>
      <c r="IVJ1" s="107"/>
      <c r="IVK1" s="107"/>
      <c r="IVL1" s="107"/>
      <c r="IVM1" s="107"/>
      <c r="IVN1" s="107"/>
      <c r="IVO1" s="107"/>
      <c r="IVP1" s="107"/>
      <c r="IVQ1" s="107"/>
      <c r="IVR1" s="107"/>
      <c r="IVS1" s="107"/>
      <c r="IVT1" s="107"/>
      <c r="IVU1" s="107"/>
      <c r="IVV1" s="107"/>
      <c r="IVW1" s="107"/>
      <c r="IVX1" s="107"/>
      <c r="IVY1" s="107"/>
      <c r="IVZ1" s="107"/>
      <c r="IWA1" s="107"/>
      <c r="IWB1" s="107"/>
      <c r="IWC1" s="107"/>
      <c r="IWD1" s="107"/>
      <c r="IWE1" s="107"/>
      <c r="IWF1" s="107"/>
      <c r="IWG1" s="107"/>
      <c r="IWH1" s="107"/>
      <c r="IWI1" s="107"/>
      <c r="IWJ1" s="107"/>
      <c r="IWK1" s="107"/>
      <c r="IWL1" s="107"/>
      <c r="IWM1" s="107"/>
      <c r="IWN1" s="107"/>
      <c r="IWO1" s="107"/>
      <c r="IWP1" s="107"/>
      <c r="IWQ1" s="107"/>
      <c r="IWR1" s="107"/>
      <c r="IWS1" s="107"/>
      <c r="IWT1" s="107"/>
      <c r="IWU1" s="107"/>
      <c r="IWV1" s="107"/>
      <c r="IWW1" s="107"/>
      <c r="IWX1" s="107"/>
      <c r="IWY1" s="107"/>
      <c r="IWZ1" s="107"/>
      <c r="IXA1" s="107"/>
      <c r="IXB1" s="107"/>
      <c r="IXC1" s="107"/>
      <c r="IXD1" s="107"/>
      <c r="IXE1" s="107"/>
      <c r="IXF1" s="107"/>
      <c r="IXG1" s="107"/>
      <c r="IXH1" s="107"/>
      <c r="IXI1" s="107"/>
      <c r="IXJ1" s="107"/>
      <c r="IXK1" s="107"/>
      <c r="IXL1" s="107"/>
      <c r="IXM1" s="107"/>
      <c r="IXN1" s="107"/>
      <c r="IXO1" s="107"/>
      <c r="IXP1" s="107"/>
      <c r="IXQ1" s="107"/>
      <c r="IXR1" s="107"/>
      <c r="IXS1" s="107"/>
      <c r="IXT1" s="107"/>
      <c r="IXU1" s="107"/>
      <c r="IXV1" s="107"/>
      <c r="IXW1" s="107"/>
      <c r="IXX1" s="107"/>
      <c r="IXY1" s="107"/>
      <c r="IXZ1" s="107"/>
      <c r="IYA1" s="107"/>
      <c r="IYB1" s="107"/>
      <c r="IYC1" s="107"/>
      <c r="IYD1" s="107"/>
      <c r="IYE1" s="107"/>
      <c r="IYF1" s="107"/>
      <c r="IYG1" s="107"/>
      <c r="IYH1" s="107"/>
      <c r="IYI1" s="107"/>
      <c r="IYJ1" s="107"/>
      <c r="IYK1" s="107"/>
      <c r="IYL1" s="107"/>
      <c r="IYM1" s="107"/>
      <c r="IYN1" s="107"/>
      <c r="IYO1" s="107"/>
      <c r="IYP1" s="107"/>
      <c r="IYQ1" s="107"/>
      <c r="IYR1" s="107"/>
      <c r="IYS1" s="107"/>
      <c r="IYT1" s="107"/>
      <c r="IYU1" s="107"/>
      <c r="IYV1" s="107"/>
      <c r="IYW1" s="107"/>
      <c r="IYX1" s="107"/>
      <c r="IYY1" s="107"/>
      <c r="IYZ1" s="107"/>
      <c r="IZA1" s="107"/>
      <c r="IZB1" s="107"/>
      <c r="IZC1" s="107"/>
      <c r="IZD1" s="107"/>
      <c r="IZE1" s="107"/>
      <c r="IZF1" s="107"/>
      <c r="IZG1" s="107"/>
      <c r="IZH1" s="107"/>
      <c r="IZI1" s="107"/>
      <c r="IZJ1" s="107"/>
      <c r="IZK1" s="107"/>
      <c r="IZL1" s="107"/>
      <c r="IZM1" s="107"/>
      <c r="IZN1" s="107"/>
      <c r="IZO1" s="107"/>
      <c r="IZP1" s="107"/>
      <c r="IZQ1" s="107"/>
      <c r="IZR1" s="107"/>
      <c r="IZS1" s="107"/>
      <c r="IZT1" s="107"/>
      <c r="IZU1" s="107"/>
      <c r="IZV1" s="107"/>
      <c r="IZW1" s="107"/>
      <c r="IZX1" s="107"/>
      <c r="IZY1" s="107"/>
      <c r="IZZ1" s="107"/>
      <c r="JAA1" s="107"/>
      <c r="JAB1" s="107"/>
      <c r="JAC1" s="107"/>
      <c r="JAD1" s="107"/>
      <c r="JAE1" s="107"/>
      <c r="JAF1" s="107"/>
      <c r="JAG1" s="107"/>
      <c r="JAH1" s="107"/>
      <c r="JAI1" s="107"/>
      <c r="JAJ1" s="107"/>
      <c r="JAK1" s="107"/>
      <c r="JAL1" s="107"/>
      <c r="JAM1" s="107"/>
      <c r="JAN1" s="107"/>
      <c r="JAO1" s="107"/>
      <c r="JAP1" s="107"/>
      <c r="JAQ1" s="107"/>
      <c r="JAR1" s="107"/>
      <c r="JAS1" s="107"/>
      <c r="JAT1" s="107"/>
      <c r="JAU1" s="107"/>
      <c r="JAV1" s="107"/>
      <c r="JAW1" s="107"/>
      <c r="JAX1" s="107"/>
      <c r="JAY1" s="107"/>
      <c r="JAZ1" s="107"/>
      <c r="JBA1" s="107"/>
      <c r="JBB1" s="107"/>
      <c r="JBC1" s="107"/>
      <c r="JBD1" s="107"/>
      <c r="JBE1" s="107"/>
      <c r="JBF1" s="107"/>
      <c r="JBG1" s="107"/>
      <c r="JBH1" s="107"/>
      <c r="JBI1" s="107"/>
      <c r="JBJ1" s="107"/>
      <c r="JBK1" s="107"/>
      <c r="JBL1" s="107"/>
      <c r="JBM1" s="107"/>
      <c r="JBN1" s="107"/>
      <c r="JBO1" s="107"/>
      <c r="JBP1" s="107"/>
      <c r="JBQ1" s="107"/>
      <c r="JBR1" s="107"/>
      <c r="JBS1" s="107"/>
      <c r="JBT1" s="107"/>
      <c r="JBU1" s="107"/>
      <c r="JBV1" s="107"/>
      <c r="JBW1" s="107"/>
      <c r="JBX1" s="107"/>
      <c r="JBY1" s="107"/>
      <c r="JBZ1" s="107"/>
      <c r="JCA1" s="107"/>
      <c r="JCB1" s="107"/>
      <c r="JCC1" s="107"/>
      <c r="JCD1" s="107"/>
      <c r="JCE1" s="107"/>
      <c r="JCF1" s="107"/>
      <c r="JCG1" s="107"/>
      <c r="JCH1" s="107"/>
      <c r="JCI1" s="107"/>
      <c r="JCJ1" s="107"/>
      <c r="JCK1" s="107"/>
      <c r="JCL1" s="107"/>
      <c r="JCM1" s="107"/>
      <c r="JCN1" s="107"/>
      <c r="JCO1" s="107"/>
      <c r="JCP1" s="107"/>
      <c r="JCQ1" s="107"/>
      <c r="JCR1" s="107"/>
      <c r="JCS1" s="107"/>
      <c r="JCT1" s="107"/>
      <c r="JCU1" s="107"/>
      <c r="JCV1" s="107"/>
      <c r="JCW1" s="107"/>
      <c r="JCX1" s="107"/>
      <c r="JCY1" s="107"/>
      <c r="JCZ1" s="107"/>
      <c r="JDA1" s="107"/>
      <c r="JDB1" s="107"/>
      <c r="JDC1" s="107"/>
      <c r="JDD1" s="107"/>
      <c r="JDE1" s="107"/>
      <c r="JDF1" s="107"/>
      <c r="JDG1" s="107"/>
      <c r="JDH1" s="107"/>
      <c r="JDI1" s="107"/>
      <c r="JDJ1" s="107"/>
      <c r="JDK1" s="107"/>
      <c r="JDL1" s="107"/>
      <c r="JDM1" s="107"/>
      <c r="JDN1" s="107"/>
      <c r="JDO1" s="107"/>
      <c r="JDP1" s="107"/>
      <c r="JDQ1" s="107"/>
      <c r="JDR1" s="107"/>
      <c r="JDS1" s="107"/>
      <c r="JDT1" s="107"/>
      <c r="JDU1" s="107"/>
      <c r="JDV1" s="107"/>
      <c r="JDW1" s="107"/>
      <c r="JDX1" s="107"/>
      <c r="JDY1" s="107"/>
      <c r="JDZ1" s="107"/>
      <c r="JEA1" s="107"/>
      <c r="JEB1" s="107"/>
      <c r="JEC1" s="107"/>
      <c r="JED1" s="107"/>
      <c r="JEE1" s="107"/>
      <c r="JEF1" s="107"/>
      <c r="JEG1" s="107"/>
      <c r="JEH1" s="107"/>
      <c r="JEI1" s="107"/>
      <c r="JEJ1" s="107"/>
      <c r="JEK1" s="107"/>
      <c r="JEL1" s="107"/>
      <c r="JEM1" s="107"/>
      <c r="JEN1" s="107"/>
      <c r="JEO1" s="107"/>
      <c r="JEP1" s="107"/>
      <c r="JEQ1" s="107"/>
      <c r="JER1" s="107"/>
      <c r="JES1" s="107"/>
      <c r="JET1" s="107"/>
      <c r="JEU1" s="107"/>
      <c r="JEV1" s="107"/>
      <c r="JEW1" s="107"/>
      <c r="JEX1" s="107"/>
      <c r="JEY1" s="107"/>
      <c r="JEZ1" s="107"/>
      <c r="JFA1" s="107"/>
      <c r="JFB1" s="107"/>
      <c r="JFC1" s="107"/>
      <c r="JFD1" s="107"/>
      <c r="JFE1" s="107"/>
      <c r="JFF1" s="107"/>
      <c r="JFG1" s="107"/>
      <c r="JFH1" s="107"/>
      <c r="JFI1" s="107"/>
      <c r="JFJ1" s="107"/>
      <c r="JFK1" s="107"/>
      <c r="JFL1" s="107"/>
      <c r="JFM1" s="107"/>
      <c r="JFN1" s="107"/>
      <c r="JFO1" s="107"/>
      <c r="JFP1" s="107"/>
      <c r="JFQ1" s="107"/>
      <c r="JFR1" s="107"/>
      <c r="JFS1" s="107"/>
      <c r="JFT1" s="107"/>
      <c r="JFU1" s="107"/>
      <c r="JFV1" s="107"/>
      <c r="JFW1" s="107"/>
      <c r="JFX1" s="107"/>
      <c r="JFY1" s="107"/>
      <c r="JFZ1" s="107"/>
      <c r="JGA1" s="107"/>
      <c r="JGB1" s="107"/>
      <c r="JGC1" s="107"/>
      <c r="JGD1" s="107"/>
      <c r="JGE1" s="107"/>
      <c r="JGF1" s="107"/>
      <c r="JGG1" s="107"/>
      <c r="JGH1" s="107"/>
      <c r="JGI1" s="107"/>
      <c r="JGJ1" s="107"/>
      <c r="JGK1" s="107"/>
      <c r="JGL1" s="107"/>
      <c r="JGM1" s="107"/>
      <c r="JGN1" s="107"/>
      <c r="JGO1" s="107"/>
      <c r="JGP1" s="107"/>
      <c r="JGQ1" s="107"/>
      <c r="JGR1" s="107"/>
      <c r="JGS1" s="107"/>
      <c r="JGT1" s="107"/>
      <c r="JGU1" s="107"/>
      <c r="JGV1" s="107"/>
      <c r="JGW1" s="107"/>
      <c r="JGX1" s="107"/>
      <c r="JGY1" s="107"/>
      <c r="JGZ1" s="107"/>
      <c r="JHA1" s="107"/>
      <c r="JHB1" s="107"/>
      <c r="JHC1" s="107"/>
      <c r="JHD1" s="107"/>
      <c r="JHE1" s="107"/>
      <c r="JHF1" s="107"/>
      <c r="JHG1" s="107"/>
      <c r="JHH1" s="107"/>
      <c r="JHI1" s="107"/>
      <c r="JHJ1" s="107"/>
      <c r="JHK1" s="107"/>
      <c r="JHL1" s="107"/>
      <c r="JHM1" s="107"/>
      <c r="JHN1" s="107"/>
      <c r="JHO1" s="107"/>
      <c r="JHP1" s="107"/>
      <c r="JHQ1" s="107"/>
      <c r="JHR1" s="107"/>
      <c r="JHS1" s="107"/>
      <c r="JHT1" s="107"/>
      <c r="JHU1" s="107"/>
      <c r="JHV1" s="107"/>
      <c r="JHW1" s="107"/>
      <c r="JHX1" s="107"/>
      <c r="JHY1" s="107"/>
      <c r="JHZ1" s="107"/>
      <c r="JIA1" s="107"/>
      <c r="JIB1" s="107"/>
      <c r="JIC1" s="107"/>
      <c r="JID1" s="107"/>
      <c r="JIE1" s="107"/>
      <c r="JIF1" s="107"/>
      <c r="JIG1" s="107"/>
      <c r="JIH1" s="107"/>
      <c r="JII1" s="107"/>
      <c r="JIJ1" s="107"/>
      <c r="JIK1" s="107"/>
      <c r="JIL1" s="107"/>
      <c r="JIM1" s="107"/>
      <c r="JIN1" s="107"/>
      <c r="JIO1" s="107"/>
      <c r="JIP1" s="107"/>
      <c r="JIQ1" s="107"/>
      <c r="JIR1" s="107"/>
      <c r="JIS1" s="107"/>
      <c r="JIT1" s="107"/>
      <c r="JIU1" s="107"/>
      <c r="JIV1" s="107"/>
      <c r="JIW1" s="107"/>
      <c r="JIX1" s="107"/>
      <c r="JIY1" s="107"/>
      <c r="JIZ1" s="107"/>
      <c r="JJA1" s="107"/>
      <c r="JJB1" s="107"/>
      <c r="JJC1" s="107"/>
      <c r="JJD1" s="107"/>
      <c r="JJE1" s="107"/>
      <c r="JJF1" s="107"/>
      <c r="JJG1" s="107"/>
      <c r="JJH1" s="107"/>
      <c r="JJI1" s="107"/>
      <c r="JJJ1" s="107"/>
      <c r="JJK1" s="107"/>
      <c r="JJL1" s="107"/>
      <c r="JJM1" s="107"/>
      <c r="JJN1" s="107"/>
      <c r="JJO1" s="107"/>
      <c r="JJP1" s="107"/>
      <c r="JJQ1" s="107"/>
      <c r="JJR1" s="107"/>
      <c r="JJS1" s="107"/>
      <c r="JJT1" s="107"/>
      <c r="JJU1" s="107"/>
      <c r="JJV1" s="107"/>
      <c r="JJW1" s="107"/>
      <c r="JJX1" s="107"/>
      <c r="JJY1" s="107"/>
      <c r="JJZ1" s="107"/>
      <c r="JKA1" s="107"/>
      <c r="JKB1" s="107"/>
      <c r="JKC1" s="107"/>
      <c r="JKD1" s="107"/>
      <c r="JKE1" s="107"/>
      <c r="JKF1" s="107"/>
      <c r="JKG1" s="107"/>
      <c r="JKH1" s="107"/>
      <c r="JKI1" s="107"/>
      <c r="JKJ1" s="107"/>
      <c r="JKK1" s="107"/>
      <c r="JKL1" s="107"/>
      <c r="JKM1" s="107"/>
      <c r="JKN1" s="107"/>
      <c r="JKO1" s="107"/>
      <c r="JKP1" s="107"/>
      <c r="JKQ1" s="107"/>
      <c r="JKR1" s="107"/>
      <c r="JKS1" s="107"/>
      <c r="JKT1" s="107"/>
      <c r="JKU1" s="107"/>
      <c r="JKV1" s="107"/>
      <c r="JKW1" s="107"/>
      <c r="JKX1" s="107"/>
      <c r="JKY1" s="107"/>
      <c r="JKZ1" s="107"/>
      <c r="JLA1" s="107"/>
      <c r="JLB1" s="107"/>
      <c r="JLC1" s="107"/>
      <c r="JLD1" s="107"/>
      <c r="JLE1" s="107"/>
      <c r="JLF1" s="107"/>
      <c r="JLG1" s="107"/>
      <c r="JLH1" s="107"/>
      <c r="JLI1" s="107"/>
      <c r="JLJ1" s="107"/>
      <c r="JLK1" s="107"/>
      <c r="JLL1" s="107"/>
      <c r="JLM1" s="107"/>
      <c r="JLN1" s="107"/>
      <c r="JLO1" s="107"/>
      <c r="JLP1" s="107"/>
      <c r="JLQ1" s="107"/>
      <c r="JLR1" s="107"/>
      <c r="JLS1" s="107"/>
      <c r="JLT1" s="107"/>
      <c r="JLU1" s="107"/>
      <c r="JLV1" s="107"/>
      <c r="JLW1" s="107"/>
      <c r="JLX1" s="107"/>
      <c r="JLY1" s="107"/>
      <c r="JLZ1" s="107"/>
      <c r="JMA1" s="107"/>
      <c r="JMB1" s="107"/>
      <c r="JMC1" s="107"/>
      <c r="JMD1" s="107"/>
      <c r="JME1" s="107"/>
      <c r="JMF1" s="107"/>
      <c r="JMG1" s="107"/>
      <c r="JMH1" s="107"/>
      <c r="JMI1" s="107"/>
      <c r="JMJ1" s="107"/>
      <c r="JMK1" s="107"/>
      <c r="JML1" s="107"/>
      <c r="JMM1" s="107"/>
      <c r="JMN1" s="107"/>
      <c r="JMO1" s="107"/>
      <c r="JMP1" s="107"/>
      <c r="JMQ1" s="107"/>
      <c r="JMR1" s="107"/>
      <c r="JMS1" s="107"/>
      <c r="JMT1" s="107"/>
      <c r="JMU1" s="107"/>
      <c r="JMV1" s="107"/>
      <c r="JMW1" s="107"/>
      <c r="JMX1" s="107"/>
      <c r="JMY1" s="107"/>
      <c r="JMZ1" s="107"/>
      <c r="JNA1" s="107"/>
      <c r="JNB1" s="107"/>
      <c r="JNC1" s="107"/>
      <c r="JND1" s="107"/>
      <c r="JNE1" s="107"/>
      <c r="JNF1" s="107"/>
      <c r="JNG1" s="107"/>
      <c r="JNH1" s="107"/>
      <c r="JNI1" s="107"/>
      <c r="JNJ1" s="107"/>
      <c r="JNK1" s="107"/>
      <c r="JNL1" s="107"/>
      <c r="JNM1" s="107"/>
      <c r="JNN1" s="107"/>
      <c r="JNO1" s="107"/>
      <c r="JNP1" s="107"/>
      <c r="JNQ1" s="107"/>
      <c r="JNR1" s="107"/>
      <c r="JNS1" s="107"/>
      <c r="JNT1" s="107"/>
      <c r="JNU1" s="107"/>
      <c r="JNV1" s="107"/>
      <c r="JNW1" s="107"/>
      <c r="JNX1" s="107"/>
      <c r="JNY1" s="107"/>
      <c r="JNZ1" s="107"/>
      <c r="JOA1" s="107"/>
      <c r="JOB1" s="107"/>
      <c r="JOC1" s="107"/>
      <c r="JOD1" s="107"/>
      <c r="JOE1" s="107"/>
      <c r="JOF1" s="107"/>
      <c r="JOG1" s="107"/>
      <c r="JOH1" s="107"/>
      <c r="JOI1" s="107"/>
      <c r="JOJ1" s="107"/>
      <c r="JOK1" s="107"/>
      <c r="JOL1" s="107"/>
      <c r="JOM1" s="107"/>
      <c r="JON1" s="107"/>
      <c r="JOO1" s="107"/>
      <c r="JOP1" s="107"/>
      <c r="JOQ1" s="107"/>
      <c r="JOR1" s="107"/>
      <c r="JOS1" s="107"/>
      <c r="JOT1" s="107"/>
      <c r="JOU1" s="107"/>
      <c r="JOV1" s="107"/>
      <c r="JOW1" s="107"/>
      <c r="JOX1" s="107"/>
      <c r="JOY1" s="107"/>
      <c r="JOZ1" s="107"/>
      <c r="JPA1" s="107"/>
      <c r="JPB1" s="107"/>
      <c r="JPC1" s="107"/>
      <c r="JPD1" s="107"/>
      <c r="JPE1" s="107"/>
      <c r="JPF1" s="107"/>
      <c r="JPG1" s="107"/>
      <c r="JPH1" s="107"/>
      <c r="JPI1" s="107"/>
      <c r="JPJ1" s="107"/>
      <c r="JPK1" s="107"/>
      <c r="JPL1" s="107"/>
      <c r="JPM1" s="107"/>
      <c r="JPN1" s="107"/>
      <c r="JPO1" s="107"/>
      <c r="JPP1" s="107"/>
      <c r="JPQ1" s="107"/>
      <c r="JPR1" s="107"/>
      <c r="JPS1" s="107"/>
      <c r="JPT1" s="107"/>
      <c r="JPU1" s="107"/>
      <c r="JPV1" s="107"/>
      <c r="JPW1" s="107"/>
      <c r="JPX1" s="107"/>
      <c r="JPY1" s="107"/>
      <c r="JPZ1" s="107"/>
      <c r="JQA1" s="107"/>
      <c r="JQB1" s="107"/>
      <c r="JQC1" s="107"/>
      <c r="JQD1" s="107"/>
      <c r="JQE1" s="107"/>
      <c r="JQF1" s="107"/>
      <c r="JQG1" s="107"/>
      <c r="JQH1" s="107"/>
      <c r="JQI1" s="107"/>
      <c r="JQJ1" s="107"/>
      <c r="JQK1" s="107"/>
      <c r="JQL1" s="107"/>
      <c r="JQM1" s="107"/>
      <c r="JQN1" s="107"/>
      <c r="JQO1" s="107"/>
      <c r="JQP1" s="107"/>
      <c r="JQQ1" s="107"/>
      <c r="JQR1" s="107"/>
      <c r="JQS1" s="107"/>
      <c r="JQT1" s="107"/>
      <c r="JQU1" s="107"/>
      <c r="JQV1" s="107"/>
      <c r="JQW1" s="107"/>
      <c r="JQX1" s="107"/>
      <c r="JQY1" s="107"/>
      <c r="JQZ1" s="107"/>
      <c r="JRA1" s="107"/>
      <c r="JRB1" s="107"/>
      <c r="JRC1" s="107"/>
      <c r="JRD1" s="107"/>
      <c r="JRE1" s="107"/>
      <c r="JRF1" s="107"/>
      <c r="JRG1" s="107"/>
      <c r="JRH1" s="107"/>
      <c r="JRI1" s="107"/>
      <c r="JRJ1" s="107"/>
      <c r="JRK1" s="107"/>
      <c r="JRL1" s="107"/>
      <c r="JRM1" s="107"/>
      <c r="JRN1" s="107"/>
      <c r="JRO1" s="107"/>
      <c r="JRP1" s="107"/>
      <c r="JRQ1" s="107"/>
      <c r="JRR1" s="107"/>
      <c r="JRS1" s="107"/>
      <c r="JRT1" s="107"/>
      <c r="JRU1" s="107"/>
      <c r="JRV1" s="107"/>
      <c r="JRW1" s="107"/>
      <c r="JRX1" s="107"/>
      <c r="JRY1" s="107"/>
      <c r="JRZ1" s="107"/>
      <c r="JSA1" s="107"/>
      <c r="JSB1" s="107"/>
      <c r="JSC1" s="107"/>
      <c r="JSD1" s="107"/>
      <c r="JSE1" s="107"/>
      <c r="JSF1" s="107"/>
      <c r="JSG1" s="107"/>
      <c r="JSH1" s="107"/>
      <c r="JSI1" s="107"/>
      <c r="JSJ1" s="107"/>
      <c r="JSK1" s="107"/>
      <c r="JSL1" s="107"/>
      <c r="JSM1" s="107"/>
      <c r="JSN1" s="107"/>
      <c r="JSO1" s="107"/>
      <c r="JSP1" s="107"/>
      <c r="JSQ1" s="107"/>
      <c r="JSR1" s="107"/>
      <c r="JSS1" s="107"/>
      <c r="JST1" s="107"/>
      <c r="JSU1" s="107"/>
      <c r="JSV1" s="107"/>
      <c r="JSW1" s="107"/>
      <c r="JSX1" s="107"/>
      <c r="JSY1" s="107"/>
      <c r="JSZ1" s="107"/>
      <c r="JTA1" s="107"/>
      <c r="JTB1" s="107"/>
      <c r="JTC1" s="107"/>
      <c r="JTD1" s="107"/>
      <c r="JTE1" s="107"/>
      <c r="JTF1" s="107"/>
      <c r="JTG1" s="107"/>
      <c r="JTH1" s="107"/>
      <c r="JTI1" s="107"/>
      <c r="JTJ1" s="107"/>
      <c r="JTK1" s="107"/>
      <c r="JTL1" s="107"/>
      <c r="JTM1" s="107"/>
      <c r="JTN1" s="107"/>
      <c r="JTO1" s="107"/>
      <c r="JTP1" s="107"/>
      <c r="JTQ1" s="107"/>
      <c r="JTR1" s="107"/>
      <c r="JTS1" s="107"/>
      <c r="JTT1" s="107"/>
      <c r="JTU1" s="107"/>
      <c r="JTV1" s="107"/>
      <c r="JTW1" s="107"/>
      <c r="JTX1" s="107"/>
      <c r="JTY1" s="107"/>
      <c r="JTZ1" s="107"/>
      <c r="JUA1" s="107"/>
      <c r="JUB1" s="107"/>
      <c r="JUC1" s="107"/>
      <c r="JUD1" s="107"/>
      <c r="JUE1" s="107"/>
      <c r="JUF1" s="107"/>
      <c r="JUG1" s="107"/>
      <c r="JUH1" s="107"/>
      <c r="JUI1" s="107"/>
      <c r="JUJ1" s="107"/>
      <c r="JUK1" s="107"/>
      <c r="JUL1" s="107"/>
      <c r="JUM1" s="107"/>
      <c r="JUN1" s="107"/>
      <c r="JUO1" s="107"/>
      <c r="JUP1" s="107"/>
      <c r="JUQ1" s="107"/>
      <c r="JUR1" s="107"/>
      <c r="JUS1" s="107"/>
      <c r="JUT1" s="107"/>
      <c r="JUU1" s="107"/>
      <c r="JUV1" s="107"/>
      <c r="JUW1" s="107"/>
      <c r="JUX1" s="107"/>
      <c r="JUY1" s="107"/>
      <c r="JUZ1" s="107"/>
      <c r="JVA1" s="107"/>
      <c r="JVB1" s="107"/>
      <c r="JVC1" s="107"/>
      <c r="JVD1" s="107"/>
      <c r="JVE1" s="107"/>
      <c r="JVF1" s="107"/>
      <c r="JVG1" s="107"/>
      <c r="JVH1" s="107"/>
      <c r="JVI1" s="107"/>
      <c r="JVJ1" s="107"/>
      <c r="JVK1" s="107"/>
      <c r="JVL1" s="107"/>
      <c r="JVM1" s="107"/>
      <c r="JVN1" s="107"/>
      <c r="JVO1" s="107"/>
      <c r="JVP1" s="107"/>
      <c r="JVQ1" s="107"/>
      <c r="JVR1" s="107"/>
      <c r="JVS1" s="107"/>
      <c r="JVT1" s="107"/>
      <c r="JVU1" s="107"/>
      <c r="JVV1" s="107"/>
      <c r="JVW1" s="107"/>
      <c r="JVX1" s="107"/>
      <c r="JVY1" s="107"/>
      <c r="JVZ1" s="107"/>
      <c r="JWA1" s="107"/>
      <c r="JWB1" s="107"/>
      <c r="JWC1" s="107"/>
      <c r="JWD1" s="107"/>
      <c r="JWE1" s="107"/>
      <c r="JWF1" s="107"/>
      <c r="JWG1" s="107"/>
      <c r="JWH1" s="107"/>
      <c r="JWI1" s="107"/>
      <c r="JWJ1" s="107"/>
      <c r="JWK1" s="107"/>
      <c r="JWL1" s="107"/>
      <c r="JWM1" s="107"/>
      <c r="JWN1" s="107"/>
      <c r="JWO1" s="107"/>
      <c r="JWP1" s="107"/>
      <c r="JWQ1" s="107"/>
      <c r="JWR1" s="107"/>
      <c r="JWS1" s="107"/>
      <c r="JWT1" s="107"/>
      <c r="JWU1" s="107"/>
      <c r="JWV1" s="107"/>
      <c r="JWW1" s="107"/>
      <c r="JWX1" s="107"/>
      <c r="JWY1" s="107"/>
      <c r="JWZ1" s="107"/>
      <c r="JXA1" s="107"/>
      <c r="JXB1" s="107"/>
      <c r="JXC1" s="107"/>
      <c r="JXD1" s="107"/>
      <c r="JXE1" s="107"/>
      <c r="JXF1" s="107"/>
      <c r="JXG1" s="107"/>
      <c r="JXH1" s="107"/>
      <c r="JXI1" s="107"/>
      <c r="JXJ1" s="107"/>
      <c r="JXK1" s="107"/>
      <c r="JXL1" s="107"/>
      <c r="JXM1" s="107"/>
      <c r="JXN1" s="107"/>
      <c r="JXO1" s="107"/>
      <c r="JXP1" s="107"/>
      <c r="JXQ1" s="107"/>
      <c r="JXR1" s="107"/>
      <c r="JXS1" s="107"/>
      <c r="JXT1" s="107"/>
      <c r="JXU1" s="107"/>
      <c r="JXV1" s="107"/>
      <c r="JXW1" s="107"/>
      <c r="JXX1" s="107"/>
      <c r="JXY1" s="107"/>
      <c r="JXZ1" s="107"/>
      <c r="JYA1" s="107"/>
      <c r="JYB1" s="107"/>
      <c r="JYC1" s="107"/>
      <c r="JYD1" s="107"/>
      <c r="JYE1" s="107"/>
      <c r="JYF1" s="107"/>
      <c r="JYG1" s="107"/>
      <c r="JYH1" s="107"/>
      <c r="JYI1" s="107"/>
      <c r="JYJ1" s="107"/>
      <c r="JYK1" s="107"/>
      <c r="JYL1" s="107"/>
      <c r="JYM1" s="107"/>
      <c r="JYN1" s="107"/>
      <c r="JYO1" s="107"/>
      <c r="JYP1" s="107"/>
      <c r="JYQ1" s="107"/>
      <c r="JYR1" s="107"/>
      <c r="JYS1" s="107"/>
      <c r="JYT1" s="107"/>
      <c r="JYU1" s="107"/>
      <c r="JYV1" s="107"/>
      <c r="JYW1" s="107"/>
      <c r="JYX1" s="107"/>
      <c r="JYY1" s="107"/>
      <c r="JYZ1" s="107"/>
      <c r="JZA1" s="107"/>
      <c r="JZB1" s="107"/>
      <c r="JZC1" s="107"/>
      <c r="JZD1" s="107"/>
      <c r="JZE1" s="107"/>
      <c r="JZF1" s="107"/>
      <c r="JZG1" s="107"/>
      <c r="JZH1" s="107"/>
      <c r="JZI1" s="107"/>
      <c r="JZJ1" s="107"/>
      <c r="JZK1" s="107"/>
      <c r="JZL1" s="107"/>
      <c r="JZM1" s="107"/>
      <c r="JZN1" s="107"/>
      <c r="JZO1" s="107"/>
      <c r="JZP1" s="107"/>
      <c r="JZQ1" s="107"/>
      <c r="JZR1" s="107"/>
      <c r="JZS1" s="107"/>
      <c r="JZT1" s="107"/>
      <c r="JZU1" s="107"/>
      <c r="JZV1" s="107"/>
      <c r="JZW1" s="107"/>
      <c r="JZX1" s="107"/>
      <c r="JZY1" s="107"/>
      <c r="JZZ1" s="107"/>
      <c r="KAA1" s="107"/>
      <c r="KAB1" s="107"/>
      <c r="KAC1" s="107"/>
      <c r="KAD1" s="107"/>
      <c r="KAE1" s="107"/>
      <c r="KAF1" s="107"/>
      <c r="KAG1" s="107"/>
      <c r="KAH1" s="107"/>
      <c r="KAI1" s="107"/>
      <c r="KAJ1" s="107"/>
      <c r="KAK1" s="107"/>
      <c r="KAL1" s="107"/>
      <c r="KAM1" s="107"/>
      <c r="KAN1" s="107"/>
      <c r="KAO1" s="107"/>
      <c r="KAP1" s="107"/>
      <c r="KAQ1" s="107"/>
      <c r="KAR1" s="107"/>
      <c r="KAS1" s="107"/>
      <c r="KAT1" s="107"/>
      <c r="KAU1" s="107"/>
      <c r="KAV1" s="107"/>
      <c r="KAW1" s="107"/>
      <c r="KAX1" s="107"/>
      <c r="KAY1" s="107"/>
      <c r="KAZ1" s="107"/>
      <c r="KBA1" s="107"/>
      <c r="KBB1" s="107"/>
      <c r="KBC1" s="107"/>
      <c r="KBD1" s="107"/>
      <c r="KBE1" s="107"/>
      <c r="KBF1" s="107"/>
      <c r="KBG1" s="107"/>
      <c r="KBH1" s="107"/>
      <c r="KBI1" s="107"/>
      <c r="KBJ1" s="107"/>
      <c r="KBK1" s="107"/>
      <c r="KBL1" s="107"/>
      <c r="KBM1" s="107"/>
      <c r="KBN1" s="107"/>
      <c r="KBO1" s="107"/>
      <c r="KBP1" s="107"/>
      <c r="KBQ1" s="107"/>
      <c r="KBR1" s="107"/>
      <c r="KBS1" s="107"/>
      <c r="KBT1" s="107"/>
      <c r="KBU1" s="107"/>
      <c r="KBV1" s="107"/>
      <c r="KBW1" s="107"/>
      <c r="KBX1" s="107"/>
      <c r="KBY1" s="107"/>
      <c r="KBZ1" s="107"/>
      <c r="KCA1" s="107"/>
      <c r="KCB1" s="107"/>
      <c r="KCC1" s="107"/>
      <c r="KCD1" s="107"/>
      <c r="KCE1" s="107"/>
      <c r="KCF1" s="107"/>
      <c r="KCG1" s="107"/>
      <c r="KCH1" s="107"/>
      <c r="KCI1" s="107"/>
      <c r="KCJ1" s="107"/>
      <c r="KCK1" s="107"/>
      <c r="KCL1" s="107"/>
      <c r="KCM1" s="107"/>
      <c r="KCN1" s="107"/>
      <c r="KCO1" s="107"/>
      <c r="KCP1" s="107"/>
      <c r="KCQ1" s="107"/>
      <c r="KCR1" s="107"/>
      <c r="KCS1" s="107"/>
      <c r="KCT1" s="107"/>
      <c r="KCU1" s="107"/>
      <c r="KCV1" s="107"/>
      <c r="KCW1" s="107"/>
      <c r="KCX1" s="107"/>
      <c r="KCY1" s="107"/>
      <c r="KCZ1" s="107"/>
      <c r="KDA1" s="107"/>
      <c r="KDB1" s="107"/>
      <c r="KDC1" s="107"/>
      <c r="KDD1" s="107"/>
      <c r="KDE1" s="107"/>
      <c r="KDF1" s="107"/>
      <c r="KDG1" s="107"/>
      <c r="KDH1" s="107"/>
      <c r="KDI1" s="107"/>
      <c r="KDJ1" s="107"/>
      <c r="KDK1" s="107"/>
      <c r="KDL1" s="107"/>
      <c r="KDM1" s="107"/>
      <c r="KDN1" s="107"/>
      <c r="KDO1" s="107"/>
      <c r="KDP1" s="107"/>
      <c r="KDQ1" s="107"/>
      <c r="KDR1" s="107"/>
      <c r="KDS1" s="107"/>
      <c r="KDT1" s="107"/>
      <c r="KDU1" s="107"/>
      <c r="KDV1" s="107"/>
      <c r="KDW1" s="107"/>
      <c r="KDX1" s="107"/>
      <c r="KDY1" s="107"/>
      <c r="KDZ1" s="107"/>
      <c r="KEA1" s="107"/>
      <c r="KEB1" s="107"/>
      <c r="KEC1" s="107"/>
      <c r="KED1" s="107"/>
      <c r="KEE1" s="107"/>
      <c r="KEF1" s="107"/>
      <c r="KEG1" s="107"/>
      <c r="KEH1" s="107"/>
      <c r="KEI1" s="107"/>
      <c r="KEJ1" s="107"/>
      <c r="KEK1" s="107"/>
      <c r="KEL1" s="107"/>
      <c r="KEM1" s="107"/>
      <c r="KEN1" s="107"/>
      <c r="KEO1" s="107"/>
      <c r="KEP1" s="107"/>
      <c r="KEQ1" s="107"/>
      <c r="KER1" s="107"/>
      <c r="KES1" s="107"/>
      <c r="KET1" s="107"/>
      <c r="KEU1" s="107"/>
      <c r="KEV1" s="107"/>
      <c r="KEW1" s="107"/>
      <c r="KEX1" s="107"/>
      <c r="KEY1" s="107"/>
      <c r="KEZ1" s="107"/>
      <c r="KFA1" s="107"/>
      <c r="KFB1" s="107"/>
      <c r="KFC1" s="107"/>
      <c r="KFD1" s="107"/>
      <c r="KFE1" s="107"/>
      <c r="KFF1" s="107"/>
      <c r="KFG1" s="107"/>
      <c r="KFH1" s="107"/>
      <c r="KFI1" s="107"/>
      <c r="KFJ1" s="107"/>
      <c r="KFK1" s="107"/>
      <c r="KFL1" s="107"/>
      <c r="KFM1" s="107"/>
      <c r="KFN1" s="107"/>
      <c r="KFO1" s="107"/>
      <c r="KFP1" s="107"/>
      <c r="KFQ1" s="107"/>
      <c r="KFR1" s="107"/>
      <c r="KFS1" s="107"/>
      <c r="KFT1" s="107"/>
      <c r="KFU1" s="107"/>
      <c r="KFV1" s="107"/>
      <c r="KFW1" s="107"/>
      <c r="KFX1" s="107"/>
      <c r="KFY1" s="107"/>
      <c r="KFZ1" s="107"/>
      <c r="KGA1" s="107"/>
      <c r="KGB1" s="107"/>
      <c r="KGC1" s="107"/>
      <c r="KGD1" s="107"/>
      <c r="KGE1" s="107"/>
      <c r="KGF1" s="107"/>
      <c r="KGG1" s="107"/>
      <c r="KGH1" s="107"/>
      <c r="KGI1" s="107"/>
      <c r="KGJ1" s="107"/>
      <c r="KGK1" s="107"/>
      <c r="KGL1" s="107"/>
      <c r="KGM1" s="107"/>
      <c r="KGN1" s="107"/>
      <c r="KGO1" s="107"/>
      <c r="KGP1" s="107"/>
      <c r="KGQ1" s="107"/>
      <c r="KGR1" s="107"/>
      <c r="KGS1" s="107"/>
      <c r="KGT1" s="107"/>
      <c r="KGU1" s="107"/>
      <c r="KGV1" s="107"/>
      <c r="KGW1" s="107"/>
      <c r="KGX1" s="107"/>
      <c r="KGY1" s="107"/>
      <c r="KGZ1" s="107"/>
      <c r="KHA1" s="107"/>
      <c r="KHB1" s="107"/>
      <c r="KHC1" s="107"/>
      <c r="KHD1" s="107"/>
      <c r="KHE1" s="107"/>
      <c r="KHF1" s="107"/>
      <c r="KHG1" s="107"/>
      <c r="KHH1" s="107"/>
      <c r="KHI1" s="107"/>
      <c r="KHJ1" s="107"/>
      <c r="KHK1" s="107"/>
      <c r="KHL1" s="107"/>
      <c r="KHM1" s="107"/>
      <c r="KHN1" s="107"/>
      <c r="KHO1" s="107"/>
      <c r="KHP1" s="107"/>
      <c r="KHQ1" s="107"/>
      <c r="KHR1" s="107"/>
      <c r="KHS1" s="107"/>
      <c r="KHT1" s="107"/>
      <c r="KHU1" s="107"/>
      <c r="KHV1" s="107"/>
      <c r="KHW1" s="107"/>
      <c r="KHX1" s="107"/>
      <c r="KHY1" s="107"/>
      <c r="KHZ1" s="107"/>
      <c r="KIA1" s="107"/>
      <c r="KIB1" s="107"/>
      <c r="KIC1" s="107"/>
      <c r="KID1" s="107"/>
      <c r="KIE1" s="107"/>
      <c r="KIF1" s="107"/>
      <c r="KIG1" s="107"/>
      <c r="KIH1" s="107"/>
      <c r="KII1" s="107"/>
      <c r="KIJ1" s="107"/>
      <c r="KIK1" s="107"/>
      <c r="KIL1" s="107"/>
      <c r="KIM1" s="107"/>
      <c r="KIN1" s="107"/>
      <c r="KIO1" s="107"/>
      <c r="KIP1" s="107"/>
      <c r="KIQ1" s="107"/>
      <c r="KIR1" s="107"/>
      <c r="KIS1" s="107"/>
      <c r="KIT1" s="107"/>
      <c r="KIU1" s="107"/>
      <c r="KIV1" s="107"/>
      <c r="KIW1" s="107"/>
      <c r="KIX1" s="107"/>
      <c r="KIY1" s="107"/>
      <c r="KIZ1" s="107"/>
      <c r="KJA1" s="107"/>
      <c r="KJB1" s="107"/>
      <c r="KJC1" s="107"/>
      <c r="KJD1" s="107"/>
      <c r="KJE1" s="107"/>
      <c r="KJF1" s="107"/>
      <c r="KJG1" s="107"/>
      <c r="KJH1" s="107"/>
      <c r="KJI1" s="107"/>
      <c r="KJJ1" s="107"/>
      <c r="KJK1" s="107"/>
      <c r="KJL1" s="107"/>
      <c r="KJM1" s="107"/>
      <c r="KJN1" s="107"/>
      <c r="KJO1" s="107"/>
      <c r="KJP1" s="107"/>
      <c r="KJQ1" s="107"/>
      <c r="KJR1" s="107"/>
      <c r="KJS1" s="107"/>
      <c r="KJT1" s="107"/>
      <c r="KJU1" s="107"/>
      <c r="KJV1" s="107"/>
      <c r="KJW1" s="107"/>
      <c r="KJX1" s="107"/>
      <c r="KJY1" s="107"/>
      <c r="KJZ1" s="107"/>
      <c r="KKA1" s="107"/>
      <c r="KKB1" s="107"/>
      <c r="KKC1" s="107"/>
      <c r="KKD1" s="107"/>
      <c r="KKE1" s="107"/>
      <c r="KKF1" s="107"/>
      <c r="KKG1" s="107"/>
      <c r="KKH1" s="107"/>
      <c r="KKI1" s="107"/>
      <c r="KKJ1" s="107"/>
      <c r="KKK1" s="107"/>
      <c r="KKL1" s="107"/>
      <c r="KKM1" s="107"/>
      <c r="KKN1" s="107"/>
      <c r="KKO1" s="107"/>
      <c r="KKP1" s="107"/>
      <c r="KKQ1" s="107"/>
      <c r="KKR1" s="107"/>
      <c r="KKS1" s="107"/>
      <c r="KKT1" s="107"/>
      <c r="KKU1" s="107"/>
      <c r="KKV1" s="107"/>
      <c r="KKW1" s="107"/>
      <c r="KKX1" s="107"/>
      <c r="KKY1" s="107"/>
      <c r="KKZ1" s="107"/>
      <c r="KLA1" s="107"/>
      <c r="KLB1" s="107"/>
      <c r="KLC1" s="107"/>
      <c r="KLD1" s="107"/>
      <c r="KLE1" s="107"/>
      <c r="KLF1" s="107"/>
      <c r="KLG1" s="107"/>
      <c r="KLH1" s="107"/>
      <c r="KLI1" s="107"/>
      <c r="KLJ1" s="107"/>
      <c r="KLK1" s="107"/>
      <c r="KLL1" s="107"/>
      <c r="KLM1" s="107"/>
      <c r="KLN1" s="107"/>
      <c r="KLO1" s="107"/>
      <c r="KLP1" s="107"/>
      <c r="KLQ1" s="107"/>
      <c r="KLR1" s="107"/>
      <c r="KLS1" s="107"/>
      <c r="KLT1" s="107"/>
      <c r="KLU1" s="107"/>
      <c r="KLV1" s="107"/>
      <c r="KLW1" s="107"/>
      <c r="KLX1" s="107"/>
      <c r="KLY1" s="107"/>
      <c r="KLZ1" s="107"/>
      <c r="KMA1" s="107"/>
      <c r="KMB1" s="107"/>
      <c r="KMC1" s="107"/>
      <c r="KMD1" s="107"/>
      <c r="KME1" s="107"/>
      <c r="KMF1" s="107"/>
      <c r="KMG1" s="107"/>
      <c r="KMH1" s="107"/>
      <c r="KMI1" s="107"/>
      <c r="KMJ1" s="107"/>
      <c r="KMK1" s="107"/>
      <c r="KML1" s="107"/>
      <c r="KMM1" s="107"/>
      <c r="KMN1" s="107"/>
      <c r="KMO1" s="107"/>
      <c r="KMP1" s="107"/>
      <c r="KMQ1" s="107"/>
      <c r="KMR1" s="107"/>
      <c r="KMS1" s="107"/>
      <c r="KMT1" s="107"/>
      <c r="KMU1" s="107"/>
      <c r="KMV1" s="107"/>
      <c r="KMW1" s="107"/>
      <c r="KMX1" s="107"/>
      <c r="KMY1" s="107"/>
      <c r="KMZ1" s="107"/>
      <c r="KNA1" s="107"/>
      <c r="KNB1" s="107"/>
      <c r="KNC1" s="107"/>
      <c r="KND1" s="107"/>
      <c r="KNE1" s="107"/>
      <c r="KNF1" s="107"/>
      <c r="KNG1" s="107"/>
      <c r="KNH1" s="107"/>
      <c r="KNI1" s="107"/>
      <c r="KNJ1" s="107"/>
      <c r="KNK1" s="107"/>
      <c r="KNL1" s="107"/>
      <c r="KNM1" s="107"/>
      <c r="KNN1" s="107"/>
      <c r="KNO1" s="107"/>
      <c r="KNP1" s="107"/>
      <c r="KNQ1" s="107"/>
      <c r="KNR1" s="107"/>
      <c r="KNS1" s="107"/>
      <c r="KNT1" s="107"/>
      <c r="KNU1" s="107"/>
      <c r="KNV1" s="107"/>
      <c r="KNW1" s="107"/>
      <c r="KNX1" s="107"/>
      <c r="KNY1" s="107"/>
      <c r="KNZ1" s="107"/>
      <c r="KOA1" s="107"/>
      <c r="KOB1" s="107"/>
      <c r="KOC1" s="107"/>
      <c r="KOD1" s="107"/>
      <c r="KOE1" s="107"/>
      <c r="KOF1" s="107"/>
      <c r="KOG1" s="107"/>
      <c r="KOH1" s="107"/>
      <c r="KOI1" s="107"/>
      <c r="KOJ1" s="107"/>
      <c r="KOK1" s="107"/>
      <c r="KOL1" s="107"/>
      <c r="KOM1" s="107"/>
      <c r="KON1" s="107"/>
      <c r="KOO1" s="107"/>
      <c r="KOP1" s="107"/>
      <c r="KOQ1" s="107"/>
      <c r="KOR1" s="107"/>
      <c r="KOS1" s="107"/>
      <c r="KOT1" s="107"/>
      <c r="KOU1" s="107"/>
      <c r="KOV1" s="107"/>
      <c r="KOW1" s="107"/>
      <c r="KOX1" s="107"/>
      <c r="KOY1" s="107"/>
      <c r="KOZ1" s="107"/>
      <c r="KPA1" s="107"/>
      <c r="KPB1" s="107"/>
      <c r="KPC1" s="107"/>
      <c r="KPD1" s="107"/>
      <c r="KPE1" s="107"/>
      <c r="KPF1" s="107"/>
      <c r="KPG1" s="107"/>
      <c r="KPH1" s="107"/>
      <c r="KPI1" s="107"/>
      <c r="KPJ1" s="107"/>
      <c r="KPK1" s="107"/>
      <c r="KPL1" s="107"/>
      <c r="KPM1" s="107"/>
      <c r="KPN1" s="107"/>
      <c r="KPO1" s="107"/>
      <c r="KPP1" s="107"/>
      <c r="KPQ1" s="107"/>
      <c r="KPR1" s="107"/>
      <c r="KPS1" s="107"/>
      <c r="KPT1" s="107"/>
      <c r="KPU1" s="107"/>
      <c r="KPV1" s="107"/>
      <c r="KPW1" s="107"/>
      <c r="KPX1" s="107"/>
      <c r="KPY1" s="107"/>
      <c r="KPZ1" s="107"/>
      <c r="KQA1" s="107"/>
      <c r="KQB1" s="107"/>
      <c r="KQC1" s="107"/>
      <c r="KQD1" s="107"/>
      <c r="KQE1" s="107"/>
      <c r="KQF1" s="107"/>
      <c r="KQG1" s="107"/>
      <c r="KQH1" s="107"/>
      <c r="KQI1" s="107"/>
      <c r="KQJ1" s="107"/>
      <c r="KQK1" s="107"/>
      <c r="KQL1" s="107"/>
      <c r="KQM1" s="107"/>
      <c r="KQN1" s="107"/>
      <c r="KQO1" s="107"/>
      <c r="KQP1" s="107"/>
      <c r="KQQ1" s="107"/>
      <c r="KQR1" s="107"/>
      <c r="KQS1" s="107"/>
      <c r="KQT1" s="107"/>
      <c r="KQU1" s="107"/>
      <c r="KQV1" s="107"/>
      <c r="KQW1" s="107"/>
      <c r="KQX1" s="107"/>
      <c r="KQY1" s="107"/>
      <c r="KQZ1" s="107"/>
      <c r="KRA1" s="107"/>
      <c r="KRB1" s="107"/>
      <c r="KRC1" s="107"/>
      <c r="KRD1" s="107"/>
      <c r="KRE1" s="107"/>
      <c r="KRF1" s="107"/>
      <c r="KRG1" s="107"/>
      <c r="KRH1" s="107"/>
      <c r="KRI1" s="107"/>
      <c r="KRJ1" s="107"/>
      <c r="KRK1" s="107"/>
      <c r="KRL1" s="107"/>
      <c r="KRM1" s="107"/>
      <c r="KRN1" s="107"/>
      <c r="KRO1" s="107"/>
      <c r="KRP1" s="107"/>
      <c r="KRQ1" s="107"/>
      <c r="KRR1" s="107"/>
      <c r="KRS1" s="107"/>
      <c r="KRT1" s="107"/>
      <c r="KRU1" s="107"/>
      <c r="KRV1" s="107"/>
      <c r="KRW1" s="107"/>
      <c r="KRX1" s="107"/>
      <c r="KRY1" s="107"/>
      <c r="KRZ1" s="107"/>
      <c r="KSA1" s="107"/>
      <c r="KSB1" s="107"/>
      <c r="KSC1" s="107"/>
      <c r="KSD1" s="107"/>
      <c r="KSE1" s="107"/>
      <c r="KSF1" s="107"/>
      <c r="KSG1" s="107"/>
      <c r="KSH1" s="107"/>
      <c r="KSI1" s="107"/>
      <c r="KSJ1" s="107"/>
      <c r="KSK1" s="107"/>
      <c r="KSL1" s="107"/>
      <c r="KSM1" s="107"/>
      <c r="KSN1" s="107"/>
      <c r="KSO1" s="107"/>
      <c r="KSP1" s="107"/>
      <c r="KSQ1" s="107"/>
      <c r="KSR1" s="107"/>
      <c r="KSS1" s="107"/>
      <c r="KST1" s="107"/>
      <c r="KSU1" s="107"/>
      <c r="KSV1" s="107"/>
      <c r="KSW1" s="107"/>
      <c r="KSX1" s="107"/>
      <c r="KSY1" s="107"/>
      <c r="KSZ1" s="107"/>
      <c r="KTA1" s="107"/>
      <c r="KTB1" s="107"/>
      <c r="KTC1" s="107"/>
      <c r="KTD1" s="107"/>
      <c r="KTE1" s="107"/>
      <c r="KTF1" s="107"/>
      <c r="KTG1" s="107"/>
      <c r="KTH1" s="107"/>
      <c r="KTI1" s="107"/>
      <c r="KTJ1" s="107"/>
      <c r="KTK1" s="107"/>
      <c r="KTL1" s="107"/>
      <c r="KTM1" s="107"/>
      <c r="KTN1" s="107"/>
      <c r="KTO1" s="107"/>
      <c r="KTP1" s="107"/>
      <c r="KTQ1" s="107"/>
      <c r="KTR1" s="107"/>
      <c r="KTS1" s="107"/>
      <c r="KTT1" s="107"/>
      <c r="KTU1" s="107"/>
      <c r="KTV1" s="107"/>
      <c r="KTW1" s="107"/>
      <c r="KTX1" s="107"/>
      <c r="KTY1" s="107"/>
      <c r="KTZ1" s="107"/>
      <c r="KUA1" s="107"/>
      <c r="KUB1" s="107"/>
      <c r="KUC1" s="107"/>
      <c r="KUD1" s="107"/>
      <c r="KUE1" s="107"/>
      <c r="KUF1" s="107"/>
      <c r="KUG1" s="107"/>
      <c r="KUH1" s="107"/>
      <c r="KUI1" s="107"/>
      <c r="KUJ1" s="107"/>
      <c r="KUK1" s="107"/>
      <c r="KUL1" s="107"/>
      <c r="KUM1" s="107"/>
      <c r="KUN1" s="107"/>
      <c r="KUO1" s="107"/>
      <c r="KUP1" s="107"/>
      <c r="KUQ1" s="107"/>
      <c r="KUR1" s="107"/>
      <c r="KUS1" s="107"/>
      <c r="KUT1" s="107"/>
      <c r="KUU1" s="107"/>
      <c r="KUV1" s="107"/>
      <c r="KUW1" s="107"/>
      <c r="KUX1" s="107"/>
      <c r="KUY1" s="107"/>
      <c r="KUZ1" s="107"/>
      <c r="KVA1" s="107"/>
      <c r="KVB1" s="107"/>
      <c r="KVC1" s="107"/>
      <c r="KVD1" s="107"/>
      <c r="KVE1" s="107"/>
      <c r="KVF1" s="107"/>
      <c r="KVG1" s="107"/>
      <c r="KVH1" s="107"/>
      <c r="KVI1" s="107"/>
      <c r="KVJ1" s="107"/>
      <c r="KVK1" s="107"/>
      <c r="KVL1" s="107"/>
      <c r="KVM1" s="107"/>
      <c r="KVN1" s="107"/>
      <c r="KVO1" s="107"/>
      <c r="KVP1" s="107"/>
      <c r="KVQ1" s="107"/>
      <c r="KVR1" s="107"/>
      <c r="KVS1" s="107"/>
      <c r="KVT1" s="107"/>
      <c r="KVU1" s="107"/>
      <c r="KVV1" s="107"/>
      <c r="KVW1" s="107"/>
      <c r="KVX1" s="107"/>
      <c r="KVY1" s="107"/>
      <c r="KVZ1" s="107"/>
      <c r="KWA1" s="107"/>
      <c r="KWB1" s="107"/>
      <c r="KWC1" s="107"/>
      <c r="KWD1" s="107"/>
      <c r="KWE1" s="107"/>
      <c r="KWF1" s="107"/>
      <c r="KWG1" s="107"/>
      <c r="KWH1" s="107"/>
      <c r="KWI1" s="107"/>
      <c r="KWJ1" s="107"/>
      <c r="KWK1" s="107"/>
      <c r="KWL1" s="107"/>
      <c r="KWM1" s="107"/>
      <c r="KWN1" s="107"/>
      <c r="KWO1" s="107"/>
      <c r="KWP1" s="107"/>
      <c r="KWQ1" s="107"/>
      <c r="KWR1" s="107"/>
      <c r="KWS1" s="107"/>
      <c r="KWT1" s="107"/>
      <c r="KWU1" s="107"/>
      <c r="KWV1" s="107"/>
      <c r="KWW1" s="107"/>
      <c r="KWX1" s="107"/>
      <c r="KWY1" s="107"/>
      <c r="KWZ1" s="107"/>
      <c r="KXA1" s="107"/>
      <c r="KXB1" s="107"/>
      <c r="KXC1" s="107"/>
      <c r="KXD1" s="107"/>
      <c r="KXE1" s="107"/>
      <c r="KXF1" s="107"/>
      <c r="KXG1" s="107"/>
      <c r="KXH1" s="107"/>
      <c r="KXI1" s="107"/>
      <c r="KXJ1" s="107"/>
      <c r="KXK1" s="107"/>
      <c r="KXL1" s="107"/>
      <c r="KXM1" s="107"/>
      <c r="KXN1" s="107"/>
      <c r="KXO1" s="107"/>
      <c r="KXP1" s="107"/>
      <c r="KXQ1" s="107"/>
      <c r="KXR1" s="107"/>
      <c r="KXS1" s="107"/>
      <c r="KXT1" s="107"/>
      <c r="KXU1" s="107"/>
      <c r="KXV1" s="107"/>
      <c r="KXW1" s="107"/>
      <c r="KXX1" s="107"/>
      <c r="KXY1" s="107"/>
      <c r="KXZ1" s="107"/>
      <c r="KYA1" s="107"/>
      <c r="KYB1" s="107"/>
      <c r="KYC1" s="107"/>
      <c r="KYD1" s="107"/>
      <c r="KYE1" s="107"/>
      <c r="KYF1" s="107"/>
      <c r="KYG1" s="107"/>
      <c r="KYH1" s="107"/>
      <c r="KYI1" s="107"/>
      <c r="KYJ1" s="107"/>
      <c r="KYK1" s="107"/>
      <c r="KYL1" s="107"/>
      <c r="KYM1" s="107"/>
      <c r="KYN1" s="107"/>
      <c r="KYO1" s="107"/>
      <c r="KYP1" s="107"/>
      <c r="KYQ1" s="107"/>
      <c r="KYR1" s="107"/>
      <c r="KYS1" s="107"/>
      <c r="KYT1" s="107"/>
      <c r="KYU1" s="107"/>
      <c r="KYV1" s="107"/>
      <c r="KYW1" s="107"/>
      <c r="KYX1" s="107"/>
      <c r="KYY1" s="107"/>
      <c r="KYZ1" s="107"/>
      <c r="KZA1" s="107"/>
      <c r="KZB1" s="107"/>
      <c r="KZC1" s="107"/>
      <c r="KZD1" s="107"/>
      <c r="KZE1" s="107"/>
      <c r="KZF1" s="107"/>
      <c r="KZG1" s="107"/>
      <c r="KZH1" s="107"/>
      <c r="KZI1" s="107"/>
      <c r="KZJ1" s="107"/>
      <c r="KZK1" s="107"/>
      <c r="KZL1" s="107"/>
      <c r="KZM1" s="107"/>
      <c r="KZN1" s="107"/>
      <c r="KZO1" s="107"/>
      <c r="KZP1" s="107"/>
      <c r="KZQ1" s="107"/>
      <c r="KZR1" s="107"/>
      <c r="KZS1" s="107"/>
      <c r="KZT1" s="107"/>
      <c r="KZU1" s="107"/>
      <c r="KZV1" s="107"/>
      <c r="KZW1" s="107"/>
      <c r="KZX1" s="107"/>
      <c r="KZY1" s="107"/>
      <c r="KZZ1" s="107"/>
      <c r="LAA1" s="107"/>
      <c r="LAB1" s="107"/>
      <c r="LAC1" s="107"/>
      <c r="LAD1" s="107"/>
      <c r="LAE1" s="107"/>
      <c r="LAF1" s="107"/>
      <c r="LAG1" s="107"/>
      <c r="LAH1" s="107"/>
      <c r="LAI1" s="107"/>
      <c r="LAJ1" s="107"/>
      <c r="LAK1" s="107"/>
      <c r="LAL1" s="107"/>
      <c r="LAM1" s="107"/>
      <c r="LAN1" s="107"/>
      <c r="LAO1" s="107"/>
      <c r="LAP1" s="107"/>
      <c r="LAQ1" s="107"/>
      <c r="LAR1" s="107"/>
      <c r="LAS1" s="107"/>
      <c r="LAT1" s="107"/>
      <c r="LAU1" s="107"/>
      <c r="LAV1" s="107"/>
      <c r="LAW1" s="107"/>
      <c r="LAX1" s="107"/>
      <c r="LAY1" s="107"/>
      <c r="LAZ1" s="107"/>
      <c r="LBA1" s="107"/>
      <c r="LBB1" s="107"/>
      <c r="LBC1" s="107"/>
      <c r="LBD1" s="107"/>
      <c r="LBE1" s="107"/>
      <c r="LBF1" s="107"/>
      <c r="LBG1" s="107"/>
      <c r="LBH1" s="107"/>
      <c r="LBI1" s="107"/>
      <c r="LBJ1" s="107"/>
      <c r="LBK1" s="107"/>
      <c r="LBL1" s="107"/>
      <c r="LBM1" s="107"/>
      <c r="LBN1" s="107"/>
      <c r="LBO1" s="107"/>
      <c r="LBP1" s="107"/>
      <c r="LBQ1" s="107"/>
      <c r="LBR1" s="107"/>
      <c r="LBS1" s="107"/>
      <c r="LBT1" s="107"/>
      <c r="LBU1" s="107"/>
      <c r="LBV1" s="107"/>
      <c r="LBW1" s="107"/>
      <c r="LBX1" s="107"/>
      <c r="LBY1" s="107"/>
      <c r="LBZ1" s="107"/>
      <c r="LCA1" s="107"/>
      <c r="LCB1" s="107"/>
      <c r="LCC1" s="107"/>
      <c r="LCD1" s="107"/>
      <c r="LCE1" s="107"/>
      <c r="LCF1" s="107"/>
      <c r="LCG1" s="107"/>
      <c r="LCH1" s="107"/>
      <c r="LCI1" s="107"/>
      <c r="LCJ1" s="107"/>
      <c r="LCK1" s="107"/>
      <c r="LCL1" s="107"/>
      <c r="LCM1" s="107"/>
      <c r="LCN1" s="107"/>
      <c r="LCO1" s="107"/>
      <c r="LCP1" s="107"/>
      <c r="LCQ1" s="107"/>
      <c r="LCR1" s="107"/>
      <c r="LCS1" s="107"/>
      <c r="LCT1" s="107"/>
      <c r="LCU1" s="107"/>
      <c r="LCV1" s="107"/>
      <c r="LCW1" s="107"/>
      <c r="LCX1" s="107"/>
      <c r="LCY1" s="107"/>
      <c r="LCZ1" s="107"/>
      <c r="LDA1" s="107"/>
      <c r="LDB1" s="107"/>
      <c r="LDC1" s="107"/>
      <c r="LDD1" s="107"/>
      <c r="LDE1" s="107"/>
      <c r="LDF1" s="107"/>
      <c r="LDG1" s="107"/>
      <c r="LDH1" s="107"/>
      <c r="LDI1" s="107"/>
      <c r="LDJ1" s="107"/>
      <c r="LDK1" s="107"/>
      <c r="LDL1" s="107"/>
      <c r="LDM1" s="107"/>
      <c r="LDN1" s="107"/>
      <c r="LDO1" s="107"/>
      <c r="LDP1" s="107"/>
      <c r="LDQ1" s="107"/>
      <c r="LDR1" s="107"/>
      <c r="LDS1" s="107"/>
      <c r="LDT1" s="107"/>
      <c r="LDU1" s="107"/>
      <c r="LDV1" s="107"/>
      <c r="LDW1" s="107"/>
      <c r="LDX1" s="107"/>
      <c r="LDY1" s="107"/>
      <c r="LDZ1" s="107"/>
      <c r="LEA1" s="107"/>
      <c r="LEB1" s="107"/>
      <c r="LEC1" s="107"/>
      <c r="LED1" s="107"/>
      <c r="LEE1" s="107"/>
      <c r="LEF1" s="107"/>
      <c r="LEG1" s="107"/>
      <c r="LEH1" s="107"/>
      <c r="LEI1" s="107"/>
      <c r="LEJ1" s="107"/>
      <c r="LEK1" s="107"/>
      <c r="LEL1" s="107"/>
      <c r="LEM1" s="107"/>
      <c r="LEN1" s="107"/>
      <c r="LEO1" s="107"/>
      <c r="LEP1" s="107"/>
      <c r="LEQ1" s="107"/>
      <c r="LER1" s="107"/>
      <c r="LES1" s="107"/>
      <c r="LET1" s="107"/>
      <c r="LEU1" s="107"/>
      <c r="LEV1" s="107"/>
      <c r="LEW1" s="107"/>
      <c r="LEX1" s="107"/>
      <c r="LEY1" s="107"/>
      <c r="LEZ1" s="107"/>
      <c r="LFA1" s="107"/>
      <c r="LFB1" s="107"/>
      <c r="LFC1" s="107"/>
      <c r="LFD1" s="107"/>
      <c r="LFE1" s="107"/>
      <c r="LFF1" s="107"/>
      <c r="LFG1" s="107"/>
      <c r="LFH1" s="107"/>
      <c r="LFI1" s="107"/>
      <c r="LFJ1" s="107"/>
      <c r="LFK1" s="107"/>
      <c r="LFL1" s="107"/>
      <c r="LFM1" s="107"/>
      <c r="LFN1" s="107"/>
      <c r="LFO1" s="107"/>
      <c r="LFP1" s="107"/>
      <c r="LFQ1" s="107"/>
      <c r="LFR1" s="107"/>
      <c r="LFS1" s="107"/>
      <c r="LFT1" s="107"/>
      <c r="LFU1" s="107"/>
      <c r="LFV1" s="107"/>
      <c r="LFW1" s="107"/>
      <c r="LFX1" s="107"/>
      <c r="LFY1" s="107"/>
      <c r="LFZ1" s="107"/>
      <c r="LGA1" s="107"/>
      <c r="LGB1" s="107"/>
      <c r="LGC1" s="107"/>
      <c r="LGD1" s="107"/>
      <c r="LGE1" s="107"/>
      <c r="LGF1" s="107"/>
      <c r="LGG1" s="107"/>
      <c r="LGH1" s="107"/>
      <c r="LGI1" s="107"/>
      <c r="LGJ1" s="107"/>
      <c r="LGK1" s="107"/>
      <c r="LGL1" s="107"/>
      <c r="LGM1" s="107"/>
      <c r="LGN1" s="107"/>
      <c r="LGO1" s="107"/>
      <c r="LGP1" s="107"/>
      <c r="LGQ1" s="107"/>
      <c r="LGR1" s="107"/>
      <c r="LGS1" s="107"/>
      <c r="LGT1" s="107"/>
      <c r="LGU1" s="107"/>
      <c r="LGV1" s="107"/>
      <c r="LGW1" s="107"/>
      <c r="LGX1" s="107"/>
      <c r="LGY1" s="107"/>
      <c r="LGZ1" s="107"/>
      <c r="LHA1" s="107"/>
      <c r="LHB1" s="107"/>
      <c r="LHC1" s="107"/>
      <c r="LHD1" s="107"/>
      <c r="LHE1" s="107"/>
      <c r="LHF1" s="107"/>
      <c r="LHG1" s="107"/>
      <c r="LHH1" s="107"/>
      <c r="LHI1" s="107"/>
      <c r="LHJ1" s="107"/>
      <c r="LHK1" s="107"/>
      <c r="LHL1" s="107"/>
      <c r="LHM1" s="107"/>
      <c r="LHN1" s="107"/>
      <c r="LHO1" s="107"/>
      <c r="LHP1" s="107"/>
      <c r="LHQ1" s="107"/>
      <c r="LHR1" s="107"/>
      <c r="LHS1" s="107"/>
      <c r="LHT1" s="107"/>
      <c r="LHU1" s="107"/>
      <c r="LHV1" s="107"/>
      <c r="LHW1" s="107"/>
      <c r="LHX1" s="107"/>
      <c r="LHY1" s="107"/>
      <c r="LHZ1" s="107"/>
      <c r="LIA1" s="107"/>
      <c r="LIB1" s="107"/>
      <c r="LIC1" s="107"/>
      <c r="LID1" s="107"/>
      <c r="LIE1" s="107"/>
      <c r="LIF1" s="107"/>
      <c r="LIG1" s="107"/>
      <c r="LIH1" s="107"/>
      <c r="LII1" s="107"/>
      <c r="LIJ1" s="107"/>
      <c r="LIK1" s="107"/>
      <c r="LIL1" s="107"/>
      <c r="LIM1" s="107"/>
      <c r="LIN1" s="107"/>
      <c r="LIO1" s="107"/>
      <c r="LIP1" s="107"/>
      <c r="LIQ1" s="107"/>
      <c r="LIR1" s="107"/>
      <c r="LIS1" s="107"/>
      <c r="LIT1" s="107"/>
      <c r="LIU1" s="107"/>
      <c r="LIV1" s="107"/>
      <c r="LIW1" s="107"/>
      <c r="LIX1" s="107"/>
      <c r="LIY1" s="107"/>
      <c r="LIZ1" s="107"/>
      <c r="LJA1" s="107"/>
      <c r="LJB1" s="107"/>
      <c r="LJC1" s="107"/>
      <c r="LJD1" s="107"/>
      <c r="LJE1" s="107"/>
      <c r="LJF1" s="107"/>
      <c r="LJG1" s="107"/>
      <c r="LJH1" s="107"/>
      <c r="LJI1" s="107"/>
      <c r="LJJ1" s="107"/>
      <c r="LJK1" s="107"/>
      <c r="LJL1" s="107"/>
      <c r="LJM1" s="107"/>
      <c r="LJN1" s="107"/>
      <c r="LJO1" s="107"/>
      <c r="LJP1" s="107"/>
      <c r="LJQ1" s="107"/>
      <c r="LJR1" s="107"/>
      <c r="LJS1" s="107"/>
      <c r="LJT1" s="107"/>
      <c r="LJU1" s="107"/>
      <c r="LJV1" s="107"/>
      <c r="LJW1" s="107"/>
      <c r="LJX1" s="107"/>
      <c r="LJY1" s="107"/>
      <c r="LJZ1" s="107"/>
      <c r="LKA1" s="107"/>
      <c r="LKB1" s="107"/>
      <c r="LKC1" s="107"/>
      <c r="LKD1" s="107"/>
      <c r="LKE1" s="107"/>
      <c r="LKF1" s="107"/>
      <c r="LKG1" s="107"/>
      <c r="LKH1" s="107"/>
      <c r="LKI1" s="107"/>
      <c r="LKJ1" s="107"/>
      <c r="LKK1" s="107"/>
      <c r="LKL1" s="107"/>
      <c r="LKM1" s="107"/>
      <c r="LKN1" s="107"/>
      <c r="LKO1" s="107"/>
      <c r="LKP1" s="107"/>
      <c r="LKQ1" s="107"/>
      <c r="LKR1" s="107"/>
      <c r="LKS1" s="107"/>
      <c r="LKT1" s="107"/>
      <c r="LKU1" s="107"/>
      <c r="LKV1" s="107"/>
      <c r="LKW1" s="107"/>
      <c r="LKX1" s="107"/>
      <c r="LKY1" s="107"/>
      <c r="LKZ1" s="107"/>
      <c r="LLA1" s="107"/>
      <c r="LLB1" s="107"/>
      <c r="LLC1" s="107"/>
      <c r="LLD1" s="107"/>
      <c r="LLE1" s="107"/>
      <c r="LLF1" s="107"/>
      <c r="LLG1" s="107"/>
      <c r="LLH1" s="107"/>
      <c r="LLI1" s="107"/>
      <c r="LLJ1" s="107"/>
      <c r="LLK1" s="107"/>
      <c r="LLL1" s="107"/>
      <c r="LLM1" s="107"/>
      <c r="LLN1" s="107"/>
      <c r="LLO1" s="107"/>
      <c r="LLP1" s="107"/>
      <c r="LLQ1" s="107"/>
      <c r="LLR1" s="107"/>
      <c r="LLS1" s="107"/>
      <c r="LLT1" s="107"/>
      <c r="LLU1" s="107"/>
      <c r="LLV1" s="107"/>
      <c r="LLW1" s="107"/>
      <c r="LLX1" s="107"/>
      <c r="LLY1" s="107"/>
      <c r="LLZ1" s="107"/>
      <c r="LMA1" s="107"/>
      <c r="LMB1" s="107"/>
      <c r="LMC1" s="107"/>
      <c r="LMD1" s="107"/>
      <c r="LME1" s="107"/>
      <c r="LMF1" s="107"/>
      <c r="LMG1" s="107"/>
      <c r="LMH1" s="107"/>
      <c r="LMI1" s="107"/>
      <c r="LMJ1" s="107"/>
      <c r="LMK1" s="107"/>
      <c r="LML1" s="107"/>
      <c r="LMM1" s="107"/>
      <c r="LMN1" s="107"/>
      <c r="LMO1" s="107"/>
      <c r="LMP1" s="107"/>
      <c r="LMQ1" s="107"/>
      <c r="LMR1" s="107"/>
      <c r="LMS1" s="107"/>
      <c r="LMT1" s="107"/>
      <c r="LMU1" s="107"/>
      <c r="LMV1" s="107"/>
      <c r="LMW1" s="107"/>
      <c r="LMX1" s="107"/>
      <c r="LMY1" s="107"/>
      <c r="LMZ1" s="107"/>
      <c r="LNA1" s="107"/>
      <c r="LNB1" s="107"/>
      <c r="LNC1" s="107"/>
      <c r="LND1" s="107"/>
      <c r="LNE1" s="107"/>
      <c r="LNF1" s="107"/>
      <c r="LNG1" s="107"/>
      <c r="LNH1" s="107"/>
      <c r="LNI1" s="107"/>
      <c r="LNJ1" s="107"/>
      <c r="LNK1" s="107"/>
      <c r="LNL1" s="107"/>
      <c r="LNM1" s="107"/>
      <c r="LNN1" s="107"/>
      <c r="LNO1" s="107"/>
      <c r="LNP1" s="107"/>
      <c r="LNQ1" s="107"/>
      <c r="LNR1" s="107"/>
      <c r="LNS1" s="107"/>
      <c r="LNT1" s="107"/>
      <c r="LNU1" s="107"/>
      <c r="LNV1" s="107"/>
      <c r="LNW1" s="107"/>
      <c r="LNX1" s="107"/>
      <c r="LNY1" s="107"/>
      <c r="LNZ1" s="107"/>
      <c r="LOA1" s="107"/>
      <c r="LOB1" s="107"/>
      <c r="LOC1" s="107"/>
      <c r="LOD1" s="107"/>
      <c r="LOE1" s="107"/>
      <c r="LOF1" s="107"/>
      <c r="LOG1" s="107"/>
      <c r="LOH1" s="107"/>
      <c r="LOI1" s="107"/>
      <c r="LOJ1" s="107"/>
      <c r="LOK1" s="107"/>
      <c r="LOL1" s="107"/>
      <c r="LOM1" s="107"/>
      <c r="LON1" s="107"/>
      <c r="LOO1" s="107"/>
      <c r="LOP1" s="107"/>
      <c r="LOQ1" s="107"/>
      <c r="LOR1" s="107"/>
      <c r="LOS1" s="107"/>
      <c r="LOT1" s="107"/>
      <c r="LOU1" s="107"/>
      <c r="LOV1" s="107"/>
      <c r="LOW1" s="107"/>
      <c r="LOX1" s="107"/>
      <c r="LOY1" s="107"/>
      <c r="LOZ1" s="107"/>
      <c r="LPA1" s="107"/>
      <c r="LPB1" s="107"/>
      <c r="LPC1" s="107"/>
      <c r="LPD1" s="107"/>
      <c r="LPE1" s="107"/>
      <c r="LPF1" s="107"/>
      <c r="LPG1" s="107"/>
      <c r="LPH1" s="107"/>
      <c r="LPI1" s="107"/>
      <c r="LPJ1" s="107"/>
      <c r="LPK1" s="107"/>
      <c r="LPL1" s="107"/>
      <c r="LPM1" s="107"/>
      <c r="LPN1" s="107"/>
      <c r="LPO1" s="107"/>
      <c r="LPP1" s="107"/>
      <c r="LPQ1" s="107"/>
      <c r="LPR1" s="107"/>
      <c r="LPS1" s="107"/>
      <c r="LPT1" s="107"/>
      <c r="LPU1" s="107"/>
      <c r="LPV1" s="107"/>
      <c r="LPW1" s="107"/>
      <c r="LPX1" s="107"/>
      <c r="LPY1" s="107"/>
      <c r="LPZ1" s="107"/>
      <c r="LQA1" s="107"/>
      <c r="LQB1" s="107"/>
      <c r="LQC1" s="107"/>
      <c r="LQD1" s="107"/>
      <c r="LQE1" s="107"/>
      <c r="LQF1" s="107"/>
      <c r="LQG1" s="107"/>
      <c r="LQH1" s="107"/>
      <c r="LQI1" s="107"/>
      <c r="LQJ1" s="107"/>
      <c r="LQK1" s="107"/>
      <c r="LQL1" s="107"/>
      <c r="LQM1" s="107"/>
      <c r="LQN1" s="107"/>
      <c r="LQO1" s="107"/>
      <c r="LQP1" s="107"/>
      <c r="LQQ1" s="107"/>
      <c r="LQR1" s="107"/>
      <c r="LQS1" s="107"/>
      <c r="LQT1" s="107"/>
      <c r="LQU1" s="107"/>
      <c r="LQV1" s="107"/>
      <c r="LQW1" s="107"/>
      <c r="LQX1" s="107"/>
      <c r="LQY1" s="107"/>
      <c r="LQZ1" s="107"/>
      <c r="LRA1" s="107"/>
      <c r="LRB1" s="107"/>
      <c r="LRC1" s="107"/>
      <c r="LRD1" s="107"/>
      <c r="LRE1" s="107"/>
      <c r="LRF1" s="107"/>
      <c r="LRG1" s="107"/>
      <c r="LRH1" s="107"/>
      <c r="LRI1" s="107"/>
      <c r="LRJ1" s="107"/>
      <c r="LRK1" s="107"/>
      <c r="LRL1" s="107"/>
      <c r="LRM1" s="107"/>
      <c r="LRN1" s="107"/>
      <c r="LRO1" s="107"/>
      <c r="LRP1" s="107"/>
      <c r="LRQ1" s="107"/>
      <c r="LRR1" s="107"/>
      <c r="LRS1" s="107"/>
      <c r="LRT1" s="107"/>
      <c r="LRU1" s="107"/>
      <c r="LRV1" s="107"/>
      <c r="LRW1" s="107"/>
      <c r="LRX1" s="107"/>
      <c r="LRY1" s="107"/>
      <c r="LRZ1" s="107"/>
      <c r="LSA1" s="107"/>
      <c r="LSB1" s="107"/>
      <c r="LSC1" s="107"/>
      <c r="LSD1" s="107"/>
      <c r="LSE1" s="107"/>
      <c r="LSF1" s="107"/>
      <c r="LSG1" s="107"/>
      <c r="LSH1" s="107"/>
      <c r="LSI1" s="107"/>
      <c r="LSJ1" s="107"/>
      <c r="LSK1" s="107"/>
      <c r="LSL1" s="107"/>
      <c r="LSM1" s="107"/>
      <c r="LSN1" s="107"/>
      <c r="LSO1" s="107"/>
      <c r="LSP1" s="107"/>
      <c r="LSQ1" s="107"/>
      <c r="LSR1" s="107"/>
      <c r="LSS1" s="107"/>
      <c r="LST1" s="107"/>
      <c r="LSU1" s="107"/>
      <c r="LSV1" s="107"/>
      <c r="LSW1" s="107"/>
      <c r="LSX1" s="107"/>
      <c r="LSY1" s="107"/>
      <c r="LSZ1" s="107"/>
      <c r="LTA1" s="107"/>
      <c r="LTB1" s="107"/>
      <c r="LTC1" s="107"/>
      <c r="LTD1" s="107"/>
      <c r="LTE1" s="107"/>
      <c r="LTF1" s="107"/>
      <c r="LTG1" s="107"/>
      <c r="LTH1" s="107"/>
      <c r="LTI1" s="107"/>
      <c r="LTJ1" s="107"/>
      <c r="LTK1" s="107"/>
      <c r="LTL1" s="107"/>
      <c r="LTM1" s="107"/>
      <c r="LTN1" s="107"/>
      <c r="LTO1" s="107"/>
      <c r="LTP1" s="107"/>
      <c r="LTQ1" s="107"/>
      <c r="LTR1" s="107"/>
      <c r="LTS1" s="107"/>
      <c r="LTT1" s="107"/>
      <c r="LTU1" s="107"/>
      <c r="LTV1" s="107"/>
      <c r="LTW1" s="107"/>
      <c r="LTX1" s="107"/>
      <c r="LTY1" s="107"/>
      <c r="LTZ1" s="107"/>
      <c r="LUA1" s="107"/>
      <c r="LUB1" s="107"/>
      <c r="LUC1" s="107"/>
      <c r="LUD1" s="107"/>
      <c r="LUE1" s="107"/>
      <c r="LUF1" s="107"/>
      <c r="LUG1" s="107"/>
      <c r="LUH1" s="107"/>
      <c r="LUI1" s="107"/>
      <c r="LUJ1" s="107"/>
      <c r="LUK1" s="107"/>
      <c r="LUL1" s="107"/>
      <c r="LUM1" s="107"/>
      <c r="LUN1" s="107"/>
      <c r="LUO1" s="107"/>
      <c r="LUP1" s="107"/>
      <c r="LUQ1" s="107"/>
      <c r="LUR1" s="107"/>
      <c r="LUS1" s="107"/>
      <c r="LUT1" s="107"/>
      <c r="LUU1" s="107"/>
      <c r="LUV1" s="107"/>
      <c r="LUW1" s="107"/>
      <c r="LUX1" s="107"/>
      <c r="LUY1" s="107"/>
      <c r="LUZ1" s="107"/>
      <c r="LVA1" s="107"/>
      <c r="LVB1" s="107"/>
      <c r="LVC1" s="107"/>
      <c r="LVD1" s="107"/>
      <c r="LVE1" s="107"/>
      <c r="LVF1" s="107"/>
      <c r="LVG1" s="107"/>
      <c r="LVH1" s="107"/>
      <c r="LVI1" s="107"/>
      <c r="LVJ1" s="107"/>
      <c r="LVK1" s="107"/>
      <c r="LVL1" s="107"/>
      <c r="LVM1" s="107"/>
      <c r="LVN1" s="107"/>
      <c r="LVO1" s="107"/>
      <c r="LVP1" s="107"/>
      <c r="LVQ1" s="107"/>
      <c r="LVR1" s="107"/>
      <c r="LVS1" s="107"/>
      <c r="LVT1" s="107"/>
      <c r="LVU1" s="107"/>
      <c r="LVV1" s="107"/>
      <c r="LVW1" s="107"/>
      <c r="LVX1" s="107"/>
      <c r="LVY1" s="107"/>
      <c r="LVZ1" s="107"/>
      <c r="LWA1" s="107"/>
      <c r="LWB1" s="107"/>
      <c r="LWC1" s="107"/>
      <c r="LWD1" s="107"/>
      <c r="LWE1" s="107"/>
      <c r="LWF1" s="107"/>
      <c r="LWG1" s="107"/>
      <c r="LWH1" s="107"/>
      <c r="LWI1" s="107"/>
      <c r="LWJ1" s="107"/>
      <c r="LWK1" s="107"/>
      <c r="LWL1" s="107"/>
      <c r="LWM1" s="107"/>
      <c r="LWN1" s="107"/>
      <c r="LWO1" s="107"/>
      <c r="LWP1" s="107"/>
      <c r="LWQ1" s="107"/>
      <c r="LWR1" s="107"/>
      <c r="LWS1" s="107"/>
      <c r="LWT1" s="107"/>
      <c r="LWU1" s="107"/>
      <c r="LWV1" s="107"/>
      <c r="LWW1" s="107"/>
      <c r="LWX1" s="107"/>
      <c r="LWY1" s="107"/>
      <c r="LWZ1" s="107"/>
      <c r="LXA1" s="107"/>
      <c r="LXB1" s="107"/>
      <c r="LXC1" s="107"/>
      <c r="LXD1" s="107"/>
      <c r="LXE1" s="107"/>
      <c r="LXF1" s="107"/>
      <c r="LXG1" s="107"/>
      <c r="LXH1" s="107"/>
      <c r="LXI1" s="107"/>
      <c r="LXJ1" s="107"/>
      <c r="LXK1" s="107"/>
      <c r="LXL1" s="107"/>
      <c r="LXM1" s="107"/>
      <c r="LXN1" s="107"/>
      <c r="LXO1" s="107"/>
      <c r="LXP1" s="107"/>
      <c r="LXQ1" s="107"/>
      <c r="LXR1" s="107"/>
      <c r="LXS1" s="107"/>
      <c r="LXT1" s="107"/>
      <c r="LXU1" s="107"/>
      <c r="LXV1" s="107"/>
      <c r="LXW1" s="107"/>
      <c r="LXX1" s="107"/>
      <c r="LXY1" s="107"/>
      <c r="LXZ1" s="107"/>
      <c r="LYA1" s="107"/>
      <c r="LYB1" s="107"/>
      <c r="LYC1" s="107"/>
      <c r="LYD1" s="107"/>
      <c r="LYE1" s="107"/>
      <c r="LYF1" s="107"/>
      <c r="LYG1" s="107"/>
      <c r="LYH1" s="107"/>
      <c r="LYI1" s="107"/>
      <c r="LYJ1" s="107"/>
      <c r="LYK1" s="107"/>
      <c r="LYL1" s="107"/>
      <c r="LYM1" s="107"/>
      <c r="LYN1" s="107"/>
      <c r="LYO1" s="107"/>
      <c r="LYP1" s="107"/>
      <c r="LYQ1" s="107"/>
      <c r="LYR1" s="107"/>
      <c r="LYS1" s="107"/>
      <c r="LYT1" s="107"/>
      <c r="LYU1" s="107"/>
      <c r="LYV1" s="107"/>
      <c r="LYW1" s="107"/>
      <c r="LYX1" s="107"/>
      <c r="LYY1" s="107"/>
      <c r="LYZ1" s="107"/>
      <c r="LZA1" s="107"/>
      <c r="LZB1" s="107"/>
      <c r="LZC1" s="107"/>
      <c r="LZD1" s="107"/>
      <c r="LZE1" s="107"/>
      <c r="LZF1" s="107"/>
      <c r="LZG1" s="107"/>
      <c r="LZH1" s="107"/>
      <c r="LZI1" s="107"/>
      <c r="LZJ1" s="107"/>
      <c r="LZK1" s="107"/>
      <c r="LZL1" s="107"/>
      <c r="LZM1" s="107"/>
      <c r="LZN1" s="107"/>
      <c r="LZO1" s="107"/>
      <c r="LZP1" s="107"/>
      <c r="LZQ1" s="107"/>
      <c r="LZR1" s="107"/>
      <c r="LZS1" s="107"/>
      <c r="LZT1" s="107"/>
      <c r="LZU1" s="107"/>
      <c r="LZV1" s="107"/>
      <c r="LZW1" s="107"/>
      <c r="LZX1" s="107"/>
      <c r="LZY1" s="107"/>
      <c r="LZZ1" s="107"/>
      <c r="MAA1" s="107"/>
      <c r="MAB1" s="107"/>
      <c r="MAC1" s="107"/>
      <c r="MAD1" s="107"/>
      <c r="MAE1" s="107"/>
      <c r="MAF1" s="107"/>
      <c r="MAG1" s="107"/>
      <c r="MAH1" s="107"/>
      <c r="MAI1" s="107"/>
      <c r="MAJ1" s="107"/>
      <c r="MAK1" s="107"/>
      <c r="MAL1" s="107"/>
      <c r="MAM1" s="107"/>
      <c r="MAN1" s="107"/>
      <c r="MAO1" s="107"/>
      <c r="MAP1" s="107"/>
      <c r="MAQ1" s="107"/>
      <c r="MAR1" s="107"/>
      <c r="MAS1" s="107"/>
      <c r="MAT1" s="107"/>
      <c r="MAU1" s="107"/>
      <c r="MAV1" s="107"/>
      <c r="MAW1" s="107"/>
      <c r="MAX1" s="107"/>
      <c r="MAY1" s="107"/>
      <c r="MAZ1" s="107"/>
      <c r="MBA1" s="107"/>
      <c r="MBB1" s="107"/>
      <c r="MBC1" s="107"/>
      <c r="MBD1" s="107"/>
      <c r="MBE1" s="107"/>
      <c r="MBF1" s="107"/>
      <c r="MBG1" s="107"/>
      <c r="MBH1" s="107"/>
      <c r="MBI1" s="107"/>
      <c r="MBJ1" s="107"/>
      <c r="MBK1" s="107"/>
      <c r="MBL1" s="107"/>
      <c r="MBM1" s="107"/>
      <c r="MBN1" s="107"/>
      <c r="MBO1" s="107"/>
      <c r="MBP1" s="107"/>
      <c r="MBQ1" s="107"/>
      <c r="MBR1" s="107"/>
      <c r="MBS1" s="107"/>
      <c r="MBT1" s="107"/>
      <c r="MBU1" s="107"/>
      <c r="MBV1" s="107"/>
      <c r="MBW1" s="107"/>
      <c r="MBX1" s="107"/>
      <c r="MBY1" s="107"/>
      <c r="MBZ1" s="107"/>
      <c r="MCA1" s="107"/>
      <c r="MCB1" s="107"/>
      <c r="MCC1" s="107"/>
      <c r="MCD1" s="107"/>
      <c r="MCE1" s="107"/>
      <c r="MCF1" s="107"/>
      <c r="MCG1" s="107"/>
      <c r="MCH1" s="107"/>
      <c r="MCI1" s="107"/>
      <c r="MCJ1" s="107"/>
      <c r="MCK1" s="107"/>
      <c r="MCL1" s="107"/>
      <c r="MCM1" s="107"/>
      <c r="MCN1" s="107"/>
      <c r="MCO1" s="107"/>
      <c r="MCP1" s="107"/>
      <c r="MCQ1" s="107"/>
      <c r="MCR1" s="107"/>
      <c r="MCS1" s="107"/>
      <c r="MCT1" s="107"/>
      <c r="MCU1" s="107"/>
      <c r="MCV1" s="107"/>
      <c r="MCW1" s="107"/>
      <c r="MCX1" s="107"/>
      <c r="MCY1" s="107"/>
      <c r="MCZ1" s="107"/>
      <c r="MDA1" s="107"/>
      <c r="MDB1" s="107"/>
      <c r="MDC1" s="107"/>
      <c r="MDD1" s="107"/>
      <c r="MDE1" s="107"/>
      <c r="MDF1" s="107"/>
      <c r="MDG1" s="107"/>
      <c r="MDH1" s="107"/>
      <c r="MDI1" s="107"/>
      <c r="MDJ1" s="107"/>
      <c r="MDK1" s="107"/>
      <c r="MDL1" s="107"/>
      <c r="MDM1" s="107"/>
      <c r="MDN1" s="107"/>
      <c r="MDO1" s="107"/>
      <c r="MDP1" s="107"/>
      <c r="MDQ1" s="107"/>
      <c r="MDR1" s="107"/>
      <c r="MDS1" s="107"/>
      <c r="MDT1" s="107"/>
      <c r="MDU1" s="107"/>
      <c r="MDV1" s="107"/>
      <c r="MDW1" s="107"/>
      <c r="MDX1" s="107"/>
      <c r="MDY1" s="107"/>
      <c r="MDZ1" s="107"/>
      <c r="MEA1" s="107"/>
      <c r="MEB1" s="107"/>
      <c r="MEC1" s="107"/>
      <c r="MED1" s="107"/>
      <c r="MEE1" s="107"/>
      <c r="MEF1" s="107"/>
      <c r="MEG1" s="107"/>
      <c r="MEH1" s="107"/>
      <c r="MEI1" s="107"/>
      <c r="MEJ1" s="107"/>
      <c r="MEK1" s="107"/>
      <c r="MEL1" s="107"/>
      <c r="MEM1" s="107"/>
      <c r="MEN1" s="107"/>
      <c r="MEO1" s="107"/>
      <c r="MEP1" s="107"/>
      <c r="MEQ1" s="107"/>
      <c r="MER1" s="107"/>
      <c r="MES1" s="107"/>
      <c r="MET1" s="107"/>
      <c r="MEU1" s="107"/>
      <c r="MEV1" s="107"/>
      <c r="MEW1" s="107"/>
      <c r="MEX1" s="107"/>
      <c r="MEY1" s="107"/>
      <c r="MEZ1" s="107"/>
      <c r="MFA1" s="107"/>
      <c r="MFB1" s="107"/>
      <c r="MFC1" s="107"/>
      <c r="MFD1" s="107"/>
      <c r="MFE1" s="107"/>
      <c r="MFF1" s="107"/>
      <c r="MFG1" s="107"/>
      <c r="MFH1" s="107"/>
      <c r="MFI1" s="107"/>
      <c r="MFJ1" s="107"/>
      <c r="MFK1" s="107"/>
      <c r="MFL1" s="107"/>
      <c r="MFM1" s="107"/>
      <c r="MFN1" s="107"/>
      <c r="MFO1" s="107"/>
      <c r="MFP1" s="107"/>
      <c r="MFQ1" s="107"/>
      <c r="MFR1" s="107"/>
      <c r="MFS1" s="107"/>
      <c r="MFT1" s="107"/>
      <c r="MFU1" s="107"/>
      <c r="MFV1" s="107"/>
      <c r="MFW1" s="107"/>
      <c r="MFX1" s="107"/>
      <c r="MFY1" s="107"/>
      <c r="MFZ1" s="107"/>
      <c r="MGA1" s="107"/>
      <c r="MGB1" s="107"/>
      <c r="MGC1" s="107"/>
      <c r="MGD1" s="107"/>
      <c r="MGE1" s="107"/>
      <c r="MGF1" s="107"/>
      <c r="MGG1" s="107"/>
      <c r="MGH1" s="107"/>
      <c r="MGI1" s="107"/>
      <c r="MGJ1" s="107"/>
      <c r="MGK1" s="107"/>
      <c r="MGL1" s="107"/>
      <c r="MGM1" s="107"/>
      <c r="MGN1" s="107"/>
      <c r="MGO1" s="107"/>
      <c r="MGP1" s="107"/>
      <c r="MGQ1" s="107"/>
      <c r="MGR1" s="107"/>
      <c r="MGS1" s="107"/>
      <c r="MGT1" s="107"/>
      <c r="MGU1" s="107"/>
      <c r="MGV1" s="107"/>
      <c r="MGW1" s="107"/>
      <c r="MGX1" s="107"/>
      <c r="MGY1" s="107"/>
      <c r="MGZ1" s="107"/>
      <c r="MHA1" s="107"/>
      <c r="MHB1" s="107"/>
      <c r="MHC1" s="107"/>
      <c r="MHD1" s="107"/>
      <c r="MHE1" s="107"/>
      <c r="MHF1" s="107"/>
      <c r="MHG1" s="107"/>
      <c r="MHH1" s="107"/>
      <c r="MHI1" s="107"/>
      <c r="MHJ1" s="107"/>
      <c r="MHK1" s="107"/>
      <c r="MHL1" s="107"/>
      <c r="MHM1" s="107"/>
      <c r="MHN1" s="107"/>
      <c r="MHO1" s="107"/>
      <c r="MHP1" s="107"/>
      <c r="MHQ1" s="107"/>
      <c r="MHR1" s="107"/>
      <c r="MHS1" s="107"/>
      <c r="MHT1" s="107"/>
      <c r="MHU1" s="107"/>
      <c r="MHV1" s="107"/>
      <c r="MHW1" s="107"/>
      <c r="MHX1" s="107"/>
      <c r="MHY1" s="107"/>
      <c r="MHZ1" s="107"/>
      <c r="MIA1" s="107"/>
      <c r="MIB1" s="107"/>
      <c r="MIC1" s="107"/>
      <c r="MID1" s="107"/>
      <c r="MIE1" s="107"/>
      <c r="MIF1" s="107"/>
      <c r="MIG1" s="107"/>
      <c r="MIH1" s="107"/>
      <c r="MII1" s="107"/>
      <c r="MIJ1" s="107"/>
      <c r="MIK1" s="107"/>
      <c r="MIL1" s="107"/>
      <c r="MIM1" s="107"/>
      <c r="MIN1" s="107"/>
      <c r="MIO1" s="107"/>
      <c r="MIP1" s="107"/>
      <c r="MIQ1" s="107"/>
      <c r="MIR1" s="107"/>
      <c r="MIS1" s="107"/>
      <c r="MIT1" s="107"/>
      <c r="MIU1" s="107"/>
      <c r="MIV1" s="107"/>
      <c r="MIW1" s="107"/>
      <c r="MIX1" s="107"/>
      <c r="MIY1" s="107"/>
      <c r="MIZ1" s="107"/>
      <c r="MJA1" s="107"/>
      <c r="MJB1" s="107"/>
      <c r="MJC1" s="107"/>
      <c r="MJD1" s="107"/>
      <c r="MJE1" s="107"/>
      <c r="MJF1" s="107"/>
      <c r="MJG1" s="107"/>
      <c r="MJH1" s="107"/>
      <c r="MJI1" s="107"/>
      <c r="MJJ1" s="107"/>
      <c r="MJK1" s="107"/>
      <c r="MJL1" s="107"/>
      <c r="MJM1" s="107"/>
      <c r="MJN1" s="107"/>
      <c r="MJO1" s="107"/>
      <c r="MJP1" s="107"/>
      <c r="MJQ1" s="107"/>
      <c r="MJR1" s="107"/>
      <c r="MJS1" s="107"/>
      <c r="MJT1" s="107"/>
      <c r="MJU1" s="107"/>
      <c r="MJV1" s="107"/>
      <c r="MJW1" s="107"/>
      <c r="MJX1" s="107"/>
      <c r="MJY1" s="107"/>
      <c r="MJZ1" s="107"/>
      <c r="MKA1" s="107"/>
      <c r="MKB1" s="107"/>
      <c r="MKC1" s="107"/>
      <c r="MKD1" s="107"/>
      <c r="MKE1" s="107"/>
      <c r="MKF1" s="107"/>
      <c r="MKG1" s="107"/>
      <c r="MKH1" s="107"/>
      <c r="MKI1" s="107"/>
      <c r="MKJ1" s="107"/>
      <c r="MKK1" s="107"/>
      <c r="MKL1" s="107"/>
      <c r="MKM1" s="107"/>
      <c r="MKN1" s="107"/>
      <c r="MKO1" s="107"/>
      <c r="MKP1" s="107"/>
      <c r="MKQ1" s="107"/>
      <c r="MKR1" s="107"/>
      <c r="MKS1" s="107"/>
      <c r="MKT1" s="107"/>
      <c r="MKU1" s="107"/>
      <c r="MKV1" s="107"/>
      <c r="MKW1" s="107"/>
      <c r="MKX1" s="107"/>
      <c r="MKY1" s="107"/>
      <c r="MKZ1" s="107"/>
      <c r="MLA1" s="107"/>
      <c r="MLB1" s="107"/>
      <c r="MLC1" s="107"/>
      <c r="MLD1" s="107"/>
      <c r="MLE1" s="107"/>
      <c r="MLF1" s="107"/>
      <c r="MLG1" s="107"/>
      <c r="MLH1" s="107"/>
      <c r="MLI1" s="107"/>
      <c r="MLJ1" s="107"/>
      <c r="MLK1" s="107"/>
      <c r="MLL1" s="107"/>
      <c r="MLM1" s="107"/>
      <c r="MLN1" s="107"/>
      <c r="MLO1" s="107"/>
      <c r="MLP1" s="107"/>
      <c r="MLQ1" s="107"/>
      <c r="MLR1" s="107"/>
      <c r="MLS1" s="107"/>
      <c r="MLT1" s="107"/>
      <c r="MLU1" s="107"/>
      <c r="MLV1" s="107"/>
      <c r="MLW1" s="107"/>
      <c r="MLX1" s="107"/>
      <c r="MLY1" s="107"/>
      <c r="MLZ1" s="107"/>
      <c r="MMA1" s="107"/>
      <c r="MMB1" s="107"/>
      <c r="MMC1" s="107"/>
      <c r="MMD1" s="107"/>
      <c r="MME1" s="107"/>
      <c r="MMF1" s="107"/>
      <c r="MMG1" s="107"/>
      <c r="MMH1" s="107"/>
      <c r="MMI1" s="107"/>
      <c r="MMJ1" s="107"/>
      <c r="MMK1" s="107"/>
      <c r="MML1" s="107"/>
      <c r="MMM1" s="107"/>
      <c r="MMN1" s="107"/>
      <c r="MMO1" s="107"/>
      <c r="MMP1" s="107"/>
      <c r="MMQ1" s="107"/>
      <c r="MMR1" s="107"/>
      <c r="MMS1" s="107"/>
      <c r="MMT1" s="107"/>
      <c r="MMU1" s="107"/>
      <c r="MMV1" s="107"/>
      <c r="MMW1" s="107"/>
      <c r="MMX1" s="107"/>
      <c r="MMY1" s="107"/>
      <c r="MMZ1" s="107"/>
      <c r="MNA1" s="107"/>
      <c r="MNB1" s="107"/>
      <c r="MNC1" s="107"/>
      <c r="MND1" s="107"/>
      <c r="MNE1" s="107"/>
      <c r="MNF1" s="107"/>
      <c r="MNG1" s="107"/>
      <c r="MNH1" s="107"/>
      <c r="MNI1" s="107"/>
      <c r="MNJ1" s="107"/>
      <c r="MNK1" s="107"/>
      <c r="MNL1" s="107"/>
      <c r="MNM1" s="107"/>
      <c r="MNN1" s="107"/>
      <c r="MNO1" s="107"/>
      <c r="MNP1" s="107"/>
      <c r="MNQ1" s="107"/>
      <c r="MNR1" s="107"/>
      <c r="MNS1" s="107"/>
      <c r="MNT1" s="107"/>
      <c r="MNU1" s="107"/>
      <c r="MNV1" s="107"/>
      <c r="MNW1" s="107"/>
      <c r="MNX1" s="107"/>
      <c r="MNY1" s="107"/>
      <c r="MNZ1" s="107"/>
      <c r="MOA1" s="107"/>
      <c r="MOB1" s="107"/>
      <c r="MOC1" s="107"/>
      <c r="MOD1" s="107"/>
      <c r="MOE1" s="107"/>
      <c r="MOF1" s="107"/>
      <c r="MOG1" s="107"/>
      <c r="MOH1" s="107"/>
      <c r="MOI1" s="107"/>
      <c r="MOJ1" s="107"/>
      <c r="MOK1" s="107"/>
      <c r="MOL1" s="107"/>
      <c r="MOM1" s="107"/>
      <c r="MON1" s="107"/>
      <c r="MOO1" s="107"/>
      <c r="MOP1" s="107"/>
      <c r="MOQ1" s="107"/>
      <c r="MOR1" s="107"/>
      <c r="MOS1" s="107"/>
      <c r="MOT1" s="107"/>
      <c r="MOU1" s="107"/>
      <c r="MOV1" s="107"/>
      <c r="MOW1" s="107"/>
      <c r="MOX1" s="107"/>
      <c r="MOY1" s="107"/>
      <c r="MOZ1" s="107"/>
      <c r="MPA1" s="107"/>
      <c r="MPB1" s="107"/>
      <c r="MPC1" s="107"/>
      <c r="MPD1" s="107"/>
      <c r="MPE1" s="107"/>
      <c r="MPF1" s="107"/>
      <c r="MPG1" s="107"/>
      <c r="MPH1" s="107"/>
      <c r="MPI1" s="107"/>
      <c r="MPJ1" s="107"/>
      <c r="MPK1" s="107"/>
      <c r="MPL1" s="107"/>
      <c r="MPM1" s="107"/>
      <c r="MPN1" s="107"/>
      <c r="MPO1" s="107"/>
      <c r="MPP1" s="107"/>
      <c r="MPQ1" s="107"/>
      <c r="MPR1" s="107"/>
      <c r="MPS1" s="107"/>
      <c r="MPT1" s="107"/>
      <c r="MPU1" s="107"/>
      <c r="MPV1" s="107"/>
      <c r="MPW1" s="107"/>
      <c r="MPX1" s="107"/>
      <c r="MPY1" s="107"/>
      <c r="MPZ1" s="107"/>
      <c r="MQA1" s="107"/>
      <c r="MQB1" s="107"/>
      <c r="MQC1" s="107"/>
      <c r="MQD1" s="107"/>
      <c r="MQE1" s="107"/>
      <c r="MQF1" s="107"/>
      <c r="MQG1" s="107"/>
      <c r="MQH1" s="107"/>
      <c r="MQI1" s="107"/>
      <c r="MQJ1" s="107"/>
      <c r="MQK1" s="107"/>
      <c r="MQL1" s="107"/>
      <c r="MQM1" s="107"/>
      <c r="MQN1" s="107"/>
      <c r="MQO1" s="107"/>
      <c r="MQP1" s="107"/>
      <c r="MQQ1" s="107"/>
      <c r="MQR1" s="107"/>
      <c r="MQS1" s="107"/>
      <c r="MQT1" s="107"/>
      <c r="MQU1" s="107"/>
      <c r="MQV1" s="107"/>
      <c r="MQW1" s="107"/>
      <c r="MQX1" s="107"/>
      <c r="MQY1" s="107"/>
      <c r="MQZ1" s="107"/>
      <c r="MRA1" s="107"/>
      <c r="MRB1" s="107"/>
      <c r="MRC1" s="107"/>
      <c r="MRD1" s="107"/>
      <c r="MRE1" s="107"/>
      <c r="MRF1" s="107"/>
      <c r="MRG1" s="107"/>
      <c r="MRH1" s="107"/>
      <c r="MRI1" s="107"/>
      <c r="MRJ1" s="107"/>
      <c r="MRK1" s="107"/>
      <c r="MRL1" s="107"/>
      <c r="MRM1" s="107"/>
      <c r="MRN1" s="107"/>
      <c r="MRO1" s="107"/>
      <c r="MRP1" s="107"/>
      <c r="MRQ1" s="107"/>
      <c r="MRR1" s="107"/>
      <c r="MRS1" s="107"/>
      <c r="MRT1" s="107"/>
      <c r="MRU1" s="107"/>
      <c r="MRV1" s="107"/>
      <c r="MRW1" s="107"/>
      <c r="MRX1" s="107"/>
      <c r="MRY1" s="107"/>
      <c r="MRZ1" s="107"/>
      <c r="MSA1" s="107"/>
      <c r="MSB1" s="107"/>
      <c r="MSC1" s="107"/>
      <c r="MSD1" s="107"/>
      <c r="MSE1" s="107"/>
      <c r="MSF1" s="107"/>
      <c r="MSG1" s="107"/>
      <c r="MSH1" s="107"/>
      <c r="MSI1" s="107"/>
      <c r="MSJ1" s="107"/>
      <c r="MSK1" s="107"/>
      <c r="MSL1" s="107"/>
      <c r="MSM1" s="107"/>
      <c r="MSN1" s="107"/>
      <c r="MSO1" s="107"/>
      <c r="MSP1" s="107"/>
      <c r="MSQ1" s="107"/>
      <c r="MSR1" s="107"/>
      <c r="MSS1" s="107"/>
      <c r="MST1" s="107"/>
      <c r="MSU1" s="107"/>
      <c r="MSV1" s="107"/>
    </row>
    <row r="2" spans="1:20">
      <c r="A2" s="8">
        <v>1</v>
      </c>
      <c r="B2" s="8" t="s">
        <v>538</v>
      </c>
      <c r="C2" s="8" t="s">
        <v>690</v>
      </c>
      <c r="D2" s="8" t="s">
        <v>691</v>
      </c>
      <c r="E2" s="8" t="s">
        <v>692</v>
      </c>
      <c r="F2" s="8" t="s">
        <v>542</v>
      </c>
      <c r="G2" s="8" t="s">
        <v>693</v>
      </c>
      <c r="H2" s="8" t="s">
        <v>694</v>
      </c>
      <c r="I2" s="8" t="s">
        <v>119</v>
      </c>
      <c r="J2" s="8" t="s">
        <v>695</v>
      </c>
      <c r="K2" s="8" t="s">
        <v>696</v>
      </c>
      <c r="L2" s="8" t="s">
        <v>697</v>
      </c>
      <c r="M2" s="8" t="s">
        <v>698</v>
      </c>
      <c r="N2" s="8" t="s">
        <v>699</v>
      </c>
      <c r="O2" s="8"/>
      <c r="P2" s="8"/>
      <c r="Q2" s="8"/>
      <c r="R2" s="69">
        <v>7885851</v>
      </c>
      <c r="S2" s="8" t="s">
        <v>700</v>
      </c>
      <c r="T2" s="8"/>
    </row>
    <row r="3" spans="1:20">
      <c r="A3" s="8">
        <v>2</v>
      </c>
      <c r="B3" s="8" t="s">
        <v>538</v>
      </c>
      <c r="C3" s="8" t="s">
        <v>701</v>
      </c>
      <c r="D3" s="8" t="s">
        <v>702</v>
      </c>
      <c r="E3" s="8" t="s">
        <v>692</v>
      </c>
      <c r="F3" s="8" t="s">
        <v>542</v>
      </c>
      <c r="G3" s="8" t="s">
        <v>703</v>
      </c>
      <c r="H3" s="8" t="s">
        <v>694</v>
      </c>
      <c r="I3" s="8" t="s">
        <v>116</v>
      </c>
      <c r="J3" s="8" t="s">
        <v>704</v>
      </c>
      <c r="K3" s="8" t="s">
        <v>696</v>
      </c>
      <c r="L3" s="8" t="s">
        <v>697</v>
      </c>
      <c r="M3" s="8" t="s">
        <v>698</v>
      </c>
      <c r="N3" s="8" t="s">
        <v>699</v>
      </c>
      <c r="O3" s="8"/>
      <c r="P3" s="8"/>
      <c r="Q3" s="8"/>
      <c r="R3" s="69">
        <v>7885858</v>
      </c>
      <c r="S3" s="8" t="s">
        <v>700</v>
      </c>
      <c r="T3" s="8"/>
    </row>
    <row r="4" spans="1:20">
      <c r="A4" s="8">
        <v>3</v>
      </c>
      <c r="B4" s="8" t="s">
        <v>538</v>
      </c>
      <c r="C4" s="8" t="s">
        <v>705</v>
      </c>
      <c r="D4" s="8" t="s">
        <v>706</v>
      </c>
      <c r="E4" s="8" t="s">
        <v>692</v>
      </c>
      <c r="F4" s="8" t="s">
        <v>542</v>
      </c>
      <c r="G4" s="8" t="s">
        <v>707</v>
      </c>
      <c r="H4" s="8" t="s">
        <v>694</v>
      </c>
      <c r="I4" s="8" t="s">
        <v>116</v>
      </c>
      <c r="J4" s="8" t="s">
        <v>708</v>
      </c>
      <c r="K4" s="8" t="s">
        <v>696</v>
      </c>
      <c r="L4" s="8" t="s">
        <v>697</v>
      </c>
      <c r="M4" s="8" t="s">
        <v>698</v>
      </c>
      <c r="N4" s="8" t="s">
        <v>699</v>
      </c>
      <c r="O4" s="8"/>
      <c r="P4" s="8"/>
      <c r="Q4" s="8"/>
      <c r="R4" s="69">
        <v>7885859</v>
      </c>
      <c r="S4" s="8" t="s">
        <v>709</v>
      </c>
      <c r="T4" s="8"/>
    </row>
    <row r="5" spans="1:20">
      <c r="A5" s="8">
        <v>4</v>
      </c>
      <c r="B5" s="8" t="s">
        <v>538</v>
      </c>
      <c r="C5" s="8" t="s">
        <v>710</v>
      </c>
      <c r="D5" s="8" t="s">
        <v>711</v>
      </c>
      <c r="E5" s="8" t="s">
        <v>692</v>
      </c>
      <c r="F5" s="8" t="s">
        <v>542</v>
      </c>
      <c r="G5" s="8" t="s">
        <v>707</v>
      </c>
      <c r="H5" s="8" t="s">
        <v>694</v>
      </c>
      <c r="I5" s="8" t="s">
        <v>116</v>
      </c>
      <c r="J5" s="8" t="s">
        <v>712</v>
      </c>
      <c r="K5" s="8" t="s">
        <v>696</v>
      </c>
      <c r="L5" s="8" t="s">
        <v>697</v>
      </c>
      <c r="M5" s="8" t="s">
        <v>698</v>
      </c>
      <c r="N5" s="8" t="s">
        <v>699</v>
      </c>
      <c r="O5" s="8"/>
      <c r="P5" s="8"/>
      <c r="Q5" s="8"/>
      <c r="R5" s="69">
        <v>7885860</v>
      </c>
      <c r="S5" s="8" t="s">
        <v>709</v>
      </c>
      <c r="T5" s="8"/>
    </row>
    <row r="6" spans="1:20">
      <c r="A6" s="8">
        <v>5</v>
      </c>
      <c r="B6" s="8" t="s">
        <v>538</v>
      </c>
      <c r="C6" s="8" t="s">
        <v>713</v>
      </c>
      <c r="D6" s="8" t="s">
        <v>714</v>
      </c>
      <c r="E6" s="8" t="s">
        <v>692</v>
      </c>
      <c r="F6" s="8" t="s">
        <v>542</v>
      </c>
      <c r="G6" s="8" t="s">
        <v>703</v>
      </c>
      <c r="H6" s="8" t="s">
        <v>694</v>
      </c>
      <c r="I6" s="8" t="s">
        <v>116</v>
      </c>
      <c r="J6" s="8" t="s">
        <v>715</v>
      </c>
      <c r="K6" s="8" t="s">
        <v>696</v>
      </c>
      <c r="L6" s="8" t="s">
        <v>697</v>
      </c>
      <c r="M6" s="8" t="s">
        <v>698</v>
      </c>
      <c r="N6" s="8" t="s">
        <v>699</v>
      </c>
      <c r="O6" s="8"/>
      <c r="P6" s="8"/>
      <c r="Q6" s="8"/>
      <c r="R6" s="69">
        <v>7885861</v>
      </c>
      <c r="S6" s="8" t="s">
        <v>709</v>
      </c>
      <c r="T6" s="8"/>
    </row>
    <row r="7" spans="1:20">
      <c r="A7" s="8">
        <v>6</v>
      </c>
      <c r="B7" s="8" t="s">
        <v>538</v>
      </c>
      <c r="C7" s="8" t="s">
        <v>716</v>
      </c>
      <c r="D7" s="8" t="s">
        <v>717</v>
      </c>
      <c r="E7" s="8" t="s">
        <v>692</v>
      </c>
      <c r="F7" s="8" t="s">
        <v>542</v>
      </c>
      <c r="G7" s="8" t="s">
        <v>703</v>
      </c>
      <c r="H7" s="8" t="s">
        <v>694</v>
      </c>
      <c r="I7" s="8" t="s">
        <v>119</v>
      </c>
      <c r="J7" s="8" t="s">
        <v>718</v>
      </c>
      <c r="K7" s="8" t="s">
        <v>696</v>
      </c>
      <c r="L7" s="8" t="s">
        <v>697</v>
      </c>
      <c r="M7" s="8" t="s">
        <v>698</v>
      </c>
      <c r="N7" s="8" t="s">
        <v>699</v>
      </c>
      <c r="O7" s="8"/>
      <c r="P7" s="8"/>
      <c r="Q7" s="8"/>
      <c r="R7" s="69">
        <v>7885862</v>
      </c>
      <c r="S7" s="8" t="s">
        <v>700</v>
      </c>
      <c r="T7" s="8"/>
    </row>
    <row r="8" spans="1:20">
      <c r="A8" s="8">
        <v>7</v>
      </c>
      <c r="B8" s="8" t="s">
        <v>538</v>
      </c>
      <c r="C8" s="8" t="s">
        <v>719</v>
      </c>
      <c r="D8" s="8" t="s">
        <v>717</v>
      </c>
      <c r="E8" s="8" t="s">
        <v>692</v>
      </c>
      <c r="F8" s="8" t="s">
        <v>542</v>
      </c>
      <c r="G8" s="8" t="s">
        <v>720</v>
      </c>
      <c r="H8" s="8" t="s">
        <v>694</v>
      </c>
      <c r="I8" s="8" t="s">
        <v>119</v>
      </c>
      <c r="J8" s="8" t="s">
        <v>721</v>
      </c>
      <c r="K8" s="8" t="s">
        <v>696</v>
      </c>
      <c r="L8" s="8" t="s">
        <v>697</v>
      </c>
      <c r="M8" s="8" t="s">
        <v>698</v>
      </c>
      <c r="N8" s="8" t="s">
        <v>699</v>
      </c>
      <c r="O8" s="8"/>
      <c r="P8" s="8"/>
      <c r="Q8" s="8"/>
      <c r="R8" s="69">
        <v>7885863</v>
      </c>
      <c r="S8" s="8" t="s">
        <v>700</v>
      </c>
      <c r="T8" s="8"/>
    </row>
    <row r="9" spans="1:20">
      <c r="A9" s="8">
        <v>8</v>
      </c>
      <c r="B9" s="8" t="s">
        <v>538</v>
      </c>
      <c r="C9" s="8" t="s">
        <v>722</v>
      </c>
      <c r="D9" s="8" t="s">
        <v>717</v>
      </c>
      <c r="E9" s="8" t="s">
        <v>692</v>
      </c>
      <c r="F9" s="8" t="s">
        <v>542</v>
      </c>
      <c r="G9" s="8" t="s">
        <v>720</v>
      </c>
      <c r="H9" s="8" t="s">
        <v>694</v>
      </c>
      <c r="I9" s="8" t="s">
        <v>119</v>
      </c>
      <c r="J9" s="8" t="s">
        <v>721</v>
      </c>
      <c r="K9" s="8" t="s">
        <v>696</v>
      </c>
      <c r="L9" s="8" t="s">
        <v>697</v>
      </c>
      <c r="M9" s="8" t="s">
        <v>698</v>
      </c>
      <c r="N9" s="8" t="s">
        <v>699</v>
      </c>
      <c r="O9" s="8"/>
      <c r="P9" s="8"/>
      <c r="Q9" s="8"/>
      <c r="R9" s="69">
        <v>7885864</v>
      </c>
      <c r="S9" s="8" t="s">
        <v>700</v>
      </c>
      <c r="T9" s="8"/>
    </row>
    <row r="10" spans="1:20">
      <c r="A10" s="8">
        <v>9</v>
      </c>
      <c r="B10" s="8" t="s">
        <v>538</v>
      </c>
      <c r="C10" s="8" t="s">
        <v>723</v>
      </c>
      <c r="D10" s="8" t="s">
        <v>717</v>
      </c>
      <c r="E10" s="8" t="s">
        <v>692</v>
      </c>
      <c r="F10" s="8" t="s">
        <v>542</v>
      </c>
      <c r="G10" s="8" t="s">
        <v>720</v>
      </c>
      <c r="H10" s="8" t="s">
        <v>694</v>
      </c>
      <c r="I10" s="8" t="s">
        <v>119</v>
      </c>
      <c r="J10" s="8" t="s">
        <v>721</v>
      </c>
      <c r="K10" s="8" t="s">
        <v>696</v>
      </c>
      <c r="L10" s="8" t="s">
        <v>697</v>
      </c>
      <c r="M10" s="8" t="s">
        <v>698</v>
      </c>
      <c r="N10" s="8" t="s">
        <v>699</v>
      </c>
      <c r="O10" s="8"/>
      <c r="P10" s="8"/>
      <c r="Q10" s="8"/>
      <c r="R10" s="69">
        <v>7885865</v>
      </c>
      <c r="S10" s="8" t="s">
        <v>700</v>
      </c>
      <c r="T10" s="8"/>
    </row>
    <row r="11" spans="1:20">
      <c r="A11" s="8">
        <v>10</v>
      </c>
      <c r="B11" s="8" t="s">
        <v>538</v>
      </c>
      <c r="C11" s="8" t="s">
        <v>724</v>
      </c>
      <c r="D11" s="8" t="s">
        <v>725</v>
      </c>
      <c r="E11" s="8" t="s">
        <v>692</v>
      </c>
      <c r="F11" s="8" t="s">
        <v>542</v>
      </c>
      <c r="G11" s="8" t="s">
        <v>703</v>
      </c>
      <c r="H11" s="8" t="s">
        <v>694</v>
      </c>
      <c r="I11" s="8" t="s">
        <v>119</v>
      </c>
      <c r="J11" s="8" t="s">
        <v>718</v>
      </c>
      <c r="K11" s="8" t="s">
        <v>696</v>
      </c>
      <c r="L11" s="8" t="s">
        <v>697</v>
      </c>
      <c r="M11" s="8" t="s">
        <v>698</v>
      </c>
      <c r="N11" s="8" t="s">
        <v>699</v>
      </c>
      <c r="O11" s="8"/>
      <c r="P11" s="8"/>
      <c r="Q11" s="8"/>
      <c r="R11" s="69">
        <v>7885866</v>
      </c>
      <c r="S11" s="8" t="s">
        <v>700</v>
      </c>
      <c r="T11" s="8"/>
    </row>
    <row r="12" spans="1:20">
      <c r="A12" s="8">
        <v>11</v>
      </c>
      <c r="B12" s="8" t="s">
        <v>538</v>
      </c>
      <c r="C12" s="8" t="s">
        <v>726</v>
      </c>
      <c r="D12" s="8" t="s">
        <v>725</v>
      </c>
      <c r="E12" s="8" t="s">
        <v>692</v>
      </c>
      <c r="F12" s="8" t="s">
        <v>542</v>
      </c>
      <c r="G12" s="8" t="s">
        <v>720</v>
      </c>
      <c r="H12" s="8" t="s">
        <v>694</v>
      </c>
      <c r="I12" s="8" t="s">
        <v>119</v>
      </c>
      <c r="J12" s="8" t="s">
        <v>721</v>
      </c>
      <c r="K12" s="8" t="s">
        <v>696</v>
      </c>
      <c r="L12" s="8" t="s">
        <v>697</v>
      </c>
      <c r="M12" s="8" t="s">
        <v>698</v>
      </c>
      <c r="N12" s="8" t="s">
        <v>699</v>
      </c>
      <c r="O12" s="8"/>
      <c r="P12" s="8"/>
      <c r="Q12" s="8"/>
      <c r="R12" s="69">
        <v>7885867</v>
      </c>
      <c r="S12" s="8" t="s">
        <v>700</v>
      </c>
      <c r="T12" s="8"/>
    </row>
    <row r="13" spans="1:20">
      <c r="A13" s="8">
        <v>12</v>
      </c>
      <c r="B13" s="8" t="s">
        <v>538</v>
      </c>
      <c r="C13" s="8" t="s">
        <v>727</v>
      </c>
      <c r="D13" s="8" t="s">
        <v>725</v>
      </c>
      <c r="E13" s="8" t="s">
        <v>692</v>
      </c>
      <c r="F13" s="8" t="s">
        <v>542</v>
      </c>
      <c r="G13" s="8" t="s">
        <v>720</v>
      </c>
      <c r="H13" s="8" t="s">
        <v>694</v>
      </c>
      <c r="I13" s="8" t="s">
        <v>119</v>
      </c>
      <c r="J13" s="8" t="s">
        <v>721</v>
      </c>
      <c r="K13" s="8" t="s">
        <v>696</v>
      </c>
      <c r="L13" s="8" t="s">
        <v>697</v>
      </c>
      <c r="M13" s="8" t="s">
        <v>698</v>
      </c>
      <c r="N13" s="8" t="s">
        <v>699</v>
      </c>
      <c r="O13" s="8"/>
      <c r="P13" s="8"/>
      <c r="Q13" s="8"/>
      <c r="R13" s="69">
        <v>7885868</v>
      </c>
      <c r="S13" s="8" t="s">
        <v>700</v>
      </c>
      <c r="T13" s="8"/>
    </row>
    <row r="14" spans="1:20">
      <c r="A14" s="8">
        <v>13</v>
      </c>
      <c r="B14" s="8" t="s">
        <v>538</v>
      </c>
      <c r="C14" s="8" t="s">
        <v>728</v>
      </c>
      <c r="D14" s="8" t="s">
        <v>725</v>
      </c>
      <c r="E14" s="8" t="s">
        <v>692</v>
      </c>
      <c r="F14" s="8" t="s">
        <v>542</v>
      </c>
      <c r="G14" s="8" t="s">
        <v>720</v>
      </c>
      <c r="H14" s="8" t="s">
        <v>694</v>
      </c>
      <c r="I14" s="8" t="s">
        <v>119</v>
      </c>
      <c r="J14" s="8" t="s">
        <v>721</v>
      </c>
      <c r="K14" s="8" t="s">
        <v>696</v>
      </c>
      <c r="L14" s="8" t="s">
        <v>697</v>
      </c>
      <c r="M14" s="8" t="s">
        <v>698</v>
      </c>
      <c r="N14" s="8" t="s">
        <v>699</v>
      </c>
      <c r="O14" s="8"/>
      <c r="P14" s="8"/>
      <c r="Q14" s="8"/>
      <c r="R14" s="69">
        <v>7885869</v>
      </c>
      <c r="S14" s="8" t="s">
        <v>700</v>
      </c>
      <c r="T14" s="8"/>
    </row>
    <row r="15" spans="1:20">
      <c r="A15" s="8">
        <v>14</v>
      </c>
      <c r="B15" s="8" t="s">
        <v>538</v>
      </c>
      <c r="C15" s="8" t="s">
        <v>729</v>
      </c>
      <c r="D15" s="8" t="s">
        <v>730</v>
      </c>
      <c r="E15" s="8" t="s">
        <v>692</v>
      </c>
      <c r="F15" s="8" t="s">
        <v>542</v>
      </c>
      <c r="G15" s="8" t="s">
        <v>703</v>
      </c>
      <c r="H15" s="8" t="s">
        <v>694</v>
      </c>
      <c r="I15" s="8" t="s">
        <v>731</v>
      </c>
      <c r="J15" s="8" t="s">
        <v>695</v>
      </c>
      <c r="K15" s="8" t="s">
        <v>732</v>
      </c>
      <c r="L15" s="8" t="s">
        <v>697</v>
      </c>
      <c r="M15" s="8" t="s">
        <v>698</v>
      </c>
      <c r="N15" s="8" t="s">
        <v>699</v>
      </c>
      <c r="O15" s="8"/>
      <c r="P15" s="8"/>
      <c r="Q15" s="8"/>
      <c r="R15" s="69">
        <v>7885849</v>
      </c>
      <c r="S15" s="8" t="s">
        <v>700</v>
      </c>
      <c r="T15" s="8"/>
    </row>
    <row r="16" spans="1:20">
      <c r="A16" s="8">
        <v>15</v>
      </c>
      <c r="B16" s="8" t="s">
        <v>553</v>
      </c>
      <c r="C16" s="8" t="s">
        <v>733</v>
      </c>
      <c r="D16" s="8" t="s">
        <v>734</v>
      </c>
      <c r="E16" s="8" t="s">
        <v>692</v>
      </c>
      <c r="F16" s="8" t="s">
        <v>542</v>
      </c>
      <c r="G16" s="8" t="s">
        <v>735</v>
      </c>
      <c r="H16" s="8" t="s">
        <v>736</v>
      </c>
      <c r="I16" s="8" t="s">
        <v>737</v>
      </c>
      <c r="J16" s="8" t="s">
        <v>738</v>
      </c>
      <c r="K16" s="8" t="s">
        <v>732</v>
      </c>
      <c r="L16" s="8" t="s">
        <v>739</v>
      </c>
      <c r="M16" s="8" t="s">
        <v>740</v>
      </c>
      <c r="N16" s="8" t="s">
        <v>741</v>
      </c>
      <c r="O16" s="8"/>
      <c r="P16" s="8"/>
      <c r="Q16" s="8"/>
      <c r="R16" s="69" t="s">
        <v>742</v>
      </c>
      <c r="S16" s="8" t="s">
        <v>700</v>
      </c>
      <c r="T16" s="8"/>
    </row>
    <row r="17" spans="1:20">
      <c r="A17" s="8">
        <v>16</v>
      </c>
      <c r="B17" s="8" t="s">
        <v>553</v>
      </c>
      <c r="C17" s="8" t="s">
        <v>743</v>
      </c>
      <c r="D17" s="8" t="s">
        <v>744</v>
      </c>
      <c r="E17" s="8" t="s">
        <v>692</v>
      </c>
      <c r="F17" s="8" t="s">
        <v>542</v>
      </c>
      <c r="G17" s="8" t="s">
        <v>745</v>
      </c>
      <c r="H17" s="8" t="s">
        <v>736</v>
      </c>
      <c r="I17" s="8" t="s">
        <v>240</v>
      </c>
      <c r="J17" s="8" t="s">
        <v>746</v>
      </c>
      <c r="K17" s="8" t="s">
        <v>732</v>
      </c>
      <c r="L17" s="8" t="s">
        <v>739</v>
      </c>
      <c r="M17" s="8" t="s">
        <v>740</v>
      </c>
      <c r="N17" s="8" t="s">
        <v>741</v>
      </c>
      <c r="O17" s="8"/>
      <c r="P17" s="8"/>
      <c r="Q17" s="8"/>
      <c r="R17" s="69" t="s">
        <v>747</v>
      </c>
      <c r="S17" s="8" t="s">
        <v>700</v>
      </c>
      <c r="T17" s="8"/>
    </row>
    <row r="18" spans="1:20">
      <c r="A18" s="8">
        <v>17</v>
      </c>
      <c r="B18" s="8" t="s">
        <v>553</v>
      </c>
      <c r="C18" s="8" t="s">
        <v>748</v>
      </c>
      <c r="D18" s="8" t="s">
        <v>749</v>
      </c>
      <c r="E18" s="8" t="s">
        <v>692</v>
      </c>
      <c r="F18" s="8" t="s">
        <v>542</v>
      </c>
      <c r="G18" s="8" t="s">
        <v>745</v>
      </c>
      <c r="H18" s="8" t="s">
        <v>736</v>
      </c>
      <c r="I18" s="8" t="s">
        <v>737</v>
      </c>
      <c r="J18" s="8" t="s">
        <v>746</v>
      </c>
      <c r="K18" s="8" t="s">
        <v>732</v>
      </c>
      <c r="L18" s="8" t="s">
        <v>739</v>
      </c>
      <c r="M18" s="8" t="s">
        <v>740</v>
      </c>
      <c r="N18" s="8" t="s">
        <v>741</v>
      </c>
      <c r="O18" s="8"/>
      <c r="P18" s="8"/>
      <c r="Q18" s="8"/>
      <c r="R18" s="69" t="s">
        <v>750</v>
      </c>
      <c r="S18" s="8" t="s">
        <v>700</v>
      </c>
      <c r="T18" s="8"/>
    </row>
    <row r="19" spans="1:20">
      <c r="A19" s="8">
        <v>18</v>
      </c>
      <c r="B19" s="8" t="s">
        <v>553</v>
      </c>
      <c r="C19" s="8" t="s">
        <v>751</v>
      </c>
      <c r="D19" s="8" t="s">
        <v>752</v>
      </c>
      <c r="E19" s="8" t="s">
        <v>692</v>
      </c>
      <c r="F19" s="8" t="s">
        <v>542</v>
      </c>
      <c r="G19" s="8" t="s">
        <v>745</v>
      </c>
      <c r="H19" s="8" t="s">
        <v>736</v>
      </c>
      <c r="I19" s="8" t="s">
        <v>240</v>
      </c>
      <c r="J19" s="8" t="s">
        <v>753</v>
      </c>
      <c r="K19" s="8" t="s">
        <v>732</v>
      </c>
      <c r="L19" s="8" t="s">
        <v>739</v>
      </c>
      <c r="M19" s="8" t="s">
        <v>740</v>
      </c>
      <c r="N19" s="8" t="s">
        <v>741</v>
      </c>
      <c r="O19" s="8"/>
      <c r="P19" s="8"/>
      <c r="Q19" s="8"/>
      <c r="R19" s="69" t="s">
        <v>754</v>
      </c>
      <c r="S19" s="8" t="s">
        <v>700</v>
      </c>
      <c r="T19" s="8"/>
    </row>
    <row r="20" spans="1:20">
      <c r="A20" s="8">
        <v>19</v>
      </c>
      <c r="B20" s="8" t="s">
        <v>553</v>
      </c>
      <c r="C20" s="8" t="s">
        <v>755</v>
      </c>
      <c r="D20" s="8" t="s">
        <v>756</v>
      </c>
      <c r="E20" s="8" t="s">
        <v>692</v>
      </c>
      <c r="F20" s="8" t="s">
        <v>542</v>
      </c>
      <c r="G20" s="8" t="s">
        <v>745</v>
      </c>
      <c r="H20" s="8" t="s">
        <v>736</v>
      </c>
      <c r="I20" s="8" t="s">
        <v>757</v>
      </c>
      <c r="J20" s="8" t="s">
        <v>753</v>
      </c>
      <c r="K20" s="8" t="s">
        <v>732</v>
      </c>
      <c r="L20" s="8" t="s">
        <v>739</v>
      </c>
      <c r="M20" s="8" t="s">
        <v>740</v>
      </c>
      <c r="N20" s="8" t="s">
        <v>741</v>
      </c>
      <c r="O20" s="8"/>
      <c r="P20" s="8"/>
      <c r="Q20" s="8"/>
      <c r="R20" s="69" t="s">
        <v>758</v>
      </c>
      <c r="S20" s="8" t="s">
        <v>700</v>
      </c>
      <c r="T20" s="8"/>
    </row>
    <row r="21" spans="1:20">
      <c r="A21" s="8">
        <v>20</v>
      </c>
      <c r="B21" s="8" t="s">
        <v>553</v>
      </c>
      <c r="C21" s="8" t="s">
        <v>759</v>
      </c>
      <c r="D21" s="8" t="s">
        <v>568</v>
      </c>
      <c r="E21" s="8" t="s">
        <v>692</v>
      </c>
      <c r="F21" s="8" t="s">
        <v>542</v>
      </c>
      <c r="G21" s="8" t="s">
        <v>745</v>
      </c>
      <c r="H21" s="8" t="s">
        <v>736</v>
      </c>
      <c r="I21" s="8" t="s">
        <v>240</v>
      </c>
      <c r="J21" s="8" t="s">
        <v>753</v>
      </c>
      <c r="K21" s="8" t="s">
        <v>732</v>
      </c>
      <c r="L21" s="8" t="s">
        <v>739</v>
      </c>
      <c r="M21" s="8" t="s">
        <v>740</v>
      </c>
      <c r="N21" s="8" t="s">
        <v>741</v>
      </c>
      <c r="O21" s="8"/>
      <c r="P21" s="8"/>
      <c r="Q21" s="8"/>
      <c r="R21" s="69" t="s">
        <v>760</v>
      </c>
      <c r="S21" s="8" t="s">
        <v>700</v>
      </c>
      <c r="T21" s="8"/>
    </row>
    <row r="22" spans="1:20">
      <c r="A22" s="8">
        <v>21</v>
      </c>
      <c r="B22" s="8" t="s">
        <v>553</v>
      </c>
      <c r="C22" s="8" t="s">
        <v>761</v>
      </c>
      <c r="D22" s="8" t="s">
        <v>571</v>
      </c>
      <c r="E22" s="8" t="s">
        <v>692</v>
      </c>
      <c r="F22" s="8" t="s">
        <v>542</v>
      </c>
      <c r="G22" s="8" t="s">
        <v>745</v>
      </c>
      <c r="H22" s="8" t="s">
        <v>736</v>
      </c>
      <c r="I22" s="8" t="s">
        <v>240</v>
      </c>
      <c r="J22" s="8" t="s">
        <v>746</v>
      </c>
      <c r="K22" s="8" t="s">
        <v>732</v>
      </c>
      <c r="L22" s="8" t="s">
        <v>739</v>
      </c>
      <c r="M22" s="8" t="s">
        <v>740</v>
      </c>
      <c r="N22" s="8" t="s">
        <v>741</v>
      </c>
      <c r="O22" s="8"/>
      <c r="P22" s="8"/>
      <c r="Q22" s="8"/>
      <c r="R22" s="69" t="s">
        <v>762</v>
      </c>
      <c r="S22" s="8" t="s">
        <v>700</v>
      </c>
      <c r="T22" s="8"/>
    </row>
    <row r="23" spans="1:20">
      <c r="A23" s="8">
        <v>22</v>
      </c>
      <c r="B23" s="8" t="s">
        <v>553</v>
      </c>
      <c r="C23" s="8" t="s">
        <v>763</v>
      </c>
      <c r="D23" s="8" t="s">
        <v>764</v>
      </c>
      <c r="E23" s="8" t="s">
        <v>692</v>
      </c>
      <c r="F23" s="8" t="s">
        <v>542</v>
      </c>
      <c r="G23" s="8" t="s">
        <v>745</v>
      </c>
      <c r="H23" s="8" t="s">
        <v>736</v>
      </c>
      <c r="I23" s="8" t="s">
        <v>240</v>
      </c>
      <c r="J23" s="8" t="s">
        <v>746</v>
      </c>
      <c r="K23" s="8" t="s">
        <v>732</v>
      </c>
      <c r="L23" s="8" t="s">
        <v>739</v>
      </c>
      <c r="M23" s="8" t="s">
        <v>740</v>
      </c>
      <c r="N23" s="8" t="s">
        <v>741</v>
      </c>
      <c r="O23" s="8"/>
      <c r="P23" s="8"/>
      <c r="Q23" s="8"/>
      <c r="R23" s="69" t="s">
        <v>765</v>
      </c>
      <c r="S23" s="8" t="s">
        <v>700</v>
      </c>
      <c r="T23" s="8"/>
    </row>
    <row r="24" spans="1:20">
      <c r="A24" s="8">
        <v>23</v>
      </c>
      <c r="B24" s="8" t="s">
        <v>553</v>
      </c>
      <c r="C24" s="8" t="s">
        <v>766</v>
      </c>
      <c r="D24" s="8" t="s">
        <v>767</v>
      </c>
      <c r="E24" s="8" t="s">
        <v>692</v>
      </c>
      <c r="F24" s="8" t="s">
        <v>542</v>
      </c>
      <c r="G24" s="8" t="s">
        <v>768</v>
      </c>
      <c r="H24" s="8" t="s">
        <v>736</v>
      </c>
      <c r="I24" s="8" t="s">
        <v>41</v>
      </c>
      <c r="J24" s="8" t="s">
        <v>769</v>
      </c>
      <c r="K24" s="8" t="s">
        <v>732</v>
      </c>
      <c r="L24" s="8" t="s">
        <v>739</v>
      </c>
      <c r="M24" s="8" t="s">
        <v>740</v>
      </c>
      <c r="N24" s="8" t="s">
        <v>741</v>
      </c>
      <c r="O24" s="8"/>
      <c r="P24" s="8"/>
      <c r="Q24" s="8"/>
      <c r="R24" s="69" t="s">
        <v>770</v>
      </c>
      <c r="S24" s="8" t="s">
        <v>709</v>
      </c>
      <c r="T24" s="8"/>
    </row>
    <row r="25" spans="1:20">
      <c r="A25" s="8">
        <v>24</v>
      </c>
      <c r="B25" s="8" t="s">
        <v>553</v>
      </c>
      <c r="C25" s="8" t="s">
        <v>771</v>
      </c>
      <c r="D25" s="8" t="s">
        <v>767</v>
      </c>
      <c r="E25" s="8" t="s">
        <v>692</v>
      </c>
      <c r="F25" s="8" t="s">
        <v>542</v>
      </c>
      <c r="G25" s="8" t="s">
        <v>768</v>
      </c>
      <c r="H25" s="8" t="s">
        <v>736</v>
      </c>
      <c r="I25" s="8" t="s">
        <v>41</v>
      </c>
      <c r="J25" s="8" t="s">
        <v>769</v>
      </c>
      <c r="K25" s="8" t="s">
        <v>732</v>
      </c>
      <c r="L25" s="8" t="s">
        <v>739</v>
      </c>
      <c r="M25" s="8" t="s">
        <v>740</v>
      </c>
      <c r="N25" s="8" t="s">
        <v>741</v>
      </c>
      <c r="O25" s="8"/>
      <c r="P25" s="8"/>
      <c r="Q25" s="8"/>
      <c r="R25" s="69" t="s">
        <v>772</v>
      </c>
      <c r="S25" s="8" t="s">
        <v>709</v>
      </c>
      <c r="T25" s="8"/>
    </row>
    <row r="26" spans="1:20">
      <c r="A26" s="8">
        <v>25</v>
      </c>
      <c r="B26" s="8" t="s">
        <v>553</v>
      </c>
      <c r="C26" s="8" t="s">
        <v>773</v>
      </c>
      <c r="D26" s="8" t="s">
        <v>767</v>
      </c>
      <c r="E26" s="8" t="s">
        <v>692</v>
      </c>
      <c r="F26" s="8" t="s">
        <v>542</v>
      </c>
      <c r="G26" s="8" t="s">
        <v>768</v>
      </c>
      <c r="H26" s="8" t="s">
        <v>736</v>
      </c>
      <c r="I26" s="8" t="s">
        <v>41</v>
      </c>
      <c r="J26" s="8" t="s">
        <v>769</v>
      </c>
      <c r="K26" s="8" t="s">
        <v>732</v>
      </c>
      <c r="L26" s="8" t="s">
        <v>739</v>
      </c>
      <c r="M26" s="8" t="s">
        <v>740</v>
      </c>
      <c r="N26" s="8" t="s">
        <v>741</v>
      </c>
      <c r="O26" s="8"/>
      <c r="P26" s="8"/>
      <c r="Q26" s="8"/>
      <c r="R26" s="69" t="s">
        <v>774</v>
      </c>
      <c r="S26" s="8" t="s">
        <v>709</v>
      </c>
      <c r="T26" s="8"/>
    </row>
    <row r="27" spans="1:20">
      <c r="A27" s="8">
        <v>26</v>
      </c>
      <c r="B27" s="8" t="s">
        <v>553</v>
      </c>
      <c r="C27" s="8" t="s">
        <v>775</v>
      </c>
      <c r="D27" s="8" t="s">
        <v>767</v>
      </c>
      <c r="E27" s="8" t="s">
        <v>692</v>
      </c>
      <c r="F27" s="8" t="s">
        <v>542</v>
      </c>
      <c r="G27" s="8" t="s">
        <v>768</v>
      </c>
      <c r="H27" s="8" t="s">
        <v>736</v>
      </c>
      <c r="I27" s="8" t="s">
        <v>41</v>
      </c>
      <c r="J27" s="8" t="s">
        <v>769</v>
      </c>
      <c r="K27" s="8" t="s">
        <v>732</v>
      </c>
      <c r="L27" s="8" t="s">
        <v>739</v>
      </c>
      <c r="M27" s="8" t="s">
        <v>740</v>
      </c>
      <c r="N27" s="8" t="s">
        <v>741</v>
      </c>
      <c r="O27" s="8"/>
      <c r="P27" s="8"/>
      <c r="Q27" s="8"/>
      <c r="R27" s="69" t="s">
        <v>776</v>
      </c>
      <c r="S27" s="8" t="s">
        <v>709</v>
      </c>
      <c r="T27" s="8"/>
    </row>
    <row r="28" s="2" customFormat="1" ht="20.1" customHeight="1" spans="1:20">
      <c r="A28" s="8">
        <v>27</v>
      </c>
      <c r="B28" s="8" t="s">
        <v>29</v>
      </c>
      <c r="C28" s="8" t="s">
        <v>777</v>
      </c>
      <c r="D28" s="8" t="s">
        <v>778</v>
      </c>
      <c r="E28" s="8" t="s">
        <v>692</v>
      </c>
      <c r="F28" s="8" t="s">
        <v>542</v>
      </c>
      <c r="G28" s="36" t="s">
        <v>779</v>
      </c>
      <c r="H28" s="8" t="s">
        <v>736</v>
      </c>
      <c r="I28" s="8" t="s">
        <v>123</v>
      </c>
      <c r="J28" s="8" t="s">
        <v>780</v>
      </c>
      <c r="K28" s="8" t="s">
        <v>781</v>
      </c>
      <c r="L28" s="8" t="s">
        <v>782</v>
      </c>
      <c r="M28" s="8" t="s">
        <v>698</v>
      </c>
      <c r="N28" s="8" t="s">
        <v>699</v>
      </c>
      <c r="O28" s="8"/>
      <c r="P28" s="8"/>
      <c r="Q28" s="8"/>
      <c r="R28" s="69" t="s">
        <v>783</v>
      </c>
      <c r="S28" s="8" t="s">
        <v>784</v>
      </c>
      <c r="T28" s="8" t="s">
        <v>785</v>
      </c>
    </row>
    <row r="29" s="2" customFormat="1" ht="20.1" customHeight="1" spans="1:20">
      <c r="A29" s="8">
        <v>28</v>
      </c>
      <c r="B29" s="8" t="s">
        <v>29</v>
      </c>
      <c r="C29" s="8" t="s">
        <v>786</v>
      </c>
      <c r="D29" s="8" t="s">
        <v>787</v>
      </c>
      <c r="E29" s="8" t="s">
        <v>692</v>
      </c>
      <c r="F29" s="8" t="s">
        <v>542</v>
      </c>
      <c r="G29" s="36" t="s">
        <v>788</v>
      </c>
      <c r="H29" s="8" t="s">
        <v>736</v>
      </c>
      <c r="I29" s="8" t="s">
        <v>123</v>
      </c>
      <c r="J29" s="8" t="s">
        <v>789</v>
      </c>
      <c r="K29" s="8" t="s">
        <v>781</v>
      </c>
      <c r="L29" s="8" t="s">
        <v>782</v>
      </c>
      <c r="M29" s="8" t="s">
        <v>698</v>
      </c>
      <c r="N29" s="8" t="s">
        <v>699</v>
      </c>
      <c r="O29" s="8"/>
      <c r="P29" s="8"/>
      <c r="Q29" s="8"/>
      <c r="R29" s="69" t="s">
        <v>790</v>
      </c>
      <c r="S29" s="8" t="s">
        <v>784</v>
      </c>
      <c r="T29" s="8" t="s">
        <v>785</v>
      </c>
    </row>
    <row r="30" s="2" customFormat="1" ht="20.1" customHeight="1" spans="1:20">
      <c r="A30" s="8">
        <v>29</v>
      </c>
      <c r="B30" s="8" t="s">
        <v>29</v>
      </c>
      <c r="C30" s="8" t="s">
        <v>791</v>
      </c>
      <c r="D30" s="8" t="s">
        <v>792</v>
      </c>
      <c r="E30" s="8" t="s">
        <v>692</v>
      </c>
      <c r="F30" s="8" t="s">
        <v>542</v>
      </c>
      <c r="G30" s="24" t="s">
        <v>793</v>
      </c>
      <c r="H30" s="8" t="s">
        <v>736</v>
      </c>
      <c r="I30" s="8" t="s">
        <v>41</v>
      </c>
      <c r="J30" s="8" t="s">
        <v>794</v>
      </c>
      <c r="K30" s="8" t="s">
        <v>781</v>
      </c>
      <c r="L30" s="8" t="s">
        <v>782</v>
      </c>
      <c r="M30" s="8" t="s">
        <v>698</v>
      </c>
      <c r="N30" s="8" t="s">
        <v>699</v>
      </c>
      <c r="O30" s="8"/>
      <c r="P30" s="8"/>
      <c r="Q30" s="8"/>
      <c r="R30" s="69" t="s">
        <v>795</v>
      </c>
      <c r="S30" s="8" t="s">
        <v>784</v>
      </c>
      <c r="T30" s="8" t="s">
        <v>785</v>
      </c>
    </row>
    <row r="31" s="2" customFormat="1" ht="20.1" customHeight="1" spans="1:20">
      <c r="A31" s="8">
        <v>30</v>
      </c>
      <c r="B31" s="8" t="s">
        <v>29</v>
      </c>
      <c r="C31" s="8" t="s">
        <v>796</v>
      </c>
      <c r="D31" s="8" t="s">
        <v>792</v>
      </c>
      <c r="E31" s="8" t="s">
        <v>692</v>
      </c>
      <c r="F31" s="8" t="s">
        <v>542</v>
      </c>
      <c r="G31" s="24" t="s">
        <v>793</v>
      </c>
      <c r="H31" s="8" t="s">
        <v>736</v>
      </c>
      <c r="I31" s="8" t="s">
        <v>41</v>
      </c>
      <c r="J31" s="8" t="s">
        <v>794</v>
      </c>
      <c r="K31" s="8" t="s">
        <v>781</v>
      </c>
      <c r="L31" s="8" t="s">
        <v>782</v>
      </c>
      <c r="M31" s="8" t="s">
        <v>698</v>
      </c>
      <c r="N31" s="8" t="s">
        <v>699</v>
      </c>
      <c r="O31" s="8"/>
      <c r="P31" s="8"/>
      <c r="Q31" s="8"/>
      <c r="R31" s="69" t="s">
        <v>797</v>
      </c>
      <c r="S31" s="8" t="s">
        <v>784</v>
      </c>
      <c r="T31" s="8" t="s">
        <v>785</v>
      </c>
    </row>
    <row r="32" s="2" customFormat="1" ht="20.1" customHeight="1" spans="1:20">
      <c r="A32" s="8">
        <v>31</v>
      </c>
      <c r="B32" s="8" t="s">
        <v>29</v>
      </c>
      <c r="C32" s="8" t="s">
        <v>798</v>
      </c>
      <c r="D32" s="8" t="s">
        <v>792</v>
      </c>
      <c r="E32" s="8" t="s">
        <v>692</v>
      </c>
      <c r="F32" s="8" t="s">
        <v>542</v>
      </c>
      <c r="G32" s="36" t="s">
        <v>793</v>
      </c>
      <c r="H32" s="8" t="s">
        <v>736</v>
      </c>
      <c r="I32" s="8" t="s">
        <v>41</v>
      </c>
      <c r="J32" s="8" t="s">
        <v>794</v>
      </c>
      <c r="K32" s="8" t="s">
        <v>781</v>
      </c>
      <c r="L32" s="8" t="s">
        <v>782</v>
      </c>
      <c r="M32" s="8" t="s">
        <v>698</v>
      </c>
      <c r="N32" s="8" t="s">
        <v>699</v>
      </c>
      <c r="O32" s="8"/>
      <c r="P32" s="8"/>
      <c r="Q32" s="8"/>
      <c r="R32" s="69" t="s">
        <v>799</v>
      </c>
      <c r="S32" s="8" t="s">
        <v>784</v>
      </c>
      <c r="T32" s="8" t="s">
        <v>785</v>
      </c>
    </row>
    <row r="33" s="2" customFormat="1" ht="20.1" customHeight="1" spans="1:20">
      <c r="A33" s="8">
        <v>32</v>
      </c>
      <c r="B33" s="8" t="s">
        <v>29</v>
      </c>
      <c r="C33" s="8" t="s">
        <v>800</v>
      </c>
      <c r="D33" s="8" t="s">
        <v>792</v>
      </c>
      <c r="E33" s="8" t="s">
        <v>692</v>
      </c>
      <c r="F33" s="8" t="s">
        <v>542</v>
      </c>
      <c r="G33" s="24" t="s">
        <v>793</v>
      </c>
      <c r="H33" s="8" t="s">
        <v>736</v>
      </c>
      <c r="I33" s="8" t="s">
        <v>41</v>
      </c>
      <c r="J33" s="8" t="s">
        <v>794</v>
      </c>
      <c r="K33" s="8" t="s">
        <v>781</v>
      </c>
      <c r="L33" s="8" t="s">
        <v>782</v>
      </c>
      <c r="M33" s="8" t="s">
        <v>698</v>
      </c>
      <c r="N33" s="8" t="s">
        <v>699</v>
      </c>
      <c r="O33" s="8"/>
      <c r="P33" s="8"/>
      <c r="Q33" s="8"/>
      <c r="R33" s="69" t="s">
        <v>801</v>
      </c>
      <c r="S33" s="8" t="s">
        <v>784</v>
      </c>
      <c r="T33" s="8" t="s">
        <v>802</v>
      </c>
    </row>
    <row r="34" s="2" customFormat="1" ht="20.1" customHeight="1" spans="1:20">
      <c r="A34" s="8">
        <v>33</v>
      </c>
      <c r="B34" s="8" t="s">
        <v>29</v>
      </c>
      <c r="C34" s="8" t="s">
        <v>803</v>
      </c>
      <c r="D34" s="8" t="s">
        <v>804</v>
      </c>
      <c r="E34" s="8" t="s">
        <v>692</v>
      </c>
      <c r="F34" s="8" t="s">
        <v>542</v>
      </c>
      <c r="G34" s="24" t="s">
        <v>805</v>
      </c>
      <c r="H34" s="8" t="s">
        <v>736</v>
      </c>
      <c r="I34" s="8" t="s">
        <v>35</v>
      </c>
      <c r="J34" s="8" t="s">
        <v>806</v>
      </c>
      <c r="K34" s="8" t="s">
        <v>807</v>
      </c>
      <c r="L34" s="8" t="s">
        <v>782</v>
      </c>
      <c r="M34" s="8" t="s">
        <v>698</v>
      </c>
      <c r="N34" s="8" t="s">
        <v>699</v>
      </c>
      <c r="O34" s="8"/>
      <c r="P34" s="8"/>
      <c r="Q34" s="8"/>
      <c r="R34" s="69" t="s">
        <v>808</v>
      </c>
      <c r="S34" s="8" t="s">
        <v>784</v>
      </c>
      <c r="T34" s="8" t="s">
        <v>802</v>
      </c>
    </row>
    <row r="35" s="2" customFormat="1" ht="20.1" customHeight="1" spans="1:20">
      <c r="A35" s="8">
        <v>34</v>
      </c>
      <c r="B35" s="8" t="s">
        <v>29</v>
      </c>
      <c r="C35" s="8" t="s">
        <v>809</v>
      </c>
      <c r="D35" s="8" t="s">
        <v>810</v>
      </c>
      <c r="E35" s="8" t="s">
        <v>811</v>
      </c>
      <c r="F35" s="8" t="s">
        <v>542</v>
      </c>
      <c r="G35" s="24" t="s">
        <v>812</v>
      </c>
      <c r="H35" s="8" t="s">
        <v>736</v>
      </c>
      <c r="I35" s="8" t="s">
        <v>123</v>
      </c>
      <c r="J35" s="8" t="s">
        <v>813</v>
      </c>
      <c r="K35" s="8" t="s">
        <v>781</v>
      </c>
      <c r="L35" s="8" t="s">
        <v>782</v>
      </c>
      <c r="M35" s="8" t="s">
        <v>698</v>
      </c>
      <c r="N35" s="8" t="s">
        <v>699</v>
      </c>
      <c r="O35" s="8"/>
      <c r="P35" s="8"/>
      <c r="Q35" s="8"/>
      <c r="R35" s="69" t="s">
        <v>814</v>
      </c>
      <c r="S35" s="8" t="s">
        <v>784</v>
      </c>
      <c r="T35" s="8" t="s">
        <v>802</v>
      </c>
    </row>
    <row r="36" s="2" customFormat="1" ht="20.1" customHeight="1" spans="1:20">
      <c r="A36" s="8">
        <v>35</v>
      </c>
      <c r="B36" s="8" t="s">
        <v>29</v>
      </c>
      <c r="C36" s="8" t="s">
        <v>815</v>
      </c>
      <c r="D36" s="8" t="s">
        <v>816</v>
      </c>
      <c r="E36" s="8" t="s">
        <v>811</v>
      </c>
      <c r="F36" s="8" t="s">
        <v>542</v>
      </c>
      <c r="G36" s="24" t="s">
        <v>817</v>
      </c>
      <c r="H36" s="8" t="s">
        <v>736</v>
      </c>
      <c r="I36" s="8" t="s">
        <v>103</v>
      </c>
      <c r="J36" s="8" t="s">
        <v>818</v>
      </c>
      <c r="K36" s="8" t="s">
        <v>781</v>
      </c>
      <c r="L36" s="8" t="s">
        <v>782</v>
      </c>
      <c r="M36" s="8" t="s">
        <v>698</v>
      </c>
      <c r="N36" s="8" t="s">
        <v>699</v>
      </c>
      <c r="O36" s="8"/>
      <c r="P36" s="8"/>
      <c r="Q36" s="8"/>
      <c r="R36" s="69" t="s">
        <v>819</v>
      </c>
      <c r="S36" s="8" t="s">
        <v>784</v>
      </c>
      <c r="T36" s="8" t="s">
        <v>802</v>
      </c>
    </row>
    <row r="37" s="2" customFormat="1" ht="20.1" customHeight="1" spans="1:20">
      <c r="A37" s="8">
        <v>36</v>
      </c>
      <c r="B37" s="8" t="s">
        <v>29</v>
      </c>
      <c r="C37" s="8" t="s">
        <v>820</v>
      </c>
      <c r="D37" s="8" t="s">
        <v>821</v>
      </c>
      <c r="E37" s="8" t="s">
        <v>811</v>
      </c>
      <c r="F37" s="8" t="s">
        <v>542</v>
      </c>
      <c r="G37" s="8" t="s">
        <v>822</v>
      </c>
      <c r="H37" s="8" t="s">
        <v>736</v>
      </c>
      <c r="I37" s="8" t="s">
        <v>41</v>
      </c>
      <c r="J37" s="8" t="s">
        <v>823</v>
      </c>
      <c r="K37" s="8" t="s">
        <v>781</v>
      </c>
      <c r="L37" s="8" t="s">
        <v>782</v>
      </c>
      <c r="M37" s="8" t="s">
        <v>698</v>
      </c>
      <c r="N37" s="8" t="s">
        <v>699</v>
      </c>
      <c r="O37" s="8"/>
      <c r="P37" s="8"/>
      <c r="Q37" s="8"/>
      <c r="R37" s="69" t="s">
        <v>824</v>
      </c>
      <c r="S37" s="8" t="s">
        <v>784</v>
      </c>
      <c r="T37" s="8" t="s">
        <v>785</v>
      </c>
    </row>
    <row r="38" s="2" customFormat="1" ht="20.1" customHeight="1" spans="1:20">
      <c r="A38" s="8">
        <v>37</v>
      </c>
      <c r="B38" s="8" t="s">
        <v>29</v>
      </c>
      <c r="C38" s="8" t="s">
        <v>825</v>
      </c>
      <c r="D38" s="8" t="s">
        <v>826</v>
      </c>
      <c r="E38" s="8" t="s">
        <v>811</v>
      </c>
      <c r="F38" s="8" t="s">
        <v>542</v>
      </c>
      <c r="G38" s="8" t="s">
        <v>822</v>
      </c>
      <c r="H38" s="8" t="s">
        <v>736</v>
      </c>
      <c r="I38" s="8" t="s">
        <v>35</v>
      </c>
      <c r="J38" s="8" t="s">
        <v>818</v>
      </c>
      <c r="K38" s="8" t="s">
        <v>807</v>
      </c>
      <c r="L38" s="8" t="s">
        <v>782</v>
      </c>
      <c r="M38" s="8" t="s">
        <v>698</v>
      </c>
      <c r="N38" s="8" t="s">
        <v>699</v>
      </c>
      <c r="O38" s="8"/>
      <c r="P38" s="8"/>
      <c r="Q38" s="8"/>
      <c r="R38" s="69" t="s">
        <v>827</v>
      </c>
      <c r="S38" s="8" t="s">
        <v>784</v>
      </c>
      <c r="T38" s="8" t="s">
        <v>785</v>
      </c>
    </row>
    <row r="39" s="2" customFormat="1" ht="20.1" customHeight="1" spans="1:20">
      <c r="A39" s="8">
        <v>38</v>
      </c>
      <c r="B39" s="8" t="s">
        <v>29</v>
      </c>
      <c r="C39" s="8" t="s">
        <v>828</v>
      </c>
      <c r="D39" s="8" t="s">
        <v>829</v>
      </c>
      <c r="E39" s="8" t="s">
        <v>811</v>
      </c>
      <c r="F39" s="8" t="s">
        <v>542</v>
      </c>
      <c r="G39" s="8" t="s">
        <v>822</v>
      </c>
      <c r="H39" s="8" t="s">
        <v>736</v>
      </c>
      <c r="I39" s="8" t="s">
        <v>35</v>
      </c>
      <c r="J39" s="8" t="s">
        <v>830</v>
      </c>
      <c r="K39" s="8" t="s">
        <v>807</v>
      </c>
      <c r="L39" s="8" t="s">
        <v>782</v>
      </c>
      <c r="M39" s="8" t="s">
        <v>698</v>
      </c>
      <c r="N39" s="8" t="s">
        <v>699</v>
      </c>
      <c r="O39" s="8"/>
      <c r="P39" s="8"/>
      <c r="Q39" s="8"/>
      <c r="R39" s="69" t="s">
        <v>831</v>
      </c>
      <c r="S39" s="8" t="s">
        <v>784</v>
      </c>
      <c r="T39" s="8" t="s">
        <v>785</v>
      </c>
    </row>
    <row r="40" s="2" customFormat="1" ht="20.1" customHeight="1" spans="1:20">
      <c r="A40" s="8">
        <v>39</v>
      </c>
      <c r="B40" s="8" t="s">
        <v>29</v>
      </c>
      <c r="C40" s="8" t="s">
        <v>832</v>
      </c>
      <c r="D40" s="8" t="s">
        <v>833</v>
      </c>
      <c r="E40" s="8" t="s">
        <v>811</v>
      </c>
      <c r="F40" s="8" t="s">
        <v>542</v>
      </c>
      <c r="G40" s="8" t="s">
        <v>822</v>
      </c>
      <c r="H40" s="8" t="s">
        <v>736</v>
      </c>
      <c r="I40" s="8" t="s">
        <v>35</v>
      </c>
      <c r="J40" s="8" t="s">
        <v>806</v>
      </c>
      <c r="K40" s="8" t="s">
        <v>807</v>
      </c>
      <c r="L40" s="8" t="s">
        <v>782</v>
      </c>
      <c r="M40" s="8" t="s">
        <v>698</v>
      </c>
      <c r="N40" s="8" t="s">
        <v>699</v>
      </c>
      <c r="O40" s="8"/>
      <c r="P40" s="8"/>
      <c r="Q40" s="8"/>
      <c r="R40" s="69" t="s">
        <v>834</v>
      </c>
      <c r="S40" s="8" t="s">
        <v>835</v>
      </c>
      <c r="T40" s="8" t="s">
        <v>785</v>
      </c>
    </row>
    <row r="41" s="2" customFormat="1" ht="20.1" customHeight="1" spans="1:20">
      <c r="A41" s="8">
        <v>40</v>
      </c>
      <c r="B41" s="8" t="s">
        <v>29</v>
      </c>
      <c r="C41" s="8" t="s">
        <v>836</v>
      </c>
      <c r="D41" s="8" t="s">
        <v>837</v>
      </c>
      <c r="E41" s="8" t="s">
        <v>692</v>
      </c>
      <c r="F41" s="8" t="s">
        <v>542</v>
      </c>
      <c r="G41" s="8" t="s">
        <v>805</v>
      </c>
      <c r="H41" s="8" t="s">
        <v>838</v>
      </c>
      <c r="I41" s="8" t="s">
        <v>123</v>
      </c>
      <c r="J41" s="8" t="s">
        <v>839</v>
      </c>
      <c r="K41" s="8" t="s">
        <v>840</v>
      </c>
      <c r="L41" s="8" t="s">
        <v>782</v>
      </c>
      <c r="M41" s="8" t="s">
        <v>698</v>
      </c>
      <c r="N41" s="8" t="s">
        <v>841</v>
      </c>
      <c r="O41" s="8"/>
      <c r="P41" s="8"/>
      <c r="Q41" s="8"/>
      <c r="R41" s="69">
        <v>7882567</v>
      </c>
      <c r="S41" s="8" t="s">
        <v>784</v>
      </c>
      <c r="T41" s="8"/>
    </row>
    <row r="42" s="2" customFormat="1" ht="20.1" customHeight="1" spans="1:20">
      <c r="A42" s="8">
        <v>41</v>
      </c>
      <c r="B42" s="8" t="s">
        <v>29</v>
      </c>
      <c r="C42" s="8" t="s">
        <v>842</v>
      </c>
      <c r="D42" s="8" t="s">
        <v>843</v>
      </c>
      <c r="E42" s="8" t="s">
        <v>692</v>
      </c>
      <c r="F42" s="8" t="s">
        <v>542</v>
      </c>
      <c r="G42" s="8" t="s">
        <v>805</v>
      </c>
      <c r="H42" s="8" t="s">
        <v>838</v>
      </c>
      <c r="I42" s="8" t="s">
        <v>123</v>
      </c>
      <c r="J42" s="8" t="s">
        <v>844</v>
      </c>
      <c r="K42" s="8" t="s">
        <v>840</v>
      </c>
      <c r="L42" s="8" t="s">
        <v>782</v>
      </c>
      <c r="M42" s="8" t="s">
        <v>698</v>
      </c>
      <c r="N42" s="8" t="s">
        <v>841</v>
      </c>
      <c r="O42" s="8"/>
      <c r="P42" s="8"/>
      <c r="Q42" s="8"/>
      <c r="R42" s="69">
        <v>7885850</v>
      </c>
      <c r="S42" s="8" t="s">
        <v>784</v>
      </c>
      <c r="T42" s="8"/>
    </row>
    <row r="43" s="2" customFormat="1" ht="20.1" customHeight="1" spans="1:20">
      <c r="A43" s="8">
        <v>42</v>
      </c>
      <c r="B43" s="8" t="s">
        <v>29</v>
      </c>
      <c r="C43" s="8" t="s">
        <v>845</v>
      </c>
      <c r="D43" s="8" t="s">
        <v>846</v>
      </c>
      <c r="E43" s="8" t="s">
        <v>692</v>
      </c>
      <c r="F43" s="8" t="s">
        <v>542</v>
      </c>
      <c r="G43" s="8" t="s">
        <v>805</v>
      </c>
      <c r="H43" s="8" t="s">
        <v>838</v>
      </c>
      <c r="I43" s="8" t="s">
        <v>123</v>
      </c>
      <c r="J43" s="8" t="s">
        <v>839</v>
      </c>
      <c r="K43" s="8" t="s">
        <v>840</v>
      </c>
      <c r="L43" s="8" t="s">
        <v>782</v>
      </c>
      <c r="M43" s="8" t="s">
        <v>698</v>
      </c>
      <c r="N43" s="8" t="s">
        <v>841</v>
      </c>
      <c r="O43" s="8"/>
      <c r="P43" s="8"/>
      <c r="Q43" s="8"/>
      <c r="R43" s="69">
        <v>7882569</v>
      </c>
      <c r="S43" s="8" t="s">
        <v>784</v>
      </c>
      <c r="T43" s="8"/>
    </row>
    <row r="44" s="2" customFormat="1" ht="20.1" customHeight="1" spans="1:20">
      <c r="A44" s="8">
        <v>43</v>
      </c>
      <c r="B44" s="8" t="s">
        <v>847</v>
      </c>
      <c r="C44" s="8" t="s">
        <v>848</v>
      </c>
      <c r="D44" s="8" t="s">
        <v>460</v>
      </c>
      <c r="E44" s="8" t="s">
        <v>692</v>
      </c>
      <c r="F44" s="8" t="s">
        <v>542</v>
      </c>
      <c r="G44" s="8" t="s">
        <v>805</v>
      </c>
      <c r="H44" s="8" t="s">
        <v>838</v>
      </c>
      <c r="I44" s="8" t="s">
        <v>463</v>
      </c>
      <c r="J44" s="8" t="s">
        <v>849</v>
      </c>
      <c r="K44" s="8" t="s">
        <v>850</v>
      </c>
      <c r="L44" s="8" t="s">
        <v>782</v>
      </c>
      <c r="M44" s="8" t="s">
        <v>698</v>
      </c>
      <c r="N44" s="8" t="s">
        <v>841</v>
      </c>
      <c r="O44" s="8"/>
      <c r="P44" s="8"/>
      <c r="Q44" s="8"/>
      <c r="R44" s="69">
        <v>7885828</v>
      </c>
      <c r="S44" s="8" t="s">
        <v>700</v>
      </c>
      <c r="T44" s="8"/>
    </row>
    <row r="45" s="2" customFormat="1" ht="20.1" customHeight="1" spans="1:20">
      <c r="A45" s="8">
        <v>44</v>
      </c>
      <c r="B45" s="8" t="s">
        <v>847</v>
      </c>
      <c r="C45" s="8" t="s">
        <v>851</v>
      </c>
      <c r="D45" s="8" t="s">
        <v>467</v>
      </c>
      <c r="E45" s="8" t="s">
        <v>692</v>
      </c>
      <c r="F45" s="8" t="s">
        <v>542</v>
      </c>
      <c r="G45" s="8" t="s">
        <v>805</v>
      </c>
      <c r="H45" s="8" t="s">
        <v>838</v>
      </c>
      <c r="I45" s="8" t="s">
        <v>468</v>
      </c>
      <c r="J45" s="8" t="s">
        <v>849</v>
      </c>
      <c r="K45" s="8" t="s">
        <v>850</v>
      </c>
      <c r="L45" s="8" t="s">
        <v>782</v>
      </c>
      <c r="M45" s="8" t="s">
        <v>698</v>
      </c>
      <c r="N45" s="8" t="s">
        <v>841</v>
      </c>
      <c r="O45" s="8"/>
      <c r="P45" s="8"/>
      <c r="Q45" s="8"/>
      <c r="R45" s="69">
        <v>7885829</v>
      </c>
      <c r="S45" s="8" t="s">
        <v>700</v>
      </c>
      <c r="T45" s="8"/>
    </row>
    <row r="46" s="2" customFormat="1" ht="20.1" customHeight="1" spans="1:20">
      <c r="A46" s="8">
        <v>45</v>
      </c>
      <c r="B46" s="8" t="s">
        <v>847</v>
      </c>
      <c r="C46" s="8" t="s">
        <v>852</v>
      </c>
      <c r="D46" s="8" t="s">
        <v>471</v>
      </c>
      <c r="E46" s="8" t="s">
        <v>692</v>
      </c>
      <c r="F46" s="8" t="s">
        <v>542</v>
      </c>
      <c r="G46" s="8" t="s">
        <v>805</v>
      </c>
      <c r="H46" s="8" t="s">
        <v>838</v>
      </c>
      <c r="I46" s="8" t="s">
        <v>468</v>
      </c>
      <c r="J46" s="8" t="s">
        <v>849</v>
      </c>
      <c r="K46" s="8" t="s">
        <v>850</v>
      </c>
      <c r="L46" s="8" t="s">
        <v>782</v>
      </c>
      <c r="M46" s="8" t="s">
        <v>698</v>
      </c>
      <c r="N46" s="8" t="s">
        <v>841</v>
      </c>
      <c r="O46" s="8"/>
      <c r="P46" s="8"/>
      <c r="Q46" s="8"/>
      <c r="R46" s="69">
        <v>7885830</v>
      </c>
      <c r="S46" s="8" t="s">
        <v>700</v>
      </c>
      <c r="T46" s="8"/>
    </row>
    <row r="47" s="2" customFormat="1" ht="20.1" customHeight="1" spans="1:20">
      <c r="A47" s="8">
        <v>46</v>
      </c>
      <c r="B47" s="8" t="s">
        <v>847</v>
      </c>
      <c r="C47" s="8" t="s">
        <v>853</v>
      </c>
      <c r="D47" s="8" t="s">
        <v>474</v>
      </c>
      <c r="E47" s="8" t="s">
        <v>692</v>
      </c>
      <c r="F47" s="8" t="s">
        <v>542</v>
      </c>
      <c r="G47" s="8" t="s">
        <v>805</v>
      </c>
      <c r="H47" s="8" t="s">
        <v>838</v>
      </c>
      <c r="I47" s="8" t="s">
        <v>468</v>
      </c>
      <c r="J47" s="8" t="s">
        <v>849</v>
      </c>
      <c r="K47" s="8" t="s">
        <v>850</v>
      </c>
      <c r="L47" s="8" t="s">
        <v>782</v>
      </c>
      <c r="M47" s="8" t="s">
        <v>698</v>
      </c>
      <c r="N47" s="8" t="s">
        <v>841</v>
      </c>
      <c r="O47" s="8"/>
      <c r="P47" s="8"/>
      <c r="Q47" s="8"/>
      <c r="R47" s="69">
        <v>7885831</v>
      </c>
      <c r="S47" s="8" t="s">
        <v>700</v>
      </c>
      <c r="T47" s="8"/>
    </row>
    <row r="48" s="2" customFormat="1" ht="20.1" customHeight="1" spans="1:20">
      <c r="A48" s="8">
        <v>47</v>
      </c>
      <c r="B48" s="8" t="s">
        <v>847</v>
      </c>
      <c r="C48" s="8" t="s">
        <v>854</v>
      </c>
      <c r="D48" s="8" t="s">
        <v>477</v>
      </c>
      <c r="E48" s="8" t="s">
        <v>692</v>
      </c>
      <c r="F48" s="8" t="s">
        <v>542</v>
      </c>
      <c r="G48" s="8" t="s">
        <v>805</v>
      </c>
      <c r="H48" s="8" t="s">
        <v>838</v>
      </c>
      <c r="I48" s="8" t="s">
        <v>468</v>
      </c>
      <c r="J48" s="8" t="s">
        <v>849</v>
      </c>
      <c r="K48" s="8" t="s">
        <v>850</v>
      </c>
      <c r="L48" s="8" t="s">
        <v>782</v>
      </c>
      <c r="M48" s="8" t="s">
        <v>698</v>
      </c>
      <c r="N48" s="8" t="s">
        <v>841</v>
      </c>
      <c r="O48" s="8"/>
      <c r="P48" s="8"/>
      <c r="Q48" s="8"/>
      <c r="R48" s="69">
        <v>7885832</v>
      </c>
      <c r="S48" s="8" t="s">
        <v>700</v>
      </c>
      <c r="T48" s="8"/>
    </row>
    <row r="49" s="2" customFormat="1" ht="20.1" customHeight="1" spans="1:20">
      <c r="A49" s="8">
        <v>48</v>
      </c>
      <c r="B49" s="8" t="s">
        <v>847</v>
      </c>
      <c r="C49" s="8" t="s">
        <v>855</v>
      </c>
      <c r="D49" s="8" t="s">
        <v>480</v>
      </c>
      <c r="E49" s="8" t="s">
        <v>692</v>
      </c>
      <c r="F49" s="8" t="s">
        <v>542</v>
      </c>
      <c r="G49" s="8" t="s">
        <v>805</v>
      </c>
      <c r="H49" s="8" t="s">
        <v>838</v>
      </c>
      <c r="I49" s="8" t="s">
        <v>468</v>
      </c>
      <c r="J49" s="8" t="s">
        <v>849</v>
      </c>
      <c r="K49" s="8" t="s">
        <v>850</v>
      </c>
      <c r="L49" s="8" t="s">
        <v>782</v>
      </c>
      <c r="M49" s="8" t="s">
        <v>698</v>
      </c>
      <c r="N49" s="8" t="s">
        <v>841</v>
      </c>
      <c r="O49" s="8"/>
      <c r="P49" s="8"/>
      <c r="Q49" s="8"/>
      <c r="R49" s="69">
        <v>7885833</v>
      </c>
      <c r="S49" s="8" t="s">
        <v>700</v>
      </c>
      <c r="T49" s="8"/>
    </row>
    <row r="50" s="2" customFormat="1" ht="20.1" customHeight="1" spans="1:20">
      <c r="A50" s="8">
        <v>49</v>
      </c>
      <c r="B50" s="8" t="s">
        <v>847</v>
      </c>
      <c r="C50" s="8" t="s">
        <v>856</v>
      </c>
      <c r="D50" s="8" t="s">
        <v>483</v>
      </c>
      <c r="E50" s="8" t="s">
        <v>692</v>
      </c>
      <c r="F50" s="8" t="s">
        <v>542</v>
      </c>
      <c r="G50" s="8" t="s">
        <v>805</v>
      </c>
      <c r="H50" s="8" t="s">
        <v>838</v>
      </c>
      <c r="I50" s="8" t="s">
        <v>468</v>
      </c>
      <c r="J50" s="8" t="s">
        <v>849</v>
      </c>
      <c r="K50" s="8" t="s">
        <v>850</v>
      </c>
      <c r="L50" s="8" t="s">
        <v>782</v>
      </c>
      <c r="M50" s="8" t="s">
        <v>698</v>
      </c>
      <c r="N50" s="8" t="s">
        <v>841</v>
      </c>
      <c r="O50" s="8"/>
      <c r="P50" s="8"/>
      <c r="Q50" s="8"/>
      <c r="R50" s="69">
        <v>7885834</v>
      </c>
      <c r="S50" s="8" t="s">
        <v>700</v>
      </c>
      <c r="T50" s="8"/>
    </row>
    <row r="51" s="2" customFormat="1" ht="20.1" customHeight="1" spans="1:20">
      <c r="A51" s="8">
        <v>50</v>
      </c>
      <c r="B51" s="8" t="s">
        <v>847</v>
      </c>
      <c r="C51" s="8" t="s">
        <v>857</v>
      </c>
      <c r="D51" s="8" t="s">
        <v>486</v>
      </c>
      <c r="E51" s="8" t="s">
        <v>692</v>
      </c>
      <c r="F51" s="8" t="s">
        <v>542</v>
      </c>
      <c r="G51" s="8" t="s">
        <v>805</v>
      </c>
      <c r="H51" s="8" t="s">
        <v>838</v>
      </c>
      <c r="I51" s="8" t="s">
        <v>468</v>
      </c>
      <c r="J51" s="8" t="s">
        <v>849</v>
      </c>
      <c r="K51" s="8" t="s">
        <v>850</v>
      </c>
      <c r="L51" s="8" t="s">
        <v>782</v>
      </c>
      <c r="M51" s="8" t="s">
        <v>698</v>
      </c>
      <c r="N51" s="8" t="s">
        <v>841</v>
      </c>
      <c r="O51" s="8"/>
      <c r="P51" s="8"/>
      <c r="Q51" s="8"/>
      <c r="R51" s="69">
        <v>7885835</v>
      </c>
      <c r="S51" s="8" t="s">
        <v>700</v>
      </c>
      <c r="T51" s="8"/>
    </row>
    <row r="52" s="2" customFormat="1" ht="20.1" customHeight="1" spans="1:20">
      <c r="A52" s="8">
        <v>51</v>
      </c>
      <c r="B52" s="8" t="s">
        <v>847</v>
      </c>
      <c r="C52" s="8" t="s">
        <v>858</v>
      </c>
      <c r="D52" s="8" t="s">
        <v>489</v>
      </c>
      <c r="E52" s="8" t="s">
        <v>692</v>
      </c>
      <c r="F52" s="8" t="s">
        <v>542</v>
      </c>
      <c r="G52" s="8" t="s">
        <v>805</v>
      </c>
      <c r="H52" s="8" t="s">
        <v>838</v>
      </c>
      <c r="I52" s="8" t="s">
        <v>468</v>
      </c>
      <c r="J52" s="8" t="s">
        <v>849</v>
      </c>
      <c r="K52" s="8" t="s">
        <v>850</v>
      </c>
      <c r="L52" s="8" t="s">
        <v>782</v>
      </c>
      <c r="M52" s="8" t="s">
        <v>698</v>
      </c>
      <c r="N52" s="8" t="s">
        <v>841</v>
      </c>
      <c r="O52" s="8"/>
      <c r="P52" s="8"/>
      <c r="Q52" s="8"/>
      <c r="R52" s="69">
        <v>7885836</v>
      </c>
      <c r="S52" s="8" t="s">
        <v>700</v>
      </c>
      <c r="T52" s="8"/>
    </row>
    <row r="53" s="2" customFormat="1" ht="20.1" customHeight="1" spans="1:20">
      <c r="A53" s="8">
        <v>52</v>
      </c>
      <c r="B53" s="8" t="s">
        <v>847</v>
      </c>
      <c r="C53" s="8" t="s">
        <v>859</v>
      </c>
      <c r="D53" s="8" t="s">
        <v>491</v>
      </c>
      <c r="E53" s="8" t="s">
        <v>692</v>
      </c>
      <c r="F53" s="8" t="s">
        <v>542</v>
      </c>
      <c r="G53" s="8" t="s">
        <v>805</v>
      </c>
      <c r="H53" s="8" t="s">
        <v>838</v>
      </c>
      <c r="I53" s="8" t="s">
        <v>468</v>
      </c>
      <c r="J53" s="8" t="s">
        <v>849</v>
      </c>
      <c r="K53" s="8" t="s">
        <v>850</v>
      </c>
      <c r="L53" s="8" t="s">
        <v>782</v>
      </c>
      <c r="M53" s="8" t="s">
        <v>698</v>
      </c>
      <c r="N53" s="8" t="s">
        <v>841</v>
      </c>
      <c r="O53" s="8"/>
      <c r="P53" s="8"/>
      <c r="Q53" s="8"/>
      <c r="R53" s="69">
        <v>7885837</v>
      </c>
      <c r="S53" s="8" t="s">
        <v>700</v>
      </c>
      <c r="T53" s="8"/>
    </row>
    <row r="54" s="2" customFormat="1" ht="20.1" customHeight="1" spans="1:20">
      <c r="A54" s="8">
        <v>53</v>
      </c>
      <c r="B54" s="8" t="s">
        <v>847</v>
      </c>
      <c r="C54" s="8" t="s">
        <v>860</v>
      </c>
      <c r="D54" s="8" t="s">
        <v>494</v>
      </c>
      <c r="E54" s="8" t="s">
        <v>692</v>
      </c>
      <c r="F54" s="8" t="s">
        <v>542</v>
      </c>
      <c r="G54" s="8" t="s">
        <v>805</v>
      </c>
      <c r="H54" s="8" t="s">
        <v>838</v>
      </c>
      <c r="I54" s="8" t="s">
        <v>468</v>
      </c>
      <c r="J54" s="8" t="s">
        <v>849</v>
      </c>
      <c r="K54" s="8" t="s">
        <v>850</v>
      </c>
      <c r="L54" s="8" t="s">
        <v>782</v>
      </c>
      <c r="M54" s="8" t="s">
        <v>698</v>
      </c>
      <c r="N54" s="8" t="s">
        <v>841</v>
      </c>
      <c r="O54" s="8"/>
      <c r="P54" s="8"/>
      <c r="Q54" s="8"/>
      <c r="R54" s="69">
        <v>7885838</v>
      </c>
      <c r="S54" s="8" t="s">
        <v>700</v>
      </c>
      <c r="T54" s="8"/>
    </row>
    <row r="55" s="2" customFormat="1" ht="20.1" customHeight="1" spans="1:20">
      <c r="A55" s="8">
        <v>54</v>
      </c>
      <c r="B55" s="8" t="s">
        <v>847</v>
      </c>
      <c r="C55" s="8" t="s">
        <v>861</v>
      </c>
      <c r="D55" s="8" t="s">
        <v>497</v>
      </c>
      <c r="E55" s="8" t="s">
        <v>692</v>
      </c>
      <c r="F55" s="8" t="s">
        <v>542</v>
      </c>
      <c r="G55" s="8" t="s">
        <v>805</v>
      </c>
      <c r="H55" s="8" t="s">
        <v>838</v>
      </c>
      <c r="I55" s="8" t="s">
        <v>468</v>
      </c>
      <c r="J55" s="8" t="s">
        <v>849</v>
      </c>
      <c r="K55" s="8" t="s">
        <v>850</v>
      </c>
      <c r="L55" s="8" t="s">
        <v>782</v>
      </c>
      <c r="M55" s="8" t="s">
        <v>698</v>
      </c>
      <c r="N55" s="8" t="s">
        <v>841</v>
      </c>
      <c r="O55" s="8"/>
      <c r="P55" s="8"/>
      <c r="Q55" s="8"/>
      <c r="R55" s="69">
        <v>7885839</v>
      </c>
      <c r="S55" s="8" t="s">
        <v>700</v>
      </c>
      <c r="T55" s="8"/>
    </row>
    <row r="56" s="2" customFormat="1" ht="20.1" customHeight="1" spans="1:20">
      <c r="A56" s="8">
        <v>55</v>
      </c>
      <c r="B56" s="8" t="s">
        <v>847</v>
      </c>
      <c r="C56" s="8" t="s">
        <v>862</v>
      </c>
      <c r="D56" s="8" t="s">
        <v>500</v>
      </c>
      <c r="E56" s="8" t="s">
        <v>692</v>
      </c>
      <c r="F56" s="8" t="s">
        <v>542</v>
      </c>
      <c r="G56" s="8" t="s">
        <v>805</v>
      </c>
      <c r="H56" s="8" t="s">
        <v>838</v>
      </c>
      <c r="I56" s="8" t="s">
        <v>468</v>
      </c>
      <c r="J56" s="8" t="s">
        <v>849</v>
      </c>
      <c r="K56" s="8" t="s">
        <v>850</v>
      </c>
      <c r="L56" s="8" t="s">
        <v>782</v>
      </c>
      <c r="M56" s="8" t="s">
        <v>698</v>
      </c>
      <c r="N56" s="8" t="s">
        <v>841</v>
      </c>
      <c r="O56" s="8"/>
      <c r="P56" s="8"/>
      <c r="Q56" s="8"/>
      <c r="R56" s="69">
        <v>7885840</v>
      </c>
      <c r="S56" s="8" t="s">
        <v>700</v>
      </c>
      <c r="T56" s="8"/>
    </row>
    <row r="57" s="2" customFormat="1" ht="20.1" customHeight="1" spans="1:20">
      <c r="A57" s="8">
        <v>56</v>
      </c>
      <c r="B57" s="8" t="s">
        <v>847</v>
      </c>
      <c r="C57" s="8" t="s">
        <v>863</v>
      </c>
      <c r="D57" s="8" t="s">
        <v>503</v>
      </c>
      <c r="E57" s="8" t="s">
        <v>692</v>
      </c>
      <c r="F57" s="8" t="s">
        <v>542</v>
      </c>
      <c r="G57" s="8" t="s">
        <v>805</v>
      </c>
      <c r="H57" s="8" t="s">
        <v>838</v>
      </c>
      <c r="I57" s="8" t="s">
        <v>504</v>
      </c>
      <c r="J57" s="8" t="s">
        <v>844</v>
      </c>
      <c r="K57" s="8" t="s">
        <v>850</v>
      </c>
      <c r="L57" s="8" t="s">
        <v>782</v>
      </c>
      <c r="M57" s="8" t="s">
        <v>698</v>
      </c>
      <c r="N57" s="8" t="s">
        <v>841</v>
      </c>
      <c r="O57" s="8"/>
      <c r="P57" s="8"/>
      <c r="Q57" s="8"/>
      <c r="R57" s="69">
        <v>7885841</v>
      </c>
      <c r="S57" s="8" t="s">
        <v>700</v>
      </c>
      <c r="T57" s="8"/>
    </row>
    <row r="58" s="2" customFormat="1" ht="20.1" customHeight="1" spans="1:20">
      <c r="A58" s="8">
        <v>57</v>
      </c>
      <c r="B58" s="8" t="s">
        <v>847</v>
      </c>
      <c r="C58" s="8" t="s">
        <v>864</v>
      </c>
      <c r="D58" s="8" t="s">
        <v>508</v>
      </c>
      <c r="E58" s="8" t="s">
        <v>692</v>
      </c>
      <c r="F58" s="8" t="s">
        <v>542</v>
      </c>
      <c r="G58" s="8" t="s">
        <v>805</v>
      </c>
      <c r="H58" s="8" t="s">
        <v>838</v>
      </c>
      <c r="I58" s="8" t="s">
        <v>504</v>
      </c>
      <c r="J58" s="8" t="s">
        <v>844</v>
      </c>
      <c r="K58" s="8" t="s">
        <v>850</v>
      </c>
      <c r="L58" s="8" t="s">
        <v>782</v>
      </c>
      <c r="M58" s="8" t="s">
        <v>698</v>
      </c>
      <c r="N58" s="8" t="s">
        <v>841</v>
      </c>
      <c r="O58" s="8"/>
      <c r="P58" s="8"/>
      <c r="Q58" s="8"/>
      <c r="R58" s="69">
        <v>7885842</v>
      </c>
      <c r="S58" s="8" t="s">
        <v>700</v>
      </c>
      <c r="T58" s="8"/>
    </row>
    <row r="59" s="2" customFormat="1" ht="20.1" customHeight="1" spans="1:20">
      <c r="A59" s="8">
        <v>58</v>
      </c>
      <c r="B59" s="8" t="s">
        <v>847</v>
      </c>
      <c r="C59" s="8" t="s">
        <v>865</v>
      </c>
      <c r="D59" s="8" t="s">
        <v>511</v>
      </c>
      <c r="E59" s="8" t="s">
        <v>692</v>
      </c>
      <c r="F59" s="8" t="s">
        <v>542</v>
      </c>
      <c r="G59" s="8" t="s">
        <v>805</v>
      </c>
      <c r="H59" s="8" t="s">
        <v>838</v>
      </c>
      <c r="I59" s="8" t="s">
        <v>468</v>
      </c>
      <c r="J59" s="8" t="s">
        <v>849</v>
      </c>
      <c r="K59" s="8" t="s">
        <v>850</v>
      </c>
      <c r="L59" s="8" t="s">
        <v>782</v>
      </c>
      <c r="M59" s="8" t="s">
        <v>698</v>
      </c>
      <c r="N59" s="8" t="s">
        <v>841</v>
      </c>
      <c r="O59" s="8"/>
      <c r="P59" s="8"/>
      <c r="Q59" s="8"/>
      <c r="R59" s="69">
        <v>7885843</v>
      </c>
      <c r="S59" s="8" t="s">
        <v>700</v>
      </c>
      <c r="T59" s="8"/>
    </row>
    <row r="60" s="2" customFormat="1" ht="20.1" customHeight="1" spans="1:20">
      <c r="A60" s="8">
        <v>59</v>
      </c>
      <c r="B60" s="8" t="s">
        <v>847</v>
      </c>
      <c r="C60" s="8" t="s">
        <v>866</v>
      </c>
      <c r="D60" s="8" t="s">
        <v>867</v>
      </c>
      <c r="E60" s="8" t="s">
        <v>692</v>
      </c>
      <c r="F60" s="8" t="s">
        <v>542</v>
      </c>
      <c r="G60" s="8" t="s">
        <v>805</v>
      </c>
      <c r="H60" s="8" t="s">
        <v>838</v>
      </c>
      <c r="I60" s="8" t="s">
        <v>123</v>
      </c>
      <c r="J60" s="8" t="s">
        <v>868</v>
      </c>
      <c r="K60" s="8" t="s">
        <v>850</v>
      </c>
      <c r="L60" s="8" t="s">
        <v>782</v>
      </c>
      <c r="M60" s="8" t="s">
        <v>698</v>
      </c>
      <c r="N60" s="8" t="s">
        <v>841</v>
      </c>
      <c r="O60" s="8"/>
      <c r="P60" s="8"/>
      <c r="Q60" s="8"/>
      <c r="R60" s="69">
        <v>7885844</v>
      </c>
      <c r="S60" s="8" t="s">
        <v>700</v>
      </c>
      <c r="T60" s="8"/>
    </row>
    <row r="61" s="2" customFormat="1" ht="20.1" customHeight="1" spans="1:20">
      <c r="A61" s="8">
        <v>60</v>
      </c>
      <c r="B61" s="8" t="s">
        <v>847</v>
      </c>
      <c r="C61" s="8" t="s">
        <v>869</v>
      </c>
      <c r="D61" s="8" t="s">
        <v>514</v>
      </c>
      <c r="E61" s="8" t="s">
        <v>692</v>
      </c>
      <c r="F61" s="8" t="s">
        <v>542</v>
      </c>
      <c r="G61" s="8" t="s">
        <v>805</v>
      </c>
      <c r="H61" s="8" t="s">
        <v>838</v>
      </c>
      <c r="I61" s="8" t="s">
        <v>123</v>
      </c>
      <c r="J61" s="8" t="s">
        <v>868</v>
      </c>
      <c r="K61" s="8" t="s">
        <v>850</v>
      </c>
      <c r="L61" s="8" t="s">
        <v>782</v>
      </c>
      <c r="M61" s="8" t="s">
        <v>698</v>
      </c>
      <c r="N61" s="8" t="s">
        <v>841</v>
      </c>
      <c r="O61" s="8"/>
      <c r="P61" s="8"/>
      <c r="Q61" s="8"/>
      <c r="R61" s="69">
        <v>7885845</v>
      </c>
      <c r="S61" s="8" t="s">
        <v>700</v>
      </c>
      <c r="T61" s="8"/>
    </row>
    <row r="62" s="2" customFormat="1" ht="20.1" customHeight="1" spans="1:20">
      <c r="A62" s="8">
        <v>61</v>
      </c>
      <c r="B62" s="8" t="s">
        <v>847</v>
      </c>
      <c r="C62" s="8" t="s">
        <v>870</v>
      </c>
      <c r="D62" s="8" t="s">
        <v>871</v>
      </c>
      <c r="E62" s="8" t="s">
        <v>692</v>
      </c>
      <c r="F62" s="8" t="s">
        <v>542</v>
      </c>
      <c r="G62" s="8" t="s">
        <v>805</v>
      </c>
      <c r="H62" s="8" t="s">
        <v>838</v>
      </c>
      <c r="I62" s="8" t="s">
        <v>468</v>
      </c>
      <c r="J62" s="8" t="s">
        <v>849</v>
      </c>
      <c r="K62" s="8" t="s">
        <v>850</v>
      </c>
      <c r="L62" s="8" t="s">
        <v>782</v>
      </c>
      <c r="M62" s="8" t="s">
        <v>698</v>
      </c>
      <c r="N62" s="8" t="s">
        <v>841</v>
      </c>
      <c r="O62" s="8"/>
      <c r="P62" s="8"/>
      <c r="Q62" s="8"/>
      <c r="R62" s="69">
        <v>7885846</v>
      </c>
      <c r="S62" s="8" t="s">
        <v>700</v>
      </c>
      <c r="T62" s="8"/>
    </row>
    <row r="63" s="2" customFormat="1" ht="20.1" customHeight="1" spans="1:20">
      <c r="A63" s="8">
        <v>62</v>
      </c>
      <c r="B63" s="8" t="s">
        <v>847</v>
      </c>
      <c r="C63" s="8" t="s">
        <v>872</v>
      </c>
      <c r="D63" s="8" t="s">
        <v>873</v>
      </c>
      <c r="E63" s="8" t="s">
        <v>692</v>
      </c>
      <c r="F63" s="8" t="s">
        <v>542</v>
      </c>
      <c r="G63" s="8" t="s">
        <v>805</v>
      </c>
      <c r="H63" s="8" t="s">
        <v>838</v>
      </c>
      <c r="I63" s="8" t="s">
        <v>526</v>
      </c>
      <c r="J63" s="8" t="s">
        <v>844</v>
      </c>
      <c r="K63" s="8" t="s">
        <v>850</v>
      </c>
      <c r="L63" s="8" t="s">
        <v>782</v>
      </c>
      <c r="M63" s="8" t="s">
        <v>698</v>
      </c>
      <c r="N63" s="8" t="s">
        <v>841</v>
      </c>
      <c r="O63" s="8"/>
      <c r="P63" s="8"/>
      <c r="Q63" s="8"/>
      <c r="R63" s="69">
        <v>7885848</v>
      </c>
      <c r="S63" s="8" t="s">
        <v>700</v>
      </c>
      <c r="T63" s="8"/>
    </row>
    <row r="64" spans="18:18">
      <c r="R64" s="108"/>
    </row>
    <row r="65" spans="18:18">
      <c r="R65" s="108"/>
    </row>
    <row r="66" spans="18:18">
      <c r="R66" s="108"/>
    </row>
    <row r="67" spans="18:18">
      <c r="R67" s="108"/>
    </row>
    <row r="68" spans="18:18">
      <c r="R68" s="108"/>
    </row>
    <row r="69" spans="18:18">
      <c r="R69" s="108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9"/>
  <sheetViews>
    <sheetView zoomScale="85" zoomScaleNormal="85" workbookViewId="0">
      <pane ySplit="1" topLeftCell="A2" activePane="bottomLeft" state="frozen"/>
      <selection/>
      <selection pane="bottomLeft" activeCell="R34" sqref="R34"/>
    </sheetView>
  </sheetViews>
  <sheetFormatPr defaultColWidth="9" defaultRowHeight="13.5"/>
  <cols>
    <col min="1" max="1" width="6.33333333333333" style="97" customWidth="1"/>
    <col min="2" max="2" width="14.1083333333333" style="97" customWidth="1"/>
    <col min="3" max="3" width="14.8833333333333" style="97" customWidth="1"/>
    <col min="4" max="4" width="27.775" style="97" customWidth="1"/>
    <col min="5" max="7" width="9" style="97" customWidth="1"/>
    <col min="8" max="8" width="23.3333333333333" style="97" customWidth="1"/>
    <col min="9" max="9" width="9" style="97" customWidth="1"/>
    <col min="10" max="10" width="10.7333333333333" style="98" customWidth="1"/>
    <col min="11" max="11" width="17.1083333333333" style="97" customWidth="1"/>
    <col min="12" max="12" width="35.6666666666667" style="97" customWidth="1"/>
    <col min="13" max="13" width="9" style="97" customWidth="1"/>
    <col min="14" max="14" width="12.8833333333333" style="97" customWidth="1"/>
    <col min="15" max="15" width="9.11666666666667" style="97" customWidth="1"/>
    <col min="16" max="16" width="9" style="97" customWidth="1"/>
    <col min="17" max="17" width="12.6666666666667" style="97" customWidth="1"/>
    <col min="18" max="16384" width="9" style="97"/>
  </cols>
  <sheetData>
    <row r="1" s="96" customFormat="1" ht="23" customHeight="1" spans="1:19">
      <c r="A1" s="99" t="s">
        <v>1</v>
      </c>
      <c r="B1" s="99" t="s">
        <v>2</v>
      </c>
      <c r="C1" s="99" t="s">
        <v>528</v>
      </c>
      <c r="D1" s="99" t="s">
        <v>529</v>
      </c>
      <c r="E1" s="99" t="s">
        <v>19</v>
      </c>
      <c r="F1" s="100" t="s">
        <v>20</v>
      </c>
      <c r="G1" s="99" t="s">
        <v>530</v>
      </c>
      <c r="H1" s="99" t="s">
        <v>21</v>
      </c>
      <c r="I1" s="99" t="s">
        <v>22</v>
      </c>
      <c r="J1" s="101" t="s">
        <v>874</v>
      </c>
      <c r="K1" s="99" t="s">
        <v>875</v>
      </c>
      <c r="L1" s="99" t="s">
        <v>25</v>
      </c>
      <c r="M1" s="99" t="s">
        <v>533</v>
      </c>
      <c r="N1" s="99" t="s">
        <v>876</v>
      </c>
      <c r="O1" s="99" t="s">
        <v>535</v>
      </c>
      <c r="P1" s="99" t="s">
        <v>536</v>
      </c>
      <c r="Q1" s="99" t="s">
        <v>537</v>
      </c>
      <c r="R1" s="100" t="s">
        <v>642</v>
      </c>
      <c r="S1" s="99" t="s">
        <v>28</v>
      </c>
    </row>
    <row r="2" ht="16.5" customHeight="1" spans="1:19">
      <c r="A2" s="94">
        <v>1</v>
      </c>
      <c r="B2" s="94" t="s">
        <v>538</v>
      </c>
      <c r="C2" s="94" t="s">
        <v>877</v>
      </c>
      <c r="D2" s="94" t="s">
        <v>878</v>
      </c>
      <c r="E2" s="94" t="s">
        <v>879</v>
      </c>
      <c r="F2" s="94" t="s">
        <v>542</v>
      </c>
      <c r="G2" s="94" t="s">
        <v>880</v>
      </c>
      <c r="H2" s="94" t="s">
        <v>881</v>
      </c>
      <c r="I2" s="94" t="s">
        <v>462</v>
      </c>
      <c r="J2" s="102" t="s">
        <v>882</v>
      </c>
      <c r="K2" s="94" t="s">
        <v>883</v>
      </c>
      <c r="L2" s="94" t="s">
        <v>884</v>
      </c>
      <c r="M2" s="94" t="s">
        <v>885</v>
      </c>
      <c r="N2" s="94" t="s">
        <v>886</v>
      </c>
      <c r="O2" s="94" t="s">
        <v>543</v>
      </c>
      <c r="P2" s="94" t="s">
        <v>543</v>
      </c>
      <c r="Q2" s="104">
        <v>20190102327</v>
      </c>
      <c r="R2" s="8" t="s">
        <v>700</v>
      </c>
      <c r="S2" s="94"/>
    </row>
    <row r="3" ht="16.5" customHeight="1" spans="1:19">
      <c r="A3" s="94">
        <v>2</v>
      </c>
      <c r="B3" s="8" t="s">
        <v>538</v>
      </c>
      <c r="C3" s="8" t="s">
        <v>887</v>
      </c>
      <c r="D3" s="8" t="s">
        <v>888</v>
      </c>
      <c r="E3" s="8" t="s">
        <v>879</v>
      </c>
      <c r="F3" s="94" t="s">
        <v>542</v>
      </c>
      <c r="G3" s="8" t="s">
        <v>880</v>
      </c>
      <c r="H3" s="8" t="s">
        <v>881</v>
      </c>
      <c r="I3" s="8" t="s">
        <v>462</v>
      </c>
      <c r="J3" s="103" t="s">
        <v>889</v>
      </c>
      <c r="K3" s="8" t="s">
        <v>890</v>
      </c>
      <c r="L3" s="8" t="s">
        <v>884</v>
      </c>
      <c r="M3" s="8" t="s">
        <v>885</v>
      </c>
      <c r="N3" s="8" t="s">
        <v>886</v>
      </c>
      <c r="O3" s="8" t="s">
        <v>543</v>
      </c>
      <c r="P3" s="8" t="s">
        <v>543</v>
      </c>
      <c r="Q3" s="69">
        <v>20190102328</v>
      </c>
      <c r="R3" s="8" t="s">
        <v>700</v>
      </c>
      <c r="S3" s="8"/>
    </row>
    <row r="4" ht="16.5" customHeight="1" spans="1:19">
      <c r="A4" s="94">
        <v>3</v>
      </c>
      <c r="B4" s="8" t="s">
        <v>538</v>
      </c>
      <c r="C4" s="8" t="s">
        <v>891</v>
      </c>
      <c r="D4" s="8" t="s">
        <v>540</v>
      </c>
      <c r="E4" s="8" t="s">
        <v>879</v>
      </c>
      <c r="F4" s="94" t="s">
        <v>542</v>
      </c>
      <c r="G4" s="8" t="s">
        <v>880</v>
      </c>
      <c r="H4" s="8" t="s">
        <v>881</v>
      </c>
      <c r="I4" s="8" t="s">
        <v>462</v>
      </c>
      <c r="J4" s="103" t="s">
        <v>892</v>
      </c>
      <c r="K4" s="8" t="s">
        <v>893</v>
      </c>
      <c r="L4" s="8" t="s">
        <v>884</v>
      </c>
      <c r="M4" s="8" t="s">
        <v>885</v>
      </c>
      <c r="N4" s="8" t="s">
        <v>886</v>
      </c>
      <c r="O4" s="8" t="s">
        <v>543</v>
      </c>
      <c r="P4" s="8" t="s">
        <v>543</v>
      </c>
      <c r="Q4" s="69">
        <v>20190102329</v>
      </c>
      <c r="R4" s="8" t="s">
        <v>700</v>
      </c>
      <c r="S4" s="8"/>
    </row>
    <row r="5" ht="16.5" customHeight="1" spans="1:19">
      <c r="A5" s="94">
        <v>4</v>
      </c>
      <c r="B5" s="8" t="s">
        <v>538</v>
      </c>
      <c r="C5" s="8" t="s">
        <v>894</v>
      </c>
      <c r="D5" s="8" t="s">
        <v>552</v>
      </c>
      <c r="E5" s="8" t="s">
        <v>879</v>
      </c>
      <c r="F5" s="94" t="s">
        <v>542</v>
      </c>
      <c r="G5" s="8" t="s">
        <v>880</v>
      </c>
      <c r="H5" s="8" t="s">
        <v>881</v>
      </c>
      <c r="I5" s="8" t="s">
        <v>462</v>
      </c>
      <c r="J5" s="103" t="s">
        <v>892</v>
      </c>
      <c r="K5" s="8" t="s">
        <v>893</v>
      </c>
      <c r="L5" s="8" t="s">
        <v>884</v>
      </c>
      <c r="M5" s="8" t="s">
        <v>885</v>
      </c>
      <c r="N5" s="8" t="s">
        <v>886</v>
      </c>
      <c r="O5" s="8" t="s">
        <v>543</v>
      </c>
      <c r="P5" s="8" t="s">
        <v>543</v>
      </c>
      <c r="Q5" s="69">
        <v>20190102330</v>
      </c>
      <c r="R5" s="8" t="s">
        <v>700</v>
      </c>
      <c r="S5" s="8"/>
    </row>
    <row r="6" ht="16.5" customHeight="1" spans="1:19">
      <c r="A6" s="94">
        <v>5</v>
      </c>
      <c r="B6" s="8" t="s">
        <v>553</v>
      </c>
      <c r="C6" s="8" t="s">
        <v>895</v>
      </c>
      <c r="D6" s="8" t="s">
        <v>734</v>
      </c>
      <c r="E6" s="8" t="s">
        <v>879</v>
      </c>
      <c r="F6" s="94" t="s">
        <v>542</v>
      </c>
      <c r="G6" s="8" t="s">
        <v>880</v>
      </c>
      <c r="H6" s="8" t="s">
        <v>881</v>
      </c>
      <c r="I6" s="8" t="s">
        <v>462</v>
      </c>
      <c r="J6" s="103" t="s">
        <v>892</v>
      </c>
      <c r="K6" s="8" t="s">
        <v>896</v>
      </c>
      <c r="L6" s="8" t="s">
        <v>566</v>
      </c>
      <c r="M6" s="8" t="s">
        <v>543</v>
      </c>
      <c r="N6" s="8" t="s">
        <v>560</v>
      </c>
      <c r="O6" s="8" t="s">
        <v>543</v>
      </c>
      <c r="P6" s="8" t="s">
        <v>543</v>
      </c>
      <c r="Q6" s="69">
        <v>20190102331</v>
      </c>
      <c r="R6" s="8" t="s">
        <v>700</v>
      </c>
      <c r="S6" s="8"/>
    </row>
    <row r="7" ht="16.5" customHeight="1" spans="1:19">
      <c r="A7" s="94">
        <v>6</v>
      </c>
      <c r="B7" s="8" t="s">
        <v>553</v>
      </c>
      <c r="C7" s="8" t="s">
        <v>897</v>
      </c>
      <c r="D7" s="8" t="s">
        <v>744</v>
      </c>
      <c r="E7" s="8" t="s">
        <v>879</v>
      </c>
      <c r="F7" s="94" t="s">
        <v>542</v>
      </c>
      <c r="G7" s="8" t="s">
        <v>880</v>
      </c>
      <c r="H7" s="8" t="s">
        <v>881</v>
      </c>
      <c r="I7" s="8" t="s">
        <v>462</v>
      </c>
      <c r="J7" s="103" t="s">
        <v>892</v>
      </c>
      <c r="K7" s="8" t="s">
        <v>883</v>
      </c>
      <c r="L7" s="8" t="s">
        <v>566</v>
      </c>
      <c r="M7" s="8" t="s">
        <v>543</v>
      </c>
      <c r="N7" s="8" t="s">
        <v>560</v>
      </c>
      <c r="O7" s="8" t="s">
        <v>543</v>
      </c>
      <c r="P7" s="8" t="s">
        <v>543</v>
      </c>
      <c r="Q7" s="69">
        <v>20190102332</v>
      </c>
      <c r="R7" s="8" t="s">
        <v>700</v>
      </c>
      <c r="S7" s="8"/>
    </row>
    <row r="8" ht="16.5" customHeight="1" spans="1:19">
      <c r="A8" s="94">
        <v>7</v>
      </c>
      <c r="B8" s="8" t="s">
        <v>553</v>
      </c>
      <c r="C8" s="8" t="s">
        <v>898</v>
      </c>
      <c r="D8" s="8" t="s">
        <v>749</v>
      </c>
      <c r="E8" s="8" t="s">
        <v>879</v>
      </c>
      <c r="F8" s="94" t="s">
        <v>542</v>
      </c>
      <c r="G8" s="8" t="s">
        <v>880</v>
      </c>
      <c r="H8" s="8" t="s">
        <v>881</v>
      </c>
      <c r="I8" s="8" t="s">
        <v>462</v>
      </c>
      <c r="J8" s="103" t="s">
        <v>892</v>
      </c>
      <c r="K8" s="8" t="s">
        <v>883</v>
      </c>
      <c r="L8" s="8" t="s">
        <v>566</v>
      </c>
      <c r="M8" s="8" t="s">
        <v>543</v>
      </c>
      <c r="N8" s="8" t="s">
        <v>560</v>
      </c>
      <c r="O8" s="8" t="s">
        <v>543</v>
      </c>
      <c r="P8" s="8" t="s">
        <v>543</v>
      </c>
      <c r="Q8" s="69">
        <v>20190102333</v>
      </c>
      <c r="R8" s="8" t="s">
        <v>700</v>
      </c>
      <c r="S8" s="8"/>
    </row>
    <row r="9" ht="16.5" customHeight="1" spans="1:19">
      <c r="A9" s="94">
        <v>8</v>
      </c>
      <c r="B9" s="8" t="s">
        <v>553</v>
      </c>
      <c r="C9" s="8" t="s">
        <v>899</v>
      </c>
      <c r="D9" s="8" t="s">
        <v>752</v>
      </c>
      <c r="E9" s="8" t="s">
        <v>879</v>
      </c>
      <c r="F9" s="94" t="s">
        <v>542</v>
      </c>
      <c r="G9" s="8" t="s">
        <v>880</v>
      </c>
      <c r="H9" s="8" t="s">
        <v>881</v>
      </c>
      <c r="I9" s="8" t="s">
        <v>462</v>
      </c>
      <c r="J9" s="103" t="s">
        <v>892</v>
      </c>
      <c r="K9" s="8" t="s">
        <v>883</v>
      </c>
      <c r="L9" s="8" t="s">
        <v>566</v>
      </c>
      <c r="M9" s="8" t="s">
        <v>543</v>
      </c>
      <c r="N9" s="8" t="s">
        <v>560</v>
      </c>
      <c r="O9" s="8" t="s">
        <v>543</v>
      </c>
      <c r="P9" s="8" t="s">
        <v>543</v>
      </c>
      <c r="Q9" s="69">
        <v>20190102334</v>
      </c>
      <c r="R9" s="8" t="s">
        <v>700</v>
      </c>
      <c r="S9" s="8"/>
    </row>
    <row r="10" ht="16.5" customHeight="1" spans="1:19">
      <c r="A10" s="94">
        <v>9</v>
      </c>
      <c r="B10" s="8" t="s">
        <v>553</v>
      </c>
      <c r="C10" s="8" t="s">
        <v>900</v>
      </c>
      <c r="D10" s="8" t="s">
        <v>901</v>
      </c>
      <c r="E10" s="8" t="s">
        <v>879</v>
      </c>
      <c r="F10" s="94" t="s">
        <v>542</v>
      </c>
      <c r="G10" s="8" t="s">
        <v>880</v>
      </c>
      <c r="H10" s="8" t="s">
        <v>881</v>
      </c>
      <c r="I10" s="8" t="s">
        <v>462</v>
      </c>
      <c r="J10" s="103" t="s">
        <v>892</v>
      </c>
      <c r="K10" s="8" t="s">
        <v>902</v>
      </c>
      <c r="L10" s="8" t="s">
        <v>566</v>
      </c>
      <c r="M10" s="8" t="s">
        <v>543</v>
      </c>
      <c r="N10" s="8" t="s">
        <v>560</v>
      </c>
      <c r="O10" s="8" t="s">
        <v>543</v>
      </c>
      <c r="P10" s="8" t="s">
        <v>543</v>
      </c>
      <c r="Q10" s="69">
        <v>20190102335</v>
      </c>
      <c r="R10" s="8" t="s">
        <v>700</v>
      </c>
      <c r="S10" s="8"/>
    </row>
    <row r="11" ht="16.5" customHeight="1" spans="1:19">
      <c r="A11" s="94">
        <v>10</v>
      </c>
      <c r="B11" s="8" t="s">
        <v>553</v>
      </c>
      <c r="C11" s="8" t="s">
        <v>903</v>
      </c>
      <c r="D11" s="8" t="s">
        <v>568</v>
      </c>
      <c r="E11" s="8" t="s">
        <v>879</v>
      </c>
      <c r="F11" s="94" t="s">
        <v>542</v>
      </c>
      <c r="G11" s="8" t="s">
        <v>880</v>
      </c>
      <c r="H11" s="8" t="s">
        <v>881</v>
      </c>
      <c r="I11" s="8" t="s">
        <v>462</v>
      </c>
      <c r="J11" s="103" t="s">
        <v>892</v>
      </c>
      <c r="K11" s="8" t="s">
        <v>896</v>
      </c>
      <c r="L11" s="8" t="s">
        <v>566</v>
      </c>
      <c r="M11" s="8" t="s">
        <v>543</v>
      </c>
      <c r="N11" s="8" t="s">
        <v>560</v>
      </c>
      <c r="O11" s="8" t="s">
        <v>543</v>
      </c>
      <c r="P11" s="8" t="s">
        <v>543</v>
      </c>
      <c r="Q11" s="69">
        <v>20190102336</v>
      </c>
      <c r="R11" s="8" t="s">
        <v>700</v>
      </c>
      <c r="S11" s="8"/>
    </row>
    <row r="12" ht="16.5" customHeight="1" spans="1:19">
      <c r="A12" s="94">
        <v>11</v>
      </c>
      <c r="B12" s="8" t="s">
        <v>553</v>
      </c>
      <c r="C12" s="8" t="s">
        <v>904</v>
      </c>
      <c r="D12" s="8" t="s">
        <v>571</v>
      </c>
      <c r="E12" s="8" t="s">
        <v>879</v>
      </c>
      <c r="F12" s="94" t="s">
        <v>542</v>
      </c>
      <c r="G12" s="8" t="s">
        <v>880</v>
      </c>
      <c r="H12" s="8" t="s">
        <v>881</v>
      </c>
      <c r="I12" s="8" t="s">
        <v>462</v>
      </c>
      <c r="J12" s="103" t="s">
        <v>892</v>
      </c>
      <c r="K12" s="8" t="s">
        <v>896</v>
      </c>
      <c r="L12" s="8" t="s">
        <v>566</v>
      </c>
      <c r="M12" s="8" t="s">
        <v>543</v>
      </c>
      <c r="N12" s="8" t="s">
        <v>560</v>
      </c>
      <c r="O12" s="8" t="s">
        <v>543</v>
      </c>
      <c r="P12" s="8" t="s">
        <v>543</v>
      </c>
      <c r="Q12" s="69">
        <v>20190102337</v>
      </c>
      <c r="R12" s="8" t="s">
        <v>700</v>
      </c>
      <c r="S12" s="8"/>
    </row>
    <row r="13" ht="16.5" customHeight="1" spans="1:19">
      <c r="A13" s="94">
        <v>12</v>
      </c>
      <c r="B13" s="8" t="s">
        <v>553</v>
      </c>
      <c r="C13" s="8" t="s">
        <v>905</v>
      </c>
      <c r="D13" s="8" t="s">
        <v>906</v>
      </c>
      <c r="E13" s="8" t="s">
        <v>879</v>
      </c>
      <c r="F13" s="94" t="s">
        <v>542</v>
      </c>
      <c r="G13" s="8" t="s">
        <v>880</v>
      </c>
      <c r="H13" s="8" t="s">
        <v>881</v>
      </c>
      <c r="I13" s="8" t="s">
        <v>462</v>
      </c>
      <c r="J13" s="103" t="s">
        <v>892</v>
      </c>
      <c r="K13" s="8" t="s">
        <v>902</v>
      </c>
      <c r="L13" s="8" t="s">
        <v>566</v>
      </c>
      <c r="M13" s="8" t="s">
        <v>543</v>
      </c>
      <c r="N13" s="8" t="s">
        <v>560</v>
      </c>
      <c r="O13" s="8" t="s">
        <v>543</v>
      </c>
      <c r="P13" s="8" t="s">
        <v>543</v>
      </c>
      <c r="Q13" s="69">
        <v>20190102338</v>
      </c>
      <c r="R13" s="8" t="s">
        <v>700</v>
      </c>
      <c r="S13" s="8"/>
    </row>
    <row r="14" ht="16.5" customHeight="1" spans="1:19">
      <c r="A14" s="94">
        <v>13</v>
      </c>
      <c r="B14" s="8" t="s">
        <v>553</v>
      </c>
      <c r="C14" s="8" t="s">
        <v>907</v>
      </c>
      <c r="D14" s="8" t="s">
        <v>764</v>
      </c>
      <c r="E14" s="8" t="s">
        <v>879</v>
      </c>
      <c r="F14" s="94" t="s">
        <v>542</v>
      </c>
      <c r="G14" s="8" t="s">
        <v>880</v>
      </c>
      <c r="H14" s="8" t="s">
        <v>881</v>
      </c>
      <c r="I14" s="8" t="s">
        <v>462</v>
      </c>
      <c r="J14" s="103" t="s">
        <v>892</v>
      </c>
      <c r="K14" s="8" t="s">
        <v>902</v>
      </c>
      <c r="L14" s="8" t="s">
        <v>566</v>
      </c>
      <c r="M14" s="8" t="s">
        <v>543</v>
      </c>
      <c r="N14" s="8" t="s">
        <v>560</v>
      </c>
      <c r="O14" s="8" t="s">
        <v>543</v>
      </c>
      <c r="P14" s="8" t="s">
        <v>543</v>
      </c>
      <c r="Q14" s="69">
        <v>20190102339</v>
      </c>
      <c r="R14" s="8" t="s">
        <v>700</v>
      </c>
      <c r="S14" s="8"/>
    </row>
    <row r="15" ht="16.5" customHeight="1" spans="1:19">
      <c r="A15" s="94">
        <v>14</v>
      </c>
      <c r="B15" s="8" t="s">
        <v>553</v>
      </c>
      <c r="C15" s="8" t="s">
        <v>908</v>
      </c>
      <c r="D15" s="8" t="s">
        <v>909</v>
      </c>
      <c r="E15" s="8" t="s">
        <v>879</v>
      </c>
      <c r="F15" s="94" t="s">
        <v>542</v>
      </c>
      <c r="G15" s="8" t="s">
        <v>880</v>
      </c>
      <c r="H15" s="8" t="s">
        <v>910</v>
      </c>
      <c r="I15" s="8" t="s">
        <v>911</v>
      </c>
      <c r="J15" s="103" t="s">
        <v>892</v>
      </c>
      <c r="K15" s="8" t="s">
        <v>912</v>
      </c>
      <c r="L15" s="8" t="s">
        <v>543</v>
      </c>
      <c r="M15" s="8" t="s">
        <v>543</v>
      </c>
      <c r="N15" s="8" t="s">
        <v>543</v>
      </c>
      <c r="O15" s="8" t="s">
        <v>543</v>
      </c>
      <c r="P15" s="8" t="s">
        <v>543</v>
      </c>
      <c r="Q15" s="70" t="s">
        <v>543</v>
      </c>
      <c r="R15" s="8" t="s">
        <v>913</v>
      </c>
      <c r="S15" s="8"/>
    </row>
    <row r="16" ht="16.5" customHeight="1" spans="1:19">
      <c r="A16" s="94">
        <v>15</v>
      </c>
      <c r="B16" s="8" t="s">
        <v>553</v>
      </c>
      <c r="C16" s="8" t="s">
        <v>914</v>
      </c>
      <c r="D16" s="8" t="s">
        <v>909</v>
      </c>
      <c r="E16" s="8" t="s">
        <v>879</v>
      </c>
      <c r="F16" s="94" t="s">
        <v>542</v>
      </c>
      <c r="G16" s="8" t="s">
        <v>880</v>
      </c>
      <c r="H16" s="8" t="s">
        <v>910</v>
      </c>
      <c r="I16" s="8" t="s">
        <v>911</v>
      </c>
      <c r="J16" s="103" t="s">
        <v>892</v>
      </c>
      <c r="K16" s="8" t="s">
        <v>912</v>
      </c>
      <c r="L16" s="8" t="s">
        <v>543</v>
      </c>
      <c r="M16" s="8" t="s">
        <v>543</v>
      </c>
      <c r="N16" s="8" t="s">
        <v>543</v>
      </c>
      <c r="O16" s="8" t="s">
        <v>543</v>
      </c>
      <c r="P16" s="8" t="s">
        <v>543</v>
      </c>
      <c r="Q16" s="70" t="s">
        <v>543</v>
      </c>
      <c r="R16" s="8" t="s">
        <v>913</v>
      </c>
      <c r="S16" s="8"/>
    </row>
    <row r="17" ht="16.5" customHeight="1" spans="1:19">
      <c r="A17" s="94">
        <v>16</v>
      </c>
      <c r="B17" s="8" t="s">
        <v>553</v>
      </c>
      <c r="C17" s="8" t="s">
        <v>915</v>
      </c>
      <c r="D17" s="8" t="s">
        <v>909</v>
      </c>
      <c r="E17" s="8" t="s">
        <v>879</v>
      </c>
      <c r="F17" s="94" t="s">
        <v>542</v>
      </c>
      <c r="G17" s="8" t="s">
        <v>880</v>
      </c>
      <c r="H17" s="8" t="s">
        <v>910</v>
      </c>
      <c r="I17" s="8" t="s">
        <v>911</v>
      </c>
      <c r="J17" s="103" t="s">
        <v>892</v>
      </c>
      <c r="K17" s="8" t="s">
        <v>912</v>
      </c>
      <c r="L17" s="8" t="s">
        <v>543</v>
      </c>
      <c r="M17" s="8" t="s">
        <v>543</v>
      </c>
      <c r="N17" s="8" t="s">
        <v>543</v>
      </c>
      <c r="O17" s="8" t="s">
        <v>543</v>
      </c>
      <c r="P17" s="8" t="s">
        <v>543</v>
      </c>
      <c r="Q17" s="70" t="s">
        <v>543</v>
      </c>
      <c r="R17" s="8" t="s">
        <v>913</v>
      </c>
      <c r="S17" s="8"/>
    </row>
    <row r="18" ht="16.5" customHeight="1" spans="1:19">
      <c r="A18" s="94">
        <v>17</v>
      </c>
      <c r="B18" s="8" t="s">
        <v>553</v>
      </c>
      <c r="C18" s="8" t="s">
        <v>916</v>
      </c>
      <c r="D18" s="8" t="s">
        <v>909</v>
      </c>
      <c r="E18" s="8" t="s">
        <v>879</v>
      </c>
      <c r="F18" s="94" t="s">
        <v>542</v>
      </c>
      <c r="G18" s="8" t="s">
        <v>880</v>
      </c>
      <c r="H18" s="8" t="s">
        <v>910</v>
      </c>
      <c r="I18" s="8" t="s">
        <v>911</v>
      </c>
      <c r="J18" s="103" t="s">
        <v>892</v>
      </c>
      <c r="K18" s="8" t="s">
        <v>912</v>
      </c>
      <c r="L18" s="8" t="s">
        <v>543</v>
      </c>
      <c r="M18" s="8" t="s">
        <v>543</v>
      </c>
      <c r="N18" s="8" t="s">
        <v>543</v>
      </c>
      <c r="O18" s="8" t="s">
        <v>543</v>
      </c>
      <c r="P18" s="8" t="s">
        <v>543</v>
      </c>
      <c r="Q18" s="70" t="s">
        <v>543</v>
      </c>
      <c r="R18" s="8" t="s">
        <v>913</v>
      </c>
      <c r="S18" s="8"/>
    </row>
    <row r="19" ht="16.5" customHeight="1" spans="1:19">
      <c r="A19" s="94">
        <v>18</v>
      </c>
      <c r="B19" s="8" t="s">
        <v>553</v>
      </c>
      <c r="C19" s="8" t="s">
        <v>917</v>
      </c>
      <c r="D19" s="8" t="s">
        <v>909</v>
      </c>
      <c r="E19" s="8" t="s">
        <v>879</v>
      </c>
      <c r="F19" s="94" t="s">
        <v>542</v>
      </c>
      <c r="G19" s="8" t="s">
        <v>880</v>
      </c>
      <c r="H19" s="8" t="s">
        <v>910</v>
      </c>
      <c r="I19" s="8" t="s">
        <v>911</v>
      </c>
      <c r="J19" s="103" t="s">
        <v>892</v>
      </c>
      <c r="K19" s="8" t="s">
        <v>912</v>
      </c>
      <c r="L19" s="8" t="s">
        <v>543</v>
      </c>
      <c r="M19" s="8" t="s">
        <v>543</v>
      </c>
      <c r="N19" s="8" t="s">
        <v>543</v>
      </c>
      <c r="O19" s="8" t="s">
        <v>543</v>
      </c>
      <c r="P19" s="8" t="s">
        <v>543</v>
      </c>
      <c r="Q19" s="70" t="s">
        <v>543</v>
      </c>
      <c r="R19" s="8" t="s">
        <v>913</v>
      </c>
      <c r="S19" s="8"/>
    </row>
    <row r="20" ht="16.5" customHeight="1" spans="1:19">
      <c r="A20" s="94">
        <v>19</v>
      </c>
      <c r="B20" s="8" t="s">
        <v>553</v>
      </c>
      <c r="C20" s="8" t="s">
        <v>918</v>
      </c>
      <c r="D20" s="8" t="s">
        <v>909</v>
      </c>
      <c r="E20" s="8" t="s">
        <v>879</v>
      </c>
      <c r="F20" s="94" t="s">
        <v>542</v>
      </c>
      <c r="G20" s="8" t="s">
        <v>880</v>
      </c>
      <c r="H20" s="8" t="s">
        <v>910</v>
      </c>
      <c r="I20" s="8" t="s">
        <v>911</v>
      </c>
      <c r="J20" s="103" t="s">
        <v>892</v>
      </c>
      <c r="K20" s="8" t="s">
        <v>912</v>
      </c>
      <c r="L20" s="8" t="s">
        <v>543</v>
      </c>
      <c r="M20" s="8" t="s">
        <v>543</v>
      </c>
      <c r="N20" s="8" t="s">
        <v>543</v>
      </c>
      <c r="O20" s="8" t="s">
        <v>543</v>
      </c>
      <c r="P20" s="8" t="s">
        <v>543</v>
      </c>
      <c r="Q20" s="70" t="s">
        <v>543</v>
      </c>
      <c r="R20" s="8" t="s">
        <v>913</v>
      </c>
      <c r="S20" s="8"/>
    </row>
    <row r="21" ht="16.5" customHeight="1" spans="1:19">
      <c r="A21" s="94">
        <v>20</v>
      </c>
      <c r="B21" s="8" t="s">
        <v>553</v>
      </c>
      <c r="C21" s="8" t="s">
        <v>919</v>
      </c>
      <c r="D21" s="8" t="s">
        <v>909</v>
      </c>
      <c r="E21" s="8" t="s">
        <v>879</v>
      </c>
      <c r="F21" s="94" t="s">
        <v>542</v>
      </c>
      <c r="G21" s="8" t="s">
        <v>880</v>
      </c>
      <c r="H21" s="8" t="s">
        <v>910</v>
      </c>
      <c r="I21" s="8" t="s">
        <v>911</v>
      </c>
      <c r="J21" s="103" t="s">
        <v>892</v>
      </c>
      <c r="K21" s="8" t="s">
        <v>912</v>
      </c>
      <c r="L21" s="8" t="s">
        <v>543</v>
      </c>
      <c r="M21" s="8" t="s">
        <v>543</v>
      </c>
      <c r="N21" s="8" t="s">
        <v>543</v>
      </c>
      <c r="O21" s="8" t="s">
        <v>543</v>
      </c>
      <c r="P21" s="8" t="s">
        <v>543</v>
      </c>
      <c r="Q21" s="70" t="s">
        <v>543</v>
      </c>
      <c r="R21" s="8" t="s">
        <v>913</v>
      </c>
      <c r="S21" s="8"/>
    </row>
    <row r="22" ht="16.5" customHeight="1" spans="1:19">
      <c r="A22" s="94">
        <v>21</v>
      </c>
      <c r="B22" s="8" t="s">
        <v>553</v>
      </c>
      <c r="C22" s="8" t="s">
        <v>920</v>
      </c>
      <c r="D22" s="8" t="s">
        <v>909</v>
      </c>
      <c r="E22" s="8" t="s">
        <v>879</v>
      </c>
      <c r="F22" s="94" t="s">
        <v>542</v>
      </c>
      <c r="G22" s="8" t="s">
        <v>880</v>
      </c>
      <c r="H22" s="8" t="s">
        <v>910</v>
      </c>
      <c r="I22" s="8" t="s">
        <v>911</v>
      </c>
      <c r="J22" s="103" t="s">
        <v>892</v>
      </c>
      <c r="K22" s="8" t="s">
        <v>912</v>
      </c>
      <c r="L22" s="8" t="s">
        <v>543</v>
      </c>
      <c r="M22" s="8" t="s">
        <v>543</v>
      </c>
      <c r="N22" s="8" t="s">
        <v>543</v>
      </c>
      <c r="O22" s="8" t="s">
        <v>543</v>
      </c>
      <c r="P22" s="8" t="s">
        <v>543</v>
      </c>
      <c r="Q22" s="70" t="s">
        <v>543</v>
      </c>
      <c r="R22" s="8" t="s">
        <v>913</v>
      </c>
      <c r="S22" s="8"/>
    </row>
    <row r="23" ht="16.5" customHeight="1" spans="1:19">
      <c r="A23" s="94">
        <v>22</v>
      </c>
      <c r="B23" s="8" t="s">
        <v>29</v>
      </c>
      <c r="C23" s="8" t="s">
        <v>921</v>
      </c>
      <c r="D23" s="8" t="s">
        <v>922</v>
      </c>
      <c r="E23" s="8" t="s">
        <v>923</v>
      </c>
      <c r="F23" s="94" t="s">
        <v>542</v>
      </c>
      <c r="G23" s="8" t="s">
        <v>880</v>
      </c>
      <c r="H23" s="8" t="s">
        <v>924</v>
      </c>
      <c r="I23" s="8" t="s">
        <v>543</v>
      </c>
      <c r="J23" s="103" t="s">
        <v>543</v>
      </c>
      <c r="K23" s="8" t="s">
        <v>543</v>
      </c>
      <c r="L23" s="8" t="s">
        <v>543</v>
      </c>
      <c r="M23" s="8" t="s">
        <v>925</v>
      </c>
      <c r="N23" s="8" t="s">
        <v>543</v>
      </c>
      <c r="O23" s="8" t="s">
        <v>543</v>
      </c>
      <c r="P23" s="8" t="s">
        <v>543</v>
      </c>
      <c r="Q23" s="70" t="s">
        <v>543</v>
      </c>
      <c r="R23" s="8" t="s">
        <v>835</v>
      </c>
      <c r="S23" s="8"/>
    </row>
    <row r="24" ht="16.5" customHeight="1" spans="1:19">
      <c r="A24" s="94">
        <v>23</v>
      </c>
      <c r="B24" s="8" t="s">
        <v>29</v>
      </c>
      <c r="C24" s="8" t="s">
        <v>926</v>
      </c>
      <c r="D24" s="8" t="s">
        <v>927</v>
      </c>
      <c r="E24" s="8" t="s">
        <v>923</v>
      </c>
      <c r="F24" s="94" t="s">
        <v>542</v>
      </c>
      <c r="G24" s="8" t="s">
        <v>880</v>
      </c>
      <c r="H24" s="8" t="s">
        <v>924</v>
      </c>
      <c r="I24" s="8" t="s">
        <v>543</v>
      </c>
      <c r="J24" s="103" t="s">
        <v>543</v>
      </c>
      <c r="K24" s="8" t="s">
        <v>543</v>
      </c>
      <c r="L24" s="8" t="s">
        <v>543</v>
      </c>
      <c r="M24" s="8" t="s">
        <v>925</v>
      </c>
      <c r="N24" s="8" t="s">
        <v>543</v>
      </c>
      <c r="O24" s="8" t="s">
        <v>543</v>
      </c>
      <c r="P24" s="8" t="s">
        <v>543</v>
      </c>
      <c r="Q24" s="70" t="s">
        <v>543</v>
      </c>
      <c r="R24" s="8" t="s">
        <v>835</v>
      </c>
      <c r="S24" s="8"/>
    </row>
    <row r="25" ht="16.5" customHeight="1" spans="1:19">
      <c r="A25" s="94">
        <v>24</v>
      </c>
      <c r="B25" s="8" t="s">
        <v>29</v>
      </c>
      <c r="C25" s="8" t="s">
        <v>928</v>
      </c>
      <c r="D25" s="8" t="s">
        <v>929</v>
      </c>
      <c r="E25" s="8" t="s">
        <v>923</v>
      </c>
      <c r="F25" s="94" t="s">
        <v>542</v>
      </c>
      <c r="G25" s="8" t="s">
        <v>880</v>
      </c>
      <c r="H25" s="8" t="s">
        <v>924</v>
      </c>
      <c r="I25" s="8" t="s">
        <v>543</v>
      </c>
      <c r="J25" s="103" t="s">
        <v>543</v>
      </c>
      <c r="K25" s="8" t="s">
        <v>543</v>
      </c>
      <c r="L25" s="8" t="s">
        <v>543</v>
      </c>
      <c r="M25" s="8" t="s">
        <v>925</v>
      </c>
      <c r="N25" s="8" t="s">
        <v>543</v>
      </c>
      <c r="O25" s="8" t="s">
        <v>543</v>
      </c>
      <c r="P25" s="8" t="s">
        <v>543</v>
      </c>
      <c r="Q25" s="70" t="s">
        <v>543</v>
      </c>
      <c r="R25" s="8" t="s">
        <v>835</v>
      </c>
      <c r="S25" s="8"/>
    </row>
    <row r="26" ht="16.5" customHeight="1" spans="1:19">
      <c r="A26" s="94">
        <v>25</v>
      </c>
      <c r="B26" s="8" t="s">
        <v>29</v>
      </c>
      <c r="C26" s="8" t="s">
        <v>930</v>
      </c>
      <c r="D26" s="8" t="s">
        <v>931</v>
      </c>
      <c r="E26" s="8" t="s">
        <v>923</v>
      </c>
      <c r="F26" s="94" t="s">
        <v>542</v>
      </c>
      <c r="G26" s="8" t="s">
        <v>880</v>
      </c>
      <c r="H26" s="8" t="s">
        <v>924</v>
      </c>
      <c r="I26" s="8" t="s">
        <v>543</v>
      </c>
      <c r="J26" s="103" t="s">
        <v>543</v>
      </c>
      <c r="K26" s="8" t="s">
        <v>543</v>
      </c>
      <c r="L26" s="8" t="s">
        <v>543</v>
      </c>
      <c r="M26" s="8" t="s">
        <v>925</v>
      </c>
      <c r="N26" s="8" t="s">
        <v>543</v>
      </c>
      <c r="O26" s="8" t="s">
        <v>543</v>
      </c>
      <c r="P26" s="8" t="s">
        <v>543</v>
      </c>
      <c r="Q26" s="70" t="s">
        <v>543</v>
      </c>
      <c r="R26" s="8" t="s">
        <v>835</v>
      </c>
      <c r="S26" s="8"/>
    </row>
    <row r="27" ht="16.5" customHeight="1" spans="1:19">
      <c r="A27" s="94">
        <v>26</v>
      </c>
      <c r="B27" s="8" t="s">
        <v>29</v>
      </c>
      <c r="C27" s="8" t="s">
        <v>932</v>
      </c>
      <c r="D27" s="8" t="s">
        <v>933</v>
      </c>
      <c r="E27" s="8" t="s">
        <v>923</v>
      </c>
      <c r="F27" s="94" t="s">
        <v>542</v>
      </c>
      <c r="G27" s="8" t="s">
        <v>880</v>
      </c>
      <c r="H27" s="8" t="s">
        <v>934</v>
      </c>
      <c r="I27" s="8" t="s">
        <v>543</v>
      </c>
      <c r="J27" s="103" t="s">
        <v>543</v>
      </c>
      <c r="K27" s="8" t="s">
        <v>543</v>
      </c>
      <c r="L27" s="8" t="s">
        <v>543</v>
      </c>
      <c r="M27" s="8" t="s">
        <v>925</v>
      </c>
      <c r="N27" s="8" t="s">
        <v>543</v>
      </c>
      <c r="O27" s="8" t="s">
        <v>543</v>
      </c>
      <c r="P27" s="8" t="s">
        <v>543</v>
      </c>
      <c r="Q27" s="70" t="s">
        <v>543</v>
      </c>
      <c r="R27" s="8" t="s">
        <v>835</v>
      </c>
      <c r="S27" s="8"/>
    </row>
    <row r="28" ht="16.5" customHeight="1" spans="1:19">
      <c r="A28" s="94">
        <v>27</v>
      </c>
      <c r="B28" s="8" t="s">
        <v>29</v>
      </c>
      <c r="C28" s="8" t="s">
        <v>935</v>
      </c>
      <c r="D28" s="8" t="s">
        <v>936</v>
      </c>
      <c r="E28" s="8" t="s">
        <v>923</v>
      </c>
      <c r="F28" s="94" t="s">
        <v>542</v>
      </c>
      <c r="G28" s="8" t="s">
        <v>880</v>
      </c>
      <c r="H28" s="8" t="s">
        <v>934</v>
      </c>
      <c r="I28" s="8" t="s">
        <v>543</v>
      </c>
      <c r="J28" s="103" t="s">
        <v>543</v>
      </c>
      <c r="K28" s="8" t="s">
        <v>543</v>
      </c>
      <c r="L28" s="8" t="s">
        <v>543</v>
      </c>
      <c r="M28" s="8" t="s">
        <v>925</v>
      </c>
      <c r="N28" s="8" t="s">
        <v>543</v>
      </c>
      <c r="O28" s="8" t="s">
        <v>543</v>
      </c>
      <c r="P28" s="8" t="s">
        <v>543</v>
      </c>
      <c r="Q28" s="70" t="s">
        <v>543</v>
      </c>
      <c r="R28" s="8" t="s">
        <v>835</v>
      </c>
      <c r="S28" s="8"/>
    </row>
    <row r="29" ht="16.5" customHeight="1" spans="1:19">
      <c r="A29" s="94">
        <v>28</v>
      </c>
      <c r="B29" s="8" t="s">
        <v>29</v>
      </c>
      <c r="C29" s="8" t="s">
        <v>937</v>
      </c>
      <c r="D29" s="8" t="s">
        <v>938</v>
      </c>
      <c r="E29" s="8" t="s">
        <v>923</v>
      </c>
      <c r="F29" s="94" t="s">
        <v>542</v>
      </c>
      <c r="G29" s="8" t="s">
        <v>880</v>
      </c>
      <c r="H29" s="8" t="s">
        <v>939</v>
      </c>
      <c r="I29" s="8" t="s">
        <v>543</v>
      </c>
      <c r="J29" s="103" t="s">
        <v>543</v>
      </c>
      <c r="K29" s="8" t="s">
        <v>543</v>
      </c>
      <c r="L29" s="8" t="s">
        <v>543</v>
      </c>
      <c r="M29" s="8" t="s">
        <v>925</v>
      </c>
      <c r="N29" s="8" t="s">
        <v>543</v>
      </c>
      <c r="O29" s="8" t="s">
        <v>543</v>
      </c>
      <c r="P29" s="8" t="s">
        <v>543</v>
      </c>
      <c r="Q29" s="70" t="s">
        <v>543</v>
      </c>
      <c r="R29" s="8" t="s">
        <v>835</v>
      </c>
      <c r="S29" s="8"/>
    </row>
    <row r="30" ht="16.5" customHeight="1" spans="1:19">
      <c r="A30" s="94">
        <v>29</v>
      </c>
      <c r="B30" s="8" t="s">
        <v>29</v>
      </c>
      <c r="C30" s="8" t="s">
        <v>940</v>
      </c>
      <c r="D30" s="8" t="s">
        <v>938</v>
      </c>
      <c r="E30" s="8" t="s">
        <v>923</v>
      </c>
      <c r="F30" s="94" t="s">
        <v>542</v>
      </c>
      <c r="G30" s="8" t="s">
        <v>880</v>
      </c>
      <c r="H30" s="8" t="s">
        <v>939</v>
      </c>
      <c r="I30" s="8" t="s">
        <v>543</v>
      </c>
      <c r="J30" s="103" t="s">
        <v>543</v>
      </c>
      <c r="K30" s="8" t="s">
        <v>543</v>
      </c>
      <c r="L30" s="8" t="s">
        <v>543</v>
      </c>
      <c r="M30" s="8" t="s">
        <v>925</v>
      </c>
      <c r="N30" s="8" t="s">
        <v>543</v>
      </c>
      <c r="O30" s="8" t="s">
        <v>543</v>
      </c>
      <c r="P30" s="8" t="s">
        <v>543</v>
      </c>
      <c r="Q30" s="70" t="s">
        <v>543</v>
      </c>
      <c r="R30" s="8" t="s">
        <v>835</v>
      </c>
      <c r="S30" s="8"/>
    </row>
    <row r="31" ht="16.5" customHeight="1" spans="1:19">
      <c r="A31" s="94">
        <v>30</v>
      </c>
      <c r="B31" s="8" t="s">
        <v>29</v>
      </c>
      <c r="C31" s="8" t="s">
        <v>941</v>
      </c>
      <c r="D31" s="8" t="s">
        <v>938</v>
      </c>
      <c r="E31" s="8" t="s">
        <v>923</v>
      </c>
      <c r="F31" s="94" t="s">
        <v>542</v>
      </c>
      <c r="G31" s="8" t="s">
        <v>880</v>
      </c>
      <c r="H31" s="8" t="s">
        <v>939</v>
      </c>
      <c r="I31" s="8" t="s">
        <v>543</v>
      </c>
      <c r="J31" s="103" t="s">
        <v>543</v>
      </c>
      <c r="K31" s="8" t="s">
        <v>543</v>
      </c>
      <c r="L31" s="8" t="s">
        <v>543</v>
      </c>
      <c r="M31" s="8" t="s">
        <v>925</v>
      </c>
      <c r="N31" s="8" t="s">
        <v>543</v>
      </c>
      <c r="O31" s="8" t="s">
        <v>543</v>
      </c>
      <c r="P31" s="8" t="s">
        <v>543</v>
      </c>
      <c r="Q31" s="8" t="s">
        <v>543</v>
      </c>
      <c r="R31" s="8" t="s">
        <v>835</v>
      </c>
      <c r="S31" s="8"/>
    </row>
    <row r="32" spans="1:19">
      <c r="A32" s="94">
        <v>31</v>
      </c>
      <c r="B32" s="8" t="s">
        <v>29</v>
      </c>
      <c r="C32" s="8" t="s">
        <v>942</v>
      </c>
      <c r="D32" s="8" t="s">
        <v>574</v>
      </c>
      <c r="E32" s="8" t="s">
        <v>923</v>
      </c>
      <c r="F32" s="94" t="s">
        <v>542</v>
      </c>
      <c r="G32" s="8" t="s">
        <v>880</v>
      </c>
      <c r="H32" s="8" t="s">
        <v>943</v>
      </c>
      <c r="I32" s="8" t="s">
        <v>944</v>
      </c>
      <c r="J32" s="103" t="s">
        <v>945</v>
      </c>
      <c r="K32" s="8" t="s">
        <v>543</v>
      </c>
      <c r="L32" s="8" t="s">
        <v>543</v>
      </c>
      <c r="M32" s="8" t="s">
        <v>925</v>
      </c>
      <c r="N32" s="8" t="s">
        <v>543</v>
      </c>
      <c r="O32" s="8" t="s">
        <v>543</v>
      </c>
      <c r="P32" s="8" t="s">
        <v>543</v>
      </c>
      <c r="Q32" s="8" t="s">
        <v>543</v>
      </c>
      <c r="R32" s="8" t="s">
        <v>700</v>
      </c>
      <c r="S32" s="8"/>
    </row>
    <row r="33" spans="1:19">
      <c r="A33" s="94">
        <v>32</v>
      </c>
      <c r="B33" s="8" t="s">
        <v>29</v>
      </c>
      <c r="C33" s="8" t="s">
        <v>946</v>
      </c>
      <c r="D33" s="8" t="s">
        <v>947</v>
      </c>
      <c r="E33" s="8" t="s">
        <v>923</v>
      </c>
      <c r="F33" s="94" t="s">
        <v>542</v>
      </c>
      <c r="G33" s="8" t="s">
        <v>880</v>
      </c>
      <c r="H33" s="8" t="s">
        <v>943</v>
      </c>
      <c r="I33" s="8" t="s">
        <v>944</v>
      </c>
      <c r="J33" s="103" t="s">
        <v>945</v>
      </c>
      <c r="K33" s="8" t="s">
        <v>543</v>
      </c>
      <c r="L33" s="8" t="s">
        <v>543</v>
      </c>
      <c r="M33" s="8" t="s">
        <v>925</v>
      </c>
      <c r="N33" s="8" t="s">
        <v>543</v>
      </c>
      <c r="O33" s="8" t="s">
        <v>543</v>
      </c>
      <c r="P33" s="8" t="s">
        <v>543</v>
      </c>
      <c r="Q33" s="8" t="s">
        <v>543</v>
      </c>
      <c r="R33" s="8" t="s">
        <v>700</v>
      </c>
      <c r="S33" s="8"/>
    </row>
    <row r="34" spans="1:19">
      <c r="A34" s="94">
        <v>33</v>
      </c>
      <c r="B34" s="8" t="s">
        <v>29</v>
      </c>
      <c r="C34" s="8" t="s">
        <v>948</v>
      </c>
      <c r="D34" s="8" t="s">
        <v>947</v>
      </c>
      <c r="E34" s="8" t="s">
        <v>923</v>
      </c>
      <c r="F34" s="94" t="s">
        <v>542</v>
      </c>
      <c r="G34" s="8" t="s">
        <v>880</v>
      </c>
      <c r="H34" s="8" t="s">
        <v>943</v>
      </c>
      <c r="I34" s="8" t="s">
        <v>944</v>
      </c>
      <c r="J34" s="103" t="s">
        <v>945</v>
      </c>
      <c r="K34" s="8" t="s">
        <v>543</v>
      </c>
      <c r="L34" s="8" t="s">
        <v>543</v>
      </c>
      <c r="M34" s="8" t="s">
        <v>925</v>
      </c>
      <c r="N34" s="8" t="s">
        <v>543</v>
      </c>
      <c r="O34" s="8" t="s">
        <v>543</v>
      </c>
      <c r="P34" s="8" t="s">
        <v>543</v>
      </c>
      <c r="Q34" s="8" t="s">
        <v>543</v>
      </c>
      <c r="R34" s="8" t="s">
        <v>700</v>
      </c>
      <c r="S34" s="8"/>
    </row>
    <row r="35" spans="1:19">
      <c r="A35" s="94">
        <v>34</v>
      </c>
      <c r="B35" s="8" t="s">
        <v>29</v>
      </c>
      <c r="C35" s="8" t="s">
        <v>949</v>
      </c>
      <c r="D35" s="8" t="s">
        <v>947</v>
      </c>
      <c r="E35" s="8" t="s">
        <v>923</v>
      </c>
      <c r="F35" s="94" t="s">
        <v>542</v>
      </c>
      <c r="G35" s="8" t="s">
        <v>880</v>
      </c>
      <c r="H35" s="8" t="s">
        <v>943</v>
      </c>
      <c r="I35" s="8" t="s">
        <v>944</v>
      </c>
      <c r="J35" s="103" t="s">
        <v>945</v>
      </c>
      <c r="K35" s="8" t="s">
        <v>543</v>
      </c>
      <c r="L35" s="8" t="s">
        <v>543</v>
      </c>
      <c r="M35" s="8" t="s">
        <v>925</v>
      </c>
      <c r="N35" s="8" t="s">
        <v>543</v>
      </c>
      <c r="O35" s="8" t="s">
        <v>543</v>
      </c>
      <c r="P35" s="8" t="s">
        <v>543</v>
      </c>
      <c r="Q35" s="8" t="s">
        <v>543</v>
      </c>
      <c r="R35" s="8" t="s">
        <v>700</v>
      </c>
      <c r="S35" s="8"/>
    </row>
    <row r="36" spans="1:19">
      <c r="A36" s="94">
        <v>35</v>
      </c>
      <c r="B36" s="8" t="s">
        <v>29</v>
      </c>
      <c r="C36" s="8" t="s">
        <v>950</v>
      </c>
      <c r="D36" s="8" t="s">
        <v>951</v>
      </c>
      <c r="E36" s="8" t="s">
        <v>923</v>
      </c>
      <c r="F36" s="94" t="s">
        <v>542</v>
      </c>
      <c r="G36" s="8" t="s">
        <v>880</v>
      </c>
      <c r="H36" s="8" t="s">
        <v>952</v>
      </c>
      <c r="I36" s="8" t="s">
        <v>953</v>
      </c>
      <c r="J36" s="103" t="s">
        <v>945</v>
      </c>
      <c r="K36" s="8" t="s">
        <v>543</v>
      </c>
      <c r="L36" s="8" t="s">
        <v>543</v>
      </c>
      <c r="M36" s="8" t="s">
        <v>925</v>
      </c>
      <c r="N36" s="8" t="s">
        <v>543</v>
      </c>
      <c r="O36" s="8" t="s">
        <v>543</v>
      </c>
      <c r="P36" s="8" t="s">
        <v>543</v>
      </c>
      <c r="Q36" s="8" t="s">
        <v>543</v>
      </c>
      <c r="R36" s="8" t="s">
        <v>700</v>
      </c>
      <c r="S36" s="8"/>
    </row>
    <row r="37" spans="1:19">
      <c r="A37" s="94">
        <v>36</v>
      </c>
      <c r="B37" s="8" t="s">
        <v>29</v>
      </c>
      <c r="C37" s="8" t="s">
        <v>954</v>
      </c>
      <c r="D37" s="8" t="s">
        <v>955</v>
      </c>
      <c r="E37" s="8" t="s">
        <v>923</v>
      </c>
      <c r="F37" s="94" t="s">
        <v>542</v>
      </c>
      <c r="G37" s="8" t="s">
        <v>880</v>
      </c>
      <c r="H37" s="8" t="s">
        <v>943</v>
      </c>
      <c r="I37" s="8" t="s">
        <v>944</v>
      </c>
      <c r="J37" s="103" t="s">
        <v>945</v>
      </c>
      <c r="K37" s="8" t="s">
        <v>543</v>
      </c>
      <c r="L37" s="8" t="s">
        <v>543</v>
      </c>
      <c r="M37" s="8" t="s">
        <v>925</v>
      </c>
      <c r="N37" s="8" t="s">
        <v>543</v>
      </c>
      <c r="O37" s="8" t="s">
        <v>543</v>
      </c>
      <c r="P37" s="8" t="s">
        <v>543</v>
      </c>
      <c r="Q37" s="8" t="s">
        <v>543</v>
      </c>
      <c r="R37" s="8" t="s">
        <v>700</v>
      </c>
      <c r="S37" s="8"/>
    </row>
    <row r="38" spans="1:19">
      <c r="A38" s="94">
        <v>37</v>
      </c>
      <c r="B38" s="8" t="s">
        <v>956</v>
      </c>
      <c r="C38" s="8" t="s">
        <v>957</v>
      </c>
      <c r="D38" s="8" t="s">
        <v>626</v>
      </c>
      <c r="E38" s="8" t="s">
        <v>923</v>
      </c>
      <c r="F38" s="94" t="s">
        <v>542</v>
      </c>
      <c r="G38" s="8" t="s">
        <v>880</v>
      </c>
      <c r="H38" s="8" t="s">
        <v>958</v>
      </c>
      <c r="I38" s="8" t="s">
        <v>628</v>
      </c>
      <c r="J38" s="103" t="s">
        <v>959</v>
      </c>
      <c r="K38" s="8" t="s">
        <v>960</v>
      </c>
      <c r="L38" s="8" t="s">
        <v>961</v>
      </c>
      <c r="M38" s="8" t="s">
        <v>925</v>
      </c>
      <c r="N38" s="8" t="s">
        <v>962</v>
      </c>
      <c r="O38" s="8" t="s">
        <v>543</v>
      </c>
      <c r="P38" s="8" t="s">
        <v>543</v>
      </c>
      <c r="Q38" s="8">
        <v>20190102251</v>
      </c>
      <c r="R38" s="8" t="s">
        <v>700</v>
      </c>
      <c r="S38" s="8"/>
    </row>
    <row r="39" spans="1:19">
      <c r="A39" s="94">
        <v>38</v>
      </c>
      <c r="B39" s="8" t="s">
        <v>956</v>
      </c>
      <c r="C39" s="8" t="s">
        <v>963</v>
      </c>
      <c r="D39" s="8" t="s">
        <v>633</v>
      </c>
      <c r="E39" s="8" t="s">
        <v>923</v>
      </c>
      <c r="F39" s="94" t="s">
        <v>542</v>
      </c>
      <c r="G39" s="8" t="s">
        <v>880</v>
      </c>
      <c r="H39" s="8" t="s">
        <v>958</v>
      </c>
      <c r="I39" s="8" t="s">
        <v>628</v>
      </c>
      <c r="J39" s="103" t="s">
        <v>959</v>
      </c>
      <c r="K39" s="8" t="s">
        <v>960</v>
      </c>
      <c r="L39" s="8" t="s">
        <v>961</v>
      </c>
      <c r="M39" s="8" t="s">
        <v>925</v>
      </c>
      <c r="N39" s="8" t="s">
        <v>962</v>
      </c>
      <c r="O39" s="8" t="s">
        <v>543</v>
      </c>
      <c r="P39" s="8" t="s">
        <v>543</v>
      </c>
      <c r="Q39" s="8">
        <v>20190102252</v>
      </c>
      <c r="R39" s="8" t="s">
        <v>700</v>
      </c>
      <c r="S39" s="8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topLeftCell="E1" workbookViewId="0">
      <pane ySplit="2" topLeftCell="A3" activePane="bottomLeft" state="frozen"/>
      <selection/>
      <selection pane="bottomLeft" activeCell="R23" sqref="R23"/>
    </sheetView>
  </sheetViews>
  <sheetFormatPr defaultColWidth="9" defaultRowHeight="13.5"/>
  <cols>
    <col min="1" max="1" width="4.10833333333333" style="3" customWidth="1"/>
    <col min="2" max="2" width="14.1083333333333" style="3" customWidth="1"/>
    <col min="3" max="3" width="14.8833333333333" style="3" customWidth="1"/>
    <col min="4" max="4" width="28.2166666666667" style="3" customWidth="1"/>
    <col min="5" max="5" width="19.1083333333333" style="3" customWidth="1"/>
    <col min="6" max="6" width="8.44166666666667" style="3" customWidth="1"/>
    <col min="7" max="7" width="28.2166666666667" style="3" customWidth="1"/>
    <col min="8" max="8" width="23.3333333333333" style="3" customWidth="1"/>
    <col min="9" max="9" width="17" style="3" customWidth="1"/>
    <col min="10" max="10" width="12.4416666666667" style="3" customWidth="1"/>
    <col min="11" max="13" width="9" style="3"/>
    <col min="14" max="14" width="15.6666666666667" style="3" customWidth="1"/>
    <col min="15" max="16" width="9" style="3"/>
    <col min="17" max="18" width="16" style="3" customWidth="1"/>
    <col min="19" max="19" width="37" style="3" customWidth="1"/>
    <col min="20" max="16384" width="9" style="3"/>
  </cols>
  <sheetData>
    <row r="1" s="88" customFormat="1" ht="18" customHeight="1" spans="1:19">
      <c r="A1" s="90" t="s">
        <v>1</v>
      </c>
      <c r="B1" s="90" t="s">
        <v>2</v>
      </c>
      <c r="C1" s="90" t="s">
        <v>528</v>
      </c>
      <c r="D1" s="90" t="s">
        <v>529</v>
      </c>
      <c r="E1" s="90" t="s">
        <v>19</v>
      </c>
      <c r="F1" s="91" t="s">
        <v>20</v>
      </c>
      <c r="G1" s="90" t="s">
        <v>21</v>
      </c>
      <c r="H1" s="90" t="s">
        <v>22</v>
      </c>
      <c r="I1" s="90" t="s">
        <v>638</v>
      </c>
      <c r="J1" s="90" t="s">
        <v>24</v>
      </c>
      <c r="K1" s="90" t="s">
        <v>964</v>
      </c>
      <c r="L1" s="90"/>
      <c r="M1" s="90"/>
      <c r="N1" s="90" t="s">
        <v>25</v>
      </c>
      <c r="O1" s="95" t="s">
        <v>533</v>
      </c>
      <c r="P1" s="90" t="s">
        <v>689</v>
      </c>
      <c r="Q1" s="91" t="s">
        <v>537</v>
      </c>
      <c r="R1" s="91" t="s">
        <v>642</v>
      </c>
      <c r="S1" s="90" t="s">
        <v>28</v>
      </c>
    </row>
    <row r="2" s="89" customFormat="1" ht="24" spans="1:19">
      <c r="A2" s="90"/>
      <c r="B2" s="90"/>
      <c r="C2" s="90"/>
      <c r="D2" s="90"/>
      <c r="E2" s="90"/>
      <c r="F2" s="92"/>
      <c r="G2" s="90"/>
      <c r="H2" s="90"/>
      <c r="I2" s="90"/>
      <c r="J2" s="90"/>
      <c r="K2" s="90" t="s">
        <v>965</v>
      </c>
      <c r="L2" s="90" t="s">
        <v>966</v>
      </c>
      <c r="M2" s="90" t="s">
        <v>967</v>
      </c>
      <c r="N2" s="90"/>
      <c r="O2" s="95"/>
      <c r="P2" s="90"/>
      <c r="Q2" s="92"/>
      <c r="R2" s="92"/>
      <c r="S2" s="90"/>
    </row>
    <row r="3" spans="1:19">
      <c r="A3" s="8">
        <v>1</v>
      </c>
      <c r="B3" s="8" t="s">
        <v>538</v>
      </c>
      <c r="C3" s="8" t="s">
        <v>968</v>
      </c>
      <c r="D3" s="8" t="s">
        <v>969</v>
      </c>
      <c r="E3" s="8" t="s">
        <v>970</v>
      </c>
      <c r="F3" s="8" t="s">
        <v>542</v>
      </c>
      <c r="G3" s="8" t="s">
        <v>971</v>
      </c>
      <c r="H3" s="8" t="s">
        <v>972</v>
      </c>
      <c r="I3" s="8" t="s">
        <v>973</v>
      </c>
      <c r="J3" s="8"/>
      <c r="K3" s="8" t="s">
        <v>974</v>
      </c>
      <c r="L3" s="8"/>
      <c r="M3" s="8">
        <v>9.3</v>
      </c>
      <c r="N3" s="8" t="s">
        <v>732</v>
      </c>
      <c r="O3" s="8" t="s">
        <v>975</v>
      </c>
      <c r="P3" s="8" t="s">
        <v>543</v>
      </c>
      <c r="Q3" s="8" t="s">
        <v>976</v>
      </c>
      <c r="R3" s="8" t="s">
        <v>700</v>
      </c>
      <c r="S3" s="8"/>
    </row>
    <row r="4" spans="1:19">
      <c r="A4" s="8">
        <v>2</v>
      </c>
      <c r="B4" s="8" t="s">
        <v>538</v>
      </c>
      <c r="C4" s="8" t="s">
        <v>977</v>
      </c>
      <c r="D4" s="8" t="s">
        <v>978</v>
      </c>
      <c r="E4" s="8" t="s">
        <v>970</v>
      </c>
      <c r="F4" s="8" t="s">
        <v>542</v>
      </c>
      <c r="G4" s="8" t="s">
        <v>979</v>
      </c>
      <c r="H4" s="8" t="s">
        <v>972</v>
      </c>
      <c r="I4" s="8" t="s">
        <v>980</v>
      </c>
      <c r="J4" s="8"/>
      <c r="K4" s="8" t="s">
        <v>116</v>
      </c>
      <c r="L4" s="8">
        <v>104</v>
      </c>
      <c r="M4" s="8">
        <v>9.3</v>
      </c>
      <c r="N4" s="8" t="s">
        <v>732</v>
      </c>
      <c r="O4" s="8" t="s">
        <v>981</v>
      </c>
      <c r="P4" s="8" t="s">
        <v>543</v>
      </c>
      <c r="Q4" s="8" t="s">
        <v>982</v>
      </c>
      <c r="R4" s="8" t="s">
        <v>700</v>
      </c>
      <c r="S4" s="8"/>
    </row>
    <row r="5" spans="1:19">
      <c r="A5" s="8">
        <v>3</v>
      </c>
      <c r="B5" s="8" t="s">
        <v>538</v>
      </c>
      <c r="C5" s="8" t="s">
        <v>983</v>
      </c>
      <c r="D5" s="8" t="s">
        <v>984</v>
      </c>
      <c r="E5" s="8" t="s">
        <v>985</v>
      </c>
      <c r="F5" s="8" t="s">
        <v>542</v>
      </c>
      <c r="G5" s="8" t="s">
        <v>986</v>
      </c>
      <c r="H5" s="8" t="s">
        <v>694</v>
      </c>
      <c r="I5" s="8" t="s">
        <v>987</v>
      </c>
      <c r="J5" s="8" t="s">
        <v>988</v>
      </c>
      <c r="K5" s="8" t="s">
        <v>116</v>
      </c>
      <c r="L5" s="8">
        <v>104</v>
      </c>
      <c r="M5" s="8">
        <v>9.3</v>
      </c>
      <c r="N5" s="8" t="s">
        <v>732</v>
      </c>
      <c r="O5" s="8" t="s">
        <v>782</v>
      </c>
      <c r="P5" s="8" t="s">
        <v>543</v>
      </c>
      <c r="Q5" s="8">
        <v>7885869</v>
      </c>
      <c r="R5" s="8" t="s">
        <v>700</v>
      </c>
      <c r="S5" s="8"/>
    </row>
    <row r="6" spans="1:19">
      <c r="A6" s="8">
        <v>4</v>
      </c>
      <c r="B6" s="8" t="s">
        <v>538</v>
      </c>
      <c r="C6" s="8" t="s">
        <v>989</v>
      </c>
      <c r="D6" s="8" t="s">
        <v>990</v>
      </c>
      <c r="E6" s="8" t="s">
        <v>985</v>
      </c>
      <c r="F6" s="8" t="s">
        <v>542</v>
      </c>
      <c r="G6" s="8" t="s">
        <v>986</v>
      </c>
      <c r="H6" s="8" t="s">
        <v>694</v>
      </c>
      <c r="I6" s="8" t="s">
        <v>987</v>
      </c>
      <c r="J6" s="8" t="s">
        <v>988</v>
      </c>
      <c r="K6" s="8" t="s">
        <v>116</v>
      </c>
      <c r="L6" s="8">
        <v>104</v>
      </c>
      <c r="M6" s="8">
        <v>9.3</v>
      </c>
      <c r="N6" s="8" t="s">
        <v>732</v>
      </c>
      <c r="O6" s="8" t="s">
        <v>782</v>
      </c>
      <c r="P6" s="8" t="s">
        <v>543</v>
      </c>
      <c r="Q6" s="8">
        <v>7885870</v>
      </c>
      <c r="R6" s="8" t="s">
        <v>700</v>
      </c>
      <c r="S6" s="8"/>
    </row>
    <row r="7" spans="1:19">
      <c r="A7" s="8">
        <v>5</v>
      </c>
      <c r="B7" s="8" t="s">
        <v>538</v>
      </c>
      <c r="C7" s="8" t="s">
        <v>991</v>
      </c>
      <c r="D7" s="8" t="s">
        <v>992</v>
      </c>
      <c r="E7" s="8" t="s">
        <v>985</v>
      </c>
      <c r="F7" s="8" t="s">
        <v>542</v>
      </c>
      <c r="G7" s="8" t="s">
        <v>986</v>
      </c>
      <c r="H7" s="8" t="s">
        <v>694</v>
      </c>
      <c r="I7" s="8" t="s">
        <v>993</v>
      </c>
      <c r="J7" s="8" t="s">
        <v>988</v>
      </c>
      <c r="K7" s="8" t="s">
        <v>116</v>
      </c>
      <c r="L7" s="8">
        <v>104</v>
      </c>
      <c r="M7" s="8">
        <v>9.3</v>
      </c>
      <c r="N7" s="8" t="s">
        <v>732</v>
      </c>
      <c r="O7" s="8" t="s">
        <v>782</v>
      </c>
      <c r="P7" s="8" t="s">
        <v>543</v>
      </c>
      <c r="Q7" s="8">
        <v>7885871</v>
      </c>
      <c r="R7" s="8" t="s">
        <v>700</v>
      </c>
      <c r="S7" s="8"/>
    </row>
    <row r="8" spans="1:19">
      <c r="A8" s="8">
        <v>6</v>
      </c>
      <c r="B8" s="8" t="s">
        <v>538</v>
      </c>
      <c r="C8" s="8" t="s">
        <v>994</v>
      </c>
      <c r="D8" s="8" t="s">
        <v>995</v>
      </c>
      <c r="E8" s="8" t="s">
        <v>985</v>
      </c>
      <c r="F8" s="8" t="s">
        <v>542</v>
      </c>
      <c r="G8" s="8" t="s">
        <v>986</v>
      </c>
      <c r="H8" s="8" t="s">
        <v>694</v>
      </c>
      <c r="I8" s="8" t="s">
        <v>996</v>
      </c>
      <c r="J8" s="8" t="s">
        <v>988</v>
      </c>
      <c r="K8" s="8" t="s">
        <v>116</v>
      </c>
      <c r="L8" s="8">
        <v>104</v>
      </c>
      <c r="M8" s="8">
        <v>9.3</v>
      </c>
      <c r="N8" s="8" t="s">
        <v>732</v>
      </c>
      <c r="O8" s="8" t="s">
        <v>782</v>
      </c>
      <c r="P8" s="8" t="s">
        <v>543</v>
      </c>
      <c r="Q8" s="8">
        <v>7885872</v>
      </c>
      <c r="R8" s="8" t="s">
        <v>700</v>
      </c>
      <c r="S8" s="8"/>
    </row>
    <row r="9" spans="1:19">
      <c r="A9" s="8">
        <v>7</v>
      </c>
      <c r="B9" s="8" t="s">
        <v>538</v>
      </c>
      <c r="C9" s="8" t="s">
        <v>997</v>
      </c>
      <c r="D9" s="8" t="s">
        <v>998</v>
      </c>
      <c r="E9" s="8" t="s">
        <v>970</v>
      </c>
      <c r="F9" s="8" t="s">
        <v>542</v>
      </c>
      <c r="G9" s="8" t="s">
        <v>979</v>
      </c>
      <c r="H9" s="8" t="s">
        <v>972</v>
      </c>
      <c r="I9" s="8" t="s">
        <v>999</v>
      </c>
      <c r="J9" s="8" t="s">
        <v>543</v>
      </c>
      <c r="K9" s="8" t="s">
        <v>119</v>
      </c>
      <c r="L9" s="8" t="s">
        <v>543</v>
      </c>
      <c r="M9" s="8" t="s">
        <v>543</v>
      </c>
      <c r="N9" s="8" t="s">
        <v>732</v>
      </c>
      <c r="O9" s="8" t="s">
        <v>981</v>
      </c>
      <c r="P9" s="8" t="s">
        <v>543</v>
      </c>
      <c r="Q9" s="8" t="s">
        <v>1000</v>
      </c>
      <c r="R9" s="8" t="s">
        <v>700</v>
      </c>
      <c r="S9" s="8"/>
    </row>
    <row r="10" spans="1:19">
      <c r="A10" s="8">
        <v>8</v>
      </c>
      <c r="B10" s="8" t="s">
        <v>553</v>
      </c>
      <c r="C10" s="8" t="s">
        <v>1001</v>
      </c>
      <c r="D10" s="8" t="s">
        <v>1002</v>
      </c>
      <c r="E10" s="8" t="s">
        <v>1003</v>
      </c>
      <c r="F10" s="8" t="s">
        <v>542</v>
      </c>
      <c r="G10" s="8" t="s">
        <v>1004</v>
      </c>
      <c r="H10" s="8" t="s">
        <v>1005</v>
      </c>
      <c r="I10" s="8" t="s">
        <v>1006</v>
      </c>
      <c r="J10" s="8" t="s">
        <v>543</v>
      </c>
      <c r="K10" s="8" t="s">
        <v>35</v>
      </c>
      <c r="L10" s="8">
        <v>20</v>
      </c>
      <c r="M10" s="8">
        <v>0.4</v>
      </c>
      <c r="N10" s="8" t="s">
        <v>1007</v>
      </c>
      <c r="O10" s="8" t="s">
        <v>975</v>
      </c>
      <c r="P10" s="8" t="s">
        <v>543</v>
      </c>
      <c r="Q10" s="8" t="s">
        <v>1008</v>
      </c>
      <c r="R10" s="8" t="s">
        <v>700</v>
      </c>
      <c r="S10" s="8"/>
    </row>
    <row r="11" spans="1:19">
      <c r="A11" s="8">
        <v>9</v>
      </c>
      <c r="B11" s="8" t="s">
        <v>553</v>
      </c>
      <c r="C11" s="8" t="s">
        <v>1009</v>
      </c>
      <c r="D11" s="8" t="s">
        <v>1010</v>
      </c>
      <c r="E11" s="8" t="s">
        <v>1003</v>
      </c>
      <c r="F11" s="8" t="s">
        <v>542</v>
      </c>
      <c r="G11" s="8" t="s">
        <v>1011</v>
      </c>
      <c r="H11" s="8" t="s">
        <v>1005</v>
      </c>
      <c r="I11" s="8" t="s">
        <v>1006</v>
      </c>
      <c r="J11" s="8" t="s">
        <v>543</v>
      </c>
      <c r="K11" s="8" t="s">
        <v>35</v>
      </c>
      <c r="L11" s="8">
        <v>20</v>
      </c>
      <c r="M11" s="8">
        <v>0.4</v>
      </c>
      <c r="N11" s="8" t="s">
        <v>1007</v>
      </c>
      <c r="O11" s="8" t="s">
        <v>975</v>
      </c>
      <c r="P11" s="8" t="s">
        <v>543</v>
      </c>
      <c r="Q11" s="8" t="s">
        <v>1012</v>
      </c>
      <c r="R11" s="8" t="s">
        <v>700</v>
      </c>
      <c r="S11" s="8"/>
    </row>
    <row r="12" spans="1:19">
      <c r="A12" s="8">
        <v>10</v>
      </c>
      <c r="B12" s="8" t="s">
        <v>553</v>
      </c>
      <c r="C12" s="8" t="s">
        <v>1013</v>
      </c>
      <c r="D12" s="8" t="s">
        <v>1014</v>
      </c>
      <c r="E12" s="8" t="s">
        <v>1003</v>
      </c>
      <c r="F12" s="8" t="s">
        <v>542</v>
      </c>
      <c r="G12" s="8" t="s">
        <v>1015</v>
      </c>
      <c r="H12" s="8" t="s">
        <v>1005</v>
      </c>
      <c r="I12" s="8" t="s">
        <v>1006</v>
      </c>
      <c r="J12" s="8" t="s">
        <v>543</v>
      </c>
      <c r="K12" s="8" t="s">
        <v>35</v>
      </c>
      <c r="L12" s="8">
        <v>20</v>
      </c>
      <c r="M12" s="8">
        <v>0.4</v>
      </c>
      <c r="N12" s="8" t="s">
        <v>1007</v>
      </c>
      <c r="O12" s="8" t="s">
        <v>975</v>
      </c>
      <c r="P12" s="8" t="s">
        <v>543</v>
      </c>
      <c r="Q12" s="8" t="s">
        <v>1016</v>
      </c>
      <c r="R12" s="8" t="s">
        <v>700</v>
      </c>
      <c r="S12" s="8"/>
    </row>
    <row r="13" spans="1:19">
      <c r="A13" s="8">
        <v>11</v>
      </c>
      <c r="B13" s="8" t="s">
        <v>553</v>
      </c>
      <c r="C13" s="8" t="s">
        <v>1017</v>
      </c>
      <c r="D13" s="8" t="s">
        <v>1018</v>
      </c>
      <c r="E13" s="8" t="s">
        <v>970</v>
      </c>
      <c r="F13" s="8" t="s">
        <v>542</v>
      </c>
      <c r="G13" s="8" t="s">
        <v>979</v>
      </c>
      <c r="H13" s="8" t="s">
        <v>972</v>
      </c>
      <c r="I13" s="8" t="s">
        <v>1019</v>
      </c>
      <c r="J13" s="8" t="s">
        <v>543</v>
      </c>
      <c r="K13" s="8" t="s">
        <v>1020</v>
      </c>
      <c r="L13" s="8" t="s">
        <v>543</v>
      </c>
      <c r="M13" s="8" t="s">
        <v>543</v>
      </c>
      <c r="N13" s="8" t="s">
        <v>1021</v>
      </c>
      <c r="O13" s="8" t="s">
        <v>981</v>
      </c>
      <c r="P13" s="8" t="s">
        <v>1022</v>
      </c>
      <c r="Q13" s="8" t="s">
        <v>1000</v>
      </c>
      <c r="R13" s="8" t="s">
        <v>700</v>
      </c>
      <c r="S13" s="8"/>
    </row>
    <row r="14" spans="1:19">
      <c r="A14" s="8">
        <v>12</v>
      </c>
      <c r="B14" s="8" t="s">
        <v>553</v>
      </c>
      <c r="C14" s="8" t="s">
        <v>1023</v>
      </c>
      <c r="D14" s="8" t="s">
        <v>1024</v>
      </c>
      <c r="E14" s="8" t="s">
        <v>970</v>
      </c>
      <c r="F14" s="8" t="s">
        <v>542</v>
      </c>
      <c r="G14" s="8" t="s">
        <v>979</v>
      </c>
      <c r="H14" s="8" t="s">
        <v>972</v>
      </c>
      <c r="I14" s="8" t="s">
        <v>1025</v>
      </c>
      <c r="J14" s="8" t="s">
        <v>543</v>
      </c>
      <c r="K14" s="8" t="s">
        <v>1026</v>
      </c>
      <c r="L14" s="8" t="s">
        <v>543</v>
      </c>
      <c r="M14" s="8" t="s">
        <v>543</v>
      </c>
      <c r="N14" s="8" t="s">
        <v>1021</v>
      </c>
      <c r="O14" s="8" t="s">
        <v>981</v>
      </c>
      <c r="P14" s="8" t="s">
        <v>1022</v>
      </c>
      <c r="Q14" s="8" t="s">
        <v>1027</v>
      </c>
      <c r="R14" s="8" t="s">
        <v>700</v>
      </c>
      <c r="S14" s="8"/>
    </row>
    <row r="15" spans="1:19">
      <c r="A15" s="8">
        <v>13</v>
      </c>
      <c r="B15" s="8" t="s">
        <v>553</v>
      </c>
      <c r="C15" s="8" t="s">
        <v>1028</v>
      </c>
      <c r="D15" s="8" t="s">
        <v>1029</v>
      </c>
      <c r="E15" s="8" t="s">
        <v>985</v>
      </c>
      <c r="F15" s="8" t="s">
        <v>542</v>
      </c>
      <c r="G15" s="8" t="s">
        <v>986</v>
      </c>
      <c r="H15" s="8" t="s">
        <v>694</v>
      </c>
      <c r="I15" s="8" t="s">
        <v>1030</v>
      </c>
      <c r="J15" s="8" t="s">
        <v>1031</v>
      </c>
      <c r="K15" s="8" t="s">
        <v>119</v>
      </c>
      <c r="L15" s="8" t="s">
        <v>543</v>
      </c>
      <c r="M15" s="8" t="s">
        <v>543</v>
      </c>
      <c r="N15" s="8" t="s">
        <v>732</v>
      </c>
      <c r="O15" s="8" t="s">
        <v>782</v>
      </c>
      <c r="P15" s="8" t="s">
        <v>1032</v>
      </c>
      <c r="Q15" s="8">
        <v>7885877</v>
      </c>
      <c r="R15" s="8" t="s">
        <v>700</v>
      </c>
      <c r="S15" s="8"/>
    </row>
    <row r="16" spans="1:19">
      <c r="A16" s="8">
        <v>14</v>
      </c>
      <c r="B16" s="8" t="s">
        <v>553</v>
      </c>
      <c r="C16" s="8" t="s">
        <v>1033</v>
      </c>
      <c r="D16" s="8" t="s">
        <v>734</v>
      </c>
      <c r="E16" s="8" t="s">
        <v>985</v>
      </c>
      <c r="F16" s="8" t="s">
        <v>542</v>
      </c>
      <c r="G16" s="8" t="s">
        <v>1034</v>
      </c>
      <c r="H16" s="8" t="s">
        <v>1035</v>
      </c>
      <c r="I16" s="8" t="s">
        <v>1036</v>
      </c>
      <c r="J16" s="8" t="s">
        <v>1037</v>
      </c>
      <c r="K16" s="8" t="s">
        <v>240</v>
      </c>
      <c r="L16" s="8" t="s">
        <v>543</v>
      </c>
      <c r="M16" s="8" t="s">
        <v>543</v>
      </c>
      <c r="N16" s="8" t="s">
        <v>732</v>
      </c>
      <c r="O16" s="8" t="s">
        <v>782</v>
      </c>
      <c r="P16" s="8" t="s">
        <v>543</v>
      </c>
      <c r="Q16" s="8" t="s">
        <v>1038</v>
      </c>
      <c r="R16" s="8" t="s">
        <v>700</v>
      </c>
      <c r="S16" s="8"/>
    </row>
    <row r="17" spans="1:19">
      <c r="A17" s="8">
        <v>15</v>
      </c>
      <c r="B17" s="8" t="s">
        <v>553</v>
      </c>
      <c r="C17" s="8" t="s">
        <v>1039</v>
      </c>
      <c r="D17" s="8" t="s">
        <v>749</v>
      </c>
      <c r="E17" s="8" t="s">
        <v>985</v>
      </c>
      <c r="F17" s="8" t="s">
        <v>542</v>
      </c>
      <c r="G17" s="8" t="s">
        <v>1040</v>
      </c>
      <c r="H17" s="8" t="s">
        <v>1035</v>
      </c>
      <c r="I17" s="8" t="s">
        <v>1041</v>
      </c>
      <c r="J17" s="8" t="s">
        <v>1042</v>
      </c>
      <c r="K17" s="8" t="s">
        <v>240</v>
      </c>
      <c r="L17" s="8" t="s">
        <v>543</v>
      </c>
      <c r="M17" s="8" t="s">
        <v>543</v>
      </c>
      <c r="N17" s="8" t="s">
        <v>732</v>
      </c>
      <c r="O17" s="8" t="s">
        <v>782</v>
      </c>
      <c r="P17" s="8" t="s">
        <v>543</v>
      </c>
      <c r="Q17" s="8" t="s">
        <v>1043</v>
      </c>
      <c r="R17" s="8" t="s">
        <v>700</v>
      </c>
      <c r="S17" s="8"/>
    </row>
    <row r="18" spans="1:19">
      <c r="A18" s="8">
        <v>16</v>
      </c>
      <c r="B18" s="8" t="s">
        <v>553</v>
      </c>
      <c r="C18" s="8" t="s">
        <v>1044</v>
      </c>
      <c r="D18" s="8" t="s">
        <v>1045</v>
      </c>
      <c r="E18" s="8" t="s">
        <v>985</v>
      </c>
      <c r="F18" s="8" t="s">
        <v>542</v>
      </c>
      <c r="G18" s="8" t="s">
        <v>1046</v>
      </c>
      <c r="H18" s="8" t="s">
        <v>1035</v>
      </c>
      <c r="I18" s="8" t="s">
        <v>993</v>
      </c>
      <c r="J18" s="8" t="s">
        <v>1047</v>
      </c>
      <c r="K18" s="8" t="s">
        <v>35</v>
      </c>
      <c r="L18" s="8" t="s">
        <v>1048</v>
      </c>
      <c r="M18" s="8">
        <v>0.4</v>
      </c>
      <c r="N18" s="8" t="s">
        <v>850</v>
      </c>
      <c r="O18" s="8" t="s">
        <v>981</v>
      </c>
      <c r="P18" s="8" t="s">
        <v>543</v>
      </c>
      <c r="Q18" s="8" t="s">
        <v>1049</v>
      </c>
      <c r="R18" s="8" t="s">
        <v>700</v>
      </c>
      <c r="S18" s="8" t="s">
        <v>1050</v>
      </c>
    </row>
    <row r="19" spans="1:19">
      <c r="A19" s="8">
        <v>17</v>
      </c>
      <c r="B19" s="8" t="s">
        <v>553</v>
      </c>
      <c r="C19" s="8" t="s">
        <v>1051</v>
      </c>
      <c r="D19" s="8" t="s">
        <v>1052</v>
      </c>
      <c r="E19" s="8" t="s">
        <v>985</v>
      </c>
      <c r="F19" s="8" t="s">
        <v>542</v>
      </c>
      <c r="G19" s="8" t="s">
        <v>1046</v>
      </c>
      <c r="H19" s="8" t="s">
        <v>1035</v>
      </c>
      <c r="I19" s="8" t="s">
        <v>993</v>
      </c>
      <c r="J19" s="8" t="s">
        <v>1047</v>
      </c>
      <c r="K19" s="8" t="s">
        <v>35</v>
      </c>
      <c r="L19" s="8" t="s">
        <v>1048</v>
      </c>
      <c r="M19" s="8">
        <v>0.4</v>
      </c>
      <c r="N19" s="8" t="s">
        <v>850</v>
      </c>
      <c r="O19" s="8" t="s">
        <v>981</v>
      </c>
      <c r="P19" s="8" t="s">
        <v>543</v>
      </c>
      <c r="Q19" s="8" t="s">
        <v>1053</v>
      </c>
      <c r="R19" s="8" t="s">
        <v>700</v>
      </c>
      <c r="S19" s="8" t="s">
        <v>1050</v>
      </c>
    </row>
    <row r="20" spans="1:19">
      <c r="A20" s="8">
        <v>18</v>
      </c>
      <c r="B20" s="8" t="s">
        <v>553</v>
      </c>
      <c r="C20" s="8" t="s">
        <v>1054</v>
      </c>
      <c r="D20" s="8" t="s">
        <v>1055</v>
      </c>
      <c r="E20" s="8" t="s">
        <v>985</v>
      </c>
      <c r="F20" s="8" t="s">
        <v>542</v>
      </c>
      <c r="G20" s="8" t="s">
        <v>1046</v>
      </c>
      <c r="H20" s="8" t="s">
        <v>1035</v>
      </c>
      <c r="I20" s="8" t="s">
        <v>1056</v>
      </c>
      <c r="J20" s="8" t="s">
        <v>988</v>
      </c>
      <c r="K20" s="8" t="s">
        <v>35</v>
      </c>
      <c r="L20" s="8" t="s">
        <v>1048</v>
      </c>
      <c r="M20" s="8">
        <v>0.4</v>
      </c>
      <c r="N20" s="8" t="s">
        <v>850</v>
      </c>
      <c r="O20" s="8" t="s">
        <v>981</v>
      </c>
      <c r="P20" s="8" t="s">
        <v>543</v>
      </c>
      <c r="Q20" s="8" t="s">
        <v>1057</v>
      </c>
      <c r="R20" s="8" t="s">
        <v>700</v>
      </c>
      <c r="S20" s="8" t="s">
        <v>1050</v>
      </c>
    </row>
    <row r="21" spans="1:19">
      <c r="A21" s="8">
        <v>19</v>
      </c>
      <c r="B21" s="8" t="s">
        <v>553</v>
      </c>
      <c r="C21" s="8" t="s">
        <v>1058</v>
      </c>
      <c r="D21" s="8" t="s">
        <v>1059</v>
      </c>
      <c r="E21" s="8" t="s">
        <v>985</v>
      </c>
      <c r="F21" s="8" t="s">
        <v>542</v>
      </c>
      <c r="G21" s="8" t="s">
        <v>1046</v>
      </c>
      <c r="H21" s="8" t="s">
        <v>1035</v>
      </c>
      <c r="I21" s="8" t="s">
        <v>1060</v>
      </c>
      <c r="J21" s="8" t="s">
        <v>988</v>
      </c>
      <c r="K21" s="8" t="s">
        <v>35</v>
      </c>
      <c r="L21" s="8" t="s">
        <v>1048</v>
      </c>
      <c r="M21" s="8">
        <v>0.4</v>
      </c>
      <c r="N21" s="8" t="s">
        <v>850</v>
      </c>
      <c r="O21" s="8" t="s">
        <v>981</v>
      </c>
      <c r="P21" s="8" t="s">
        <v>543</v>
      </c>
      <c r="Q21" s="8" t="s">
        <v>1061</v>
      </c>
      <c r="R21" s="8" t="s">
        <v>700</v>
      </c>
      <c r="S21" s="8" t="s">
        <v>1050</v>
      </c>
    </row>
    <row r="22" spans="1:19">
      <c r="A22" s="8">
        <v>20</v>
      </c>
      <c r="B22" s="8" t="s">
        <v>553</v>
      </c>
      <c r="C22" s="8" t="s">
        <v>1062</v>
      </c>
      <c r="D22" s="8" t="s">
        <v>1063</v>
      </c>
      <c r="E22" s="8" t="s">
        <v>985</v>
      </c>
      <c r="F22" s="8" t="s">
        <v>542</v>
      </c>
      <c r="G22" s="8" t="s">
        <v>1046</v>
      </c>
      <c r="H22" s="8" t="s">
        <v>1035</v>
      </c>
      <c r="I22" s="8" t="s">
        <v>1064</v>
      </c>
      <c r="J22" s="8" t="s">
        <v>1065</v>
      </c>
      <c r="K22" s="8" t="s">
        <v>35</v>
      </c>
      <c r="L22" s="8" t="s">
        <v>1048</v>
      </c>
      <c r="M22" s="8">
        <v>0.4</v>
      </c>
      <c r="N22" s="8" t="s">
        <v>850</v>
      </c>
      <c r="O22" s="8" t="s">
        <v>981</v>
      </c>
      <c r="P22" s="8" t="s">
        <v>543</v>
      </c>
      <c r="Q22" s="8" t="s">
        <v>1066</v>
      </c>
      <c r="R22" s="8" t="s">
        <v>700</v>
      </c>
      <c r="S22" s="8" t="s">
        <v>1050</v>
      </c>
    </row>
    <row r="23" spans="1:19">
      <c r="A23" s="8">
        <v>21</v>
      </c>
      <c r="B23" s="8" t="s">
        <v>553</v>
      </c>
      <c r="C23" s="8" t="s">
        <v>1067</v>
      </c>
      <c r="D23" s="8" t="s">
        <v>1063</v>
      </c>
      <c r="E23" s="8" t="s">
        <v>985</v>
      </c>
      <c r="F23" s="8" t="s">
        <v>542</v>
      </c>
      <c r="G23" s="8" t="s">
        <v>1046</v>
      </c>
      <c r="H23" s="8" t="s">
        <v>1035</v>
      </c>
      <c r="I23" s="8" t="s">
        <v>1064</v>
      </c>
      <c r="J23" s="8" t="s">
        <v>1065</v>
      </c>
      <c r="K23" s="8" t="s">
        <v>35</v>
      </c>
      <c r="L23" s="8" t="s">
        <v>1048</v>
      </c>
      <c r="M23" s="8">
        <v>0.4</v>
      </c>
      <c r="N23" s="8" t="s">
        <v>850</v>
      </c>
      <c r="O23" s="8" t="s">
        <v>981</v>
      </c>
      <c r="P23" s="8" t="s">
        <v>543</v>
      </c>
      <c r="Q23" s="8" t="s">
        <v>1068</v>
      </c>
      <c r="R23" s="8" t="s">
        <v>700</v>
      </c>
      <c r="S23" s="8" t="s">
        <v>1050</v>
      </c>
    </row>
    <row r="24" spans="1:19">
      <c r="A24" s="8">
        <v>22</v>
      </c>
      <c r="B24" s="8" t="s">
        <v>553</v>
      </c>
      <c r="C24" s="8" t="s">
        <v>1069</v>
      </c>
      <c r="D24" s="8" t="s">
        <v>1063</v>
      </c>
      <c r="E24" s="8" t="s">
        <v>985</v>
      </c>
      <c r="F24" s="8" t="s">
        <v>542</v>
      </c>
      <c r="G24" s="8" t="s">
        <v>1046</v>
      </c>
      <c r="H24" s="8" t="s">
        <v>1035</v>
      </c>
      <c r="I24" s="8" t="s">
        <v>1064</v>
      </c>
      <c r="J24" s="8" t="s">
        <v>1065</v>
      </c>
      <c r="K24" s="8" t="s">
        <v>35</v>
      </c>
      <c r="L24" s="8" t="s">
        <v>1048</v>
      </c>
      <c r="M24" s="8">
        <v>0.4</v>
      </c>
      <c r="N24" s="8" t="s">
        <v>850</v>
      </c>
      <c r="O24" s="8" t="s">
        <v>981</v>
      </c>
      <c r="P24" s="8" t="s">
        <v>543</v>
      </c>
      <c r="Q24" s="8" t="s">
        <v>1070</v>
      </c>
      <c r="R24" s="8" t="s">
        <v>700</v>
      </c>
      <c r="S24" s="8" t="s">
        <v>1050</v>
      </c>
    </row>
    <row r="25" spans="1:19">
      <c r="A25" s="8">
        <v>23</v>
      </c>
      <c r="B25" s="8" t="s">
        <v>553</v>
      </c>
      <c r="C25" s="8" t="s">
        <v>1071</v>
      </c>
      <c r="D25" s="8" t="s">
        <v>1072</v>
      </c>
      <c r="E25" s="8" t="s">
        <v>985</v>
      </c>
      <c r="F25" s="8" t="s">
        <v>542</v>
      </c>
      <c r="G25" s="8" t="s">
        <v>1046</v>
      </c>
      <c r="H25" s="8" t="s">
        <v>1035</v>
      </c>
      <c r="I25" s="8" t="s">
        <v>1064</v>
      </c>
      <c r="J25" s="8" t="s">
        <v>1065</v>
      </c>
      <c r="K25" s="8" t="s">
        <v>35</v>
      </c>
      <c r="L25" s="8" t="s">
        <v>1048</v>
      </c>
      <c r="M25" s="8">
        <v>0.4</v>
      </c>
      <c r="N25" s="8" t="s">
        <v>850</v>
      </c>
      <c r="O25" s="8" t="s">
        <v>981</v>
      </c>
      <c r="P25" s="8" t="s">
        <v>543</v>
      </c>
      <c r="Q25" s="8" t="s">
        <v>1073</v>
      </c>
      <c r="R25" s="8" t="s">
        <v>700</v>
      </c>
      <c r="S25" s="8" t="s">
        <v>1050</v>
      </c>
    </row>
    <row r="26" spans="1:19">
      <c r="A26" s="8">
        <v>24</v>
      </c>
      <c r="B26" s="8" t="s">
        <v>553</v>
      </c>
      <c r="C26" s="8" t="s">
        <v>1074</v>
      </c>
      <c r="D26" s="8" t="s">
        <v>1072</v>
      </c>
      <c r="E26" s="8" t="s">
        <v>985</v>
      </c>
      <c r="F26" s="8" t="s">
        <v>542</v>
      </c>
      <c r="G26" s="8" t="s">
        <v>1046</v>
      </c>
      <c r="H26" s="8" t="s">
        <v>1035</v>
      </c>
      <c r="I26" s="8" t="s">
        <v>1064</v>
      </c>
      <c r="J26" s="8" t="s">
        <v>1065</v>
      </c>
      <c r="K26" s="8" t="s">
        <v>35</v>
      </c>
      <c r="L26" s="8" t="s">
        <v>1048</v>
      </c>
      <c r="M26" s="8">
        <v>0.4</v>
      </c>
      <c r="N26" s="8" t="s">
        <v>850</v>
      </c>
      <c r="O26" s="8" t="s">
        <v>981</v>
      </c>
      <c r="P26" s="8" t="s">
        <v>543</v>
      </c>
      <c r="Q26" s="8" t="s">
        <v>1075</v>
      </c>
      <c r="R26" s="8" t="s">
        <v>700</v>
      </c>
      <c r="S26" s="8" t="s">
        <v>1050</v>
      </c>
    </row>
    <row r="27" spans="1:19">
      <c r="A27" s="8">
        <v>25</v>
      </c>
      <c r="B27" s="8" t="s">
        <v>553</v>
      </c>
      <c r="C27" s="8" t="s">
        <v>1076</v>
      </c>
      <c r="D27" s="8" t="s">
        <v>1072</v>
      </c>
      <c r="E27" s="8" t="s">
        <v>985</v>
      </c>
      <c r="F27" s="8" t="s">
        <v>542</v>
      </c>
      <c r="G27" s="8" t="s">
        <v>1046</v>
      </c>
      <c r="H27" s="8" t="s">
        <v>1035</v>
      </c>
      <c r="I27" s="8" t="s">
        <v>1064</v>
      </c>
      <c r="J27" s="8" t="s">
        <v>1065</v>
      </c>
      <c r="K27" s="8" t="s">
        <v>35</v>
      </c>
      <c r="L27" s="8" t="s">
        <v>1048</v>
      </c>
      <c r="M27" s="8">
        <v>0.4</v>
      </c>
      <c r="N27" s="8" t="s">
        <v>850</v>
      </c>
      <c r="O27" s="8" t="s">
        <v>981</v>
      </c>
      <c r="P27" s="8" t="s">
        <v>543</v>
      </c>
      <c r="Q27" s="8" t="s">
        <v>1073</v>
      </c>
      <c r="R27" s="8" t="s">
        <v>700</v>
      </c>
      <c r="S27" s="8" t="s">
        <v>1050</v>
      </c>
    </row>
    <row r="28" spans="1:19">
      <c r="A28" s="8">
        <v>26</v>
      </c>
      <c r="B28" s="8" t="s">
        <v>29</v>
      </c>
      <c r="C28" s="8" t="s">
        <v>1077</v>
      </c>
      <c r="D28" s="8" t="s">
        <v>1078</v>
      </c>
      <c r="E28" s="8" t="s">
        <v>1079</v>
      </c>
      <c r="F28" s="8" t="s">
        <v>542</v>
      </c>
      <c r="G28" s="8" t="s">
        <v>1080</v>
      </c>
      <c r="H28" s="8" t="s">
        <v>1081</v>
      </c>
      <c r="I28" s="8" t="s">
        <v>1082</v>
      </c>
      <c r="J28" s="8" t="s">
        <v>1082</v>
      </c>
      <c r="K28" s="8" t="s">
        <v>35</v>
      </c>
      <c r="L28" s="8" t="s">
        <v>1048</v>
      </c>
      <c r="M28" s="8">
        <v>0.4</v>
      </c>
      <c r="N28" s="8" t="s">
        <v>807</v>
      </c>
      <c r="O28" s="8" t="s">
        <v>782</v>
      </c>
      <c r="P28" s="8" t="s">
        <v>543</v>
      </c>
      <c r="Q28" s="8" t="s">
        <v>1083</v>
      </c>
      <c r="R28" s="8" t="s">
        <v>700</v>
      </c>
      <c r="S28" s="8" t="s">
        <v>1084</v>
      </c>
    </row>
    <row r="29" spans="1:19">
      <c r="A29" s="8">
        <v>27</v>
      </c>
      <c r="B29" s="8" t="s">
        <v>29</v>
      </c>
      <c r="C29" s="8" t="s">
        <v>1085</v>
      </c>
      <c r="D29" s="8" t="s">
        <v>1086</v>
      </c>
      <c r="E29" s="8" t="s">
        <v>1079</v>
      </c>
      <c r="F29" s="8" t="s">
        <v>542</v>
      </c>
      <c r="G29" s="8" t="s">
        <v>1080</v>
      </c>
      <c r="H29" s="8" t="s">
        <v>1081</v>
      </c>
      <c r="I29" s="8" t="s">
        <v>1082</v>
      </c>
      <c r="J29" s="8" t="s">
        <v>1082</v>
      </c>
      <c r="K29" s="8" t="s">
        <v>35</v>
      </c>
      <c r="L29" s="8" t="s">
        <v>1048</v>
      </c>
      <c r="M29" s="8">
        <v>0.4</v>
      </c>
      <c r="N29" s="8" t="s">
        <v>807</v>
      </c>
      <c r="O29" s="8" t="s">
        <v>782</v>
      </c>
      <c r="P29" s="8" t="s">
        <v>543</v>
      </c>
      <c r="Q29" s="8" t="s">
        <v>1087</v>
      </c>
      <c r="R29" s="8" t="s">
        <v>700</v>
      </c>
      <c r="S29" s="8" t="s">
        <v>1084</v>
      </c>
    </row>
    <row r="30" spans="1:19">
      <c r="A30" s="8">
        <v>28</v>
      </c>
      <c r="B30" s="8" t="s">
        <v>29</v>
      </c>
      <c r="C30" s="8" t="s">
        <v>1088</v>
      </c>
      <c r="D30" s="8" t="s">
        <v>1089</v>
      </c>
      <c r="E30" s="8" t="s">
        <v>1079</v>
      </c>
      <c r="F30" s="8" t="s">
        <v>542</v>
      </c>
      <c r="G30" s="8" t="s">
        <v>1080</v>
      </c>
      <c r="H30" s="8" t="s">
        <v>1081</v>
      </c>
      <c r="I30" s="8" t="s">
        <v>1082</v>
      </c>
      <c r="J30" s="8" t="s">
        <v>1082</v>
      </c>
      <c r="K30" s="8" t="s">
        <v>35</v>
      </c>
      <c r="L30" s="8" t="s">
        <v>1048</v>
      </c>
      <c r="M30" s="8">
        <v>0.4</v>
      </c>
      <c r="N30" s="8" t="s">
        <v>807</v>
      </c>
      <c r="O30" s="8" t="s">
        <v>782</v>
      </c>
      <c r="P30" s="8" t="s">
        <v>543</v>
      </c>
      <c r="Q30" s="8" t="s">
        <v>1090</v>
      </c>
      <c r="R30" s="8" t="s">
        <v>700</v>
      </c>
      <c r="S30" s="8" t="s">
        <v>1084</v>
      </c>
    </row>
    <row r="31" spans="1:19">
      <c r="A31" s="8">
        <v>29</v>
      </c>
      <c r="B31" s="8" t="s">
        <v>29</v>
      </c>
      <c r="C31" s="8" t="s">
        <v>1091</v>
      </c>
      <c r="D31" s="8" t="s">
        <v>1092</v>
      </c>
      <c r="E31" s="8" t="s">
        <v>1079</v>
      </c>
      <c r="F31" s="8" t="s">
        <v>542</v>
      </c>
      <c r="G31" s="8" t="s">
        <v>1080</v>
      </c>
      <c r="H31" s="8" t="s">
        <v>1081</v>
      </c>
      <c r="I31" s="8" t="s">
        <v>1082</v>
      </c>
      <c r="J31" s="8" t="s">
        <v>1082</v>
      </c>
      <c r="K31" s="8" t="s">
        <v>35</v>
      </c>
      <c r="L31" s="8" t="s">
        <v>1048</v>
      </c>
      <c r="M31" s="8">
        <v>0.4</v>
      </c>
      <c r="N31" s="8" t="s">
        <v>807</v>
      </c>
      <c r="O31" s="8" t="s">
        <v>782</v>
      </c>
      <c r="P31" s="8" t="s">
        <v>543</v>
      </c>
      <c r="Q31" s="8" t="s">
        <v>1061</v>
      </c>
      <c r="R31" s="8" t="s">
        <v>700</v>
      </c>
      <c r="S31" s="8" t="s">
        <v>1084</v>
      </c>
    </row>
    <row r="32" spans="1:19">
      <c r="A32" s="8">
        <v>30</v>
      </c>
      <c r="B32" s="8" t="s">
        <v>29</v>
      </c>
      <c r="C32" s="8" t="s">
        <v>1093</v>
      </c>
      <c r="D32" s="93" t="s">
        <v>1094</v>
      </c>
      <c r="E32" s="8" t="s">
        <v>1079</v>
      </c>
      <c r="F32" s="8" t="s">
        <v>542</v>
      </c>
      <c r="G32" s="8" t="s">
        <v>986</v>
      </c>
      <c r="H32" s="8" t="s">
        <v>838</v>
      </c>
      <c r="I32" s="8" t="s">
        <v>1095</v>
      </c>
      <c r="J32" s="8" t="s">
        <v>543</v>
      </c>
      <c r="K32" s="8" t="s">
        <v>123</v>
      </c>
      <c r="L32" s="8" t="s">
        <v>1048</v>
      </c>
      <c r="M32" s="8" t="s">
        <v>543</v>
      </c>
      <c r="N32" s="8" t="s">
        <v>807</v>
      </c>
      <c r="O32" s="8" t="s">
        <v>782</v>
      </c>
      <c r="P32" s="8" t="s">
        <v>543</v>
      </c>
      <c r="Q32" s="8" t="s">
        <v>1096</v>
      </c>
      <c r="R32" s="8" t="s">
        <v>700</v>
      </c>
      <c r="S32" s="8"/>
    </row>
    <row r="33" spans="1:19">
      <c r="A33" s="93">
        <v>31</v>
      </c>
      <c r="B33" s="8" t="s">
        <v>442</v>
      </c>
      <c r="C33" s="8" t="s">
        <v>1097</v>
      </c>
      <c r="D33" s="93" t="s">
        <v>1098</v>
      </c>
      <c r="E33" s="8" t="s">
        <v>1099</v>
      </c>
      <c r="F33" s="8" t="s">
        <v>542</v>
      </c>
      <c r="G33" s="8" t="s">
        <v>1100</v>
      </c>
      <c r="H33" s="8" t="s">
        <v>1101</v>
      </c>
      <c r="I33" s="8" t="s">
        <v>1102</v>
      </c>
      <c r="J33" s="8" t="s">
        <v>1103</v>
      </c>
      <c r="K33" s="8" t="s">
        <v>463</v>
      </c>
      <c r="L33" s="8">
        <v>60</v>
      </c>
      <c r="M33" s="8">
        <v>3.4</v>
      </c>
      <c r="N33" s="8" t="s">
        <v>850</v>
      </c>
      <c r="O33" s="8" t="s">
        <v>782</v>
      </c>
      <c r="P33" s="8" t="s">
        <v>543</v>
      </c>
      <c r="Q33" s="8"/>
      <c r="R33" s="8" t="s">
        <v>700</v>
      </c>
      <c r="S33" s="8"/>
    </row>
    <row r="34" spans="1:19">
      <c r="A34" s="94"/>
      <c r="B34" s="8" t="s">
        <v>442</v>
      </c>
      <c r="C34" s="8" t="s">
        <v>1104</v>
      </c>
      <c r="D34" s="94"/>
      <c r="E34" s="8" t="s">
        <v>985</v>
      </c>
      <c r="F34" s="8" t="s">
        <v>542</v>
      </c>
      <c r="G34" s="8" t="s">
        <v>805</v>
      </c>
      <c r="H34" s="8" t="s">
        <v>838</v>
      </c>
      <c r="I34" s="8" t="s">
        <v>543</v>
      </c>
      <c r="J34" s="8" t="s">
        <v>543</v>
      </c>
      <c r="K34" s="8" t="s">
        <v>543</v>
      </c>
      <c r="L34" s="8" t="s">
        <v>543</v>
      </c>
      <c r="M34" s="8" t="s">
        <v>543</v>
      </c>
      <c r="N34" s="8" t="s">
        <v>543</v>
      </c>
      <c r="O34" s="8" t="s">
        <v>543</v>
      </c>
      <c r="P34" s="8" t="s">
        <v>543</v>
      </c>
      <c r="Q34" s="8">
        <v>7918901</v>
      </c>
      <c r="R34" s="8" t="s">
        <v>700</v>
      </c>
      <c r="S34" s="8"/>
    </row>
    <row r="35" spans="1:19">
      <c r="A35" s="93">
        <v>32</v>
      </c>
      <c r="B35" s="8" t="s">
        <v>442</v>
      </c>
      <c r="C35" s="8" t="s">
        <v>1105</v>
      </c>
      <c r="D35" s="93" t="s">
        <v>1106</v>
      </c>
      <c r="E35" s="8" t="s">
        <v>1099</v>
      </c>
      <c r="F35" s="8" t="s">
        <v>542</v>
      </c>
      <c r="G35" s="8" t="s">
        <v>1100</v>
      </c>
      <c r="H35" s="8" t="s">
        <v>1101</v>
      </c>
      <c r="I35" s="8" t="s">
        <v>1107</v>
      </c>
      <c r="J35" s="8" t="s">
        <v>1108</v>
      </c>
      <c r="K35" s="8" t="s">
        <v>192</v>
      </c>
      <c r="L35" s="8">
        <v>60</v>
      </c>
      <c r="M35" s="8">
        <v>3.4</v>
      </c>
      <c r="N35" s="8" t="s">
        <v>850</v>
      </c>
      <c r="O35" s="8" t="s">
        <v>782</v>
      </c>
      <c r="P35" s="8" t="s">
        <v>543</v>
      </c>
      <c r="Q35" s="8"/>
      <c r="R35" s="8" t="s">
        <v>700</v>
      </c>
      <c r="S35" s="8"/>
    </row>
    <row r="36" spans="1:19">
      <c r="A36" s="94"/>
      <c r="B36" s="8" t="s">
        <v>442</v>
      </c>
      <c r="C36" s="8" t="s">
        <v>1109</v>
      </c>
      <c r="D36" s="94"/>
      <c r="E36" s="8" t="s">
        <v>985</v>
      </c>
      <c r="F36" s="8" t="s">
        <v>542</v>
      </c>
      <c r="G36" s="8" t="s">
        <v>805</v>
      </c>
      <c r="H36" s="8" t="s">
        <v>838</v>
      </c>
      <c r="I36" s="8" t="s">
        <v>543</v>
      </c>
      <c r="J36" s="8" t="s">
        <v>543</v>
      </c>
      <c r="K36" s="8" t="s">
        <v>543</v>
      </c>
      <c r="L36" s="8" t="s">
        <v>543</v>
      </c>
      <c r="M36" s="8" t="s">
        <v>543</v>
      </c>
      <c r="N36" s="8" t="s">
        <v>543</v>
      </c>
      <c r="O36" s="8" t="s">
        <v>543</v>
      </c>
      <c r="P36" s="8" t="s">
        <v>543</v>
      </c>
      <c r="Q36" s="8">
        <v>7918902</v>
      </c>
      <c r="R36" s="8" t="s">
        <v>700</v>
      </c>
      <c r="S36" s="8"/>
    </row>
    <row r="37" spans="1:19">
      <c r="A37" s="8">
        <v>33</v>
      </c>
      <c r="B37" s="8" t="s">
        <v>442</v>
      </c>
      <c r="C37" s="8" t="s">
        <v>1110</v>
      </c>
      <c r="D37" s="8" t="s">
        <v>1111</v>
      </c>
      <c r="E37" s="8" t="s">
        <v>1112</v>
      </c>
      <c r="F37" s="8" t="s">
        <v>542</v>
      </c>
      <c r="G37" s="8" t="s">
        <v>986</v>
      </c>
      <c r="H37" s="8" t="s">
        <v>838</v>
      </c>
      <c r="I37" s="8" t="s">
        <v>1113</v>
      </c>
      <c r="J37" s="8" t="s">
        <v>543</v>
      </c>
      <c r="K37" s="8" t="s">
        <v>1114</v>
      </c>
      <c r="L37" s="8" t="s">
        <v>543</v>
      </c>
      <c r="M37" s="8" t="s">
        <v>543</v>
      </c>
      <c r="N37" s="8" t="s">
        <v>850</v>
      </c>
      <c r="O37" s="8" t="s">
        <v>782</v>
      </c>
      <c r="P37" s="8" t="s">
        <v>543</v>
      </c>
      <c r="Q37" s="8">
        <v>7918903</v>
      </c>
      <c r="R37" s="8" t="s">
        <v>700</v>
      </c>
      <c r="S37" s="8"/>
    </row>
    <row r="38" spans="1:19">
      <c r="A38" s="8">
        <v>34</v>
      </c>
      <c r="B38" s="8" t="s">
        <v>442</v>
      </c>
      <c r="C38" s="8" t="s">
        <v>1115</v>
      </c>
      <c r="D38" s="8" t="s">
        <v>1111</v>
      </c>
      <c r="E38" s="8" t="s">
        <v>1112</v>
      </c>
      <c r="F38" s="8" t="s">
        <v>542</v>
      </c>
      <c r="G38" s="8" t="s">
        <v>986</v>
      </c>
      <c r="H38" s="8" t="s">
        <v>838</v>
      </c>
      <c r="I38" s="8" t="s">
        <v>1113</v>
      </c>
      <c r="J38" s="8" t="s">
        <v>543</v>
      </c>
      <c r="K38" s="8" t="s">
        <v>1114</v>
      </c>
      <c r="L38" s="8" t="s">
        <v>543</v>
      </c>
      <c r="M38" s="8" t="s">
        <v>543</v>
      </c>
      <c r="N38" s="8" t="s">
        <v>850</v>
      </c>
      <c r="O38" s="8" t="s">
        <v>782</v>
      </c>
      <c r="P38" s="8" t="s">
        <v>543</v>
      </c>
      <c r="Q38" s="8">
        <v>7918904</v>
      </c>
      <c r="R38" s="8" t="s">
        <v>700</v>
      </c>
      <c r="S38" s="8"/>
    </row>
  </sheetData>
  <autoFilter ref="A2:S38">
    <extLst/>
  </autoFilter>
  <mergeCells count="21">
    <mergeCell ref="K1:M1"/>
    <mergeCell ref="A1:A2"/>
    <mergeCell ref="A33:A34"/>
    <mergeCell ref="A35:A36"/>
    <mergeCell ref="B1:B2"/>
    <mergeCell ref="C1:C2"/>
    <mergeCell ref="D1:D2"/>
    <mergeCell ref="D33:D34"/>
    <mergeCell ref="D35:D36"/>
    <mergeCell ref="E1:E2"/>
    <mergeCell ref="F1:F2"/>
    <mergeCell ref="G1:G2"/>
    <mergeCell ref="H1:H2"/>
    <mergeCell ref="I1:I2"/>
    <mergeCell ref="J1:J2"/>
    <mergeCell ref="N1:N2"/>
    <mergeCell ref="O1:O2"/>
    <mergeCell ref="P1:P2"/>
    <mergeCell ref="Q1:Q2"/>
    <mergeCell ref="R1:R2"/>
    <mergeCell ref="S1:S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8"/>
  <sheetViews>
    <sheetView zoomScale="70" zoomScaleNormal="70" workbookViewId="0">
      <selection activeCell="P48" sqref="P48"/>
    </sheetView>
  </sheetViews>
  <sheetFormatPr defaultColWidth="8.775" defaultRowHeight="12.75" customHeight="1"/>
  <cols>
    <col min="1" max="1" width="8.775" style="3"/>
    <col min="2" max="2" width="14.1083333333333" style="3" customWidth="1"/>
    <col min="3" max="3" width="14.8833333333333" style="3" customWidth="1"/>
    <col min="4" max="4" width="26.8833333333333" style="3" customWidth="1"/>
    <col min="5" max="5" width="17.1083333333333" style="3" customWidth="1"/>
    <col min="6" max="6" width="8.44166666666667" style="3" customWidth="1"/>
    <col min="7" max="7" width="17.775" style="3" customWidth="1"/>
    <col min="8" max="8" width="15.4416666666667" style="3" customWidth="1"/>
    <col min="9" max="9" width="12.6666666666667" style="3" customWidth="1"/>
    <col min="10" max="12" width="8.775" style="3" customWidth="1"/>
    <col min="13" max="13" width="16.6666666666667" style="3" customWidth="1"/>
    <col min="14" max="14" width="34.4416666666667" style="3" customWidth="1"/>
    <col min="15" max="15" width="8.775" style="3" customWidth="1"/>
    <col min="16" max="16" width="39.1083333333333" style="3" customWidth="1"/>
    <col min="17" max="17" width="26.6" style="3" customWidth="1"/>
    <col min="18" max="18" width="21.2166666666667" style="3" customWidth="1"/>
    <col min="19" max="16384" width="8.775" style="3"/>
  </cols>
  <sheetData>
    <row r="1" s="15" customFormat="1" ht="18" customHeight="1" spans="1:18">
      <c r="A1" s="6" t="s">
        <v>1</v>
      </c>
      <c r="B1" s="6" t="s">
        <v>2</v>
      </c>
      <c r="C1" s="6" t="s">
        <v>528</v>
      </c>
      <c r="D1" s="6" t="s">
        <v>529</v>
      </c>
      <c r="E1" s="6" t="s">
        <v>19</v>
      </c>
      <c r="F1" s="82" t="s">
        <v>20</v>
      </c>
      <c r="G1" s="6" t="s">
        <v>21</v>
      </c>
      <c r="H1" s="6" t="s">
        <v>22</v>
      </c>
      <c r="I1" s="6" t="s">
        <v>1116</v>
      </c>
      <c r="J1" s="6" t="s">
        <v>1117</v>
      </c>
      <c r="K1" s="6" t="s">
        <v>533</v>
      </c>
      <c r="L1" s="6" t="s">
        <v>639</v>
      </c>
      <c r="M1" s="6" t="s">
        <v>644</v>
      </c>
      <c r="N1" s="4" t="s">
        <v>25</v>
      </c>
      <c r="O1" s="6" t="s">
        <v>641</v>
      </c>
      <c r="P1" s="82" t="s">
        <v>537</v>
      </c>
      <c r="Q1" s="82" t="s">
        <v>642</v>
      </c>
      <c r="R1" s="6" t="s">
        <v>28</v>
      </c>
    </row>
    <row r="2" s="15" customFormat="1" ht="18" customHeight="1" spans="1:18">
      <c r="A2" s="83"/>
      <c r="B2" s="83"/>
      <c r="C2" s="83"/>
      <c r="D2" s="83"/>
      <c r="E2" s="83"/>
      <c r="F2" s="11"/>
      <c r="G2" s="83"/>
      <c r="H2" s="83"/>
      <c r="I2" s="83"/>
      <c r="J2" s="83"/>
      <c r="K2" s="83"/>
      <c r="L2" s="83"/>
      <c r="M2" s="83"/>
      <c r="N2" s="77"/>
      <c r="O2" s="83"/>
      <c r="P2" s="11"/>
      <c r="Q2" s="11"/>
      <c r="R2" s="83"/>
    </row>
    <row r="3" customHeight="1" spans="1:18">
      <c r="A3" s="8">
        <v>1</v>
      </c>
      <c r="B3" s="8" t="s">
        <v>538</v>
      </c>
      <c r="C3" s="8" t="s">
        <v>1118</v>
      </c>
      <c r="D3" s="8" t="s">
        <v>1119</v>
      </c>
      <c r="E3" s="8" t="s">
        <v>1120</v>
      </c>
      <c r="F3" s="8" t="s">
        <v>542</v>
      </c>
      <c r="G3" s="8" t="s">
        <v>1121</v>
      </c>
      <c r="H3" s="8" t="s">
        <v>694</v>
      </c>
      <c r="I3" s="8" t="s">
        <v>1122</v>
      </c>
      <c r="J3" s="8" t="s">
        <v>1123</v>
      </c>
      <c r="K3" s="8" t="s">
        <v>697</v>
      </c>
      <c r="L3" s="8" t="s">
        <v>698</v>
      </c>
      <c r="M3" s="8" t="s">
        <v>1124</v>
      </c>
      <c r="N3" s="8" t="s">
        <v>696</v>
      </c>
      <c r="O3" s="8" t="s">
        <v>1125</v>
      </c>
      <c r="P3" s="85">
        <v>7885855</v>
      </c>
      <c r="Q3" s="86" t="s">
        <v>709</v>
      </c>
      <c r="R3" s="8"/>
    </row>
    <row r="4" customHeight="1" spans="1:18">
      <c r="A4" s="8">
        <v>2</v>
      </c>
      <c r="B4" s="8" t="s">
        <v>538</v>
      </c>
      <c r="C4" s="8" t="s">
        <v>1126</v>
      </c>
      <c r="D4" s="8" t="s">
        <v>1119</v>
      </c>
      <c r="E4" s="8" t="s">
        <v>1120</v>
      </c>
      <c r="F4" s="8" t="s">
        <v>542</v>
      </c>
      <c r="G4" s="8" t="s">
        <v>1121</v>
      </c>
      <c r="H4" s="8" t="s">
        <v>694</v>
      </c>
      <c r="I4" s="8" t="s">
        <v>1122</v>
      </c>
      <c r="J4" s="8" t="s">
        <v>1123</v>
      </c>
      <c r="K4" s="8" t="s">
        <v>697</v>
      </c>
      <c r="L4" s="8" t="s">
        <v>698</v>
      </c>
      <c r="M4" s="8" t="s">
        <v>1124</v>
      </c>
      <c r="N4" s="8" t="s">
        <v>696</v>
      </c>
      <c r="O4" s="8" t="s">
        <v>1125</v>
      </c>
      <c r="P4" s="85">
        <v>7885857</v>
      </c>
      <c r="Q4" s="86" t="s">
        <v>709</v>
      </c>
      <c r="R4" s="8"/>
    </row>
    <row r="5" customHeight="1" spans="1:18">
      <c r="A5" s="8">
        <v>3</v>
      </c>
      <c r="B5" s="8" t="s">
        <v>538</v>
      </c>
      <c r="C5" s="8" t="s">
        <v>1127</v>
      </c>
      <c r="D5" s="8" t="s">
        <v>1119</v>
      </c>
      <c r="E5" s="8" t="s">
        <v>1120</v>
      </c>
      <c r="F5" s="8" t="s">
        <v>542</v>
      </c>
      <c r="G5" s="8" t="s">
        <v>1121</v>
      </c>
      <c r="H5" s="8" t="s">
        <v>694</v>
      </c>
      <c r="I5" s="8" t="s">
        <v>1122</v>
      </c>
      <c r="J5" s="8" t="s">
        <v>1123</v>
      </c>
      <c r="K5" s="8" t="s">
        <v>697</v>
      </c>
      <c r="L5" s="8" t="s">
        <v>698</v>
      </c>
      <c r="M5" s="8" t="s">
        <v>1124</v>
      </c>
      <c r="N5" s="8" t="s">
        <v>696</v>
      </c>
      <c r="O5" s="8" t="s">
        <v>1125</v>
      </c>
      <c r="P5" s="85">
        <v>7885852</v>
      </c>
      <c r="Q5" s="86" t="s">
        <v>709</v>
      </c>
      <c r="R5" s="8"/>
    </row>
    <row r="6" customHeight="1" spans="1:18">
      <c r="A6" s="8">
        <v>4</v>
      </c>
      <c r="B6" s="8" t="s">
        <v>538</v>
      </c>
      <c r="C6" s="8" t="s">
        <v>1128</v>
      </c>
      <c r="D6" s="8" t="s">
        <v>1129</v>
      </c>
      <c r="E6" s="8" t="s">
        <v>1120</v>
      </c>
      <c r="F6" s="8" t="s">
        <v>542</v>
      </c>
      <c r="G6" s="8" t="s">
        <v>1121</v>
      </c>
      <c r="H6" s="8" t="s">
        <v>694</v>
      </c>
      <c r="I6" s="8" t="s">
        <v>1122</v>
      </c>
      <c r="J6" s="8" t="s">
        <v>1123</v>
      </c>
      <c r="K6" s="8" t="s">
        <v>697</v>
      </c>
      <c r="L6" s="8" t="s">
        <v>698</v>
      </c>
      <c r="M6" s="8" t="s">
        <v>1124</v>
      </c>
      <c r="N6" s="8" t="s">
        <v>696</v>
      </c>
      <c r="O6" s="8" t="s">
        <v>1125</v>
      </c>
      <c r="P6" s="85">
        <v>7885854</v>
      </c>
      <c r="Q6" s="86" t="s">
        <v>709</v>
      </c>
      <c r="R6" s="8"/>
    </row>
    <row r="7" customHeight="1" spans="1:18">
      <c r="A7" s="8">
        <v>5</v>
      </c>
      <c r="B7" s="8" t="s">
        <v>538</v>
      </c>
      <c r="C7" s="8" t="s">
        <v>1130</v>
      </c>
      <c r="D7" s="8" t="s">
        <v>1129</v>
      </c>
      <c r="E7" s="8" t="s">
        <v>1120</v>
      </c>
      <c r="F7" s="8" t="s">
        <v>542</v>
      </c>
      <c r="G7" s="8" t="s">
        <v>1121</v>
      </c>
      <c r="H7" s="8" t="s">
        <v>694</v>
      </c>
      <c r="I7" s="8" t="s">
        <v>1122</v>
      </c>
      <c r="J7" s="8" t="s">
        <v>1123</v>
      </c>
      <c r="K7" s="8" t="s">
        <v>697</v>
      </c>
      <c r="L7" s="8" t="s">
        <v>698</v>
      </c>
      <c r="M7" s="8" t="s">
        <v>1124</v>
      </c>
      <c r="N7" s="8" t="s">
        <v>696</v>
      </c>
      <c r="O7" s="8" t="s">
        <v>1125</v>
      </c>
      <c r="P7" s="85">
        <v>7885851</v>
      </c>
      <c r="Q7" s="86" t="s">
        <v>709</v>
      </c>
      <c r="R7" s="8"/>
    </row>
    <row r="8" customHeight="1" spans="1:18">
      <c r="A8" s="8">
        <v>6</v>
      </c>
      <c r="B8" s="8" t="s">
        <v>538</v>
      </c>
      <c r="C8" s="8" t="s">
        <v>1131</v>
      </c>
      <c r="D8" s="8" t="s">
        <v>1129</v>
      </c>
      <c r="E8" s="8" t="s">
        <v>1120</v>
      </c>
      <c r="F8" s="8" t="s">
        <v>542</v>
      </c>
      <c r="G8" s="8" t="s">
        <v>1121</v>
      </c>
      <c r="H8" s="8" t="s">
        <v>694</v>
      </c>
      <c r="I8" s="8" t="s">
        <v>1122</v>
      </c>
      <c r="J8" s="8" t="s">
        <v>1123</v>
      </c>
      <c r="K8" s="8" t="s">
        <v>697</v>
      </c>
      <c r="L8" s="8" t="s">
        <v>698</v>
      </c>
      <c r="M8" s="8" t="s">
        <v>1124</v>
      </c>
      <c r="N8" s="8" t="s">
        <v>696</v>
      </c>
      <c r="O8" s="8" t="s">
        <v>1125</v>
      </c>
      <c r="P8" s="85">
        <v>7885850</v>
      </c>
      <c r="Q8" s="86" t="s">
        <v>709</v>
      </c>
      <c r="R8" s="8"/>
    </row>
    <row r="9" customHeight="1" spans="1:18">
      <c r="A9" s="8">
        <v>7</v>
      </c>
      <c r="B9" s="8" t="s">
        <v>538</v>
      </c>
      <c r="C9" s="8" t="s">
        <v>1132</v>
      </c>
      <c r="D9" s="8" t="s">
        <v>1133</v>
      </c>
      <c r="E9" s="8" t="s">
        <v>1134</v>
      </c>
      <c r="F9" s="8" t="s">
        <v>542</v>
      </c>
      <c r="G9" s="8" t="s">
        <v>1135</v>
      </c>
      <c r="H9" s="8" t="s">
        <v>736</v>
      </c>
      <c r="I9" s="8" t="s">
        <v>1136</v>
      </c>
      <c r="J9" s="8" t="s">
        <v>1137</v>
      </c>
      <c r="K9" s="8" t="s">
        <v>697</v>
      </c>
      <c r="L9" s="8" t="s">
        <v>698</v>
      </c>
      <c r="M9" s="8" t="s">
        <v>1124</v>
      </c>
      <c r="N9" s="8" t="s">
        <v>696</v>
      </c>
      <c r="O9" s="8" t="s">
        <v>1125</v>
      </c>
      <c r="P9" s="8"/>
      <c r="Q9" s="87" t="s">
        <v>700</v>
      </c>
      <c r="R9" s="8"/>
    </row>
    <row r="10" customHeight="1" spans="1:18">
      <c r="A10" s="8">
        <v>8</v>
      </c>
      <c r="B10" s="8" t="s">
        <v>538</v>
      </c>
      <c r="C10" s="8" t="s">
        <v>1138</v>
      </c>
      <c r="D10" s="8" t="s">
        <v>1139</v>
      </c>
      <c r="E10" s="8" t="s">
        <v>1134</v>
      </c>
      <c r="F10" s="8" t="s">
        <v>542</v>
      </c>
      <c r="G10" s="8" t="s">
        <v>1135</v>
      </c>
      <c r="H10" s="8" t="s">
        <v>736</v>
      </c>
      <c r="I10" s="8" t="s">
        <v>1136</v>
      </c>
      <c r="J10" s="8" t="s">
        <v>1137</v>
      </c>
      <c r="K10" s="8" t="s">
        <v>697</v>
      </c>
      <c r="L10" s="8" t="s">
        <v>698</v>
      </c>
      <c r="M10" s="8" t="s">
        <v>1124</v>
      </c>
      <c r="N10" s="8" t="s">
        <v>696</v>
      </c>
      <c r="O10" s="8" t="s">
        <v>1125</v>
      </c>
      <c r="P10" s="8"/>
      <c r="Q10" s="87" t="s">
        <v>700</v>
      </c>
      <c r="R10" s="8"/>
    </row>
    <row r="11" customHeight="1" spans="1:18">
      <c r="A11" s="8">
        <v>9</v>
      </c>
      <c r="B11" s="8" t="s">
        <v>538</v>
      </c>
      <c r="C11" s="8" t="s">
        <v>1140</v>
      </c>
      <c r="D11" s="8" t="s">
        <v>1141</v>
      </c>
      <c r="E11" s="8" t="s">
        <v>1142</v>
      </c>
      <c r="F11" s="8" t="s">
        <v>542</v>
      </c>
      <c r="G11" s="8" t="s">
        <v>1143</v>
      </c>
      <c r="H11" s="8" t="s">
        <v>1144</v>
      </c>
      <c r="I11" s="8" t="s">
        <v>543</v>
      </c>
      <c r="J11" s="8" t="s">
        <v>1145</v>
      </c>
      <c r="K11" s="8" t="s">
        <v>697</v>
      </c>
      <c r="L11" s="8" t="s">
        <v>698</v>
      </c>
      <c r="M11" s="8" t="s">
        <v>1124</v>
      </c>
      <c r="N11" s="8" t="s">
        <v>696</v>
      </c>
      <c r="O11" s="8" t="s">
        <v>1125</v>
      </c>
      <c r="P11" s="8"/>
      <c r="Q11" s="87" t="s">
        <v>700</v>
      </c>
      <c r="R11" s="8"/>
    </row>
    <row r="12" customHeight="1" spans="1:18">
      <c r="A12" s="8">
        <v>10</v>
      </c>
      <c r="B12" s="8" t="s">
        <v>553</v>
      </c>
      <c r="C12" s="8" t="s">
        <v>1146</v>
      </c>
      <c r="D12" s="8" t="s">
        <v>655</v>
      </c>
      <c r="E12" s="8" t="s">
        <v>1147</v>
      </c>
      <c r="F12" s="8" t="s">
        <v>542</v>
      </c>
      <c r="G12" s="8" t="s">
        <v>1148</v>
      </c>
      <c r="H12" s="8" t="s">
        <v>649</v>
      </c>
      <c r="I12" s="8" t="s">
        <v>543</v>
      </c>
      <c r="J12" s="8" t="s">
        <v>656</v>
      </c>
      <c r="K12" s="8" t="s">
        <v>1149</v>
      </c>
      <c r="L12" s="8" t="s">
        <v>698</v>
      </c>
      <c r="M12" s="8" t="s">
        <v>1124</v>
      </c>
      <c r="N12" s="8" t="s">
        <v>652</v>
      </c>
      <c r="O12" s="8" t="s">
        <v>1125</v>
      </c>
      <c r="P12" s="8" t="s">
        <v>1150</v>
      </c>
      <c r="Q12" s="87" t="s">
        <v>700</v>
      </c>
      <c r="R12" s="8"/>
    </row>
    <row r="13" customHeight="1" spans="1:18">
      <c r="A13" s="8">
        <v>11</v>
      </c>
      <c r="B13" s="8" t="s">
        <v>553</v>
      </c>
      <c r="C13" s="8" t="s">
        <v>1151</v>
      </c>
      <c r="D13" s="8" t="s">
        <v>568</v>
      </c>
      <c r="E13" s="8" t="s">
        <v>1147</v>
      </c>
      <c r="F13" s="8" t="s">
        <v>542</v>
      </c>
      <c r="G13" s="8" t="s">
        <v>1148</v>
      </c>
      <c r="H13" s="8" t="s">
        <v>649</v>
      </c>
      <c r="I13" s="8" t="s">
        <v>543</v>
      </c>
      <c r="J13" s="8" t="s">
        <v>659</v>
      </c>
      <c r="K13" s="8" t="s">
        <v>1149</v>
      </c>
      <c r="L13" s="8" t="s">
        <v>698</v>
      </c>
      <c r="M13" s="8" t="s">
        <v>1124</v>
      </c>
      <c r="N13" s="8" t="s">
        <v>652</v>
      </c>
      <c r="O13" s="8" t="s">
        <v>1125</v>
      </c>
      <c r="P13" s="8" t="s">
        <v>1150</v>
      </c>
      <c r="Q13" s="87" t="s">
        <v>700</v>
      </c>
      <c r="R13" s="8"/>
    </row>
    <row r="14" customHeight="1" spans="1:18">
      <c r="A14" s="8">
        <v>12</v>
      </c>
      <c r="B14" s="8" t="s">
        <v>553</v>
      </c>
      <c r="C14" s="8" t="s">
        <v>1152</v>
      </c>
      <c r="D14" s="8" t="s">
        <v>571</v>
      </c>
      <c r="E14" s="8" t="s">
        <v>1147</v>
      </c>
      <c r="F14" s="8" t="s">
        <v>542</v>
      </c>
      <c r="G14" s="8" t="s">
        <v>1148</v>
      </c>
      <c r="H14" s="8" t="s">
        <v>649</v>
      </c>
      <c r="I14" s="8" t="s">
        <v>543</v>
      </c>
      <c r="J14" s="8" t="s">
        <v>650</v>
      </c>
      <c r="K14" s="8" t="s">
        <v>1149</v>
      </c>
      <c r="L14" s="8" t="s">
        <v>698</v>
      </c>
      <c r="M14" s="8" t="s">
        <v>1124</v>
      </c>
      <c r="N14" s="8" t="s">
        <v>652</v>
      </c>
      <c r="O14" s="8" t="s">
        <v>1125</v>
      </c>
      <c r="P14" s="8" t="s">
        <v>1150</v>
      </c>
      <c r="Q14" s="87" t="s">
        <v>700</v>
      </c>
      <c r="R14" s="8"/>
    </row>
    <row r="15" customHeight="1" spans="1:18">
      <c r="A15" s="8">
        <v>13</v>
      </c>
      <c r="B15" s="8" t="s">
        <v>553</v>
      </c>
      <c r="C15" s="8" t="s">
        <v>1153</v>
      </c>
      <c r="D15" s="8" t="s">
        <v>665</v>
      </c>
      <c r="E15" s="8" t="s">
        <v>1147</v>
      </c>
      <c r="F15" s="8" t="s">
        <v>542</v>
      </c>
      <c r="G15" s="8" t="s">
        <v>1148</v>
      </c>
      <c r="H15" s="8" t="s">
        <v>649</v>
      </c>
      <c r="I15" s="8" t="s">
        <v>543</v>
      </c>
      <c r="J15" s="8" t="s">
        <v>666</v>
      </c>
      <c r="K15" s="8" t="s">
        <v>1149</v>
      </c>
      <c r="L15" s="8" t="s">
        <v>698</v>
      </c>
      <c r="M15" s="8" t="s">
        <v>1124</v>
      </c>
      <c r="N15" s="8" t="s">
        <v>652</v>
      </c>
      <c r="O15" s="8" t="s">
        <v>1125</v>
      </c>
      <c r="P15" s="8" t="s">
        <v>1150</v>
      </c>
      <c r="Q15" s="87" t="s">
        <v>700</v>
      </c>
      <c r="R15" s="8"/>
    </row>
    <row r="16" customHeight="1" spans="1:18">
      <c r="A16" s="8">
        <v>14</v>
      </c>
      <c r="B16" s="8" t="s">
        <v>553</v>
      </c>
      <c r="C16" s="8" t="s">
        <v>1154</v>
      </c>
      <c r="D16" s="8" t="s">
        <v>1155</v>
      </c>
      <c r="E16" s="8" t="s">
        <v>1147</v>
      </c>
      <c r="F16" s="8" t="s">
        <v>542</v>
      </c>
      <c r="G16" s="8" t="s">
        <v>1148</v>
      </c>
      <c r="H16" s="8" t="s">
        <v>649</v>
      </c>
      <c r="I16" s="8" t="s">
        <v>543</v>
      </c>
      <c r="J16" s="8" t="s">
        <v>650</v>
      </c>
      <c r="K16" s="8" t="s">
        <v>1149</v>
      </c>
      <c r="L16" s="8" t="s">
        <v>698</v>
      </c>
      <c r="M16" s="8" t="s">
        <v>1124</v>
      </c>
      <c r="N16" s="8" t="s">
        <v>652</v>
      </c>
      <c r="O16" s="8" t="s">
        <v>1125</v>
      </c>
      <c r="P16" s="85" t="s">
        <v>1156</v>
      </c>
      <c r="Q16" s="87" t="s">
        <v>700</v>
      </c>
      <c r="R16" s="8"/>
    </row>
    <row r="17" customHeight="1" spans="1:18">
      <c r="A17" s="8">
        <v>15</v>
      </c>
      <c r="B17" s="8" t="s">
        <v>29</v>
      </c>
      <c r="C17" s="8" t="s">
        <v>1157</v>
      </c>
      <c r="D17" s="84" t="s">
        <v>669</v>
      </c>
      <c r="E17" s="8" t="s">
        <v>1158</v>
      </c>
      <c r="F17" s="8" t="s">
        <v>542</v>
      </c>
      <c r="G17" s="8" t="s">
        <v>1159</v>
      </c>
      <c r="H17" s="8" t="s">
        <v>736</v>
      </c>
      <c r="I17" s="8" t="s">
        <v>543</v>
      </c>
      <c r="J17" s="8" t="s">
        <v>672</v>
      </c>
      <c r="K17" s="8" t="s">
        <v>543</v>
      </c>
      <c r="L17" s="8" t="s">
        <v>698</v>
      </c>
      <c r="M17" s="8" t="s">
        <v>1124</v>
      </c>
      <c r="N17" s="8" t="s">
        <v>840</v>
      </c>
      <c r="O17" s="8" t="s">
        <v>1125</v>
      </c>
      <c r="P17" s="8" t="s">
        <v>1160</v>
      </c>
      <c r="Q17" s="87" t="s">
        <v>700</v>
      </c>
      <c r="R17" s="8" t="s">
        <v>1161</v>
      </c>
    </row>
    <row r="18" customHeight="1" spans="1:18">
      <c r="A18" s="8">
        <v>16</v>
      </c>
      <c r="B18" s="8" t="s">
        <v>29</v>
      </c>
      <c r="C18" s="8" t="s">
        <v>1162</v>
      </c>
      <c r="D18" s="84" t="s">
        <v>677</v>
      </c>
      <c r="E18" s="8" t="s">
        <v>1158</v>
      </c>
      <c r="F18" s="8" t="s">
        <v>542</v>
      </c>
      <c r="G18" s="8" t="s">
        <v>1163</v>
      </c>
      <c r="H18" s="8" t="s">
        <v>736</v>
      </c>
      <c r="I18" s="8" t="s">
        <v>543</v>
      </c>
      <c r="J18" s="8" t="s">
        <v>1164</v>
      </c>
      <c r="K18" s="8" t="s">
        <v>543</v>
      </c>
      <c r="L18" s="8" t="s">
        <v>698</v>
      </c>
      <c r="M18" s="8" t="s">
        <v>1124</v>
      </c>
      <c r="N18" s="8" t="s">
        <v>840</v>
      </c>
      <c r="O18" s="8" t="s">
        <v>1125</v>
      </c>
      <c r="P18" s="8" t="s">
        <v>1165</v>
      </c>
      <c r="Q18" s="87" t="s">
        <v>700</v>
      </c>
      <c r="R18" s="8" t="s">
        <v>1161</v>
      </c>
    </row>
  </sheetData>
  <autoFilter ref="A2:R18">
    <extLst/>
  </autoFilter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</mergeCells>
  <conditionalFormatting sqref="P16">
    <cfRule type="duplicateValues" dxfId="0" priority="1"/>
  </conditionalFormatting>
  <conditionalFormatting sqref="P3:Q9 P10:P11 P16 Q10:Q18">
    <cfRule type="duplicateValues" dxfId="0" priority="4"/>
  </conditionalFormatting>
  <conditionalFormatting sqref="P7 P8:Q9 P10:P11 Q10:Q18">
    <cfRule type="duplicateValues" dxfId="0" priority="2"/>
  </conditionalFormatting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workbookViewId="0">
      <selection activeCell="C4" sqref="C4"/>
    </sheetView>
  </sheetViews>
  <sheetFormatPr defaultColWidth="9" defaultRowHeight="13.5" outlineLevelRow="3"/>
  <cols>
    <col min="1" max="3" width="9" style="3"/>
    <col min="4" max="4" width="16" style="3" customWidth="1"/>
    <col min="5" max="16384" width="9" style="3"/>
  </cols>
  <sheetData>
    <row r="1" s="74" customFormat="1" ht="18" customHeight="1" spans="1:17">
      <c r="A1" s="4" t="s">
        <v>1</v>
      </c>
      <c r="B1" s="4" t="s">
        <v>2</v>
      </c>
      <c r="C1" s="4" t="s">
        <v>528</v>
      </c>
      <c r="D1" s="4" t="s">
        <v>529</v>
      </c>
      <c r="E1" s="4" t="s">
        <v>19</v>
      </c>
      <c r="F1" s="4" t="s">
        <v>21</v>
      </c>
      <c r="G1" s="4" t="s">
        <v>22</v>
      </c>
      <c r="H1" s="4" t="s">
        <v>638</v>
      </c>
      <c r="I1" s="4" t="s">
        <v>24</v>
      </c>
      <c r="J1" s="4" t="s">
        <v>964</v>
      </c>
      <c r="K1" s="77"/>
      <c r="L1" s="77"/>
      <c r="M1" s="4" t="s">
        <v>25</v>
      </c>
      <c r="N1" s="80" t="s">
        <v>533</v>
      </c>
      <c r="O1" s="4" t="s">
        <v>689</v>
      </c>
      <c r="P1" s="4" t="s">
        <v>1166</v>
      </c>
      <c r="Q1" s="4" t="s">
        <v>28</v>
      </c>
    </row>
    <row r="2" s="75" customFormat="1" ht="24.75" spans="1:17">
      <c r="A2" s="77"/>
      <c r="B2" s="77"/>
      <c r="C2" s="77"/>
      <c r="D2" s="77"/>
      <c r="E2" s="77"/>
      <c r="F2" s="77"/>
      <c r="G2" s="77"/>
      <c r="H2" s="77"/>
      <c r="I2" s="77"/>
      <c r="J2" s="4" t="s">
        <v>1167</v>
      </c>
      <c r="K2" s="4" t="s">
        <v>1168</v>
      </c>
      <c r="L2" s="4" t="s">
        <v>1169</v>
      </c>
      <c r="M2" s="77"/>
      <c r="N2" s="81"/>
      <c r="O2" s="77"/>
      <c r="P2" s="77"/>
      <c r="Q2" s="77"/>
    </row>
    <row r="3" s="76" customFormat="1" ht="14.25" spans="1:17">
      <c r="A3" s="8">
        <v>1</v>
      </c>
      <c r="B3" s="8" t="s">
        <v>553</v>
      </c>
      <c r="C3" s="78" t="s">
        <v>1170</v>
      </c>
      <c r="D3" s="79" t="s">
        <v>734</v>
      </c>
      <c r="E3" s="78" t="s">
        <v>1171</v>
      </c>
      <c r="F3" s="8" t="s">
        <v>1172</v>
      </c>
      <c r="G3" s="8"/>
      <c r="H3" s="8"/>
      <c r="I3" s="8"/>
      <c r="J3" s="8" t="s">
        <v>240</v>
      </c>
      <c r="K3" s="8">
        <v>-38</v>
      </c>
      <c r="L3" s="8">
        <v>0.134</v>
      </c>
      <c r="M3" s="8" t="s">
        <v>1173</v>
      </c>
      <c r="N3" s="8"/>
      <c r="O3" s="8"/>
      <c r="P3" s="8"/>
      <c r="Q3" s="8"/>
    </row>
    <row r="4" s="76" customFormat="1" ht="14.25" spans="1:17">
      <c r="A4" s="8">
        <v>2</v>
      </c>
      <c r="B4" s="8" t="s">
        <v>553</v>
      </c>
      <c r="C4" s="78" t="s">
        <v>1174</v>
      </c>
      <c r="D4" s="79" t="s">
        <v>749</v>
      </c>
      <c r="E4" s="78" t="s">
        <v>1171</v>
      </c>
      <c r="F4" s="8" t="s">
        <v>1172</v>
      </c>
      <c r="G4" s="8"/>
      <c r="H4" s="8"/>
      <c r="I4" s="8"/>
      <c r="J4" s="8" t="s">
        <v>240</v>
      </c>
      <c r="K4" s="8">
        <v>24.1</v>
      </c>
      <c r="L4" s="8">
        <v>0.5931</v>
      </c>
      <c r="M4" s="8" t="s">
        <v>1173</v>
      </c>
      <c r="N4" s="8"/>
      <c r="O4" s="8"/>
      <c r="P4" s="8"/>
      <c r="Q4" s="8"/>
    </row>
  </sheetData>
  <mergeCells count="15">
    <mergeCell ref="J1:L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M1:M2"/>
    <mergeCell ref="N1:N2"/>
    <mergeCell ref="O1:O2"/>
    <mergeCell ref="P1:P2"/>
    <mergeCell ref="Q1:Q2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58"/>
  <sheetViews>
    <sheetView tabSelected="1" zoomScale="85" zoomScaleNormal="85" topLeftCell="D1" workbookViewId="0">
      <pane ySplit="2" topLeftCell="A114" activePane="bottomLeft" state="frozen"/>
      <selection/>
      <selection pane="bottomLeft" activeCell="AJ115" sqref="AJ115:AJ158"/>
    </sheetView>
  </sheetViews>
  <sheetFormatPr defaultColWidth="9" defaultRowHeight="15" customHeight="1"/>
  <cols>
    <col min="1" max="1" width="4.66666666666667" style="33" customWidth="1"/>
    <col min="2" max="2" width="5.10833333333333" style="33" customWidth="1"/>
    <col min="3" max="3" width="17.05" style="33" customWidth="1"/>
    <col min="4" max="4" width="7.44166666666667" style="33" customWidth="1"/>
    <col min="5" max="5" width="8.33333333333333" style="33" customWidth="1"/>
    <col min="6" max="6" width="9.33333333333333" style="33" customWidth="1"/>
    <col min="7" max="7" width="16.8833333333333" style="33" customWidth="1"/>
    <col min="8" max="8" width="8.44166666666667" style="33" customWidth="1"/>
    <col min="9" max="9" width="7.10833333333333" style="33" customWidth="1"/>
    <col min="10" max="10" width="5.88333333333333" style="33" customWidth="1"/>
    <col min="11" max="12" width="6.66666666666667" style="33" customWidth="1"/>
    <col min="13" max="14" width="4.10833333333333" style="33" customWidth="1"/>
    <col min="15" max="15" width="7.66666666666667" style="33" customWidth="1"/>
    <col min="16" max="16" width="8.775" style="33" customWidth="1"/>
    <col min="17" max="17" width="5.88333333333333" style="33" customWidth="1"/>
    <col min="18" max="18" width="8.88333333333333" style="33" customWidth="1"/>
    <col min="19" max="20" width="5.44166666666667" style="33" customWidth="1"/>
    <col min="21" max="21" width="10.3333333333333" style="33" customWidth="1"/>
    <col min="22" max="22" width="6.44166666666667" style="33" customWidth="1"/>
    <col min="23" max="23" width="4.88333333333333" style="33" customWidth="1"/>
    <col min="24" max="24" width="8.775" style="33" customWidth="1"/>
    <col min="25" max="25" width="15.8833333333333" style="33" customWidth="1"/>
    <col min="26" max="26" width="7.10833333333333" style="33" customWidth="1"/>
    <col min="27" max="27" width="4.10833333333333" style="33" customWidth="1"/>
    <col min="28" max="28" width="3.10833333333333" style="33" customWidth="1"/>
    <col min="29" max="29" width="6.33333333333333" style="33" customWidth="1"/>
    <col min="30" max="30" width="4.88333333333333" style="33" customWidth="1"/>
    <col min="31" max="33" width="4.10833333333333" style="33" customWidth="1"/>
    <col min="34" max="34" width="7.66666666666667" style="33" customWidth="1"/>
    <col min="35" max="35" width="9.21666666666667" style="33" customWidth="1"/>
    <col min="36" max="36" width="12.9333333333333" style="33" customWidth="1"/>
    <col min="37" max="37" width="10.3333333333333" style="33" customWidth="1"/>
    <col min="38" max="16163" width="9" style="33"/>
    <col min="16164" max="16195" width="9" style="3"/>
    <col min="16196" max="16384" width="9" style="33"/>
  </cols>
  <sheetData>
    <row r="1" s="58" customFormat="1" ht="18" customHeight="1" spans="1:37">
      <c r="A1" s="59" t="s">
        <v>1</v>
      </c>
      <c r="B1" s="59" t="s">
        <v>2</v>
      </c>
      <c r="C1" s="60" t="s">
        <v>528</v>
      </c>
      <c r="D1" s="59" t="s">
        <v>1175</v>
      </c>
      <c r="E1" s="59" t="s">
        <v>1176</v>
      </c>
      <c r="F1" s="59" t="s">
        <v>22</v>
      </c>
      <c r="G1" s="59" t="s">
        <v>529</v>
      </c>
      <c r="H1" s="59" t="s">
        <v>20</v>
      </c>
      <c r="I1" s="59" t="s">
        <v>1177</v>
      </c>
      <c r="J1" s="59"/>
      <c r="K1" s="59"/>
      <c r="L1" s="59"/>
      <c r="M1" s="59" t="s">
        <v>1178</v>
      </c>
      <c r="N1" s="59"/>
      <c r="O1" s="59"/>
      <c r="P1" s="59"/>
      <c r="Q1" s="59"/>
      <c r="R1" s="59" t="s">
        <v>1179</v>
      </c>
      <c r="S1" s="59"/>
      <c r="T1" s="59"/>
      <c r="U1" s="59"/>
      <c r="V1" s="59"/>
      <c r="W1" s="59" t="s">
        <v>1180</v>
      </c>
      <c r="X1" s="59"/>
      <c r="Y1" s="59"/>
      <c r="Z1" s="59"/>
      <c r="AA1" s="59"/>
      <c r="AB1" s="59"/>
      <c r="AC1" s="59"/>
      <c r="AD1" s="59"/>
      <c r="AE1" s="59"/>
      <c r="AF1" s="59"/>
      <c r="AG1" s="59"/>
      <c r="AH1" s="60" t="s">
        <v>1181</v>
      </c>
      <c r="AI1" s="60" t="s">
        <v>537</v>
      </c>
      <c r="AJ1" s="60" t="s">
        <v>642</v>
      </c>
      <c r="AK1" s="59" t="s">
        <v>28</v>
      </c>
    </row>
    <row r="2" s="58" customFormat="1" ht="25.5" customHeight="1" spans="1:37">
      <c r="A2" s="59"/>
      <c r="B2" s="59"/>
      <c r="C2" s="61"/>
      <c r="D2" s="59"/>
      <c r="E2" s="59"/>
      <c r="F2" s="59"/>
      <c r="G2" s="59"/>
      <c r="H2" s="59"/>
      <c r="I2" s="59" t="s">
        <v>965</v>
      </c>
      <c r="J2" s="59" t="s">
        <v>966</v>
      </c>
      <c r="K2" s="59" t="s">
        <v>1182</v>
      </c>
      <c r="L2" s="59" t="s">
        <v>1183</v>
      </c>
      <c r="M2" s="59" t="s">
        <v>1184</v>
      </c>
      <c r="N2" s="59" t="s">
        <v>1185</v>
      </c>
      <c r="O2" s="59" t="s">
        <v>1186</v>
      </c>
      <c r="P2" s="59" t="s">
        <v>1187</v>
      </c>
      <c r="Q2" s="59" t="s">
        <v>1188</v>
      </c>
      <c r="R2" s="59" t="s">
        <v>1189</v>
      </c>
      <c r="S2" s="59" t="s">
        <v>1190</v>
      </c>
      <c r="T2" s="59" t="s">
        <v>1191</v>
      </c>
      <c r="U2" s="59" t="s">
        <v>1192</v>
      </c>
      <c r="V2" s="59" t="s">
        <v>1193</v>
      </c>
      <c r="W2" s="59" t="s">
        <v>1194</v>
      </c>
      <c r="X2" s="59" t="s">
        <v>1195</v>
      </c>
      <c r="Y2" s="59" t="s">
        <v>1196</v>
      </c>
      <c r="Z2" s="59" t="s">
        <v>1197</v>
      </c>
      <c r="AA2" s="59" t="s">
        <v>1198</v>
      </c>
      <c r="AB2" s="59" t="s">
        <v>1199</v>
      </c>
      <c r="AC2" s="59" t="s">
        <v>1200</v>
      </c>
      <c r="AD2" s="59" t="s">
        <v>1201</v>
      </c>
      <c r="AE2" s="59" t="s">
        <v>1202</v>
      </c>
      <c r="AF2" s="59" t="s">
        <v>1203</v>
      </c>
      <c r="AG2" s="59" t="s">
        <v>1204</v>
      </c>
      <c r="AH2" s="61"/>
      <c r="AI2" s="61"/>
      <c r="AJ2" s="61"/>
      <c r="AK2" s="59"/>
    </row>
    <row r="3" s="43" customFormat="1" customHeight="1" spans="1:37">
      <c r="A3" s="35">
        <v>1</v>
      </c>
      <c r="B3" s="35">
        <v>713</v>
      </c>
      <c r="C3" s="62" t="s">
        <v>1205</v>
      </c>
      <c r="D3" s="36" t="s">
        <v>11</v>
      </c>
      <c r="E3" s="36" t="s">
        <v>1206</v>
      </c>
      <c r="F3" s="36" t="s">
        <v>1207</v>
      </c>
      <c r="G3" s="35" t="s">
        <v>1208</v>
      </c>
      <c r="H3" s="35" t="s">
        <v>542</v>
      </c>
      <c r="I3" s="35" t="s">
        <v>116</v>
      </c>
      <c r="J3" s="35" t="s">
        <v>543</v>
      </c>
      <c r="K3" s="35" t="s">
        <v>543</v>
      </c>
      <c r="L3" s="35" t="s">
        <v>543</v>
      </c>
      <c r="M3" s="35" t="s">
        <v>543</v>
      </c>
      <c r="N3" s="35">
        <v>80</v>
      </c>
      <c r="O3" s="35" t="s">
        <v>1209</v>
      </c>
      <c r="P3" s="35" t="s">
        <v>1210</v>
      </c>
      <c r="Q3" s="35" t="s">
        <v>543</v>
      </c>
      <c r="R3" s="35" t="s">
        <v>1211</v>
      </c>
      <c r="S3" s="35" t="s">
        <v>543</v>
      </c>
      <c r="T3" s="35" t="s">
        <v>543</v>
      </c>
      <c r="U3" s="35" t="s">
        <v>1212</v>
      </c>
      <c r="V3" s="35" t="s">
        <v>543</v>
      </c>
      <c r="W3" s="35">
        <v>135</v>
      </c>
      <c r="X3" s="35" t="s">
        <v>1213</v>
      </c>
      <c r="Y3" s="35" t="s">
        <v>1214</v>
      </c>
      <c r="Z3" s="35" t="s">
        <v>1207</v>
      </c>
      <c r="AA3" s="35" t="s">
        <v>1215</v>
      </c>
      <c r="AB3" s="35">
        <v>40</v>
      </c>
      <c r="AC3" s="35" t="s">
        <v>543</v>
      </c>
      <c r="AD3" s="35">
        <v>0.36</v>
      </c>
      <c r="AE3" s="35" t="s">
        <v>1216</v>
      </c>
      <c r="AF3" s="35" t="s">
        <v>543</v>
      </c>
      <c r="AG3" s="35" t="s">
        <v>543</v>
      </c>
      <c r="AH3" s="35" t="s">
        <v>1217</v>
      </c>
      <c r="AI3" s="36">
        <v>190101293</v>
      </c>
      <c r="AJ3" s="35" t="s">
        <v>1218</v>
      </c>
      <c r="AK3" s="35"/>
    </row>
    <row r="4" s="43" customFormat="1" customHeight="1" spans="1:37">
      <c r="A4" s="37"/>
      <c r="B4" s="37"/>
      <c r="C4" s="63"/>
      <c r="D4" s="8" t="s">
        <v>1219</v>
      </c>
      <c r="E4" s="8" t="s">
        <v>1220</v>
      </c>
      <c r="F4" s="8" t="s">
        <v>1221</v>
      </c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6"/>
      <c r="AJ4" s="37"/>
      <c r="AK4" s="37"/>
    </row>
    <row r="5" s="43" customFormat="1" customHeight="1" spans="1:37">
      <c r="A5" s="37"/>
      <c r="B5" s="37"/>
      <c r="C5" s="63"/>
      <c r="D5" s="8" t="s">
        <v>1222</v>
      </c>
      <c r="E5" s="24" t="s">
        <v>1223</v>
      </c>
      <c r="F5" s="8" t="s">
        <v>1224</v>
      </c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6"/>
      <c r="AJ5" s="37"/>
      <c r="AK5" s="37"/>
    </row>
    <row r="6" s="43" customFormat="1" customHeight="1" spans="1:37">
      <c r="A6" s="35">
        <v>2</v>
      </c>
      <c r="B6" s="35">
        <v>713</v>
      </c>
      <c r="C6" s="62" t="s">
        <v>1225</v>
      </c>
      <c r="D6" s="36" t="s">
        <v>11</v>
      </c>
      <c r="E6" s="36" t="s">
        <v>1206</v>
      </c>
      <c r="F6" s="36" t="s">
        <v>1207</v>
      </c>
      <c r="G6" s="35" t="s">
        <v>1208</v>
      </c>
      <c r="H6" s="35" t="s">
        <v>542</v>
      </c>
      <c r="I6" s="35" t="s">
        <v>116</v>
      </c>
      <c r="J6" s="35" t="s">
        <v>543</v>
      </c>
      <c r="K6" s="35" t="s">
        <v>543</v>
      </c>
      <c r="L6" s="35" t="s">
        <v>543</v>
      </c>
      <c r="M6" s="35" t="s">
        <v>543</v>
      </c>
      <c r="N6" s="35">
        <v>150</v>
      </c>
      <c r="O6" s="35" t="s">
        <v>1209</v>
      </c>
      <c r="P6" s="35" t="s">
        <v>1210</v>
      </c>
      <c r="Q6" s="35" t="s">
        <v>543</v>
      </c>
      <c r="R6" s="35" t="s">
        <v>1211</v>
      </c>
      <c r="S6" s="35" t="s">
        <v>543</v>
      </c>
      <c r="T6" s="35" t="s">
        <v>543</v>
      </c>
      <c r="U6" s="35" t="s">
        <v>1212</v>
      </c>
      <c r="V6" s="35" t="s">
        <v>543</v>
      </c>
      <c r="W6" s="35">
        <v>410</v>
      </c>
      <c r="X6" s="35" t="s">
        <v>1213</v>
      </c>
      <c r="Y6" s="35" t="s">
        <v>1226</v>
      </c>
      <c r="Z6" s="35" t="s">
        <v>1207</v>
      </c>
      <c r="AA6" s="35" t="s">
        <v>1215</v>
      </c>
      <c r="AB6" s="35">
        <v>60</v>
      </c>
      <c r="AC6" s="35" t="s">
        <v>543</v>
      </c>
      <c r="AD6" s="35">
        <v>0.36</v>
      </c>
      <c r="AE6" s="35" t="s">
        <v>1216</v>
      </c>
      <c r="AF6" s="35" t="s">
        <v>543</v>
      </c>
      <c r="AG6" s="35" t="s">
        <v>543</v>
      </c>
      <c r="AH6" s="35" t="s">
        <v>1217</v>
      </c>
      <c r="AI6" s="36">
        <v>190101291</v>
      </c>
      <c r="AJ6" s="35" t="s">
        <v>1218</v>
      </c>
      <c r="AK6" s="35"/>
    </row>
    <row r="7" s="43" customFormat="1" customHeight="1" spans="1:37">
      <c r="A7" s="37"/>
      <c r="B7" s="37"/>
      <c r="C7" s="63"/>
      <c r="D7" s="8" t="s">
        <v>1219</v>
      </c>
      <c r="E7" s="8" t="s">
        <v>1220</v>
      </c>
      <c r="F7" s="8" t="s">
        <v>1221</v>
      </c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6"/>
      <c r="AJ7" s="37"/>
      <c r="AK7" s="37"/>
    </row>
    <row r="8" s="43" customFormat="1" customHeight="1" spans="1:37">
      <c r="A8" s="37"/>
      <c r="B8" s="37"/>
      <c r="C8" s="63"/>
      <c r="D8" s="8" t="s">
        <v>1222</v>
      </c>
      <c r="E8" s="24" t="s">
        <v>1223</v>
      </c>
      <c r="F8" s="8" t="s">
        <v>1224</v>
      </c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6"/>
      <c r="AJ8" s="37"/>
      <c r="AK8" s="37"/>
    </row>
    <row r="9" s="43" customFormat="1" customHeight="1" spans="1:37">
      <c r="A9" s="35">
        <v>3</v>
      </c>
      <c r="B9" s="35">
        <v>713</v>
      </c>
      <c r="C9" s="62" t="s">
        <v>1227</v>
      </c>
      <c r="D9" s="36" t="s">
        <v>11</v>
      </c>
      <c r="E9" s="36" t="s">
        <v>1206</v>
      </c>
      <c r="F9" s="36" t="s">
        <v>1207</v>
      </c>
      <c r="G9" s="35" t="s">
        <v>1208</v>
      </c>
      <c r="H9" s="35" t="s">
        <v>542</v>
      </c>
      <c r="I9" s="35" t="s">
        <v>116</v>
      </c>
      <c r="J9" s="35" t="s">
        <v>543</v>
      </c>
      <c r="K9" s="35" t="s">
        <v>543</v>
      </c>
      <c r="L9" s="35" t="s">
        <v>543</v>
      </c>
      <c r="M9" s="35" t="s">
        <v>543</v>
      </c>
      <c r="N9" s="35">
        <v>80</v>
      </c>
      <c r="O9" s="35" t="s">
        <v>1209</v>
      </c>
      <c r="P9" s="35" t="s">
        <v>1210</v>
      </c>
      <c r="Q9" s="35" t="s">
        <v>543</v>
      </c>
      <c r="R9" s="35" t="s">
        <v>1211</v>
      </c>
      <c r="S9" s="35" t="s">
        <v>543</v>
      </c>
      <c r="T9" s="35" t="s">
        <v>543</v>
      </c>
      <c r="U9" s="35" t="s">
        <v>1212</v>
      </c>
      <c r="V9" s="35" t="s">
        <v>543</v>
      </c>
      <c r="W9" s="35">
        <v>135</v>
      </c>
      <c r="X9" s="35" t="s">
        <v>1213</v>
      </c>
      <c r="Y9" s="35" t="s">
        <v>1214</v>
      </c>
      <c r="Z9" s="35" t="s">
        <v>1207</v>
      </c>
      <c r="AA9" s="35" t="s">
        <v>1215</v>
      </c>
      <c r="AB9" s="35">
        <v>40</v>
      </c>
      <c r="AC9" s="35" t="s">
        <v>543</v>
      </c>
      <c r="AD9" s="35">
        <v>0.36</v>
      </c>
      <c r="AE9" s="35" t="s">
        <v>1216</v>
      </c>
      <c r="AF9" s="35" t="s">
        <v>543</v>
      </c>
      <c r="AG9" s="35" t="s">
        <v>543</v>
      </c>
      <c r="AH9" s="35" t="s">
        <v>1217</v>
      </c>
      <c r="AI9" s="36">
        <v>190101294</v>
      </c>
      <c r="AJ9" s="35" t="s">
        <v>1218</v>
      </c>
      <c r="AK9" s="35"/>
    </row>
    <row r="10" s="43" customFormat="1" customHeight="1" spans="1:37">
      <c r="A10" s="37"/>
      <c r="B10" s="37"/>
      <c r="C10" s="63"/>
      <c r="D10" s="8" t="s">
        <v>1219</v>
      </c>
      <c r="E10" s="8" t="s">
        <v>1220</v>
      </c>
      <c r="F10" s="8" t="s">
        <v>1221</v>
      </c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6"/>
      <c r="AJ10" s="37"/>
      <c r="AK10" s="37"/>
    </row>
    <row r="11" s="43" customFormat="1" customHeight="1" spans="1:37">
      <c r="A11" s="37"/>
      <c r="B11" s="37"/>
      <c r="C11" s="63"/>
      <c r="D11" s="8" t="s">
        <v>1222</v>
      </c>
      <c r="E11" s="24" t="s">
        <v>1223</v>
      </c>
      <c r="F11" s="8" t="s">
        <v>1224</v>
      </c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6"/>
      <c r="AJ11" s="37"/>
      <c r="AK11" s="37"/>
    </row>
    <row r="12" s="43" customFormat="1" customHeight="1" spans="1:37">
      <c r="A12" s="35">
        <v>4</v>
      </c>
      <c r="B12" s="35">
        <v>713</v>
      </c>
      <c r="C12" s="62" t="s">
        <v>1228</v>
      </c>
      <c r="D12" s="36" t="s">
        <v>11</v>
      </c>
      <c r="E12" s="36" t="s">
        <v>1206</v>
      </c>
      <c r="F12" s="36" t="s">
        <v>1207</v>
      </c>
      <c r="G12" s="35" t="s">
        <v>1208</v>
      </c>
      <c r="H12" s="35" t="s">
        <v>542</v>
      </c>
      <c r="I12" s="35" t="s">
        <v>116</v>
      </c>
      <c r="J12" s="35" t="s">
        <v>543</v>
      </c>
      <c r="K12" s="35" t="s">
        <v>543</v>
      </c>
      <c r="L12" s="35" t="s">
        <v>543</v>
      </c>
      <c r="M12" s="35" t="s">
        <v>543</v>
      </c>
      <c r="N12" s="35">
        <v>150</v>
      </c>
      <c r="O12" s="35" t="s">
        <v>1209</v>
      </c>
      <c r="P12" s="35" t="s">
        <v>1210</v>
      </c>
      <c r="Q12" s="35" t="s">
        <v>543</v>
      </c>
      <c r="R12" s="35" t="s">
        <v>1211</v>
      </c>
      <c r="S12" s="35" t="s">
        <v>543</v>
      </c>
      <c r="T12" s="35" t="s">
        <v>543</v>
      </c>
      <c r="U12" s="35" t="s">
        <v>1212</v>
      </c>
      <c r="V12" s="35" t="s">
        <v>543</v>
      </c>
      <c r="W12" s="35">
        <v>410</v>
      </c>
      <c r="X12" s="35" t="s">
        <v>1213</v>
      </c>
      <c r="Y12" s="35" t="s">
        <v>1226</v>
      </c>
      <c r="Z12" s="35" t="s">
        <v>1207</v>
      </c>
      <c r="AA12" s="35" t="s">
        <v>1215</v>
      </c>
      <c r="AB12" s="35">
        <v>60</v>
      </c>
      <c r="AC12" s="35" t="s">
        <v>543</v>
      </c>
      <c r="AD12" s="35">
        <v>0.36</v>
      </c>
      <c r="AE12" s="35" t="s">
        <v>1216</v>
      </c>
      <c r="AF12" s="35" t="s">
        <v>543</v>
      </c>
      <c r="AG12" s="35" t="s">
        <v>543</v>
      </c>
      <c r="AH12" s="35" t="s">
        <v>1217</v>
      </c>
      <c r="AI12" s="36">
        <v>190101292</v>
      </c>
      <c r="AJ12" s="35" t="s">
        <v>1218</v>
      </c>
      <c r="AK12" s="35"/>
    </row>
    <row r="13" s="43" customFormat="1" customHeight="1" spans="1:37">
      <c r="A13" s="37"/>
      <c r="B13" s="37"/>
      <c r="C13" s="63"/>
      <c r="D13" s="8" t="s">
        <v>1219</v>
      </c>
      <c r="E13" s="8" t="s">
        <v>1220</v>
      </c>
      <c r="F13" s="8" t="s">
        <v>1221</v>
      </c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6"/>
      <c r="AJ13" s="37"/>
      <c r="AK13" s="37"/>
    </row>
    <row r="14" s="43" customFormat="1" customHeight="1" spans="1:37">
      <c r="A14" s="37"/>
      <c r="B14" s="37"/>
      <c r="C14" s="63"/>
      <c r="D14" s="8" t="s">
        <v>1222</v>
      </c>
      <c r="E14" s="24" t="s">
        <v>1223</v>
      </c>
      <c r="F14" s="8" t="s">
        <v>1224</v>
      </c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6"/>
      <c r="AJ14" s="37"/>
      <c r="AK14" s="37"/>
    </row>
    <row r="15" s="43" customFormat="1" customHeight="1" spans="1:37">
      <c r="A15" s="35">
        <v>5</v>
      </c>
      <c r="B15" s="35">
        <v>713</v>
      </c>
      <c r="C15" s="62" t="s">
        <v>1229</v>
      </c>
      <c r="D15" s="36" t="s">
        <v>11</v>
      </c>
      <c r="E15" s="36" t="s">
        <v>1230</v>
      </c>
      <c r="F15" s="36" t="s">
        <v>1207</v>
      </c>
      <c r="G15" s="35" t="s">
        <v>1208</v>
      </c>
      <c r="H15" s="35" t="s">
        <v>542</v>
      </c>
      <c r="I15" s="35" t="s">
        <v>116</v>
      </c>
      <c r="J15" s="35" t="s">
        <v>543</v>
      </c>
      <c r="K15" s="35" t="s">
        <v>543</v>
      </c>
      <c r="L15" s="35" t="s">
        <v>543</v>
      </c>
      <c r="M15" s="35" t="s">
        <v>543</v>
      </c>
      <c r="N15" s="35">
        <v>65</v>
      </c>
      <c r="O15" s="35" t="s">
        <v>1231</v>
      </c>
      <c r="P15" s="35" t="s">
        <v>1210</v>
      </c>
      <c r="Q15" s="35" t="s">
        <v>543</v>
      </c>
      <c r="R15" s="35" t="s">
        <v>1232</v>
      </c>
      <c r="S15" s="35" t="s">
        <v>543</v>
      </c>
      <c r="T15" s="35" t="s">
        <v>543</v>
      </c>
      <c r="U15" s="35" t="s">
        <v>1212</v>
      </c>
      <c r="V15" s="35" t="s">
        <v>543</v>
      </c>
      <c r="W15" s="35">
        <v>100</v>
      </c>
      <c r="X15" s="35" t="s">
        <v>1213</v>
      </c>
      <c r="Y15" s="35" t="s">
        <v>1233</v>
      </c>
      <c r="Z15" s="35" t="s">
        <v>1207</v>
      </c>
      <c r="AA15" s="35" t="s">
        <v>1215</v>
      </c>
      <c r="AB15" s="35">
        <v>40</v>
      </c>
      <c r="AC15" s="35" t="s">
        <v>543</v>
      </c>
      <c r="AD15" s="35">
        <v>0.36</v>
      </c>
      <c r="AE15" s="35" t="s">
        <v>1216</v>
      </c>
      <c r="AF15" s="35" t="s">
        <v>543</v>
      </c>
      <c r="AG15" s="35" t="s">
        <v>543</v>
      </c>
      <c r="AH15" s="35" t="s">
        <v>1217</v>
      </c>
      <c r="AI15" s="36">
        <v>190101289</v>
      </c>
      <c r="AJ15" s="35" t="s">
        <v>1218</v>
      </c>
      <c r="AK15" s="35"/>
    </row>
    <row r="16" s="43" customFormat="1" customHeight="1" spans="1:37">
      <c r="A16" s="37"/>
      <c r="B16" s="37"/>
      <c r="C16" s="63"/>
      <c r="D16" s="8" t="s">
        <v>1219</v>
      </c>
      <c r="E16" s="8" t="s">
        <v>1220</v>
      </c>
      <c r="F16" s="8" t="s">
        <v>1221</v>
      </c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6"/>
      <c r="AJ16" s="37"/>
      <c r="AK16" s="37"/>
    </row>
    <row r="17" s="43" customFormat="1" customHeight="1" spans="1:37">
      <c r="A17" s="37"/>
      <c r="B17" s="37"/>
      <c r="C17" s="63"/>
      <c r="D17" s="8" t="s">
        <v>1222</v>
      </c>
      <c r="E17" s="24" t="s">
        <v>1223</v>
      </c>
      <c r="F17" s="8" t="s">
        <v>1224</v>
      </c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6"/>
      <c r="AJ17" s="37"/>
      <c r="AK17" s="37"/>
    </row>
    <row r="18" s="33" customFormat="1" customHeight="1" spans="1:37">
      <c r="A18" s="35">
        <v>6</v>
      </c>
      <c r="B18" s="35">
        <v>713</v>
      </c>
      <c r="C18" s="62" t="s">
        <v>1234</v>
      </c>
      <c r="D18" s="36" t="s">
        <v>11</v>
      </c>
      <c r="E18" s="36" t="s">
        <v>1230</v>
      </c>
      <c r="F18" s="36" t="s">
        <v>1207</v>
      </c>
      <c r="G18" s="35" t="s">
        <v>1208</v>
      </c>
      <c r="H18" s="35" t="s">
        <v>542</v>
      </c>
      <c r="I18" s="35" t="s">
        <v>116</v>
      </c>
      <c r="J18" s="35" t="s">
        <v>543</v>
      </c>
      <c r="K18" s="35" t="s">
        <v>543</v>
      </c>
      <c r="L18" s="35" t="s">
        <v>543</v>
      </c>
      <c r="M18" s="35" t="s">
        <v>543</v>
      </c>
      <c r="N18" s="35">
        <v>65</v>
      </c>
      <c r="O18" s="35" t="s">
        <v>1231</v>
      </c>
      <c r="P18" s="35" t="s">
        <v>1210</v>
      </c>
      <c r="Q18" s="35" t="s">
        <v>543</v>
      </c>
      <c r="R18" s="35" t="s">
        <v>1232</v>
      </c>
      <c r="S18" s="35" t="s">
        <v>543</v>
      </c>
      <c r="T18" s="35" t="s">
        <v>543</v>
      </c>
      <c r="U18" s="35" t="s">
        <v>1212</v>
      </c>
      <c r="V18" s="35" t="s">
        <v>543</v>
      </c>
      <c r="W18" s="35">
        <v>100</v>
      </c>
      <c r="X18" s="35" t="s">
        <v>1213</v>
      </c>
      <c r="Y18" s="35" t="s">
        <v>1233</v>
      </c>
      <c r="Z18" s="35" t="s">
        <v>1207</v>
      </c>
      <c r="AA18" s="35" t="s">
        <v>1215</v>
      </c>
      <c r="AB18" s="35">
        <v>40</v>
      </c>
      <c r="AC18" s="35" t="s">
        <v>543</v>
      </c>
      <c r="AD18" s="35">
        <v>0.36</v>
      </c>
      <c r="AE18" s="35" t="s">
        <v>1216</v>
      </c>
      <c r="AF18" s="35" t="s">
        <v>543</v>
      </c>
      <c r="AG18" s="35" t="s">
        <v>543</v>
      </c>
      <c r="AH18" s="35" t="s">
        <v>1217</v>
      </c>
      <c r="AI18" s="36">
        <v>190101290</v>
      </c>
      <c r="AJ18" s="35" t="s">
        <v>1218</v>
      </c>
      <c r="AK18" s="35"/>
    </row>
    <row r="19" s="33" customFormat="1" customHeight="1" spans="1:37">
      <c r="A19" s="37"/>
      <c r="B19" s="37"/>
      <c r="C19" s="63"/>
      <c r="D19" s="8" t="s">
        <v>1219</v>
      </c>
      <c r="E19" s="8" t="s">
        <v>1220</v>
      </c>
      <c r="F19" s="8" t="s">
        <v>1221</v>
      </c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6"/>
      <c r="AJ19" s="37"/>
      <c r="AK19" s="37"/>
    </row>
    <row r="20" s="33" customFormat="1" customHeight="1" spans="1:37">
      <c r="A20" s="37"/>
      <c r="B20" s="37"/>
      <c r="C20" s="63"/>
      <c r="D20" s="8" t="s">
        <v>1222</v>
      </c>
      <c r="E20" s="24" t="s">
        <v>1223</v>
      </c>
      <c r="F20" s="8" t="s">
        <v>1224</v>
      </c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6"/>
      <c r="AJ20" s="37"/>
      <c r="AK20" s="37"/>
    </row>
    <row r="21" s="33" customFormat="1" customHeight="1" spans="1:37">
      <c r="A21" s="35">
        <v>7</v>
      </c>
      <c r="B21" s="35">
        <v>713</v>
      </c>
      <c r="C21" s="62" t="s">
        <v>1235</v>
      </c>
      <c r="D21" s="36" t="s">
        <v>11</v>
      </c>
      <c r="E21" s="36" t="s">
        <v>1236</v>
      </c>
      <c r="F21" s="36" t="s">
        <v>1207</v>
      </c>
      <c r="G21" s="35" t="s">
        <v>1208</v>
      </c>
      <c r="H21" s="35" t="s">
        <v>542</v>
      </c>
      <c r="I21" s="35" t="s">
        <v>116</v>
      </c>
      <c r="J21" s="35" t="s">
        <v>543</v>
      </c>
      <c r="K21" s="35" t="s">
        <v>543</v>
      </c>
      <c r="L21" s="35" t="s">
        <v>543</v>
      </c>
      <c r="M21" s="35" t="s">
        <v>543</v>
      </c>
      <c r="N21" s="35">
        <v>100</v>
      </c>
      <c r="O21" s="35" t="s">
        <v>1231</v>
      </c>
      <c r="P21" s="35" t="s">
        <v>1210</v>
      </c>
      <c r="Q21" s="35" t="s">
        <v>543</v>
      </c>
      <c r="R21" s="35" t="s">
        <v>1232</v>
      </c>
      <c r="S21" s="35" t="s">
        <v>543</v>
      </c>
      <c r="T21" s="35" t="s">
        <v>543</v>
      </c>
      <c r="U21" s="35" t="s">
        <v>1237</v>
      </c>
      <c r="V21" s="35" t="s">
        <v>543</v>
      </c>
      <c r="W21" s="35">
        <v>228</v>
      </c>
      <c r="X21" s="35" t="s">
        <v>1213</v>
      </c>
      <c r="Y21" s="35" t="s">
        <v>1238</v>
      </c>
      <c r="Z21" s="35" t="s">
        <v>1207</v>
      </c>
      <c r="AA21" s="35" t="s">
        <v>1215</v>
      </c>
      <c r="AB21" s="35">
        <v>40</v>
      </c>
      <c r="AC21" s="35" t="s">
        <v>543</v>
      </c>
      <c r="AD21" s="35">
        <v>0.36</v>
      </c>
      <c r="AE21" s="35" t="s">
        <v>1216</v>
      </c>
      <c r="AF21" s="35" t="s">
        <v>543</v>
      </c>
      <c r="AG21" s="35" t="s">
        <v>543</v>
      </c>
      <c r="AH21" s="35" t="s">
        <v>1217</v>
      </c>
      <c r="AI21" s="36">
        <v>190101287</v>
      </c>
      <c r="AJ21" s="35" t="s">
        <v>1218</v>
      </c>
      <c r="AK21" s="35"/>
    </row>
    <row r="22" s="33" customFormat="1" customHeight="1" spans="1:37">
      <c r="A22" s="37"/>
      <c r="B22" s="37"/>
      <c r="C22" s="63"/>
      <c r="D22" s="8" t="s">
        <v>1219</v>
      </c>
      <c r="E22" s="8" t="s">
        <v>1220</v>
      </c>
      <c r="F22" s="8" t="s">
        <v>1221</v>
      </c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6"/>
      <c r="AJ22" s="37"/>
      <c r="AK22" s="37"/>
    </row>
    <row r="23" s="33" customFormat="1" customHeight="1" spans="1:37">
      <c r="A23" s="37"/>
      <c r="B23" s="37"/>
      <c r="C23" s="63"/>
      <c r="D23" s="8" t="s">
        <v>1222</v>
      </c>
      <c r="E23" s="24" t="s">
        <v>1223</v>
      </c>
      <c r="F23" s="8" t="s">
        <v>1224</v>
      </c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6"/>
      <c r="AJ23" s="37"/>
      <c r="AK23" s="37"/>
    </row>
    <row r="24" s="33" customFormat="1" customHeight="1" spans="1:37">
      <c r="A24" s="35">
        <v>8</v>
      </c>
      <c r="B24" s="35">
        <v>713</v>
      </c>
      <c r="C24" s="62" t="s">
        <v>1239</v>
      </c>
      <c r="D24" s="36" t="s">
        <v>11</v>
      </c>
      <c r="E24" s="36" t="s">
        <v>1236</v>
      </c>
      <c r="F24" s="36" t="s">
        <v>1207</v>
      </c>
      <c r="G24" s="35" t="s">
        <v>1208</v>
      </c>
      <c r="H24" s="35" t="s">
        <v>542</v>
      </c>
      <c r="I24" s="35" t="s">
        <v>116</v>
      </c>
      <c r="J24" s="35" t="s">
        <v>543</v>
      </c>
      <c r="K24" s="35" t="s">
        <v>543</v>
      </c>
      <c r="L24" s="35" t="s">
        <v>543</v>
      </c>
      <c r="M24" s="35" t="s">
        <v>543</v>
      </c>
      <c r="N24" s="35">
        <v>100</v>
      </c>
      <c r="O24" s="35" t="s">
        <v>1231</v>
      </c>
      <c r="P24" s="35" t="s">
        <v>1210</v>
      </c>
      <c r="Q24" s="35" t="s">
        <v>543</v>
      </c>
      <c r="R24" s="35" t="s">
        <v>1232</v>
      </c>
      <c r="S24" s="35" t="s">
        <v>543</v>
      </c>
      <c r="T24" s="35" t="s">
        <v>543</v>
      </c>
      <c r="U24" s="35" t="s">
        <v>1237</v>
      </c>
      <c r="V24" s="35" t="s">
        <v>543</v>
      </c>
      <c r="W24" s="35">
        <v>228</v>
      </c>
      <c r="X24" s="35" t="s">
        <v>1213</v>
      </c>
      <c r="Y24" s="35" t="s">
        <v>1238</v>
      </c>
      <c r="Z24" s="35" t="s">
        <v>1207</v>
      </c>
      <c r="AA24" s="35" t="s">
        <v>1215</v>
      </c>
      <c r="AB24" s="35">
        <v>40</v>
      </c>
      <c r="AC24" s="35" t="s">
        <v>543</v>
      </c>
      <c r="AD24" s="35">
        <v>0.36</v>
      </c>
      <c r="AE24" s="35" t="s">
        <v>1216</v>
      </c>
      <c r="AF24" s="35" t="s">
        <v>543</v>
      </c>
      <c r="AG24" s="35" t="s">
        <v>543</v>
      </c>
      <c r="AH24" s="35" t="s">
        <v>1217</v>
      </c>
      <c r="AI24" s="36">
        <v>190101288</v>
      </c>
      <c r="AJ24" s="35" t="s">
        <v>1218</v>
      </c>
      <c r="AK24" s="35"/>
    </row>
    <row r="25" s="33" customFormat="1" customHeight="1" spans="1:37">
      <c r="A25" s="37"/>
      <c r="B25" s="37"/>
      <c r="C25" s="63"/>
      <c r="D25" s="8" t="s">
        <v>1219</v>
      </c>
      <c r="E25" s="8" t="s">
        <v>1220</v>
      </c>
      <c r="F25" s="8" t="s">
        <v>1221</v>
      </c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6"/>
      <c r="AJ25" s="37"/>
      <c r="AK25" s="37"/>
    </row>
    <row r="26" s="33" customFormat="1" customHeight="1" spans="1:37">
      <c r="A26" s="37"/>
      <c r="B26" s="37"/>
      <c r="C26" s="63"/>
      <c r="D26" s="8" t="s">
        <v>1222</v>
      </c>
      <c r="E26" s="24" t="s">
        <v>1223</v>
      </c>
      <c r="F26" s="8" t="s">
        <v>1224</v>
      </c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6"/>
      <c r="AJ26" s="37"/>
      <c r="AK26" s="37"/>
    </row>
    <row r="27" s="33" customFormat="1" customHeight="1" spans="1:37">
      <c r="A27" s="35">
        <v>9</v>
      </c>
      <c r="B27" s="35">
        <v>713</v>
      </c>
      <c r="C27" s="62" t="s">
        <v>1240</v>
      </c>
      <c r="D27" s="36" t="s">
        <v>11</v>
      </c>
      <c r="E27" s="36" t="s">
        <v>1241</v>
      </c>
      <c r="F27" s="36" t="s">
        <v>1207</v>
      </c>
      <c r="G27" s="35" t="s">
        <v>1208</v>
      </c>
      <c r="H27" s="35" t="s">
        <v>542</v>
      </c>
      <c r="I27" s="35" t="s">
        <v>116</v>
      </c>
      <c r="J27" s="35" t="s">
        <v>543</v>
      </c>
      <c r="K27" s="35" t="s">
        <v>543</v>
      </c>
      <c r="L27" s="35" t="s">
        <v>543</v>
      </c>
      <c r="M27" s="35" t="s">
        <v>543</v>
      </c>
      <c r="N27" s="35">
        <v>100</v>
      </c>
      <c r="O27" s="35" t="s">
        <v>1242</v>
      </c>
      <c r="P27" s="35" t="s">
        <v>1210</v>
      </c>
      <c r="Q27" s="35" t="s">
        <v>543</v>
      </c>
      <c r="R27" s="35" t="s">
        <v>1232</v>
      </c>
      <c r="S27" s="35" t="s">
        <v>543</v>
      </c>
      <c r="T27" s="35" t="s">
        <v>543</v>
      </c>
      <c r="U27" s="35" t="s">
        <v>1212</v>
      </c>
      <c r="V27" s="35" t="s">
        <v>543</v>
      </c>
      <c r="W27" s="35">
        <v>100</v>
      </c>
      <c r="X27" s="35" t="s">
        <v>1213</v>
      </c>
      <c r="Y27" s="35" t="s">
        <v>1238</v>
      </c>
      <c r="Z27" s="35" t="s">
        <v>1207</v>
      </c>
      <c r="AA27" s="35" t="s">
        <v>1215</v>
      </c>
      <c r="AB27" s="35">
        <v>40</v>
      </c>
      <c r="AC27" s="35" t="s">
        <v>543</v>
      </c>
      <c r="AD27" s="35">
        <v>0.45</v>
      </c>
      <c r="AE27" s="35" t="s">
        <v>1216</v>
      </c>
      <c r="AF27" s="35" t="s">
        <v>543</v>
      </c>
      <c r="AG27" s="35" t="s">
        <v>543</v>
      </c>
      <c r="AH27" s="35" t="s">
        <v>1217</v>
      </c>
      <c r="AI27" s="36">
        <v>190101285</v>
      </c>
      <c r="AJ27" s="35" t="s">
        <v>1218</v>
      </c>
      <c r="AK27" s="35"/>
    </row>
    <row r="28" s="33" customFormat="1" customHeight="1" spans="1:37">
      <c r="A28" s="37"/>
      <c r="B28" s="37"/>
      <c r="C28" s="63"/>
      <c r="D28" s="8" t="s">
        <v>1219</v>
      </c>
      <c r="E28" s="8" t="s">
        <v>1220</v>
      </c>
      <c r="F28" s="8" t="s">
        <v>1221</v>
      </c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6"/>
      <c r="AJ28" s="37"/>
      <c r="AK28" s="37"/>
    </row>
    <row r="29" s="33" customFormat="1" customHeight="1" spans="1:37">
      <c r="A29" s="37"/>
      <c r="B29" s="37"/>
      <c r="C29" s="63"/>
      <c r="D29" s="8" t="s">
        <v>1222</v>
      </c>
      <c r="E29" s="24" t="s">
        <v>1223</v>
      </c>
      <c r="F29" s="8" t="s">
        <v>1224</v>
      </c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6"/>
      <c r="AJ29" s="37"/>
      <c r="AK29" s="37"/>
    </row>
    <row r="30" s="33" customFormat="1" customHeight="1" spans="1:37">
      <c r="A30" s="35">
        <v>10</v>
      </c>
      <c r="B30" s="35">
        <v>713</v>
      </c>
      <c r="C30" s="62" t="s">
        <v>1243</v>
      </c>
      <c r="D30" s="36" t="s">
        <v>11</v>
      </c>
      <c r="E30" s="36" t="s">
        <v>1241</v>
      </c>
      <c r="F30" s="36" t="s">
        <v>1207</v>
      </c>
      <c r="G30" s="35" t="s">
        <v>1208</v>
      </c>
      <c r="H30" s="35" t="s">
        <v>542</v>
      </c>
      <c r="I30" s="35" t="s">
        <v>116</v>
      </c>
      <c r="J30" s="35" t="s">
        <v>543</v>
      </c>
      <c r="K30" s="35" t="s">
        <v>543</v>
      </c>
      <c r="L30" s="35" t="s">
        <v>543</v>
      </c>
      <c r="M30" s="35" t="s">
        <v>543</v>
      </c>
      <c r="N30" s="35">
        <v>100</v>
      </c>
      <c r="O30" s="35" t="s">
        <v>1242</v>
      </c>
      <c r="P30" s="35" t="s">
        <v>1210</v>
      </c>
      <c r="Q30" s="35" t="s">
        <v>543</v>
      </c>
      <c r="R30" s="35" t="s">
        <v>1232</v>
      </c>
      <c r="S30" s="35" t="s">
        <v>543</v>
      </c>
      <c r="T30" s="35" t="s">
        <v>543</v>
      </c>
      <c r="U30" s="35" t="s">
        <v>1212</v>
      </c>
      <c r="V30" s="35" t="s">
        <v>543</v>
      </c>
      <c r="W30" s="35">
        <v>100</v>
      </c>
      <c r="X30" s="35" t="s">
        <v>1213</v>
      </c>
      <c r="Y30" s="35" t="s">
        <v>1238</v>
      </c>
      <c r="Z30" s="35" t="s">
        <v>1207</v>
      </c>
      <c r="AA30" s="35" t="s">
        <v>1215</v>
      </c>
      <c r="AB30" s="35">
        <v>40</v>
      </c>
      <c r="AC30" s="35" t="s">
        <v>543</v>
      </c>
      <c r="AD30" s="35">
        <v>0.45</v>
      </c>
      <c r="AE30" s="35" t="s">
        <v>1216</v>
      </c>
      <c r="AF30" s="35" t="s">
        <v>543</v>
      </c>
      <c r="AG30" s="35" t="s">
        <v>543</v>
      </c>
      <c r="AH30" s="35" t="s">
        <v>1217</v>
      </c>
      <c r="AI30" s="36">
        <v>190101286</v>
      </c>
      <c r="AJ30" s="35" t="s">
        <v>1218</v>
      </c>
      <c r="AK30" s="35"/>
    </row>
    <row r="31" s="33" customFormat="1" customHeight="1" spans="1:37">
      <c r="A31" s="37"/>
      <c r="B31" s="37"/>
      <c r="C31" s="63"/>
      <c r="D31" s="8" t="s">
        <v>1219</v>
      </c>
      <c r="E31" s="8" t="s">
        <v>1220</v>
      </c>
      <c r="F31" s="8" t="s">
        <v>1221</v>
      </c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6"/>
      <c r="AJ31" s="37"/>
      <c r="AK31" s="37"/>
    </row>
    <row r="32" s="33" customFormat="1" customHeight="1" spans="1:37">
      <c r="A32" s="37"/>
      <c r="B32" s="37"/>
      <c r="C32" s="63"/>
      <c r="D32" s="8" t="s">
        <v>1222</v>
      </c>
      <c r="E32" s="24" t="s">
        <v>1223</v>
      </c>
      <c r="F32" s="8" t="s">
        <v>1224</v>
      </c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6"/>
      <c r="AJ32" s="37"/>
      <c r="AK32" s="37"/>
    </row>
    <row r="33" s="33" customFormat="1" customHeight="1" spans="1:37">
      <c r="A33" s="35">
        <v>11</v>
      </c>
      <c r="B33" s="35">
        <v>713</v>
      </c>
      <c r="C33" s="62" t="s">
        <v>1244</v>
      </c>
      <c r="D33" s="36" t="s">
        <v>11</v>
      </c>
      <c r="E33" s="36" t="s">
        <v>1241</v>
      </c>
      <c r="F33" s="36" t="s">
        <v>1207</v>
      </c>
      <c r="G33" s="35" t="s">
        <v>1208</v>
      </c>
      <c r="H33" s="35" t="s">
        <v>542</v>
      </c>
      <c r="I33" s="35" t="s">
        <v>116</v>
      </c>
      <c r="J33" s="35" t="s">
        <v>543</v>
      </c>
      <c r="K33" s="35" t="s">
        <v>543</v>
      </c>
      <c r="L33" s="35" t="s">
        <v>543</v>
      </c>
      <c r="M33" s="35" t="s">
        <v>543</v>
      </c>
      <c r="N33" s="35">
        <v>100</v>
      </c>
      <c r="O33" s="35" t="s">
        <v>1242</v>
      </c>
      <c r="P33" s="35" t="s">
        <v>1210</v>
      </c>
      <c r="Q33" s="35" t="s">
        <v>543</v>
      </c>
      <c r="R33" s="35" t="s">
        <v>1232</v>
      </c>
      <c r="S33" s="35" t="s">
        <v>543</v>
      </c>
      <c r="T33" s="35" t="s">
        <v>543</v>
      </c>
      <c r="U33" s="35" t="s">
        <v>1212</v>
      </c>
      <c r="V33" s="35" t="s">
        <v>543</v>
      </c>
      <c r="W33" s="35">
        <v>190</v>
      </c>
      <c r="X33" s="35" t="s">
        <v>1213</v>
      </c>
      <c r="Y33" s="35" t="s">
        <v>1238</v>
      </c>
      <c r="Z33" s="35" t="s">
        <v>1207</v>
      </c>
      <c r="AA33" s="35" t="s">
        <v>1215</v>
      </c>
      <c r="AB33" s="35">
        <v>40</v>
      </c>
      <c r="AC33" s="35" t="s">
        <v>543</v>
      </c>
      <c r="AD33" s="35">
        <v>0.45</v>
      </c>
      <c r="AE33" s="35" t="s">
        <v>1216</v>
      </c>
      <c r="AF33" s="35" t="s">
        <v>543</v>
      </c>
      <c r="AG33" s="35" t="s">
        <v>543</v>
      </c>
      <c r="AH33" s="35" t="s">
        <v>1217</v>
      </c>
      <c r="AI33" s="36">
        <v>190101283</v>
      </c>
      <c r="AJ33" s="35" t="s">
        <v>1218</v>
      </c>
      <c r="AK33" s="35"/>
    </row>
    <row r="34" s="33" customFormat="1" customHeight="1" spans="1:37">
      <c r="A34" s="37"/>
      <c r="B34" s="37"/>
      <c r="C34" s="63"/>
      <c r="D34" s="8" t="s">
        <v>1219</v>
      </c>
      <c r="E34" s="8" t="s">
        <v>1220</v>
      </c>
      <c r="F34" s="8" t="s">
        <v>1221</v>
      </c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6"/>
      <c r="AJ34" s="37"/>
      <c r="AK34" s="37"/>
    </row>
    <row r="35" s="33" customFormat="1" customHeight="1" spans="1:37">
      <c r="A35" s="37"/>
      <c r="B35" s="37"/>
      <c r="C35" s="63"/>
      <c r="D35" s="8" t="s">
        <v>1222</v>
      </c>
      <c r="E35" s="24" t="s">
        <v>1223</v>
      </c>
      <c r="F35" s="8" t="s">
        <v>1224</v>
      </c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6"/>
      <c r="AJ35" s="37"/>
      <c r="AK35" s="37"/>
    </row>
    <row r="36" s="33" customFormat="1" customHeight="1" spans="1:37">
      <c r="A36" s="35">
        <v>12</v>
      </c>
      <c r="B36" s="35">
        <v>713</v>
      </c>
      <c r="C36" s="62" t="s">
        <v>1245</v>
      </c>
      <c r="D36" s="36" t="s">
        <v>11</v>
      </c>
      <c r="E36" s="36" t="s">
        <v>1241</v>
      </c>
      <c r="F36" s="36" t="s">
        <v>1207</v>
      </c>
      <c r="G36" s="35" t="s">
        <v>1208</v>
      </c>
      <c r="H36" s="35" t="s">
        <v>542</v>
      </c>
      <c r="I36" s="35" t="s">
        <v>116</v>
      </c>
      <c r="J36" s="35" t="s">
        <v>543</v>
      </c>
      <c r="K36" s="35" t="s">
        <v>543</v>
      </c>
      <c r="L36" s="35" t="s">
        <v>543</v>
      </c>
      <c r="M36" s="35" t="s">
        <v>543</v>
      </c>
      <c r="N36" s="35">
        <v>100</v>
      </c>
      <c r="O36" s="35" t="s">
        <v>1242</v>
      </c>
      <c r="P36" s="35" t="s">
        <v>1210</v>
      </c>
      <c r="Q36" s="35" t="s">
        <v>543</v>
      </c>
      <c r="R36" s="35" t="s">
        <v>1232</v>
      </c>
      <c r="S36" s="35" t="s">
        <v>543</v>
      </c>
      <c r="T36" s="35" t="s">
        <v>543</v>
      </c>
      <c r="U36" s="35" t="s">
        <v>1212</v>
      </c>
      <c r="V36" s="35" t="s">
        <v>543</v>
      </c>
      <c r="W36" s="35">
        <v>190</v>
      </c>
      <c r="X36" s="35" t="s">
        <v>1213</v>
      </c>
      <c r="Y36" s="35" t="s">
        <v>1238</v>
      </c>
      <c r="Z36" s="35" t="s">
        <v>1207</v>
      </c>
      <c r="AA36" s="35" t="s">
        <v>1215</v>
      </c>
      <c r="AB36" s="35">
        <v>40</v>
      </c>
      <c r="AC36" s="35" t="s">
        <v>543</v>
      </c>
      <c r="AD36" s="35">
        <v>0.45</v>
      </c>
      <c r="AE36" s="35" t="s">
        <v>1216</v>
      </c>
      <c r="AF36" s="35" t="s">
        <v>543</v>
      </c>
      <c r="AG36" s="35" t="s">
        <v>543</v>
      </c>
      <c r="AH36" s="35" t="s">
        <v>1217</v>
      </c>
      <c r="AI36" s="36">
        <v>190101284</v>
      </c>
      <c r="AJ36" s="35" t="s">
        <v>1218</v>
      </c>
      <c r="AK36" s="35"/>
    </row>
    <row r="37" s="33" customFormat="1" customHeight="1" spans="1:37">
      <c r="A37" s="37"/>
      <c r="B37" s="37"/>
      <c r="C37" s="63"/>
      <c r="D37" s="8" t="s">
        <v>1219</v>
      </c>
      <c r="E37" s="8" t="s">
        <v>1220</v>
      </c>
      <c r="F37" s="8" t="s">
        <v>1221</v>
      </c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6"/>
      <c r="AJ37" s="37"/>
      <c r="AK37" s="37"/>
    </row>
    <row r="38" s="33" customFormat="1" customHeight="1" spans="1:37">
      <c r="A38" s="37"/>
      <c r="B38" s="37"/>
      <c r="C38" s="63"/>
      <c r="D38" s="8" t="s">
        <v>1222</v>
      </c>
      <c r="E38" s="24" t="s">
        <v>1223</v>
      </c>
      <c r="F38" s="8" t="s">
        <v>1224</v>
      </c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6"/>
      <c r="AJ38" s="37"/>
      <c r="AK38" s="37"/>
    </row>
    <row r="39" s="33" customFormat="1" customHeight="1" spans="1:37">
      <c r="A39" s="35">
        <v>13</v>
      </c>
      <c r="B39" s="35">
        <v>713</v>
      </c>
      <c r="C39" s="62" t="s">
        <v>1246</v>
      </c>
      <c r="D39" s="36" t="s">
        <v>11</v>
      </c>
      <c r="E39" s="36" t="s">
        <v>1247</v>
      </c>
      <c r="F39" s="36" t="s">
        <v>1207</v>
      </c>
      <c r="G39" s="35" t="s">
        <v>1248</v>
      </c>
      <c r="H39" s="35" t="s">
        <v>542</v>
      </c>
      <c r="I39" s="35" t="s">
        <v>116</v>
      </c>
      <c r="J39" s="35" t="s">
        <v>543</v>
      </c>
      <c r="K39" s="35" t="s">
        <v>543</v>
      </c>
      <c r="L39" s="35" t="s">
        <v>543</v>
      </c>
      <c r="M39" s="35" t="s">
        <v>543</v>
      </c>
      <c r="N39" s="35">
        <v>150</v>
      </c>
      <c r="O39" s="35" t="s">
        <v>1249</v>
      </c>
      <c r="P39" s="35" t="s">
        <v>1250</v>
      </c>
      <c r="Q39" s="35" t="s">
        <v>543</v>
      </c>
      <c r="R39" s="35" t="s">
        <v>1211</v>
      </c>
      <c r="S39" s="35" t="s">
        <v>543</v>
      </c>
      <c r="T39" s="35" t="s">
        <v>543</v>
      </c>
      <c r="U39" s="35" t="s">
        <v>1212</v>
      </c>
      <c r="V39" s="35" t="s">
        <v>543</v>
      </c>
      <c r="W39" s="35">
        <v>410</v>
      </c>
      <c r="X39" s="35" t="s">
        <v>1213</v>
      </c>
      <c r="Y39" s="35" t="s">
        <v>1251</v>
      </c>
      <c r="Z39" s="35" t="s">
        <v>1207</v>
      </c>
      <c r="AA39" s="35" t="s">
        <v>1215</v>
      </c>
      <c r="AB39" s="35">
        <v>60</v>
      </c>
      <c r="AC39" s="35" t="s">
        <v>543</v>
      </c>
      <c r="AD39" s="35">
        <v>0.36</v>
      </c>
      <c r="AE39" s="35" t="s">
        <v>1216</v>
      </c>
      <c r="AF39" s="35" t="s">
        <v>543</v>
      </c>
      <c r="AG39" s="35" t="s">
        <v>543</v>
      </c>
      <c r="AH39" s="35" t="s">
        <v>1217</v>
      </c>
      <c r="AI39" s="36">
        <v>190101297</v>
      </c>
      <c r="AJ39" s="35" t="s">
        <v>1218</v>
      </c>
      <c r="AK39" s="35"/>
    </row>
    <row r="40" s="33" customFormat="1" customHeight="1" spans="1:37">
      <c r="A40" s="37"/>
      <c r="B40" s="37"/>
      <c r="C40" s="63"/>
      <c r="D40" s="8" t="s">
        <v>1219</v>
      </c>
      <c r="E40" s="8" t="s">
        <v>1220</v>
      </c>
      <c r="F40" s="8" t="s">
        <v>1221</v>
      </c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6"/>
      <c r="AJ40" s="37"/>
      <c r="AK40" s="37"/>
    </row>
    <row r="41" s="33" customFormat="1" customHeight="1" spans="1:37">
      <c r="A41" s="37"/>
      <c r="B41" s="37"/>
      <c r="C41" s="63"/>
      <c r="D41" s="8" t="s">
        <v>1222</v>
      </c>
      <c r="E41" s="24" t="s">
        <v>1223</v>
      </c>
      <c r="F41" s="8" t="s">
        <v>1224</v>
      </c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6"/>
      <c r="AJ41" s="37"/>
      <c r="AK41" s="37"/>
    </row>
    <row r="42" s="33" customFormat="1" customHeight="1" spans="1:37">
      <c r="A42" s="35">
        <v>14</v>
      </c>
      <c r="B42" s="35">
        <v>713</v>
      </c>
      <c r="C42" s="62" t="s">
        <v>1252</v>
      </c>
      <c r="D42" s="36" t="s">
        <v>11</v>
      </c>
      <c r="E42" s="36" t="s">
        <v>1253</v>
      </c>
      <c r="F42" s="36" t="s">
        <v>1207</v>
      </c>
      <c r="G42" s="35" t="s">
        <v>1248</v>
      </c>
      <c r="H42" s="35" t="s">
        <v>542</v>
      </c>
      <c r="I42" s="35" t="s">
        <v>116</v>
      </c>
      <c r="J42" s="35" t="s">
        <v>543</v>
      </c>
      <c r="K42" s="35" t="s">
        <v>543</v>
      </c>
      <c r="L42" s="35" t="s">
        <v>543</v>
      </c>
      <c r="M42" s="35" t="s">
        <v>543</v>
      </c>
      <c r="N42" s="35">
        <v>200</v>
      </c>
      <c r="O42" s="35" t="s">
        <v>1209</v>
      </c>
      <c r="P42" s="35" t="s">
        <v>1210</v>
      </c>
      <c r="Q42" s="35" t="s">
        <v>543</v>
      </c>
      <c r="R42" s="35" t="s">
        <v>1254</v>
      </c>
      <c r="S42" s="35" t="s">
        <v>543</v>
      </c>
      <c r="T42" s="35" t="s">
        <v>543</v>
      </c>
      <c r="U42" s="35" t="s">
        <v>1212</v>
      </c>
      <c r="V42" s="35" t="s">
        <v>543</v>
      </c>
      <c r="W42" s="35">
        <v>410</v>
      </c>
      <c r="X42" s="35" t="s">
        <v>1213</v>
      </c>
      <c r="Y42" s="35" t="s">
        <v>1255</v>
      </c>
      <c r="Z42" s="35" t="s">
        <v>1207</v>
      </c>
      <c r="AA42" s="35" t="s">
        <v>1256</v>
      </c>
      <c r="AB42" s="35">
        <v>60</v>
      </c>
      <c r="AC42" s="35" t="s">
        <v>543</v>
      </c>
      <c r="AD42" s="35">
        <v>0.36</v>
      </c>
      <c r="AE42" s="35" t="s">
        <v>1257</v>
      </c>
      <c r="AF42" s="35" t="s">
        <v>543</v>
      </c>
      <c r="AG42" s="35" t="s">
        <v>543</v>
      </c>
      <c r="AH42" s="35" t="s">
        <v>1217</v>
      </c>
      <c r="AI42" s="36">
        <v>190101300</v>
      </c>
      <c r="AJ42" s="35" t="s">
        <v>1218</v>
      </c>
      <c r="AK42" s="35"/>
    </row>
    <row r="43" s="33" customFormat="1" customHeight="1" spans="1:37">
      <c r="A43" s="37"/>
      <c r="B43" s="37"/>
      <c r="C43" s="63"/>
      <c r="D43" s="8" t="s">
        <v>1219</v>
      </c>
      <c r="E43" s="8" t="s">
        <v>1220</v>
      </c>
      <c r="F43" s="8" t="s">
        <v>1221</v>
      </c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6"/>
      <c r="AJ43" s="37"/>
      <c r="AK43" s="37"/>
    </row>
    <row r="44" s="33" customFormat="1" customHeight="1" spans="1:37">
      <c r="A44" s="37"/>
      <c r="B44" s="37"/>
      <c r="C44" s="63"/>
      <c r="D44" s="8" t="s">
        <v>1222</v>
      </c>
      <c r="E44" s="24" t="s">
        <v>1223</v>
      </c>
      <c r="F44" s="8" t="s">
        <v>1224</v>
      </c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6"/>
      <c r="AJ44" s="37"/>
      <c r="AK44" s="37"/>
    </row>
    <row r="45" s="33" customFormat="1" customHeight="1" spans="1:37">
      <c r="A45" s="35">
        <v>15</v>
      </c>
      <c r="B45" s="35">
        <v>713</v>
      </c>
      <c r="C45" s="62" t="s">
        <v>1258</v>
      </c>
      <c r="D45" s="36" t="s">
        <v>11</v>
      </c>
      <c r="E45" s="36" t="s">
        <v>1247</v>
      </c>
      <c r="F45" s="36" t="s">
        <v>1207</v>
      </c>
      <c r="G45" s="35" t="s">
        <v>1248</v>
      </c>
      <c r="H45" s="35" t="s">
        <v>542</v>
      </c>
      <c r="I45" s="35" t="s">
        <v>116</v>
      </c>
      <c r="J45" s="35" t="s">
        <v>543</v>
      </c>
      <c r="K45" s="35" t="s">
        <v>543</v>
      </c>
      <c r="L45" s="35" t="s">
        <v>543</v>
      </c>
      <c r="M45" s="35" t="s">
        <v>543</v>
      </c>
      <c r="N45" s="35">
        <v>150</v>
      </c>
      <c r="O45" s="35" t="s">
        <v>1249</v>
      </c>
      <c r="P45" s="35" t="s">
        <v>1250</v>
      </c>
      <c r="Q45" s="35" t="s">
        <v>543</v>
      </c>
      <c r="R45" s="35" t="s">
        <v>1211</v>
      </c>
      <c r="S45" s="35" t="s">
        <v>543</v>
      </c>
      <c r="T45" s="35" t="s">
        <v>543</v>
      </c>
      <c r="U45" s="35" t="s">
        <v>1212</v>
      </c>
      <c r="V45" s="35" t="s">
        <v>543</v>
      </c>
      <c r="W45" s="35">
        <v>410</v>
      </c>
      <c r="X45" s="35" t="s">
        <v>1213</v>
      </c>
      <c r="Y45" s="35" t="s">
        <v>1251</v>
      </c>
      <c r="Z45" s="35" t="s">
        <v>1207</v>
      </c>
      <c r="AA45" s="35" t="s">
        <v>1215</v>
      </c>
      <c r="AB45" s="35">
        <v>60</v>
      </c>
      <c r="AC45" s="35" t="s">
        <v>543</v>
      </c>
      <c r="AD45" s="35">
        <v>0.36</v>
      </c>
      <c r="AE45" s="35" t="s">
        <v>1216</v>
      </c>
      <c r="AF45" s="35" t="s">
        <v>543</v>
      </c>
      <c r="AG45" s="35" t="s">
        <v>543</v>
      </c>
      <c r="AH45" s="35" t="s">
        <v>1217</v>
      </c>
      <c r="AI45" s="36">
        <v>190101298</v>
      </c>
      <c r="AJ45" s="35" t="s">
        <v>1218</v>
      </c>
      <c r="AK45" s="35"/>
    </row>
    <row r="46" s="33" customFormat="1" customHeight="1" spans="1:37">
      <c r="A46" s="37"/>
      <c r="B46" s="37"/>
      <c r="C46" s="63"/>
      <c r="D46" s="8" t="s">
        <v>1219</v>
      </c>
      <c r="E46" s="8" t="s">
        <v>1220</v>
      </c>
      <c r="F46" s="8" t="s">
        <v>1221</v>
      </c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6"/>
      <c r="AJ46" s="37"/>
      <c r="AK46" s="37"/>
    </row>
    <row r="47" s="33" customFormat="1" customHeight="1" spans="1:37">
      <c r="A47" s="37"/>
      <c r="B47" s="37"/>
      <c r="C47" s="63"/>
      <c r="D47" s="8" t="s">
        <v>1222</v>
      </c>
      <c r="E47" s="24" t="s">
        <v>1223</v>
      </c>
      <c r="F47" s="8" t="s">
        <v>1224</v>
      </c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6"/>
      <c r="AJ47" s="37"/>
      <c r="AK47" s="37"/>
    </row>
    <row r="48" s="33" customFormat="1" customHeight="1" spans="1:37">
      <c r="A48" s="35">
        <v>16</v>
      </c>
      <c r="B48" s="35">
        <v>713</v>
      </c>
      <c r="C48" s="62" t="s">
        <v>1259</v>
      </c>
      <c r="D48" s="36" t="s">
        <v>11</v>
      </c>
      <c r="E48" s="64" t="s">
        <v>1253</v>
      </c>
      <c r="F48" s="36" t="s">
        <v>1207</v>
      </c>
      <c r="G48" s="35" t="s">
        <v>1248</v>
      </c>
      <c r="H48" s="35" t="s">
        <v>542</v>
      </c>
      <c r="I48" s="35" t="s">
        <v>116</v>
      </c>
      <c r="J48" s="35" t="s">
        <v>543</v>
      </c>
      <c r="K48" s="35" t="s">
        <v>543</v>
      </c>
      <c r="L48" s="35" t="s">
        <v>543</v>
      </c>
      <c r="M48" s="35" t="s">
        <v>543</v>
      </c>
      <c r="N48" s="35">
        <v>200</v>
      </c>
      <c r="O48" s="35" t="s">
        <v>1209</v>
      </c>
      <c r="P48" s="35" t="s">
        <v>1210</v>
      </c>
      <c r="Q48" s="35" t="s">
        <v>543</v>
      </c>
      <c r="R48" s="35" t="s">
        <v>1254</v>
      </c>
      <c r="S48" s="35" t="s">
        <v>543</v>
      </c>
      <c r="T48" s="35" t="s">
        <v>543</v>
      </c>
      <c r="U48" s="35" t="s">
        <v>1212</v>
      </c>
      <c r="V48" s="35" t="s">
        <v>543</v>
      </c>
      <c r="W48" s="35">
        <v>410</v>
      </c>
      <c r="X48" s="35" t="s">
        <v>1213</v>
      </c>
      <c r="Y48" s="35" t="s">
        <v>1255</v>
      </c>
      <c r="Z48" s="35" t="s">
        <v>1207</v>
      </c>
      <c r="AA48" s="35" t="s">
        <v>1256</v>
      </c>
      <c r="AB48" s="35">
        <v>60</v>
      </c>
      <c r="AC48" s="35" t="s">
        <v>543</v>
      </c>
      <c r="AD48" s="35">
        <v>0.36</v>
      </c>
      <c r="AE48" s="35" t="s">
        <v>1257</v>
      </c>
      <c r="AF48" s="35" t="s">
        <v>543</v>
      </c>
      <c r="AG48" s="35" t="s">
        <v>543</v>
      </c>
      <c r="AH48" s="35" t="s">
        <v>1217</v>
      </c>
      <c r="AI48" s="36">
        <v>190101299</v>
      </c>
      <c r="AJ48" s="35" t="s">
        <v>1218</v>
      </c>
      <c r="AK48" s="35"/>
    </row>
    <row r="49" s="33" customFormat="1" customHeight="1" spans="1:37">
      <c r="A49" s="37"/>
      <c r="B49" s="37"/>
      <c r="C49" s="63"/>
      <c r="D49" s="8" t="s">
        <v>1219</v>
      </c>
      <c r="E49" s="8" t="s">
        <v>1220</v>
      </c>
      <c r="F49" s="8" t="s">
        <v>1221</v>
      </c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6"/>
      <c r="AJ49" s="37"/>
      <c r="AK49" s="37"/>
    </row>
    <row r="50" s="33" customFormat="1" customHeight="1" spans="1:37">
      <c r="A50" s="37"/>
      <c r="B50" s="37"/>
      <c r="C50" s="63"/>
      <c r="D50" s="8" t="s">
        <v>1222</v>
      </c>
      <c r="E50" s="8" t="s">
        <v>1223</v>
      </c>
      <c r="F50" s="8" t="s">
        <v>1224</v>
      </c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6"/>
      <c r="AJ50" s="37"/>
      <c r="AK50" s="37"/>
    </row>
    <row r="51" s="33" customFormat="1" customHeight="1" spans="1:37">
      <c r="A51" s="35">
        <v>17</v>
      </c>
      <c r="B51" s="35">
        <v>713</v>
      </c>
      <c r="C51" s="62" t="s">
        <v>1260</v>
      </c>
      <c r="D51" s="36" t="s">
        <v>1261</v>
      </c>
      <c r="E51" s="64" t="s">
        <v>1262</v>
      </c>
      <c r="F51" s="64" t="s">
        <v>1263</v>
      </c>
      <c r="G51" s="35" t="s">
        <v>1248</v>
      </c>
      <c r="H51" s="35" t="s">
        <v>542</v>
      </c>
      <c r="I51" s="35" t="s">
        <v>116</v>
      </c>
      <c r="J51" s="35" t="s">
        <v>543</v>
      </c>
      <c r="K51" s="35" t="s">
        <v>543</v>
      </c>
      <c r="L51" s="35" t="s">
        <v>543</v>
      </c>
      <c r="M51" s="35" t="s">
        <v>543</v>
      </c>
      <c r="N51" s="35">
        <v>100</v>
      </c>
      <c r="O51" s="35" t="s">
        <v>1249</v>
      </c>
      <c r="P51" s="35" t="s">
        <v>1210</v>
      </c>
      <c r="Q51" s="35" t="s">
        <v>543</v>
      </c>
      <c r="R51" s="35" t="s">
        <v>1264</v>
      </c>
      <c r="S51" s="35" t="s">
        <v>543</v>
      </c>
      <c r="T51" s="35" t="s">
        <v>543</v>
      </c>
      <c r="U51" s="35" t="s">
        <v>1265</v>
      </c>
      <c r="V51" s="35" t="s">
        <v>543</v>
      </c>
      <c r="W51" s="35">
        <v>1100</v>
      </c>
      <c r="X51" s="35" t="s">
        <v>1266</v>
      </c>
      <c r="Y51" s="35" t="s">
        <v>1267</v>
      </c>
      <c r="Z51" s="35" t="s">
        <v>1207</v>
      </c>
      <c r="AA51" s="35" t="s">
        <v>1256</v>
      </c>
      <c r="AB51" s="35" t="s">
        <v>1268</v>
      </c>
      <c r="AC51" s="35" t="s">
        <v>543</v>
      </c>
      <c r="AD51" s="35">
        <v>0.45</v>
      </c>
      <c r="AE51" s="35" t="s">
        <v>1257</v>
      </c>
      <c r="AF51" s="35" t="s">
        <v>543</v>
      </c>
      <c r="AG51" s="35" t="s">
        <v>543</v>
      </c>
      <c r="AH51" s="35" t="s">
        <v>543</v>
      </c>
      <c r="AI51" s="35">
        <v>190101295</v>
      </c>
      <c r="AJ51" s="35" t="s">
        <v>1218</v>
      </c>
      <c r="AK51" s="35"/>
    </row>
    <row r="52" s="33" customFormat="1" customHeight="1" spans="1:37">
      <c r="A52" s="37"/>
      <c r="B52" s="37"/>
      <c r="C52" s="63"/>
      <c r="D52" s="8" t="s">
        <v>1219</v>
      </c>
      <c r="E52" s="8" t="s">
        <v>1220</v>
      </c>
      <c r="F52" s="8" t="s">
        <v>1221</v>
      </c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</row>
    <row r="53" s="33" customFormat="1" customHeight="1" spans="1:37">
      <c r="A53" s="37"/>
      <c r="B53" s="37"/>
      <c r="C53" s="63"/>
      <c r="D53" s="8" t="s">
        <v>1269</v>
      </c>
      <c r="E53" s="8" t="s">
        <v>1270</v>
      </c>
      <c r="F53" s="8" t="s">
        <v>1271</v>
      </c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</row>
    <row r="54" s="33" customFormat="1" customHeight="1" spans="1:37">
      <c r="A54" s="37"/>
      <c r="B54" s="37"/>
      <c r="C54" s="63"/>
      <c r="D54" s="8" t="s">
        <v>1272</v>
      </c>
      <c r="E54" s="64" t="s">
        <v>1273</v>
      </c>
      <c r="F54" s="64" t="s">
        <v>1221</v>
      </c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</row>
    <row r="55" s="33" customFormat="1" customHeight="1" spans="1:37">
      <c r="A55" s="35">
        <v>18</v>
      </c>
      <c r="B55" s="35">
        <v>713</v>
      </c>
      <c r="C55" s="62" t="s">
        <v>1274</v>
      </c>
      <c r="D55" s="36" t="s">
        <v>1275</v>
      </c>
      <c r="E55" s="64" t="s">
        <v>1276</v>
      </c>
      <c r="F55" s="64" t="s">
        <v>1207</v>
      </c>
      <c r="G55" s="35" t="s">
        <v>1248</v>
      </c>
      <c r="H55" s="35" t="s">
        <v>542</v>
      </c>
      <c r="I55" s="35" t="s">
        <v>116</v>
      </c>
      <c r="J55" s="35" t="s">
        <v>543</v>
      </c>
      <c r="K55" s="35" t="s">
        <v>543</v>
      </c>
      <c r="L55" s="35" t="s">
        <v>543</v>
      </c>
      <c r="M55" s="35" t="s">
        <v>543</v>
      </c>
      <c r="N55" s="35">
        <v>100</v>
      </c>
      <c r="O55" s="35" t="s">
        <v>1249</v>
      </c>
      <c r="P55" s="35" t="s">
        <v>1210</v>
      </c>
      <c r="Q55" s="35" t="s">
        <v>543</v>
      </c>
      <c r="R55" s="35" t="s">
        <v>1264</v>
      </c>
      <c r="S55" s="35" t="s">
        <v>543</v>
      </c>
      <c r="T55" s="35" t="s">
        <v>543</v>
      </c>
      <c r="U55" s="35" t="s">
        <v>1265</v>
      </c>
      <c r="V55" s="35" t="s">
        <v>543</v>
      </c>
      <c r="W55" s="35">
        <v>1100</v>
      </c>
      <c r="X55" s="35" t="s">
        <v>1266</v>
      </c>
      <c r="Y55" s="35" t="s">
        <v>1267</v>
      </c>
      <c r="Z55" s="35" t="s">
        <v>1207</v>
      </c>
      <c r="AA55" s="35" t="s">
        <v>1256</v>
      </c>
      <c r="AB55" s="35" t="s">
        <v>1268</v>
      </c>
      <c r="AC55" s="35" t="s">
        <v>543</v>
      </c>
      <c r="AD55" s="35">
        <v>0.45</v>
      </c>
      <c r="AE55" s="35" t="s">
        <v>1257</v>
      </c>
      <c r="AF55" s="35" t="s">
        <v>543</v>
      </c>
      <c r="AG55" s="35" t="s">
        <v>543</v>
      </c>
      <c r="AH55" s="35" t="s">
        <v>543</v>
      </c>
      <c r="AI55" s="35">
        <v>190101296</v>
      </c>
      <c r="AJ55" s="35" t="s">
        <v>1218</v>
      </c>
      <c r="AK55" s="35"/>
    </row>
    <row r="56" s="33" customFormat="1" customHeight="1" spans="1:37">
      <c r="A56" s="37"/>
      <c r="B56" s="37"/>
      <c r="C56" s="63"/>
      <c r="D56" s="8" t="s">
        <v>1219</v>
      </c>
      <c r="E56" s="8" t="s">
        <v>1220</v>
      </c>
      <c r="F56" s="8" t="s">
        <v>1221</v>
      </c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</row>
    <row r="57" s="33" customFormat="1" customHeight="1" spans="1:37">
      <c r="A57" s="37"/>
      <c r="B57" s="37"/>
      <c r="C57" s="63"/>
      <c r="D57" s="8" t="s">
        <v>1269</v>
      </c>
      <c r="E57" s="8" t="s">
        <v>1270</v>
      </c>
      <c r="F57" s="8" t="s">
        <v>1271</v>
      </c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</row>
    <row r="58" s="33" customFormat="1" customHeight="1" spans="1:37">
      <c r="A58" s="37"/>
      <c r="B58" s="37"/>
      <c r="C58" s="63"/>
      <c r="D58" s="8" t="s">
        <v>1272</v>
      </c>
      <c r="E58" s="64" t="s">
        <v>1273</v>
      </c>
      <c r="F58" s="64" t="s">
        <v>1221</v>
      </c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</row>
    <row r="59" s="33" customFormat="1" customHeight="1" spans="1:37">
      <c r="A59" s="35">
        <v>19</v>
      </c>
      <c r="B59" s="35">
        <v>223</v>
      </c>
      <c r="C59" s="62" t="s">
        <v>1277</v>
      </c>
      <c r="D59" s="36" t="s">
        <v>11</v>
      </c>
      <c r="E59" s="64" t="s">
        <v>1278</v>
      </c>
      <c r="F59" s="64" t="s">
        <v>1279</v>
      </c>
      <c r="G59" s="35" t="s">
        <v>1280</v>
      </c>
      <c r="H59" s="35" t="s">
        <v>542</v>
      </c>
      <c r="I59" s="35" t="s">
        <v>240</v>
      </c>
      <c r="J59" s="35" t="s">
        <v>1281</v>
      </c>
      <c r="K59" s="35">
        <v>1.73</v>
      </c>
      <c r="L59" s="35">
        <v>0.134</v>
      </c>
      <c r="M59" s="35" t="s">
        <v>543</v>
      </c>
      <c r="N59" s="35" t="s">
        <v>543</v>
      </c>
      <c r="O59" s="35" t="s">
        <v>1209</v>
      </c>
      <c r="P59" s="35" t="s">
        <v>1282</v>
      </c>
      <c r="Q59" s="35" t="s">
        <v>543</v>
      </c>
      <c r="R59" s="35" t="s">
        <v>1283</v>
      </c>
      <c r="S59" s="35" t="s">
        <v>543</v>
      </c>
      <c r="T59" s="35" t="s">
        <v>543</v>
      </c>
      <c r="U59" s="35" t="s">
        <v>1212</v>
      </c>
      <c r="V59" s="35" t="s">
        <v>1284</v>
      </c>
      <c r="W59" s="35" t="s">
        <v>543</v>
      </c>
      <c r="X59" s="35" t="s">
        <v>543</v>
      </c>
      <c r="Y59" s="35" t="s">
        <v>543</v>
      </c>
      <c r="Z59" s="35" t="s">
        <v>543</v>
      </c>
      <c r="AA59" s="35" t="s">
        <v>1215</v>
      </c>
      <c r="AB59" s="35" t="s">
        <v>543</v>
      </c>
      <c r="AC59" s="35" t="s">
        <v>543</v>
      </c>
      <c r="AD59" s="35" t="s">
        <v>543</v>
      </c>
      <c r="AE59" s="35" t="s">
        <v>543</v>
      </c>
      <c r="AF59" s="35" t="s">
        <v>543</v>
      </c>
      <c r="AG59" s="35" t="s">
        <v>543</v>
      </c>
      <c r="AH59" s="35" t="s">
        <v>543</v>
      </c>
      <c r="AI59" s="36">
        <v>190101182</v>
      </c>
      <c r="AJ59" s="35" t="s">
        <v>1218</v>
      </c>
      <c r="AK59" s="35"/>
    </row>
    <row r="60" s="33" customFormat="1" customHeight="1" spans="1:37">
      <c r="A60" s="37"/>
      <c r="B60" s="37"/>
      <c r="C60" s="63"/>
      <c r="D60" s="8" t="s">
        <v>1219</v>
      </c>
      <c r="E60" s="65" t="s">
        <v>1285</v>
      </c>
      <c r="F60" s="65" t="s">
        <v>1286</v>
      </c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6"/>
      <c r="AJ60" s="37"/>
      <c r="AK60" s="37"/>
    </row>
    <row r="61" s="33" customFormat="1" customHeight="1" spans="1:37">
      <c r="A61" s="37"/>
      <c r="B61" s="37"/>
      <c r="C61" s="63"/>
      <c r="D61" s="8" t="s">
        <v>1222</v>
      </c>
      <c r="E61" s="65" t="s">
        <v>1287</v>
      </c>
      <c r="F61" s="65" t="s">
        <v>1288</v>
      </c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6"/>
      <c r="AJ61" s="37"/>
      <c r="AK61" s="37"/>
    </row>
    <row r="62" s="33" customFormat="1" customHeight="1" spans="1:37">
      <c r="A62" s="35">
        <v>20</v>
      </c>
      <c r="B62" s="35">
        <v>223</v>
      </c>
      <c r="C62" s="62" t="s">
        <v>1289</v>
      </c>
      <c r="D62" s="36" t="s">
        <v>11</v>
      </c>
      <c r="E62" s="64" t="s">
        <v>1278</v>
      </c>
      <c r="F62" s="64" t="s">
        <v>1279</v>
      </c>
      <c r="G62" s="35" t="s">
        <v>1290</v>
      </c>
      <c r="H62" s="35" t="s">
        <v>542</v>
      </c>
      <c r="I62" s="35" t="s">
        <v>240</v>
      </c>
      <c r="J62" s="35">
        <v>50</v>
      </c>
      <c r="K62" s="35">
        <v>1.73</v>
      </c>
      <c r="L62" s="35">
        <v>0.6025</v>
      </c>
      <c r="M62" s="35" t="s">
        <v>543</v>
      </c>
      <c r="N62" s="35" t="s">
        <v>543</v>
      </c>
      <c r="O62" s="35" t="s">
        <v>1209</v>
      </c>
      <c r="P62" s="35" t="s">
        <v>1291</v>
      </c>
      <c r="Q62" s="35" t="s">
        <v>543</v>
      </c>
      <c r="R62" s="35" t="s">
        <v>1283</v>
      </c>
      <c r="S62" s="35" t="s">
        <v>543</v>
      </c>
      <c r="T62" s="35" t="s">
        <v>543</v>
      </c>
      <c r="U62" s="35" t="s">
        <v>1212</v>
      </c>
      <c r="V62" s="35" t="s">
        <v>1284</v>
      </c>
      <c r="W62" s="35" t="s">
        <v>543</v>
      </c>
      <c r="X62" s="35" t="s">
        <v>543</v>
      </c>
      <c r="Y62" s="35" t="s">
        <v>543</v>
      </c>
      <c r="Z62" s="35" t="s">
        <v>543</v>
      </c>
      <c r="AA62" s="35" t="s">
        <v>1215</v>
      </c>
      <c r="AB62" s="35" t="s">
        <v>543</v>
      </c>
      <c r="AC62" s="35" t="s">
        <v>543</v>
      </c>
      <c r="AD62" s="35" t="s">
        <v>543</v>
      </c>
      <c r="AE62" s="35" t="s">
        <v>543</v>
      </c>
      <c r="AF62" s="35" t="s">
        <v>543</v>
      </c>
      <c r="AG62" s="35" t="s">
        <v>543</v>
      </c>
      <c r="AH62" s="35" t="s">
        <v>543</v>
      </c>
      <c r="AI62" s="36">
        <v>190101183</v>
      </c>
      <c r="AJ62" s="35" t="s">
        <v>1218</v>
      </c>
      <c r="AK62" s="35"/>
    </row>
    <row r="63" s="33" customFormat="1" customHeight="1" spans="1:37">
      <c r="A63" s="37"/>
      <c r="B63" s="37"/>
      <c r="C63" s="63"/>
      <c r="D63" s="8" t="s">
        <v>1219</v>
      </c>
      <c r="E63" s="65" t="s">
        <v>1292</v>
      </c>
      <c r="F63" s="65" t="s">
        <v>1286</v>
      </c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6"/>
      <c r="AJ63" s="37"/>
      <c r="AK63" s="37"/>
    </row>
    <row r="64" s="33" customFormat="1" customHeight="1" spans="1:37">
      <c r="A64" s="37"/>
      <c r="B64" s="37"/>
      <c r="C64" s="63"/>
      <c r="D64" s="8" t="s">
        <v>1222</v>
      </c>
      <c r="E64" s="65" t="s">
        <v>1293</v>
      </c>
      <c r="F64" s="65" t="s">
        <v>1288</v>
      </c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6"/>
      <c r="AJ64" s="37"/>
      <c r="AK64" s="37"/>
    </row>
    <row r="65" s="33" customFormat="1" customHeight="1" spans="1:37">
      <c r="A65" s="35">
        <v>21</v>
      </c>
      <c r="B65" s="35">
        <v>223</v>
      </c>
      <c r="C65" s="62" t="s">
        <v>1294</v>
      </c>
      <c r="D65" s="36" t="s">
        <v>11</v>
      </c>
      <c r="E65" s="64" t="s">
        <v>1278</v>
      </c>
      <c r="F65" s="64" t="s">
        <v>1279</v>
      </c>
      <c r="G65" s="35" t="s">
        <v>1295</v>
      </c>
      <c r="H65" s="35" t="s">
        <v>542</v>
      </c>
      <c r="I65" s="35" t="s">
        <v>240</v>
      </c>
      <c r="J65" s="35">
        <v>83.37</v>
      </c>
      <c r="K65" s="35">
        <v>1.75</v>
      </c>
      <c r="L65" s="35">
        <v>0.1</v>
      </c>
      <c r="M65" s="35" t="s">
        <v>543</v>
      </c>
      <c r="N65" s="35" t="s">
        <v>543</v>
      </c>
      <c r="O65" s="35" t="s">
        <v>1209</v>
      </c>
      <c r="P65" s="35" t="s">
        <v>1291</v>
      </c>
      <c r="Q65" s="35" t="s">
        <v>543</v>
      </c>
      <c r="R65" s="35" t="s">
        <v>1283</v>
      </c>
      <c r="S65" s="35" t="s">
        <v>543</v>
      </c>
      <c r="T65" s="35" t="s">
        <v>543</v>
      </c>
      <c r="U65" s="35" t="s">
        <v>1296</v>
      </c>
      <c r="V65" s="35" t="s">
        <v>1284</v>
      </c>
      <c r="W65" s="35" t="s">
        <v>543</v>
      </c>
      <c r="X65" s="35" t="s">
        <v>543</v>
      </c>
      <c r="Y65" s="35" t="s">
        <v>543</v>
      </c>
      <c r="Z65" s="35" t="s">
        <v>543</v>
      </c>
      <c r="AA65" s="35" t="s">
        <v>1256</v>
      </c>
      <c r="AB65" s="35" t="s">
        <v>543</v>
      </c>
      <c r="AC65" s="35" t="s">
        <v>543</v>
      </c>
      <c r="AD65" s="35" t="s">
        <v>543</v>
      </c>
      <c r="AE65" s="35" t="s">
        <v>543</v>
      </c>
      <c r="AF65" s="35" t="s">
        <v>543</v>
      </c>
      <c r="AG65" s="35" t="s">
        <v>543</v>
      </c>
      <c r="AH65" s="35" t="s">
        <v>543</v>
      </c>
      <c r="AI65" s="36">
        <v>190101184</v>
      </c>
      <c r="AJ65" s="35" t="s">
        <v>1218</v>
      </c>
      <c r="AK65" s="35"/>
    </row>
    <row r="66" s="33" customFormat="1" customHeight="1" spans="1:37">
      <c r="A66" s="37"/>
      <c r="B66" s="37"/>
      <c r="C66" s="63"/>
      <c r="D66" s="8" t="s">
        <v>1219</v>
      </c>
      <c r="E66" s="65" t="s">
        <v>1297</v>
      </c>
      <c r="F66" s="65" t="s">
        <v>1286</v>
      </c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6"/>
      <c r="AJ66" s="37"/>
      <c r="AK66" s="37"/>
    </row>
    <row r="67" s="33" customFormat="1" customHeight="1" spans="1:37">
      <c r="A67" s="37"/>
      <c r="B67" s="37"/>
      <c r="C67" s="63"/>
      <c r="D67" s="8" t="s">
        <v>1222</v>
      </c>
      <c r="E67" s="65" t="s">
        <v>1298</v>
      </c>
      <c r="F67" s="65" t="s">
        <v>1288</v>
      </c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6"/>
      <c r="AJ67" s="37"/>
      <c r="AK67" s="37"/>
    </row>
    <row r="68" s="33" customFormat="1" customHeight="1" spans="1:37">
      <c r="A68" s="35">
        <v>22</v>
      </c>
      <c r="B68" s="35">
        <v>223</v>
      </c>
      <c r="C68" s="62" t="s">
        <v>1299</v>
      </c>
      <c r="D68" s="36" t="s">
        <v>11</v>
      </c>
      <c r="E68" s="64" t="s">
        <v>1278</v>
      </c>
      <c r="F68" s="64" t="s">
        <v>1279</v>
      </c>
      <c r="G68" s="35" t="s">
        <v>1300</v>
      </c>
      <c r="H68" s="35" t="s">
        <v>542</v>
      </c>
      <c r="I68" s="35" t="s">
        <v>35</v>
      </c>
      <c r="J68" s="35">
        <v>40</v>
      </c>
      <c r="K68" s="35">
        <v>1.75</v>
      </c>
      <c r="L68" s="35">
        <v>0.1</v>
      </c>
      <c r="M68" s="35" t="s">
        <v>543</v>
      </c>
      <c r="N68" s="35" t="s">
        <v>543</v>
      </c>
      <c r="O68" s="35" t="s">
        <v>1209</v>
      </c>
      <c r="P68" s="35" t="s">
        <v>1283</v>
      </c>
      <c r="Q68" s="35" t="s">
        <v>543</v>
      </c>
      <c r="R68" s="35" t="s">
        <v>1283</v>
      </c>
      <c r="S68" s="35" t="s">
        <v>543</v>
      </c>
      <c r="T68" s="35" t="s">
        <v>543</v>
      </c>
      <c r="U68" s="35" t="s">
        <v>1296</v>
      </c>
      <c r="V68" s="35" t="s">
        <v>1284</v>
      </c>
      <c r="W68" s="35" t="s">
        <v>543</v>
      </c>
      <c r="X68" s="35" t="s">
        <v>543</v>
      </c>
      <c r="Y68" s="35" t="s">
        <v>543</v>
      </c>
      <c r="Z68" s="35" t="s">
        <v>543</v>
      </c>
      <c r="AA68" s="35" t="s">
        <v>1256</v>
      </c>
      <c r="AB68" s="35" t="s">
        <v>543</v>
      </c>
      <c r="AC68" s="35" t="s">
        <v>543</v>
      </c>
      <c r="AD68" s="35" t="s">
        <v>543</v>
      </c>
      <c r="AE68" s="35" t="s">
        <v>543</v>
      </c>
      <c r="AF68" s="35" t="s">
        <v>543</v>
      </c>
      <c r="AG68" s="35" t="s">
        <v>543</v>
      </c>
      <c r="AH68" s="35" t="s">
        <v>543</v>
      </c>
      <c r="AI68" s="36">
        <v>190101185</v>
      </c>
      <c r="AJ68" s="35" t="s">
        <v>1218</v>
      </c>
      <c r="AK68" s="35"/>
    </row>
    <row r="69" s="33" customFormat="1" customHeight="1" spans="1:37">
      <c r="A69" s="37"/>
      <c r="B69" s="37"/>
      <c r="C69" s="63"/>
      <c r="D69" s="8" t="s">
        <v>1219</v>
      </c>
      <c r="E69" s="65" t="s">
        <v>1301</v>
      </c>
      <c r="F69" s="65" t="s">
        <v>1286</v>
      </c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6"/>
      <c r="AJ69" s="37"/>
      <c r="AK69" s="37"/>
    </row>
    <row r="70" s="33" customFormat="1" customHeight="1" spans="1:37">
      <c r="A70" s="37"/>
      <c r="B70" s="37"/>
      <c r="C70" s="63"/>
      <c r="D70" s="8" t="s">
        <v>1222</v>
      </c>
      <c r="E70" s="65" t="s">
        <v>1302</v>
      </c>
      <c r="F70" s="65" t="s">
        <v>1288</v>
      </c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6"/>
      <c r="AJ70" s="37"/>
      <c r="AK70" s="37"/>
    </row>
    <row r="71" s="33" customFormat="1" customHeight="1" spans="1:37">
      <c r="A71" s="35">
        <v>23</v>
      </c>
      <c r="B71" s="35">
        <v>223</v>
      </c>
      <c r="C71" s="62" t="s">
        <v>1303</v>
      </c>
      <c r="D71" s="36" t="s">
        <v>11</v>
      </c>
      <c r="E71" s="64" t="s">
        <v>1304</v>
      </c>
      <c r="F71" s="36" t="s">
        <v>1305</v>
      </c>
      <c r="G71" s="35" t="s">
        <v>1306</v>
      </c>
      <c r="H71" s="35" t="s">
        <v>32</v>
      </c>
      <c r="I71" s="35" t="s">
        <v>1307</v>
      </c>
      <c r="J71" s="35">
        <v>-38</v>
      </c>
      <c r="K71" s="35">
        <v>1.9</v>
      </c>
      <c r="L71" s="35">
        <v>1.73</v>
      </c>
      <c r="M71" s="35" t="s">
        <v>543</v>
      </c>
      <c r="N71" s="35">
        <v>50</v>
      </c>
      <c r="O71" s="35" t="s">
        <v>1209</v>
      </c>
      <c r="P71" s="35" t="s">
        <v>1282</v>
      </c>
      <c r="Q71" s="35" t="s">
        <v>543</v>
      </c>
      <c r="R71" s="35" t="s">
        <v>1283</v>
      </c>
      <c r="S71" s="35" t="s">
        <v>543</v>
      </c>
      <c r="T71" s="35" t="s">
        <v>543</v>
      </c>
      <c r="U71" s="35" t="s">
        <v>1296</v>
      </c>
      <c r="V71" s="35" t="s">
        <v>1284</v>
      </c>
      <c r="W71" s="35" t="s">
        <v>543</v>
      </c>
      <c r="X71" s="35" t="s">
        <v>543</v>
      </c>
      <c r="Y71" s="35" t="s">
        <v>543</v>
      </c>
      <c r="Z71" s="35" t="s">
        <v>543</v>
      </c>
      <c r="AA71" s="35" t="s">
        <v>1256</v>
      </c>
      <c r="AB71" s="35" t="s">
        <v>543</v>
      </c>
      <c r="AC71" s="35" t="s">
        <v>543</v>
      </c>
      <c r="AD71" s="35" t="s">
        <v>543</v>
      </c>
      <c r="AE71" s="35" t="s">
        <v>543</v>
      </c>
      <c r="AF71" s="35" t="s">
        <v>543</v>
      </c>
      <c r="AG71" s="35" t="s">
        <v>543</v>
      </c>
      <c r="AH71" s="35" t="s">
        <v>1217</v>
      </c>
      <c r="AI71" s="35">
        <v>190101186</v>
      </c>
      <c r="AJ71" s="35" t="s">
        <v>709</v>
      </c>
      <c r="AK71" s="35"/>
    </row>
    <row r="72" s="33" customFormat="1" customHeight="1" spans="1:37">
      <c r="A72" s="37"/>
      <c r="B72" s="37"/>
      <c r="C72" s="63"/>
      <c r="D72" s="8" t="s">
        <v>1219</v>
      </c>
      <c r="E72" s="8" t="s">
        <v>1308</v>
      </c>
      <c r="F72" s="36" t="s">
        <v>1305</v>
      </c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</row>
    <row r="73" s="33" customFormat="1" customHeight="1" spans="1:37">
      <c r="A73" s="37"/>
      <c r="B73" s="37"/>
      <c r="C73" s="63"/>
      <c r="D73" s="8" t="s">
        <v>1222</v>
      </c>
      <c r="E73" s="8" t="s">
        <v>1309</v>
      </c>
      <c r="F73" s="36" t="s">
        <v>1305</v>
      </c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</row>
    <row r="74" s="33" customFormat="1" customHeight="1" spans="1:37">
      <c r="A74" s="37"/>
      <c r="B74" s="37"/>
      <c r="C74" s="63"/>
      <c r="D74" s="8" t="s">
        <v>1272</v>
      </c>
      <c r="E74" s="65" t="s">
        <v>1310</v>
      </c>
      <c r="F74" s="65" t="s">
        <v>1286</v>
      </c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</row>
    <row r="75" s="33" customFormat="1" customHeight="1" spans="1:37">
      <c r="A75" s="38"/>
      <c r="B75" s="38"/>
      <c r="C75" s="66"/>
      <c r="D75" s="8" t="s">
        <v>1311</v>
      </c>
      <c r="E75" s="65" t="s">
        <v>1312</v>
      </c>
      <c r="F75" s="65" t="s">
        <v>1313</v>
      </c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</row>
    <row r="76" s="33" customFormat="1" customHeight="1" spans="1:37">
      <c r="A76" s="35">
        <v>24</v>
      </c>
      <c r="B76" s="35">
        <v>223</v>
      </c>
      <c r="C76" s="62" t="s">
        <v>1314</v>
      </c>
      <c r="D76" s="36" t="s">
        <v>11</v>
      </c>
      <c r="E76" s="64" t="s">
        <v>1304</v>
      </c>
      <c r="F76" s="36" t="s">
        <v>1305</v>
      </c>
      <c r="G76" s="35" t="s">
        <v>1315</v>
      </c>
      <c r="H76" s="35" t="s">
        <v>32</v>
      </c>
      <c r="I76" s="35" t="s">
        <v>1307</v>
      </c>
      <c r="J76" s="35" t="s">
        <v>1316</v>
      </c>
      <c r="K76" s="35">
        <v>0.6025</v>
      </c>
      <c r="L76" s="35">
        <v>0.134</v>
      </c>
      <c r="M76" s="35" t="s">
        <v>543</v>
      </c>
      <c r="N76" s="35">
        <v>50</v>
      </c>
      <c r="O76" s="35" t="s">
        <v>1209</v>
      </c>
      <c r="P76" s="35" t="s">
        <v>1282</v>
      </c>
      <c r="Q76" s="35" t="s">
        <v>543</v>
      </c>
      <c r="R76" s="35" t="s">
        <v>1283</v>
      </c>
      <c r="S76" s="35" t="s">
        <v>543</v>
      </c>
      <c r="T76" s="35" t="s">
        <v>543</v>
      </c>
      <c r="U76" s="35" t="s">
        <v>1296</v>
      </c>
      <c r="V76" s="35" t="s">
        <v>1284</v>
      </c>
      <c r="W76" s="35" t="s">
        <v>543</v>
      </c>
      <c r="X76" s="35" t="s">
        <v>543</v>
      </c>
      <c r="Y76" s="35" t="s">
        <v>543</v>
      </c>
      <c r="Z76" s="35" t="s">
        <v>543</v>
      </c>
      <c r="AA76" s="35" t="s">
        <v>1256</v>
      </c>
      <c r="AB76" s="35" t="s">
        <v>543</v>
      </c>
      <c r="AC76" s="35" t="s">
        <v>543</v>
      </c>
      <c r="AD76" s="35" t="s">
        <v>543</v>
      </c>
      <c r="AE76" s="35" t="s">
        <v>543</v>
      </c>
      <c r="AF76" s="35" t="s">
        <v>543</v>
      </c>
      <c r="AG76" s="35" t="s">
        <v>543</v>
      </c>
      <c r="AH76" s="35" t="s">
        <v>1217</v>
      </c>
      <c r="AI76" s="35">
        <v>190101187</v>
      </c>
      <c r="AJ76" s="35" t="s">
        <v>709</v>
      </c>
      <c r="AK76" s="35"/>
    </row>
    <row r="77" s="33" customFormat="1" customHeight="1" spans="1:37">
      <c r="A77" s="37"/>
      <c r="B77" s="37"/>
      <c r="C77" s="63"/>
      <c r="D77" s="8" t="s">
        <v>1219</v>
      </c>
      <c r="E77" s="8" t="s">
        <v>1308</v>
      </c>
      <c r="F77" s="36" t="s">
        <v>1305</v>
      </c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</row>
    <row r="78" s="33" customFormat="1" customHeight="1" spans="1:37">
      <c r="A78" s="37"/>
      <c r="B78" s="37"/>
      <c r="C78" s="63"/>
      <c r="D78" s="8" t="s">
        <v>1222</v>
      </c>
      <c r="E78" s="8" t="s">
        <v>1309</v>
      </c>
      <c r="F78" s="36" t="s">
        <v>1305</v>
      </c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</row>
    <row r="79" s="33" customFormat="1" customHeight="1" spans="1:37">
      <c r="A79" s="37"/>
      <c r="B79" s="37"/>
      <c r="C79" s="63"/>
      <c r="D79" s="8" t="s">
        <v>1272</v>
      </c>
      <c r="E79" s="65" t="s">
        <v>1310</v>
      </c>
      <c r="F79" s="65" t="s">
        <v>1286</v>
      </c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</row>
    <row r="80" s="33" customFormat="1" customHeight="1" spans="1:37">
      <c r="A80" s="38"/>
      <c r="B80" s="38"/>
      <c r="C80" s="66"/>
      <c r="D80" s="8" t="s">
        <v>1311</v>
      </c>
      <c r="E80" s="65" t="s">
        <v>1312</v>
      </c>
      <c r="F80" s="65" t="s">
        <v>1313</v>
      </c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</row>
    <row r="81" s="33" customFormat="1" customHeight="1" spans="1:37">
      <c r="A81" s="35">
        <v>25</v>
      </c>
      <c r="B81" s="35">
        <v>223</v>
      </c>
      <c r="C81" s="62" t="s">
        <v>1317</v>
      </c>
      <c r="D81" s="36" t="s">
        <v>11</v>
      </c>
      <c r="E81" s="64" t="s">
        <v>1278</v>
      </c>
      <c r="F81" s="64" t="s">
        <v>1279</v>
      </c>
      <c r="G81" s="35" t="s">
        <v>1318</v>
      </c>
      <c r="H81" s="35" t="s">
        <v>542</v>
      </c>
      <c r="I81" s="35" t="s">
        <v>1307</v>
      </c>
      <c r="J81" s="35" t="s">
        <v>1319</v>
      </c>
      <c r="K81" s="35">
        <v>1.73</v>
      </c>
      <c r="L81" s="35">
        <v>0.134</v>
      </c>
      <c r="M81" s="35" t="s">
        <v>543</v>
      </c>
      <c r="N81" s="35" t="s">
        <v>543</v>
      </c>
      <c r="O81" s="35" t="s">
        <v>1209</v>
      </c>
      <c r="P81" s="35" t="s">
        <v>1282</v>
      </c>
      <c r="Q81" s="35" t="s">
        <v>543</v>
      </c>
      <c r="R81" s="35" t="s">
        <v>1283</v>
      </c>
      <c r="S81" s="35" t="s">
        <v>543</v>
      </c>
      <c r="T81" s="35" t="s">
        <v>543</v>
      </c>
      <c r="U81" s="35" t="s">
        <v>1296</v>
      </c>
      <c r="V81" s="35" t="s">
        <v>1284</v>
      </c>
      <c r="W81" s="35" t="s">
        <v>543</v>
      </c>
      <c r="X81" s="35" t="s">
        <v>543</v>
      </c>
      <c r="Y81" s="35" t="s">
        <v>543</v>
      </c>
      <c r="Z81" s="35" t="s">
        <v>543</v>
      </c>
      <c r="AA81" s="35" t="s">
        <v>1256</v>
      </c>
      <c r="AB81" s="35" t="s">
        <v>543</v>
      </c>
      <c r="AC81" s="35" t="s">
        <v>543</v>
      </c>
      <c r="AD81" s="35" t="s">
        <v>543</v>
      </c>
      <c r="AE81" s="35" t="s">
        <v>543</v>
      </c>
      <c r="AF81" s="35" t="s">
        <v>543</v>
      </c>
      <c r="AG81" s="35" t="s">
        <v>543</v>
      </c>
      <c r="AH81" s="35" t="s">
        <v>543</v>
      </c>
      <c r="AI81" s="36">
        <v>190101188</v>
      </c>
      <c r="AJ81" s="35" t="s">
        <v>1218</v>
      </c>
      <c r="AK81" s="35"/>
    </row>
    <row r="82" s="33" customFormat="1" customHeight="1" spans="1:37">
      <c r="A82" s="37"/>
      <c r="B82" s="37"/>
      <c r="C82" s="63"/>
      <c r="D82" s="8" t="s">
        <v>1219</v>
      </c>
      <c r="E82" s="65" t="s">
        <v>1285</v>
      </c>
      <c r="F82" s="65" t="s">
        <v>1286</v>
      </c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6"/>
      <c r="AJ82" s="37"/>
      <c r="AK82" s="37"/>
    </row>
    <row r="83" s="33" customFormat="1" customHeight="1" spans="1:37">
      <c r="A83" s="37"/>
      <c r="B83" s="37"/>
      <c r="C83" s="63"/>
      <c r="D83" s="8" t="s">
        <v>1222</v>
      </c>
      <c r="E83" s="65" t="s">
        <v>1287</v>
      </c>
      <c r="F83" s="65" t="s">
        <v>1288</v>
      </c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6"/>
      <c r="AJ83" s="37"/>
      <c r="AK83" s="37"/>
    </row>
    <row r="84" s="33" customFormat="1" customHeight="1" spans="1:37">
      <c r="A84" s="35">
        <v>26</v>
      </c>
      <c r="B84" s="35">
        <v>223</v>
      </c>
      <c r="C84" s="62" t="s">
        <v>1320</v>
      </c>
      <c r="D84" s="36" t="s">
        <v>11</v>
      </c>
      <c r="E84" s="64" t="s">
        <v>1278</v>
      </c>
      <c r="F84" s="64" t="s">
        <v>1279</v>
      </c>
      <c r="G84" s="35" t="s">
        <v>1321</v>
      </c>
      <c r="H84" s="35" t="s">
        <v>542</v>
      </c>
      <c r="I84" s="35" t="s">
        <v>1307</v>
      </c>
      <c r="J84" s="35">
        <v>40</v>
      </c>
      <c r="K84" s="35">
        <v>1.73</v>
      </c>
      <c r="L84" s="35">
        <v>0.6025</v>
      </c>
      <c r="M84" s="35" t="s">
        <v>543</v>
      </c>
      <c r="N84" s="35" t="s">
        <v>543</v>
      </c>
      <c r="O84" s="35" t="s">
        <v>1209</v>
      </c>
      <c r="P84" s="35" t="s">
        <v>1291</v>
      </c>
      <c r="Q84" s="35" t="s">
        <v>543</v>
      </c>
      <c r="R84" s="35" t="s">
        <v>1283</v>
      </c>
      <c r="S84" s="35" t="s">
        <v>543</v>
      </c>
      <c r="T84" s="35" t="s">
        <v>543</v>
      </c>
      <c r="U84" s="35" t="s">
        <v>1296</v>
      </c>
      <c r="V84" s="35" t="s">
        <v>1284</v>
      </c>
      <c r="W84" s="35" t="s">
        <v>543</v>
      </c>
      <c r="X84" s="35" t="s">
        <v>543</v>
      </c>
      <c r="Y84" s="35" t="s">
        <v>543</v>
      </c>
      <c r="Z84" s="35" t="s">
        <v>543</v>
      </c>
      <c r="AA84" s="35" t="s">
        <v>1256</v>
      </c>
      <c r="AB84" s="35" t="s">
        <v>543</v>
      </c>
      <c r="AC84" s="35" t="s">
        <v>543</v>
      </c>
      <c r="AD84" s="35" t="s">
        <v>543</v>
      </c>
      <c r="AE84" s="35" t="s">
        <v>543</v>
      </c>
      <c r="AF84" s="35" t="s">
        <v>543</v>
      </c>
      <c r="AG84" s="35" t="s">
        <v>543</v>
      </c>
      <c r="AH84" s="35" t="s">
        <v>543</v>
      </c>
      <c r="AI84" s="36">
        <v>190101189</v>
      </c>
      <c r="AJ84" s="35" t="s">
        <v>1218</v>
      </c>
      <c r="AK84" s="35"/>
    </row>
    <row r="85" s="33" customFormat="1" customHeight="1" spans="1:37">
      <c r="A85" s="37"/>
      <c r="B85" s="37"/>
      <c r="C85" s="63"/>
      <c r="D85" s="8" t="s">
        <v>1219</v>
      </c>
      <c r="E85" s="65" t="s">
        <v>1285</v>
      </c>
      <c r="F85" s="65" t="s">
        <v>1286</v>
      </c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6"/>
      <c r="AJ85" s="37"/>
      <c r="AK85" s="37"/>
    </row>
    <row r="86" s="33" customFormat="1" customHeight="1" spans="1:37">
      <c r="A86" s="37"/>
      <c r="B86" s="37"/>
      <c r="C86" s="63"/>
      <c r="D86" s="8" t="s">
        <v>1222</v>
      </c>
      <c r="E86" s="65" t="s">
        <v>1287</v>
      </c>
      <c r="F86" s="65" t="s">
        <v>1288</v>
      </c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6"/>
      <c r="AJ86" s="37"/>
      <c r="AK86" s="37"/>
    </row>
    <row r="87" s="33" customFormat="1" customHeight="1" spans="1:37">
      <c r="A87" s="35">
        <v>27</v>
      </c>
      <c r="B87" s="35">
        <v>223</v>
      </c>
      <c r="C87" s="62" t="s">
        <v>1322</v>
      </c>
      <c r="D87" s="36" t="s">
        <v>11</v>
      </c>
      <c r="E87" s="64" t="s">
        <v>1278</v>
      </c>
      <c r="F87" s="64" t="s">
        <v>1279</v>
      </c>
      <c r="G87" s="35" t="s">
        <v>1323</v>
      </c>
      <c r="H87" s="35" t="s">
        <v>542</v>
      </c>
      <c r="I87" s="35" t="s">
        <v>1307</v>
      </c>
      <c r="J87" s="35" t="s">
        <v>1324</v>
      </c>
      <c r="K87" s="35">
        <v>1.73</v>
      </c>
      <c r="L87" s="35">
        <v>0.6</v>
      </c>
      <c r="M87" s="35" t="s">
        <v>543</v>
      </c>
      <c r="N87" s="35" t="s">
        <v>543</v>
      </c>
      <c r="O87" s="35" t="s">
        <v>1325</v>
      </c>
      <c r="P87" s="35" t="s">
        <v>1282</v>
      </c>
      <c r="Q87" s="35" t="s">
        <v>543</v>
      </c>
      <c r="R87" s="35" t="s">
        <v>1283</v>
      </c>
      <c r="S87" s="35" t="s">
        <v>543</v>
      </c>
      <c r="T87" s="35" t="s">
        <v>543</v>
      </c>
      <c r="U87" s="35" t="s">
        <v>1296</v>
      </c>
      <c r="V87" s="35" t="s">
        <v>1284</v>
      </c>
      <c r="W87" s="35" t="s">
        <v>543</v>
      </c>
      <c r="X87" s="35" t="s">
        <v>543</v>
      </c>
      <c r="Y87" s="35" t="s">
        <v>543</v>
      </c>
      <c r="Z87" s="35" t="s">
        <v>543</v>
      </c>
      <c r="AA87" s="35" t="s">
        <v>1256</v>
      </c>
      <c r="AB87" s="35" t="s">
        <v>543</v>
      </c>
      <c r="AC87" s="35" t="s">
        <v>543</v>
      </c>
      <c r="AD87" s="35" t="s">
        <v>543</v>
      </c>
      <c r="AE87" s="35" t="s">
        <v>543</v>
      </c>
      <c r="AF87" s="35" t="s">
        <v>543</v>
      </c>
      <c r="AG87" s="35" t="s">
        <v>543</v>
      </c>
      <c r="AH87" s="35" t="s">
        <v>543</v>
      </c>
      <c r="AI87" s="36">
        <v>190101190</v>
      </c>
      <c r="AJ87" s="35" t="s">
        <v>1218</v>
      </c>
      <c r="AK87" s="35"/>
    </row>
    <row r="88" s="33" customFormat="1" customHeight="1" spans="1:37">
      <c r="A88" s="37"/>
      <c r="B88" s="37"/>
      <c r="C88" s="63"/>
      <c r="D88" s="8" t="s">
        <v>1219</v>
      </c>
      <c r="E88" s="65" t="s">
        <v>1285</v>
      </c>
      <c r="F88" s="65" t="s">
        <v>1286</v>
      </c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6"/>
      <c r="AJ88" s="37"/>
      <c r="AK88" s="37"/>
    </row>
    <row r="89" s="33" customFormat="1" customHeight="1" spans="1:37">
      <c r="A89" s="37"/>
      <c r="B89" s="37"/>
      <c r="C89" s="63"/>
      <c r="D89" s="8" t="s">
        <v>1222</v>
      </c>
      <c r="E89" s="65" t="s">
        <v>1287</v>
      </c>
      <c r="F89" s="65" t="s">
        <v>1288</v>
      </c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6"/>
      <c r="AJ89" s="37"/>
      <c r="AK89" s="37"/>
    </row>
    <row r="90" s="33" customFormat="1" customHeight="1" spans="1:37">
      <c r="A90" s="35">
        <v>28</v>
      </c>
      <c r="B90" s="35">
        <v>223</v>
      </c>
      <c r="C90" s="62" t="s">
        <v>1326</v>
      </c>
      <c r="D90" s="36" t="s">
        <v>11</v>
      </c>
      <c r="E90" s="64" t="s">
        <v>1278</v>
      </c>
      <c r="F90" s="64" t="s">
        <v>1279</v>
      </c>
      <c r="G90" s="35" t="s">
        <v>1327</v>
      </c>
      <c r="H90" s="35" t="s">
        <v>542</v>
      </c>
      <c r="I90" s="35" t="s">
        <v>1307</v>
      </c>
      <c r="J90" s="35">
        <v>40</v>
      </c>
      <c r="K90" s="35">
        <v>0.6025</v>
      </c>
      <c r="L90" s="35">
        <v>0.136</v>
      </c>
      <c r="M90" s="35" t="s">
        <v>543</v>
      </c>
      <c r="N90" s="35" t="s">
        <v>543</v>
      </c>
      <c r="O90" s="35" t="s">
        <v>1209</v>
      </c>
      <c r="P90" s="35" t="s">
        <v>1291</v>
      </c>
      <c r="Q90" s="35" t="s">
        <v>543</v>
      </c>
      <c r="R90" s="35" t="s">
        <v>1283</v>
      </c>
      <c r="S90" s="35" t="s">
        <v>543</v>
      </c>
      <c r="T90" s="35" t="s">
        <v>543</v>
      </c>
      <c r="U90" s="35" t="s">
        <v>1296</v>
      </c>
      <c r="V90" s="35" t="s">
        <v>1284</v>
      </c>
      <c r="W90" s="35" t="s">
        <v>543</v>
      </c>
      <c r="X90" s="35" t="s">
        <v>543</v>
      </c>
      <c r="Y90" s="35" t="s">
        <v>543</v>
      </c>
      <c r="Z90" s="35" t="s">
        <v>543</v>
      </c>
      <c r="AA90" s="35" t="s">
        <v>1256</v>
      </c>
      <c r="AB90" s="35" t="s">
        <v>543</v>
      </c>
      <c r="AC90" s="35" t="s">
        <v>543</v>
      </c>
      <c r="AD90" s="35" t="s">
        <v>543</v>
      </c>
      <c r="AE90" s="35" t="s">
        <v>543</v>
      </c>
      <c r="AF90" s="35" t="s">
        <v>543</v>
      </c>
      <c r="AG90" s="35" t="s">
        <v>543</v>
      </c>
      <c r="AH90" s="35" t="s">
        <v>543</v>
      </c>
      <c r="AI90" s="36">
        <v>190101191</v>
      </c>
      <c r="AJ90" s="35" t="s">
        <v>1218</v>
      </c>
      <c r="AK90" s="35"/>
    </row>
    <row r="91" s="33" customFormat="1" customHeight="1" spans="1:37">
      <c r="A91" s="37"/>
      <c r="B91" s="37"/>
      <c r="C91" s="63"/>
      <c r="D91" s="8" t="s">
        <v>1219</v>
      </c>
      <c r="E91" s="65" t="s">
        <v>1285</v>
      </c>
      <c r="F91" s="65" t="s">
        <v>1286</v>
      </c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6"/>
      <c r="AJ91" s="37"/>
      <c r="AK91" s="37"/>
    </row>
    <row r="92" s="33" customFormat="1" customHeight="1" spans="1:37">
      <c r="A92" s="37"/>
      <c r="B92" s="37"/>
      <c r="C92" s="63"/>
      <c r="D92" s="8" t="s">
        <v>1222</v>
      </c>
      <c r="E92" s="65" t="s">
        <v>1287</v>
      </c>
      <c r="F92" s="65" t="s">
        <v>1288</v>
      </c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6"/>
      <c r="AJ92" s="37"/>
      <c r="AK92" s="37"/>
    </row>
    <row r="93" customHeight="1" spans="1:37">
      <c r="A93" s="35">
        <v>33</v>
      </c>
      <c r="B93" s="62" t="s">
        <v>1328</v>
      </c>
      <c r="C93" s="67" t="s">
        <v>1329</v>
      </c>
      <c r="D93" s="36" t="s">
        <v>11</v>
      </c>
      <c r="E93" s="36" t="s">
        <v>1330</v>
      </c>
      <c r="F93" s="36" t="s">
        <v>1263</v>
      </c>
      <c r="G93" s="36" t="s">
        <v>1331</v>
      </c>
      <c r="H93" s="35" t="s">
        <v>542</v>
      </c>
      <c r="I93" s="36" t="s">
        <v>123</v>
      </c>
      <c r="J93" s="73">
        <v>40</v>
      </c>
      <c r="K93" s="73">
        <v>0.5</v>
      </c>
      <c r="L93" s="73" t="s">
        <v>543</v>
      </c>
      <c r="M93" s="35" t="s">
        <v>543</v>
      </c>
      <c r="N93" s="35" t="s">
        <v>543</v>
      </c>
      <c r="O93" s="35" t="s">
        <v>1332</v>
      </c>
      <c r="P93" s="70" t="s">
        <v>1333</v>
      </c>
      <c r="Q93" s="35" t="s">
        <v>543</v>
      </c>
      <c r="R93" s="70" t="s">
        <v>886</v>
      </c>
      <c r="S93" s="70" t="s">
        <v>886</v>
      </c>
      <c r="T93" s="70" t="s">
        <v>886</v>
      </c>
      <c r="U93" s="35" t="s">
        <v>1212</v>
      </c>
      <c r="V93" s="70" t="s">
        <v>1334</v>
      </c>
      <c r="W93" s="35" t="s">
        <v>543</v>
      </c>
      <c r="X93" s="35" t="s">
        <v>1335</v>
      </c>
      <c r="Y93" s="35" t="s">
        <v>1336</v>
      </c>
      <c r="Z93" s="35" t="s">
        <v>1263</v>
      </c>
      <c r="AA93" s="35" t="s">
        <v>1337</v>
      </c>
      <c r="AB93" s="35" t="s">
        <v>543</v>
      </c>
      <c r="AC93" s="35" t="s">
        <v>543</v>
      </c>
      <c r="AD93" s="35" t="s">
        <v>543</v>
      </c>
      <c r="AE93" s="70" t="s">
        <v>1257</v>
      </c>
      <c r="AF93" s="35" t="s">
        <v>543</v>
      </c>
      <c r="AG93" s="35" t="s">
        <v>543</v>
      </c>
      <c r="AH93" s="35" t="s">
        <v>543</v>
      </c>
      <c r="AI93" s="36" t="s">
        <v>1338</v>
      </c>
      <c r="AJ93" s="35" t="s">
        <v>1218</v>
      </c>
      <c r="AK93" s="35"/>
    </row>
    <row r="94" customHeight="1" spans="1:37">
      <c r="A94" s="37"/>
      <c r="B94" s="63"/>
      <c r="C94" s="68"/>
      <c r="D94" s="8" t="s">
        <v>1219</v>
      </c>
      <c r="E94" s="36" t="s">
        <v>1339</v>
      </c>
      <c r="F94" s="36" t="s">
        <v>1263</v>
      </c>
      <c r="G94" s="36"/>
      <c r="H94" s="37"/>
      <c r="I94" s="36"/>
      <c r="J94" s="73"/>
      <c r="K94" s="73"/>
      <c r="L94" s="73"/>
      <c r="M94" s="37"/>
      <c r="N94" s="37"/>
      <c r="O94" s="37"/>
      <c r="P94" s="70"/>
      <c r="Q94" s="37"/>
      <c r="R94" s="70"/>
      <c r="S94" s="70"/>
      <c r="T94" s="70"/>
      <c r="U94" s="37"/>
      <c r="V94" s="70"/>
      <c r="W94" s="37"/>
      <c r="X94" s="37"/>
      <c r="Y94" s="37"/>
      <c r="Z94" s="37"/>
      <c r="AA94" s="37"/>
      <c r="AB94" s="37"/>
      <c r="AC94" s="37"/>
      <c r="AD94" s="37"/>
      <c r="AE94" s="70"/>
      <c r="AF94" s="37"/>
      <c r="AG94" s="37"/>
      <c r="AH94" s="37"/>
      <c r="AI94" s="36"/>
      <c r="AJ94" s="37"/>
      <c r="AK94" s="37"/>
    </row>
    <row r="95" customHeight="1" spans="1:37">
      <c r="A95" s="37"/>
      <c r="B95" s="63"/>
      <c r="C95" s="68"/>
      <c r="D95" s="8" t="s">
        <v>1222</v>
      </c>
      <c r="E95" s="36" t="s">
        <v>1340</v>
      </c>
      <c r="F95" s="36" t="s">
        <v>1341</v>
      </c>
      <c r="G95" s="36"/>
      <c r="H95" s="37"/>
      <c r="I95" s="36"/>
      <c r="J95" s="73"/>
      <c r="K95" s="73"/>
      <c r="L95" s="73"/>
      <c r="M95" s="37"/>
      <c r="N95" s="37"/>
      <c r="O95" s="37"/>
      <c r="P95" s="70"/>
      <c r="Q95" s="37"/>
      <c r="R95" s="70"/>
      <c r="S95" s="70"/>
      <c r="T95" s="70"/>
      <c r="U95" s="37"/>
      <c r="V95" s="70"/>
      <c r="W95" s="37"/>
      <c r="X95" s="37"/>
      <c r="Y95" s="37"/>
      <c r="Z95" s="37"/>
      <c r="AA95" s="37"/>
      <c r="AB95" s="37"/>
      <c r="AC95" s="37"/>
      <c r="AD95" s="37"/>
      <c r="AE95" s="70"/>
      <c r="AF95" s="37"/>
      <c r="AG95" s="37"/>
      <c r="AH95" s="37"/>
      <c r="AI95" s="36"/>
      <c r="AJ95" s="37"/>
      <c r="AK95" s="37"/>
    </row>
    <row r="96" customHeight="1" spans="1:37">
      <c r="A96" s="35">
        <v>34</v>
      </c>
      <c r="B96" s="35" t="s">
        <v>1328</v>
      </c>
      <c r="C96" s="67" t="s">
        <v>1342</v>
      </c>
      <c r="D96" s="36" t="s">
        <v>11</v>
      </c>
      <c r="E96" s="69" t="s">
        <v>1343</v>
      </c>
      <c r="F96" s="36" t="s">
        <v>1263</v>
      </c>
      <c r="G96" s="36" t="s">
        <v>1344</v>
      </c>
      <c r="H96" s="36" t="s">
        <v>542</v>
      </c>
      <c r="I96" s="36" t="s">
        <v>123</v>
      </c>
      <c r="J96" s="73">
        <v>40</v>
      </c>
      <c r="K96" s="73">
        <v>0.5</v>
      </c>
      <c r="L96" s="73" t="s">
        <v>543</v>
      </c>
      <c r="M96" s="35" t="s">
        <v>543</v>
      </c>
      <c r="N96" s="35" t="s">
        <v>543</v>
      </c>
      <c r="O96" s="35" t="s">
        <v>1332</v>
      </c>
      <c r="P96" s="70" t="s">
        <v>1333</v>
      </c>
      <c r="Q96" s="35" t="s">
        <v>543</v>
      </c>
      <c r="R96" s="70" t="s">
        <v>886</v>
      </c>
      <c r="S96" s="70" t="s">
        <v>886</v>
      </c>
      <c r="T96" s="70" t="s">
        <v>886</v>
      </c>
      <c r="U96" s="35" t="s">
        <v>1212</v>
      </c>
      <c r="V96" s="70" t="s">
        <v>1334</v>
      </c>
      <c r="W96" s="35" t="s">
        <v>543</v>
      </c>
      <c r="X96" s="35" t="s">
        <v>1335</v>
      </c>
      <c r="Y96" s="35" t="s">
        <v>1336</v>
      </c>
      <c r="Z96" s="35" t="s">
        <v>1263</v>
      </c>
      <c r="AA96" s="35" t="s">
        <v>1337</v>
      </c>
      <c r="AB96" s="35" t="s">
        <v>543</v>
      </c>
      <c r="AC96" s="35" t="s">
        <v>543</v>
      </c>
      <c r="AD96" s="35" t="s">
        <v>543</v>
      </c>
      <c r="AE96" s="70" t="s">
        <v>1257</v>
      </c>
      <c r="AF96" s="35" t="s">
        <v>543</v>
      </c>
      <c r="AG96" s="35" t="s">
        <v>543</v>
      </c>
      <c r="AH96" s="35" t="s">
        <v>543</v>
      </c>
      <c r="AI96" s="35" t="s">
        <v>1345</v>
      </c>
      <c r="AJ96" s="35" t="s">
        <v>1218</v>
      </c>
      <c r="AK96" s="35"/>
    </row>
    <row r="97" customHeight="1" spans="1:37">
      <c r="A97" s="37"/>
      <c r="B97" s="37"/>
      <c r="C97" s="68"/>
      <c r="D97" s="8" t="s">
        <v>1219</v>
      </c>
      <c r="E97" s="36" t="s">
        <v>1339</v>
      </c>
      <c r="F97" s="36" t="s">
        <v>1263</v>
      </c>
      <c r="G97" s="36"/>
      <c r="H97" s="36"/>
      <c r="I97" s="36"/>
      <c r="J97" s="73"/>
      <c r="K97" s="73"/>
      <c r="L97" s="73"/>
      <c r="M97" s="37"/>
      <c r="N97" s="37"/>
      <c r="O97" s="37"/>
      <c r="P97" s="70"/>
      <c r="Q97" s="37"/>
      <c r="R97" s="70"/>
      <c r="S97" s="70"/>
      <c r="T97" s="70"/>
      <c r="U97" s="37"/>
      <c r="V97" s="70"/>
      <c r="W97" s="37"/>
      <c r="X97" s="37"/>
      <c r="Y97" s="37"/>
      <c r="Z97" s="37"/>
      <c r="AA97" s="37"/>
      <c r="AB97" s="37"/>
      <c r="AC97" s="37"/>
      <c r="AD97" s="37"/>
      <c r="AE97" s="70"/>
      <c r="AF97" s="37"/>
      <c r="AG97" s="37"/>
      <c r="AH97" s="37"/>
      <c r="AI97" s="37"/>
      <c r="AJ97" s="37"/>
      <c r="AK97" s="37"/>
    </row>
    <row r="98" customHeight="1" spans="1:37">
      <c r="A98" s="37"/>
      <c r="B98" s="37"/>
      <c r="C98" s="68"/>
      <c r="D98" s="8" t="s">
        <v>1269</v>
      </c>
      <c r="E98" s="8" t="s">
        <v>1346</v>
      </c>
      <c r="F98" s="70" t="s">
        <v>1347</v>
      </c>
      <c r="G98" s="36"/>
      <c r="H98" s="36"/>
      <c r="I98" s="36"/>
      <c r="J98" s="73"/>
      <c r="K98" s="73"/>
      <c r="L98" s="73"/>
      <c r="M98" s="37"/>
      <c r="N98" s="37"/>
      <c r="O98" s="37"/>
      <c r="P98" s="70"/>
      <c r="Q98" s="37"/>
      <c r="R98" s="70"/>
      <c r="S98" s="70"/>
      <c r="T98" s="70"/>
      <c r="U98" s="37"/>
      <c r="V98" s="70"/>
      <c r="W98" s="37"/>
      <c r="X98" s="37"/>
      <c r="Y98" s="37"/>
      <c r="Z98" s="37"/>
      <c r="AA98" s="37"/>
      <c r="AB98" s="37"/>
      <c r="AC98" s="37"/>
      <c r="AD98" s="37"/>
      <c r="AE98" s="70"/>
      <c r="AF98" s="37"/>
      <c r="AG98" s="37"/>
      <c r="AH98" s="37"/>
      <c r="AI98" s="37"/>
      <c r="AJ98" s="37"/>
      <c r="AK98" s="37"/>
    </row>
    <row r="99" customHeight="1" spans="1:37">
      <c r="A99" s="38"/>
      <c r="B99" s="38"/>
      <c r="C99" s="71"/>
      <c r="D99" s="8" t="s">
        <v>1272</v>
      </c>
      <c r="E99" s="8" t="s">
        <v>1348</v>
      </c>
      <c r="F99" s="70" t="s">
        <v>1286</v>
      </c>
      <c r="G99" s="36"/>
      <c r="H99" s="36"/>
      <c r="I99" s="36"/>
      <c r="J99" s="73"/>
      <c r="K99" s="73"/>
      <c r="L99" s="73"/>
      <c r="M99" s="38"/>
      <c r="N99" s="38"/>
      <c r="O99" s="38"/>
      <c r="P99" s="70"/>
      <c r="Q99" s="38"/>
      <c r="R99" s="70"/>
      <c r="S99" s="70"/>
      <c r="T99" s="70"/>
      <c r="U99" s="38"/>
      <c r="V99" s="70"/>
      <c r="W99" s="38"/>
      <c r="X99" s="38"/>
      <c r="Y99" s="38"/>
      <c r="Z99" s="38"/>
      <c r="AA99" s="38"/>
      <c r="AB99" s="38"/>
      <c r="AC99" s="38"/>
      <c r="AD99" s="38"/>
      <c r="AE99" s="70"/>
      <c r="AF99" s="38"/>
      <c r="AG99" s="38"/>
      <c r="AH99" s="38"/>
      <c r="AI99" s="38"/>
      <c r="AJ99" s="38"/>
      <c r="AK99" s="38"/>
    </row>
    <row r="100" customHeight="1" spans="1:37">
      <c r="A100" s="35">
        <v>35</v>
      </c>
      <c r="B100" s="35" t="s">
        <v>1328</v>
      </c>
      <c r="C100" s="67" t="s">
        <v>1349</v>
      </c>
      <c r="D100" s="36" t="s">
        <v>11</v>
      </c>
      <c r="E100" s="69" t="s">
        <v>1343</v>
      </c>
      <c r="F100" s="36" t="s">
        <v>1263</v>
      </c>
      <c r="G100" s="36" t="s">
        <v>1331</v>
      </c>
      <c r="H100" s="36" t="s">
        <v>542</v>
      </c>
      <c r="I100" s="36" t="s">
        <v>123</v>
      </c>
      <c r="J100" s="73">
        <v>40</v>
      </c>
      <c r="K100" s="73">
        <v>0.55</v>
      </c>
      <c r="L100" s="73" t="s">
        <v>543</v>
      </c>
      <c r="M100" s="35" t="s">
        <v>543</v>
      </c>
      <c r="N100" s="35" t="s">
        <v>543</v>
      </c>
      <c r="O100" s="35" t="s">
        <v>1332</v>
      </c>
      <c r="P100" s="70" t="s">
        <v>1333</v>
      </c>
      <c r="Q100" s="35" t="s">
        <v>543</v>
      </c>
      <c r="R100" s="70" t="s">
        <v>886</v>
      </c>
      <c r="S100" s="70" t="s">
        <v>886</v>
      </c>
      <c r="T100" s="70" t="s">
        <v>886</v>
      </c>
      <c r="U100" s="35" t="s">
        <v>1212</v>
      </c>
      <c r="V100" s="70" t="s">
        <v>1334</v>
      </c>
      <c r="W100" s="35" t="s">
        <v>543</v>
      </c>
      <c r="X100" s="35" t="s">
        <v>1335</v>
      </c>
      <c r="Y100" s="35" t="s">
        <v>1336</v>
      </c>
      <c r="Z100" s="35" t="s">
        <v>1263</v>
      </c>
      <c r="AA100" s="35" t="s">
        <v>1337</v>
      </c>
      <c r="AB100" s="35" t="s">
        <v>543</v>
      </c>
      <c r="AC100" s="35" t="s">
        <v>543</v>
      </c>
      <c r="AD100" s="35" t="s">
        <v>543</v>
      </c>
      <c r="AE100" s="70" t="s">
        <v>1257</v>
      </c>
      <c r="AF100" s="35" t="s">
        <v>543</v>
      </c>
      <c r="AG100" s="35" t="s">
        <v>543</v>
      </c>
      <c r="AH100" s="35" t="s">
        <v>543</v>
      </c>
      <c r="AI100" s="35" t="s">
        <v>1350</v>
      </c>
      <c r="AJ100" s="35" t="s">
        <v>1218</v>
      </c>
      <c r="AK100" s="35"/>
    </row>
    <row r="101" customHeight="1" spans="1:37">
      <c r="A101" s="37"/>
      <c r="B101" s="37"/>
      <c r="C101" s="68"/>
      <c r="D101" s="8" t="s">
        <v>1219</v>
      </c>
      <c r="E101" s="36" t="s">
        <v>1339</v>
      </c>
      <c r="F101" s="36" t="s">
        <v>1263</v>
      </c>
      <c r="G101" s="36"/>
      <c r="H101" s="36"/>
      <c r="I101" s="36"/>
      <c r="J101" s="73"/>
      <c r="K101" s="73"/>
      <c r="L101" s="73"/>
      <c r="M101" s="37"/>
      <c r="N101" s="37"/>
      <c r="O101" s="37"/>
      <c r="P101" s="70"/>
      <c r="Q101" s="37"/>
      <c r="R101" s="70"/>
      <c r="S101" s="70"/>
      <c r="T101" s="70"/>
      <c r="U101" s="37"/>
      <c r="V101" s="70"/>
      <c r="W101" s="37"/>
      <c r="X101" s="37"/>
      <c r="Y101" s="37"/>
      <c r="Z101" s="37"/>
      <c r="AA101" s="37"/>
      <c r="AB101" s="37"/>
      <c r="AC101" s="37"/>
      <c r="AD101" s="37"/>
      <c r="AE101" s="70"/>
      <c r="AF101" s="37"/>
      <c r="AG101" s="37"/>
      <c r="AH101" s="37"/>
      <c r="AI101" s="37"/>
      <c r="AJ101" s="37"/>
      <c r="AK101" s="37"/>
    </row>
    <row r="102" customHeight="1" spans="1:37">
      <c r="A102" s="37"/>
      <c r="B102" s="37"/>
      <c r="C102" s="68"/>
      <c r="D102" s="8" t="s">
        <v>1269</v>
      </c>
      <c r="E102" s="8" t="s">
        <v>1346</v>
      </c>
      <c r="F102" s="70" t="s">
        <v>1347</v>
      </c>
      <c r="G102" s="36"/>
      <c r="H102" s="36"/>
      <c r="I102" s="36"/>
      <c r="J102" s="73"/>
      <c r="K102" s="73"/>
      <c r="L102" s="73"/>
      <c r="M102" s="37"/>
      <c r="N102" s="37"/>
      <c r="O102" s="37"/>
      <c r="P102" s="70"/>
      <c r="Q102" s="37"/>
      <c r="R102" s="70"/>
      <c r="S102" s="70"/>
      <c r="T102" s="70"/>
      <c r="U102" s="37"/>
      <c r="V102" s="70"/>
      <c r="W102" s="37"/>
      <c r="X102" s="37"/>
      <c r="Y102" s="37"/>
      <c r="Z102" s="37"/>
      <c r="AA102" s="37"/>
      <c r="AB102" s="37"/>
      <c r="AC102" s="37"/>
      <c r="AD102" s="37"/>
      <c r="AE102" s="70"/>
      <c r="AF102" s="37"/>
      <c r="AG102" s="37"/>
      <c r="AH102" s="37"/>
      <c r="AI102" s="37"/>
      <c r="AJ102" s="37"/>
      <c r="AK102" s="37"/>
    </row>
    <row r="103" customHeight="1" spans="1:37">
      <c r="A103" s="38"/>
      <c r="B103" s="38"/>
      <c r="C103" s="71"/>
      <c r="D103" s="8" t="s">
        <v>1272</v>
      </c>
      <c r="E103" s="8" t="s">
        <v>1348</v>
      </c>
      <c r="F103" s="70" t="s">
        <v>1286</v>
      </c>
      <c r="G103" s="36"/>
      <c r="H103" s="36"/>
      <c r="I103" s="36"/>
      <c r="J103" s="73"/>
      <c r="K103" s="73"/>
      <c r="L103" s="73"/>
      <c r="M103" s="38"/>
      <c r="N103" s="38"/>
      <c r="O103" s="38"/>
      <c r="P103" s="70"/>
      <c r="Q103" s="38"/>
      <c r="R103" s="70"/>
      <c r="S103" s="70"/>
      <c r="T103" s="70"/>
      <c r="U103" s="38"/>
      <c r="V103" s="70"/>
      <c r="W103" s="38"/>
      <c r="X103" s="38"/>
      <c r="Y103" s="38"/>
      <c r="Z103" s="38"/>
      <c r="AA103" s="38"/>
      <c r="AB103" s="38"/>
      <c r="AC103" s="38"/>
      <c r="AD103" s="38"/>
      <c r="AE103" s="70"/>
      <c r="AF103" s="38"/>
      <c r="AG103" s="38"/>
      <c r="AH103" s="38"/>
      <c r="AI103" s="38"/>
      <c r="AJ103" s="38"/>
      <c r="AK103" s="38"/>
    </row>
    <row r="104" customHeight="1" spans="1:37">
      <c r="A104" s="35">
        <v>36</v>
      </c>
      <c r="B104" s="35" t="s">
        <v>1328</v>
      </c>
      <c r="C104" s="72" t="s">
        <v>1351</v>
      </c>
      <c r="D104" s="36" t="s">
        <v>11</v>
      </c>
      <c r="E104" s="69" t="s">
        <v>1352</v>
      </c>
      <c r="F104" s="36" t="s">
        <v>1263</v>
      </c>
      <c r="G104" s="36" t="s">
        <v>1353</v>
      </c>
      <c r="H104" s="36" t="s">
        <v>542</v>
      </c>
      <c r="I104" s="36" t="s">
        <v>103</v>
      </c>
      <c r="J104" s="73">
        <v>40</v>
      </c>
      <c r="K104" s="73">
        <v>0.5</v>
      </c>
      <c r="L104" s="73" t="s">
        <v>543</v>
      </c>
      <c r="M104" s="35" t="s">
        <v>543</v>
      </c>
      <c r="N104" s="35" t="s">
        <v>543</v>
      </c>
      <c r="O104" s="35" t="s">
        <v>1332</v>
      </c>
      <c r="P104" s="70" t="s">
        <v>1354</v>
      </c>
      <c r="Q104" s="35" t="s">
        <v>543</v>
      </c>
      <c r="R104" s="70" t="s">
        <v>886</v>
      </c>
      <c r="S104" s="70" t="s">
        <v>886</v>
      </c>
      <c r="T104" s="70" t="s">
        <v>886</v>
      </c>
      <c r="U104" s="35" t="s">
        <v>1212</v>
      </c>
      <c r="V104" s="70" t="s">
        <v>1334</v>
      </c>
      <c r="W104" s="35" t="s">
        <v>543</v>
      </c>
      <c r="X104" s="35" t="s">
        <v>1335</v>
      </c>
      <c r="Y104" s="35" t="s">
        <v>1336</v>
      </c>
      <c r="Z104" s="35" t="s">
        <v>1263</v>
      </c>
      <c r="AA104" s="35" t="s">
        <v>1337</v>
      </c>
      <c r="AB104" s="35" t="s">
        <v>543</v>
      </c>
      <c r="AC104" s="35" t="s">
        <v>543</v>
      </c>
      <c r="AD104" s="35" t="s">
        <v>543</v>
      </c>
      <c r="AE104" s="70" t="s">
        <v>1257</v>
      </c>
      <c r="AF104" s="35" t="s">
        <v>543</v>
      </c>
      <c r="AG104" s="35" t="s">
        <v>543</v>
      </c>
      <c r="AH104" s="35" t="s">
        <v>543</v>
      </c>
      <c r="AI104" s="35" t="s">
        <v>1355</v>
      </c>
      <c r="AJ104" s="35" t="s">
        <v>1218</v>
      </c>
      <c r="AK104" s="35"/>
    </row>
    <row r="105" customHeight="1" spans="1:37">
      <c r="A105" s="37"/>
      <c r="B105" s="37"/>
      <c r="C105" s="72"/>
      <c r="D105" s="8" t="s">
        <v>1219</v>
      </c>
      <c r="E105" s="36" t="s">
        <v>1356</v>
      </c>
      <c r="F105" s="36" t="s">
        <v>1263</v>
      </c>
      <c r="G105" s="36"/>
      <c r="H105" s="36"/>
      <c r="I105" s="36"/>
      <c r="J105" s="73"/>
      <c r="K105" s="73"/>
      <c r="L105" s="73"/>
      <c r="M105" s="37"/>
      <c r="N105" s="37"/>
      <c r="O105" s="37"/>
      <c r="P105" s="70"/>
      <c r="Q105" s="37"/>
      <c r="R105" s="70"/>
      <c r="S105" s="70"/>
      <c r="T105" s="70"/>
      <c r="U105" s="37"/>
      <c r="V105" s="70"/>
      <c r="W105" s="37"/>
      <c r="X105" s="37"/>
      <c r="Y105" s="37"/>
      <c r="Z105" s="37"/>
      <c r="AA105" s="37"/>
      <c r="AB105" s="37"/>
      <c r="AC105" s="37"/>
      <c r="AD105" s="37"/>
      <c r="AE105" s="70"/>
      <c r="AF105" s="37"/>
      <c r="AG105" s="37"/>
      <c r="AH105" s="37"/>
      <c r="AI105" s="37"/>
      <c r="AJ105" s="37"/>
      <c r="AK105" s="37"/>
    </row>
    <row r="106" customHeight="1" spans="1:37">
      <c r="A106" s="37"/>
      <c r="B106" s="37"/>
      <c r="C106" s="72"/>
      <c r="D106" s="8" t="s">
        <v>1269</v>
      </c>
      <c r="E106" s="8" t="s">
        <v>1357</v>
      </c>
      <c r="F106" s="70" t="s">
        <v>1347</v>
      </c>
      <c r="G106" s="36"/>
      <c r="H106" s="36"/>
      <c r="I106" s="36"/>
      <c r="J106" s="73"/>
      <c r="K106" s="73"/>
      <c r="L106" s="73"/>
      <c r="M106" s="37"/>
      <c r="N106" s="37"/>
      <c r="O106" s="37"/>
      <c r="P106" s="70"/>
      <c r="Q106" s="37"/>
      <c r="R106" s="70"/>
      <c r="S106" s="70"/>
      <c r="T106" s="70"/>
      <c r="U106" s="37"/>
      <c r="V106" s="70"/>
      <c r="W106" s="37"/>
      <c r="X106" s="37"/>
      <c r="Y106" s="37"/>
      <c r="Z106" s="37"/>
      <c r="AA106" s="37"/>
      <c r="AB106" s="37"/>
      <c r="AC106" s="37"/>
      <c r="AD106" s="37"/>
      <c r="AE106" s="70"/>
      <c r="AF106" s="37"/>
      <c r="AG106" s="37"/>
      <c r="AH106" s="37"/>
      <c r="AI106" s="37"/>
      <c r="AJ106" s="37"/>
      <c r="AK106" s="37"/>
    </row>
    <row r="107" customHeight="1" spans="1:37">
      <c r="A107" s="38"/>
      <c r="B107" s="38"/>
      <c r="C107" s="72"/>
      <c r="D107" s="8" t="s">
        <v>1272</v>
      </c>
      <c r="E107" s="8" t="s">
        <v>1358</v>
      </c>
      <c r="F107" s="70" t="s">
        <v>1286</v>
      </c>
      <c r="G107" s="36"/>
      <c r="H107" s="36"/>
      <c r="I107" s="36"/>
      <c r="J107" s="73"/>
      <c r="K107" s="73"/>
      <c r="L107" s="73"/>
      <c r="M107" s="38"/>
      <c r="N107" s="38"/>
      <c r="O107" s="38"/>
      <c r="P107" s="70"/>
      <c r="Q107" s="38"/>
      <c r="R107" s="70"/>
      <c r="S107" s="70"/>
      <c r="T107" s="70"/>
      <c r="U107" s="38"/>
      <c r="V107" s="70"/>
      <c r="W107" s="38"/>
      <c r="X107" s="38"/>
      <c r="Y107" s="38"/>
      <c r="Z107" s="38"/>
      <c r="AA107" s="38"/>
      <c r="AB107" s="38"/>
      <c r="AC107" s="38"/>
      <c r="AD107" s="38"/>
      <c r="AE107" s="70"/>
      <c r="AF107" s="38"/>
      <c r="AG107" s="38"/>
      <c r="AH107" s="38"/>
      <c r="AI107" s="38"/>
      <c r="AJ107" s="38"/>
      <c r="AK107" s="38"/>
    </row>
    <row r="108" customHeight="1" spans="1:37">
      <c r="A108" s="35">
        <v>37</v>
      </c>
      <c r="B108" s="35" t="s">
        <v>1328</v>
      </c>
      <c r="C108" s="72" t="s">
        <v>1359</v>
      </c>
      <c r="D108" s="36" t="s">
        <v>11</v>
      </c>
      <c r="E108" s="69" t="s">
        <v>1352</v>
      </c>
      <c r="F108" s="36" t="s">
        <v>1263</v>
      </c>
      <c r="G108" s="36" t="s">
        <v>1360</v>
      </c>
      <c r="H108" s="36" t="s">
        <v>542</v>
      </c>
      <c r="I108" s="36" t="s">
        <v>103</v>
      </c>
      <c r="J108" s="73">
        <v>40</v>
      </c>
      <c r="K108" s="73">
        <v>0.5</v>
      </c>
      <c r="L108" s="73" t="s">
        <v>543</v>
      </c>
      <c r="M108" s="35" t="s">
        <v>543</v>
      </c>
      <c r="N108" s="35" t="s">
        <v>543</v>
      </c>
      <c r="O108" s="35" t="s">
        <v>1332</v>
      </c>
      <c r="P108" s="70" t="s">
        <v>1354</v>
      </c>
      <c r="Q108" s="35" t="s">
        <v>543</v>
      </c>
      <c r="R108" s="70" t="s">
        <v>886</v>
      </c>
      <c r="S108" s="70" t="s">
        <v>886</v>
      </c>
      <c r="T108" s="70" t="s">
        <v>886</v>
      </c>
      <c r="U108" s="35" t="s">
        <v>1212</v>
      </c>
      <c r="V108" s="70" t="s">
        <v>1334</v>
      </c>
      <c r="W108" s="35" t="s">
        <v>543</v>
      </c>
      <c r="X108" s="35" t="s">
        <v>1335</v>
      </c>
      <c r="Y108" s="35" t="s">
        <v>1336</v>
      </c>
      <c r="Z108" s="35" t="s">
        <v>1263</v>
      </c>
      <c r="AA108" s="35" t="s">
        <v>1337</v>
      </c>
      <c r="AB108" s="35" t="s">
        <v>543</v>
      </c>
      <c r="AC108" s="35" t="s">
        <v>543</v>
      </c>
      <c r="AD108" s="35" t="s">
        <v>543</v>
      </c>
      <c r="AE108" s="70" t="s">
        <v>1257</v>
      </c>
      <c r="AF108" s="35" t="s">
        <v>543</v>
      </c>
      <c r="AG108" s="35" t="s">
        <v>543</v>
      </c>
      <c r="AH108" s="35" t="s">
        <v>543</v>
      </c>
      <c r="AI108" s="35" t="s">
        <v>1361</v>
      </c>
      <c r="AJ108" s="35" t="s">
        <v>1218</v>
      </c>
      <c r="AK108" s="35"/>
    </row>
    <row r="109" customHeight="1" spans="1:37">
      <c r="A109" s="37"/>
      <c r="B109" s="37"/>
      <c r="C109" s="72"/>
      <c r="D109" s="8" t="s">
        <v>1219</v>
      </c>
      <c r="E109" s="36" t="s">
        <v>1362</v>
      </c>
      <c r="F109" s="36" t="s">
        <v>1263</v>
      </c>
      <c r="G109" s="36"/>
      <c r="H109" s="36"/>
      <c r="I109" s="36"/>
      <c r="J109" s="73"/>
      <c r="K109" s="73"/>
      <c r="L109" s="73"/>
      <c r="M109" s="37"/>
      <c r="N109" s="37"/>
      <c r="O109" s="37"/>
      <c r="P109" s="70"/>
      <c r="Q109" s="37"/>
      <c r="R109" s="70"/>
      <c r="S109" s="70"/>
      <c r="T109" s="70"/>
      <c r="U109" s="37"/>
      <c r="V109" s="70"/>
      <c r="W109" s="37"/>
      <c r="X109" s="37"/>
      <c r="Y109" s="37"/>
      <c r="Z109" s="37"/>
      <c r="AA109" s="37"/>
      <c r="AB109" s="37"/>
      <c r="AC109" s="37"/>
      <c r="AD109" s="37"/>
      <c r="AE109" s="70"/>
      <c r="AF109" s="37"/>
      <c r="AG109" s="37"/>
      <c r="AH109" s="37"/>
      <c r="AI109" s="37"/>
      <c r="AJ109" s="37"/>
      <c r="AK109" s="37"/>
    </row>
    <row r="110" customHeight="1" spans="1:37">
      <c r="A110" s="37"/>
      <c r="B110" s="37"/>
      <c r="C110" s="72"/>
      <c r="D110" s="8" t="s">
        <v>1269</v>
      </c>
      <c r="E110" s="8" t="s">
        <v>1363</v>
      </c>
      <c r="F110" s="70" t="s">
        <v>1347</v>
      </c>
      <c r="G110" s="36"/>
      <c r="H110" s="36"/>
      <c r="I110" s="36"/>
      <c r="J110" s="73"/>
      <c r="K110" s="73"/>
      <c r="L110" s="73"/>
      <c r="M110" s="37"/>
      <c r="N110" s="37"/>
      <c r="O110" s="37"/>
      <c r="P110" s="70"/>
      <c r="Q110" s="37"/>
      <c r="R110" s="70"/>
      <c r="S110" s="70"/>
      <c r="T110" s="70"/>
      <c r="U110" s="37"/>
      <c r="V110" s="70"/>
      <c r="W110" s="37"/>
      <c r="X110" s="37"/>
      <c r="Y110" s="37"/>
      <c r="Z110" s="37"/>
      <c r="AA110" s="37"/>
      <c r="AB110" s="37"/>
      <c r="AC110" s="37"/>
      <c r="AD110" s="37"/>
      <c r="AE110" s="70"/>
      <c r="AF110" s="37"/>
      <c r="AG110" s="37"/>
      <c r="AH110" s="37"/>
      <c r="AI110" s="37"/>
      <c r="AJ110" s="37"/>
      <c r="AK110" s="37"/>
    </row>
    <row r="111" customHeight="1" spans="1:37">
      <c r="A111" s="38"/>
      <c r="B111" s="38"/>
      <c r="C111" s="72"/>
      <c r="D111" s="8" t="s">
        <v>1272</v>
      </c>
      <c r="E111" s="8" t="s">
        <v>1364</v>
      </c>
      <c r="F111" s="70" t="s">
        <v>1286</v>
      </c>
      <c r="G111" s="36"/>
      <c r="H111" s="36"/>
      <c r="I111" s="36"/>
      <c r="J111" s="73"/>
      <c r="K111" s="73"/>
      <c r="L111" s="73"/>
      <c r="M111" s="38"/>
      <c r="N111" s="38"/>
      <c r="O111" s="38"/>
      <c r="P111" s="70"/>
      <c r="Q111" s="38"/>
      <c r="R111" s="70"/>
      <c r="S111" s="70"/>
      <c r="T111" s="70"/>
      <c r="U111" s="38"/>
      <c r="V111" s="70"/>
      <c r="W111" s="38"/>
      <c r="X111" s="38"/>
      <c r="Y111" s="38"/>
      <c r="Z111" s="38"/>
      <c r="AA111" s="38"/>
      <c r="AB111" s="38"/>
      <c r="AC111" s="38"/>
      <c r="AD111" s="38"/>
      <c r="AE111" s="70"/>
      <c r="AF111" s="38"/>
      <c r="AG111" s="38"/>
      <c r="AH111" s="38"/>
      <c r="AI111" s="38"/>
      <c r="AJ111" s="38"/>
      <c r="AK111" s="38"/>
    </row>
    <row r="112" customHeight="1" spans="1:37">
      <c r="A112" s="35">
        <v>38</v>
      </c>
      <c r="B112" s="35" t="s">
        <v>1328</v>
      </c>
      <c r="C112" s="35" t="s">
        <v>1365</v>
      </c>
      <c r="D112" s="35" t="s">
        <v>11</v>
      </c>
      <c r="E112" s="35" t="s">
        <v>1366</v>
      </c>
      <c r="F112" s="35" t="s">
        <v>1263</v>
      </c>
      <c r="G112" s="35" t="s">
        <v>1367</v>
      </c>
      <c r="H112" s="35" t="s">
        <v>542</v>
      </c>
      <c r="I112" s="35" t="s">
        <v>103</v>
      </c>
      <c r="J112" s="35">
        <v>40</v>
      </c>
      <c r="K112" s="35">
        <v>0.5</v>
      </c>
      <c r="L112" s="35" t="s">
        <v>543</v>
      </c>
      <c r="M112" s="35" t="s">
        <v>543</v>
      </c>
      <c r="N112" s="35" t="s">
        <v>543</v>
      </c>
      <c r="O112" s="35" t="s">
        <v>1332</v>
      </c>
      <c r="P112" s="35" t="s">
        <v>1354</v>
      </c>
      <c r="Q112" s="35" t="s">
        <v>543</v>
      </c>
      <c r="R112" s="35" t="s">
        <v>886</v>
      </c>
      <c r="S112" s="35" t="s">
        <v>886</v>
      </c>
      <c r="T112" s="35" t="s">
        <v>886</v>
      </c>
      <c r="U112" s="35" t="s">
        <v>1212</v>
      </c>
      <c r="V112" s="35" t="s">
        <v>1334</v>
      </c>
      <c r="W112" s="35" t="s">
        <v>543</v>
      </c>
      <c r="X112" s="35" t="s">
        <v>1335</v>
      </c>
      <c r="Y112" s="35" t="s">
        <v>1336</v>
      </c>
      <c r="Z112" s="35" t="s">
        <v>1263</v>
      </c>
      <c r="AA112" s="35" t="s">
        <v>1337</v>
      </c>
      <c r="AB112" s="35" t="s">
        <v>543</v>
      </c>
      <c r="AC112" s="35" t="s">
        <v>543</v>
      </c>
      <c r="AD112" s="35" t="s">
        <v>543</v>
      </c>
      <c r="AE112" s="35" t="s">
        <v>1257</v>
      </c>
      <c r="AF112" s="35" t="s">
        <v>543</v>
      </c>
      <c r="AG112" s="35" t="s">
        <v>543</v>
      </c>
      <c r="AH112" s="35" t="s">
        <v>543</v>
      </c>
      <c r="AI112" s="35" t="s">
        <v>1368</v>
      </c>
      <c r="AJ112" s="35" t="s">
        <v>1218</v>
      </c>
      <c r="AK112" s="35"/>
    </row>
    <row r="113" customHeight="1" spans="1:37">
      <c r="A113" s="37"/>
      <c r="B113" s="37"/>
      <c r="C113" s="37"/>
      <c r="D113" s="37" t="s">
        <v>1219</v>
      </c>
      <c r="E113" s="37" t="s">
        <v>1339</v>
      </c>
      <c r="F113" s="37" t="s">
        <v>1263</v>
      </c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</row>
    <row r="114" customHeight="1" spans="1:37">
      <c r="A114" s="37"/>
      <c r="B114" s="37"/>
      <c r="C114" s="37"/>
      <c r="D114" s="37" t="s">
        <v>1222</v>
      </c>
      <c r="E114" s="37" t="s">
        <v>1340</v>
      </c>
      <c r="F114" s="37" t="s">
        <v>1341</v>
      </c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</row>
    <row r="115" customHeight="1" spans="1:37">
      <c r="A115" s="35">
        <v>39</v>
      </c>
      <c r="B115" s="35" t="s">
        <v>1369</v>
      </c>
      <c r="C115" s="35" t="s">
        <v>1370</v>
      </c>
      <c r="D115" s="35" t="s">
        <v>1371</v>
      </c>
      <c r="E115" s="35" t="s">
        <v>1372</v>
      </c>
      <c r="F115" s="35" t="s">
        <v>1263</v>
      </c>
      <c r="G115" s="35" t="s">
        <v>1373</v>
      </c>
      <c r="H115" s="35" t="s">
        <v>542</v>
      </c>
      <c r="I115" s="35" t="s">
        <v>1374</v>
      </c>
      <c r="J115" s="35">
        <v>60</v>
      </c>
      <c r="K115" s="35">
        <v>3.74</v>
      </c>
      <c r="L115" s="35">
        <v>3.74</v>
      </c>
      <c r="M115" s="35" t="s">
        <v>543</v>
      </c>
      <c r="N115" s="35">
        <v>100</v>
      </c>
      <c r="O115" s="35" t="s">
        <v>1332</v>
      </c>
      <c r="P115" s="35" t="s">
        <v>1375</v>
      </c>
      <c r="Q115" s="35" t="s">
        <v>543</v>
      </c>
      <c r="R115" s="35" t="s">
        <v>886</v>
      </c>
      <c r="S115" s="35" t="s">
        <v>886</v>
      </c>
      <c r="T115" s="35" t="s">
        <v>886</v>
      </c>
      <c r="U115" s="35" t="s">
        <v>1212</v>
      </c>
      <c r="V115" s="35" t="s">
        <v>1376</v>
      </c>
      <c r="W115" s="35">
        <v>73</v>
      </c>
      <c r="X115" s="35" t="s">
        <v>1335</v>
      </c>
      <c r="Y115" s="35" t="s">
        <v>1377</v>
      </c>
      <c r="Z115" s="35" t="s">
        <v>1378</v>
      </c>
      <c r="AA115" s="35" t="s">
        <v>1379</v>
      </c>
      <c r="AB115" s="35">
        <v>30</v>
      </c>
      <c r="AC115" s="35" t="s">
        <v>1380</v>
      </c>
      <c r="AD115" s="35">
        <v>400</v>
      </c>
      <c r="AE115" s="35" t="s">
        <v>1216</v>
      </c>
      <c r="AF115" s="35" t="s">
        <v>543</v>
      </c>
      <c r="AG115" s="35" t="s">
        <v>543</v>
      </c>
      <c r="AH115" s="35" t="s">
        <v>543</v>
      </c>
      <c r="AI115" s="35">
        <v>18102476</v>
      </c>
      <c r="AJ115" s="35" t="s">
        <v>1218</v>
      </c>
      <c r="AK115" s="35"/>
    </row>
    <row r="116" customHeight="1" spans="1:37">
      <c r="A116" s="37"/>
      <c r="B116" s="37"/>
      <c r="C116" s="37"/>
      <c r="D116" s="37" t="s">
        <v>1219</v>
      </c>
      <c r="E116" s="37" t="s">
        <v>1381</v>
      </c>
      <c r="F116" s="37" t="s">
        <v>1382</v>
      </c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</row>
    <row r="117" customHeight="1" spans="1:37">
      <c r="A117" s="37"/>
      <c r="B117" s="37"/>
      <c r="C117" s="37"/>
      <c r="D117" s="37" t="s">
        <v>1180</v>
      </c>
      <c r="E117" s="37" t="s">
        <v>1383</v>
      </c>
      <c r="F117" s="37" t="s">
        <v>1263</v>
      </c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</row>
    <row r="118" customHeight="1" spans="1:37">
      <c r="A118" s="38"/>
      <c r="B118" s="38"/>
      <c r="C118" s="38"/>
      <c r="D118" s="38" t="s">
        <v>1222</v>
      </c>
      <c r="E118" s="38" t="s">
        <v>1384</v>
      </c>
      <c r="F118" s="38" t="s">
        <v>1385</v>
      </c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</row>
    <row r="119" customHeight="1" spans="1:37">
      <c r="A119" s="35">
        <v>40</v>
      </c>
      <c r="B119" s="35" t="s">
        <v>1369</v>
      </c>
      <c r="C119" s="35" t="s">
        <v>1386</v>
      </c>
      <c r="D119" s="35" t="s">
        <v>1371</v>
      </c>
      <c r="E119" s="35" t="s">
        <v>1372</v>
      </c>
      <c r="F119" s="35" t="s">
        <v>1263</v>
      </c>
      <c r="G119" s="35" t="s">
        <v>1387</v>
      </c>
      <c r="H119" s="35" t="s">
        <v>542</v>
      </c>
      <c r="I119" s="35" t="s">
        <v>1374</v>
      </c>
      <c r="J119" s="35">
        <v>60</v>
      </c>
      <c r="K119" s="35">
        <v>3.74</v>
      </c>
      <c r="L119" s="35">
        <v>3.74</v>
      </c>
      <c r="M119" s="35" t="s">
        <v>543</v>
      </c>
      <c r="N119" s="35">
        <v>100</v>
      </c>
      <c r="O119" s="35" t="s">
        <v>1332</v>
      </c>
      <c r="P119" s="35" t="s">
        <v>1375</v>
      </c>
      <c r="Q119" s="35" t="s">
        <v>543</v>
      </c>
      <c r="R119" s="35" t="s">
        <v>886</v>
      </c>
      <c r="S119" s="35" t="s">
        <v>886</v>
      </c>
      <c r="T119" s="35" t="s">
        <v>886</v>
      </c>
      <c r="U119" s="35" t="s">
        <v>1212</v>
      </c>
      <c r="V119" s="35" t="s">
        <v>1376</v>
      </c>
      <c r="W119" s="35">
        <v>73</v>
      </c>
      <c r="X119" s="35" t="s">
        <v>1335</v>
      </c>
      <c r="Y119" s="35" t="s">
        <v>1377</v>
      </c>
      <c r="Z119" s="35" t="s">
        <v>1378</v>
      </c>
      <c r="AA119" s="35" t="s">
        <v>1379</v>
      </c>
      <c r="AB119" s="35">
        <v>30</v>
      </c>
      <c r="AC119" s="35" t="s">
        <v>1380</v>
      </c>
      <c r="AD119" s="35">
        <v>400</v>
      </c>
      <c r="AE119" s="35" t="s">
        <v>1216</v>
      </c>
      <c r="AF119" s="35" t="s">
        <v>543</v>
      </c>
      <c r="AG119" s="35" t="s">
        <v>543</v>
      </c>
      <c r="AH119" s="35" t="s">
        <v>543</v>
      </c>
      <c r="AI119" s="35">
        <v>18102477</v>
      </c>
      <c r="AJ119" s="35" t="s">
        <v>1218</v>
      </c>
      <c r="AK119" s="35"/>
    </row>
    <row r="120" customHeight="1" spans="1:37">
      <c r="A120" s="37"/>
      <c r="B120" s="37"/>
      <c r="C120" s="37"/>
      <c r="D120" s="37" t="s">
        <v>1219</v>
      </c>
      <c r="E120" s="37" t="s">
        <v>1381</v>
      </c>
      <c r="F120" s="37" t="s">
        <v>1382</v>
      </c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</row>
    <row r="121" customHeight="1" spans="1:37">
      <c r="A121" s="37"/>
      <c r="B121" s="37"/>
      <c r="C121" s="37"/>
      <c r="D121" s="37" t="s">
        <v>1180</v>
      </c>
      <c r="E121" s="37" t="s">
        <v>1383</v>
      </c>
      <c r="F121" s="37" t="s">
        <v>1263</v>
      </c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</row>
    <row r="122" customHeight="1" spans="1:37">
      <c r="A122" s="38"/>
      <c r="B122" s="38"/>
      <c r="C122" s="38"/>
      <c r="D122" s="38" t="s">
        <v>1222</v>
      </c>
      <c r="E122" s="38" t="s">
        <v>1384</v>
      </c>
      <c r="F122" s="38" t="s">
        <v>1385</v>
      </c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</row>
    <row r="123" customHeight="1" spans="1:37">
      <c r="A123" s="35">
        <v>41</v>
      </c>
      <c r="B123" s="35" t="s">
        <v>1369</v>
      </c>
      <c r="C123" s="35" t="s">
        <v>1388</v>
      </c>
      <c r="D123" s="35" t="s">
        <v>1371</v>
      </c>
      <c r="E123" s="35" t="s">
        <v>1389</v>
      </c>
      <c r="F123" s="35" t="s">
        <v>1263</v>
      </c>
      <c r="G123" s="35" t="s">
        <v>1390</v>
      </c>
      <c r="H123" s="35" t="s">
        <v>542</v>
      </c>
      <c r="I123" s="35" t="s">
        <v>123</v>
      </c>
      <c r="J123" s="35">
        <v>60</v>
      </c>
      <c r="K123" s="35">
        <v>0.35</v>
      </c>
      <c r="L123" s="35">
        <v>0.35</v>
      </c>
      <c r="M123" s="35" t="s">
        <v>543</v>
      </c>
      <c r="N123" s="35">
        <v>150</v>
      </c>
      <c r="O123" s="35" t="s">
        <v>1332</v>
      </c>
      <c r="P123" s="35" t="s">
        <v>1375</v>
      </c>
      <c r="Q123" s="35" t="s">
        <v>543</v>
      </c>
      <c r="R123" s="35" t="s">
        <v>886</v>
      </c>
      <c r="S123" s="35" t="s">
        <v>886</v>
      </c>
      <c r="T123" s="35" t="s">
        <v>886</v>
      </c>
      <c r="U123" s="35" t="s">
        <v>1212</v>
      </c>
      <c r="V123" s="35" t="s">
        <v>1376</v>
      </c>
      <c r="W123" s="35">
        <v>445</v>
      </c>
      <c r="X123" s="35" t="s">
        <v>1335</v>
      </c>
      <c r="Y123" s="35" t="s">
        <v>1377</v>
      </c>
      <c r="Z123" s="35" t="s">
        <v>1378</v>
      </c>
      <c r="AA123" s="35" t="s">
        <v>1337</v>
      </c>
      <c r="AB123" s="35">
        <v>60</v>
      </c>
      <c r="AC123" s="35" t="s">
        <v>1391</v>
      </c>
      <c r="AD123" s="35">
        <v>350</v>
      </c>
      <c r="AE123" s="35" t="s">
        <v>1257</v>
      </c>
      <c r="AF123" s="35" t="s">
        <v>543</v>
      </c>
      <c r="AG123" s="35" t="s">
        <v>543</v>
      </c>
      <c r="AH123" s="35" t="s">
        <v>543</v>
      </c>
      <c r="AI123" s="35">
        <v>18102480</v>
      </c>
      <c r="AJ123" s="35" t="s">
        <v>1218</v>
      </c>
      <c r="AK123" s="35"/>
    </row>
    <row r="124" customHeight="1" spans="1:37">
      <c r="A124" s="37"/>
      <c r="B124" s="37"/>
      <c r="C124" s="37"/>
      <c r="D124" s="37" t="s">
        <v>1219</v>
      </c>
      <c r="E124" s="37" t="s">
        <v>1381</v>
      </c>
      <c r="F124" s="37" t="s">
        <v>1382</v>
      </c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</row>
    <row r="125" customHeight="1" spans="1:37">
      <c r="A125" s="37"/>
      <c r="B125" s="37"/>
      <c r="C125" s="37"/>
      <c r="D125" s="37" t="s">
        <v>1180</v>
      </c>
      <c r="E125" s="37" t="s">
        <v>1392</v>
      </c>
      <c r="F125" s="37" t="s">
        <v>1263</v>
      </c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</row>
    <row r="126" customHeight="1" spans="1:37">
      <c r="A126" s="38"/>
      <c r="B126" s="38"/>
      <c r="C126" s="38"/>
      <c r="D126" s="38" t="s">
        <v>1222</v>
      </c>
      <c r="E126" s="38" t="s">
        <v>1384</v>
      </c>
      <c r="F126" s="38" t="s">
        <v>1385</v>
      </c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</row>
    <row r="127" customHeight="1" spans="1:37">
      <c r="A127" s="35">
        <v>42</v>
      </c>
      <c r="B127" s="35" t="s">
        <v>1369</v>
      </c>
      <c r="C127" s="35" t="s">
        <v>1393</v>
      </c>
      <c r="D127" s="35" t="s">
        <v>1371</v>
      </c>
      <c r="E127" s="35" t="s">
        <v>1394</v>
      </c>
      <c r="F127" s="35" t="s">
        <v>1263</v>
      </c>
      <c r="G127" s="35" t="s">
        <v>1395</v>
      </c>
      <c r="H127" s="35" t="s">
        <v>542</v>
      </c>
      <c r="I127" s="35" t="s">
        <v>123</v>
      </c>
      <c r="J127" s="35">
        <v>60</v>
      </c>
      <c r="K127" s="35">
        <v>0.35</v>
      </c>
      <c r="L127" s="35">
        <v>0.35</v>
      </c>
      <c r="M127" s="35" t="s">
        <v>543</v>
      </c>
      <c r="N127" s="35">
        <v>200</v>
      </c>
      <c r="O127" s="35" t="s">
        <v>1332</v>
      </c>
      <c r="P127" s="35" t="s">
        <v>1375</v>
      </c>
      <c r="Q127" s="35" t="s">
        <v>543</v>
      </c>
      <c r="R127" s="35" t="s">
        <v>886</v>
      </c>
      <c r="S127" s="35" t="s">
        <v>886</v>
      </c>
      <c r="T127" s="35" t="s">
        <v>886</v>
      </c>
      <c r="U127" s="35" t="s">
        <v>1212</v>
      </c>
      <c r="V127" s="35" t="s">
        <v>1376</v>
      </c>
      <c r="W127" s="35">
        <v>761</v>
      </c>
      <c r="X127" s="35" t="s">
        <v>1335</v>
      </c>
      <c r="Y127" s="35" t="s">
        <v>1377</v>
      </c>
      <c r="Z127" s="35" t="s">
        <v>1378</v>
      </c>
      <c r="AA127" s="35" t="s">
        <v>1337</v>
      </c>
      <c r="AB127" s="35">
        <v>60</v>
      </c>
      <c r="AC127" s="35" t="s">
        <v>1396</v>
      </c>
      <c r="AD127" s="35">
        <v>450</v>
      </c>
      <c r="AE127" s="35" t="s">
        <v>1257</v>
      </c>
      <c r="AF127" s="35" t="s">
        <v>543</v>
      </c>
      <c r="AG127" s="35" t="s">
        <v>543</v>
      </c>
      <c r="AH127" s="35" t="s">
        <v>543</v>
      </c>
      <c r="AI127" s="35">
        <v>18102478</v>
      </c>
      <c r="AJ127" s="35" t="s">
        <v>1218</v>
      </c>
      <c r="AK127" s="35"/>
    </row>
    <row r="128" customHeight="1" spans="1:37">
      <c r="A128" s="37"/>
      <c r="B128" s="37"/>
      <c r="C128" s="37"/>
      <c r="D128" s="37" t="s">
        <v>1219</v>
      </c>
      <c r="E128" s="37" t="s">
        <v>1381</v>
      </c>
      <c r="F128" s="37" t="s">
        <v>1382</v>
      </c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</row>
    <row r="129" customHeight="1" spans="1:37">
      <c r="A129" s="37"/>
      <c r="B129" s="37"/>
      <c r="C129" s="37"/>
      <c r="D129" s="37" t="s">
        <v>1180</v>
      </c>
      <c r="E129" s="37" t="s">
        <v>1397</v>
      </c>
      <c r="F129" s="37" t="s">
        <v>1263</v>
      </c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</row>
    <row r="130" customHeight="1" spans="1:37">
      <c r="A130" s="38"/>
      <c r="B130" s="38"/>
      <c r="C130" s="38"/>
      <c r="D130" s="38" t="s">
        <v>1222</v>
      </c>
      <c r="E130" s="38" t="s">
        <v>1384</v>
      </c>
      <c r="F130" s="38" t="s">
        <v>1385</v>
      </c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</row>
    <row r="131" customHeight="1" spans="1:37">
      <c r="A131" s="35">
        <v>43</v>
      </c>
      <c r="B131" s="35" t="s">
        <v>1369</v>
      </c>
      <c r="C131" s="35" t="s">
        <v>1398</v>
      </c>
      <c r="D131" s="35" t="s">
        <v>1371</v>
      </c>
      <c r="E131" s="35" t="s">
        <v>1394</v>
      </c>
      <c r="F131" s="35" t="s">
        <v>1263</v>
      </c>
      <c r="G131" s="35" t="s">
        <v>1399</v>
      </c>
      <c r="H131" s="35" t="s">
        <v>542</v>
      </c>
      <c r="I131" s="35" t="s">
        <v>123</v>
      </c>
      <c r="J131" s="35">
        <v>60</v>
      </c>
      <c r="K131" s="35">
        <v>0.35</v>
      </c>
      <c r="L131" s="35">
        <v>0.35</v>
      </c>
      <c r="M131" s="35" t="s">
        <v>543</v>
      </c>
      <c r="N131" s="35">
        <v>200</v>
      </c>
      <c r="O131" s="35" t="s">
        <v>1332</v>
      </c>
      <c r="P131" s="35" t="s">
        <v>1375</v>
      </c>
      <c r="Q131" s="35" t="s">
        <v>543</v>
      </c>
      <c r="R131" s="35" t="s">
        <v>886</v>
      </c>
      <c r="S131" s="35" t="s">
        <v>886</v>
      </c>
      <c r="T131" s="35" t="s">
        <v>886</v>
      </c>
      <c r="U131" s="35" t="s">
        <v>1212</v>
      </c>
      <c r="V131" s="35" t="s">
        <v>1376</v>
      </c>
      <c r="W131" s="35">
        <v>761</v>
      </c>
      <c r="X131" s="35" t="s">
        <v>1335</v>
      </c>
      <c r="Y131" s="35" t="s">
        <v>1377</v>
      </c>
      <c r="Z131" s="35" t="s">
        <v>1378</v>
      </c>
      <c r="AA131" s="35" t="s">
        <v>1256</v>
      </c>
      <c r="AB131" s="35">
        <v>60</v>
      </c>
      <c r="AC131" s="35" t="s">
        <v>1380</v>
      </c>
      <c r="AD131" s="35">
        <v>450</v>
      </c>
      <c r="AE131" s="35" t="s">
        <v>1257</v>
      </c>
      <c r="AF131" s="35" t="s">
        <v>543</v>
      </c>
      <c r="AG131" s="35" t="s">
        <v>543</v>
      </c>
      <c r="AH131" s="35" t="s">
        <v>543</v>
      </c>
      <c r="AI131" s="35">
        <v>18102479</v>
      </c>
      <c r="AJ131" s="35" t="s">
        <v>1218</v>
      </c>
      <c r="AK131" s="35"/>
    </row>
    <row r="132" customHeight="1" spans="1:37">
      <c r="A132" s="37"/>
      <c r="B132" s="37"/>
      <c r="C132" s="37"/>
      <c r="D132" s="37" t="s">
        <v>1219</v>
      </c>
      <c r="E132" s="37" t="s">
        <v>1381</v>
      </c>
      <c r="F132" s="37" t="s">
        <v>1382</v>
      </c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</row>
    <row r="133" customHeight="1" spans="1:37">
      <c r="A133" s="37"/>
      <c r="B133" s="37"/>
      <c r="C133" s="37"/>
      <c r="D133" s="37" t="s">
        <v>1180</v>
      </c>
      <c r="E133" s="37" t="s">
        <v>1400</v>
      </c>
      <c r="F133" s="37" t="s">
        <v>1263</v>
      </c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</row>
    <row r="134" customHeight="1" spans="1:37">
      <c r="A134" s="38"/>
      <c r="B134" s="38"/>
      <c r="C134" s="38"/>
      <c r="D134" s="38" t="s">
        <v>1222</v>
      </c>
      <c r="E134" s="38" t="s">
        <v>1384</v>
      </c>
      <c r="F134" s="38" t="s">
        <v>1385</v>
      </c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</row>
    <row r="135" customHeight="1" spans="1:37">
      <c r="A135" s="35">
        <v>44</v>
      </c>
      <c r="B135" s="35" t="s">
        <v>1369</v>
      </c>
      <c r="C135" s="35" t="s">
        <v>1401</v>
      </c>
      <c r="D135" s="35" t="s">
        <v>1371</v>
      </c>
      <c r="E135" s="35" t="s">
        <v>1394</v>
      </c>
      <c r="F135" s="35" t="s">
        <v>1263</v>
      </c>
      <c r="G135" s="35" t="s">
        <v>1402</v>
      </c>
      <c r="H135" s="35" t="s">
        <v>542</v>
      </c>
      <c r="I135" s="35" t="s">
        <v>1374</v>
      </c>
      <c r="J135" s="35">
        <v>60</v>
      </c>
      <c r="K135" s="35">
        <v>3.74</v>
      </c>
      <c r="L135" s="35">
        <v>3.74</v>
      </c>
      <c r="M135" s="35" t="s">
        <v>543</v>
      </c>
      <c r="N135" s="35">
        <v>65</v>
      </c>
      <c r="O135" s="35" t="s">
        <v>1332</v>
      </c>
      <c r="P135" s="35" t="s">
        <v>1375</v>
      </c>
      <c r="Q135" s="35" t="s">
        <v>543</v>
      </c>
      <c r="R135" s="35" t="s">
        <v>886</v>
      </c>
      <c r="S135" s="35" t="s">
        <v>886</v>
      </c>
      <c r="T135" s="35" t="s">
        <v>886</v>
      </c>
      <c r="U135" s="35" t="s">
        <v>1212</v>
      </c>
      <c r="V135" s="35" t="s">
        <v>1376</v>
      </c>
      <c r="W135" s="35">
        <v>73</v>
      </c>
      <c r="X135" s="35" t="s">
        <v>1335</v>
      </c>
      <c r="Y135" s="35" t="s">
        <v>1377</v>
      </c>
      <c r="Z135" s="35" t="s">
        <v>1378</v>
      </c>
      <c r="AA135" s="35" t="s">
        <v>1337</v>
      </c>
      <c r="AB135" s="35">
        <v>16</v>
      </c>
      <c r="AC135" s="35" t="s">
        <v>1403</v>
      </c>
      <c r="AD135" s="35">
        <v>400</v>
      </c>
      <c r="AE135" s="35" t="s">
        <v>1257</v>
      </c>
      <c r="AF135" s="35" t="s">
        <v>543</v>
      </c>
      <c r="AG135" s="35" t="s">
        <v>543</v>
      </c>
      <c r="AH135" s="35" t="s">
        <v>543</v>
      </c>
      <c r="AI135" s="35">
        <v>18102481</v>
      </c>
      <c r="AJ135" s="35" t="s">
        <v>1218</v>
      </c>
      <c r="AK135" s="35"/>
    </row>
    <row r="136" customHeight="1" spans="1:37">
      <c r="A136" s="37"/>
      <c r="B136" s="37"/>
      <c r="C136" s="37"/>
      <c r="D136" s="37" t="s">
        <v>1219</v>
      </c>
      <c r="E136" s="37" t="s">
        <v>1381</v>
      </c>
      <c r="F136" s="37" t="s">
        <v>1382</v>
      </c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</row>
    <row r="137" customHeight="1" spans="1:37">
      <c r="A137" s="37"/>
      <c r="B137" s="37"/>
      <c r="C137" s="37"/>
      <c r="D137" s="37" t="s">
        <v>1180</v>
      </c>
      <c r="E137" s="37" t="s">
        <v>1404</v>
      </c>
      <c r="F137" s="37" t="s">
        <v>1263</v>
      </c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</row>
    <row r="138" customHeight="1" spans="1:37">
      <c r="A138" s="38"/>
      <c r="B138" s="38"/>
      <c r="C138" s="38"/>
      <c r="D138" s="38" t="s">
        <v>1222</v>
      </c>
      <c r="E138" s="38" t="s">
        <v>1384</v>
      </c>
      <c r="F138" s="38" t="s">
        <v>1385</v>
      </c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</row>
    <row r="139" customHeight="1" spans="1:37">
      <c r="A139" s="35">
        <v>45</v>
      </c>
      <c r="B139" s="35" t="s">
        <v>1369</v>
      </c>
      <c r="C139" s="35" t="s">
        <v>1405</v>
      </c>
      <c r="D139" s="35" t="s">
        <v>1371</v>
      </c>
      <c r="E139" s="35" t="s">
        <v>1394</v>
      </c>
      <c r="F139" s="35" t="s">
        <v>1263</v>
      </c>
      <c r="G139" s="35" t="s">
        <v>1406</v>
      </c>
      <c r="H139" s="35" t="s">
        <v>542</v>
      </c>
      <c r="I139" s="35" t="s">
        <v>1374</v>
      </c>
      <c r="J139" s="35">
        <v>60</v>
      </c>
      <c r="K139" s="35">
        <v>3.74</v>
      </c>
      <c r="L139" s="35">
        <v>3.74</v>
      </c>
      <c r="M139" s="35" t="s">
        <v>543</v>
      </c>
      <c r="N139" s="35">
        <v>65</v>
      </c>
      <c r="O139" s="35" t="s">
        <v>1332</v>
      </c>
      <c r="P139" s="35" t="s">
        <v>1375</v>
      </c>
      <c r="Q139" s="35" t="s">
        <v>543</v>
      </c>
      <c r="R139" s="35" t="s">
        <v>886</v>
      </c>
      <c r="S139" s="35" t="s">
        <v>886</v>
      </c>
      <c r="T139" s="35" t="s">
        <v>886</v>
      </c>
      <c r="U139" s="35" t="s">
        <v>1212</v>
      </c>
      <c r="V139" s="35" t="s">
        <v>1376</v>
      </c>
      <c r="W139" s="35">
        <v>73</v>
      </c>
      <c r="X139" s="35" t="s">
        <v>1335</v>
      </c>
      <c r="Y139" s="35" t="s">
        <v>1377</v>
      </c>
      <c r="Z139" s="35" t="s">
        <v>1378</v>
      </c>
      <c r="AA139" s="35" t="s">
        <v>1337</v>
      </c>
      <c r="AB139" s="35">
        <v>16</v>
      </c>
      <c r="AC139" s="35" t="s">
        <v>1403</v>
      </c>
      <c r="AD139" s="35">
        <v>400</v>
      </c>
      <c r="AE139" s="35" t="s">
        <v>1257</v>
      </c>
      <c r="AF139" s="35" t="s">
        <v>543</v>
      </c>
      <c r="AG139" s="35" t="s">
        <v>543</v>
      </c>
      <c r="AH139" s="35" t="s">
        <v>543</v>
      </c>
      <c r="AI139" s="35">
        <v>18102482</v>
      </c>
      <c r="AJ139" s="35" t="s">
        <v>1218</v>
      </c>
      <c r="AK139" s="35"/>
    </row>
    <row r="140" customHeight="1" spans="1:37">
      <c r="A140" s="37"/>
      <c r="B140" s="37"/>
      <c r="C140" s="37"/>
      <c r="D140" s="37" t="s">
        <v>1219</v>
      </c>
      <c r="E140" s="37" t="s">
        <v>1381</v>
      </c>
      <c r="F140" s="37" t="s">
        <v>1382</v>
      </c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</row>
    <row r="141" customHeight="1" spans="1:37">
      <c r="A141" s="37"/>
      <c r="B141" s="37"/>
      <c r="C141" s="37"/>
      <c r="D141" s="37" t="s">
        <v>1180</v>
      </c>
      <c r="E141" s="37" t="s">
        <v>1404</v>
      </c>
      <c r="F141" s="37" t="s">
        <v>1263</v>
      </c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</row>
    <row r="142" customHeight="1" spans="1:37">
      <c r="A142" s="38"/>
      <c r="B142" s="38"/>
      <c r="C142" s="38"/>
      <c r="D142" s="38" t="s">
        <v>1222</v>
      </c>
      <c r="E142" s="38" t="s">
        <v>1384</v>
      </c>
      <c r="F142" s="38" t="s">
        <v>1385</v>
      </c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</row>
    <row r="143" customHeight="1" spans="1:37">
      <c r="A143" s="35">
        <v>46</v>
      </c>
      <c r="B143" s="35" t="s">
        <v>1369</v>
      </c>
      <c r="C143" s="35" t="s">
        <v>1407</v>
      </c>
      <c r="D143" s="35" t="s">
        <v>1371</v>
      </c>
      <c r="E143" s="35" t="s">
        <v>1394</v>
      </c>
      <c r="F143" s="35" t="s">
        <v>1263</v>
      </c>
      <c r="G143" s="35" t="s">
        <v>1408</v>
      </c>
      <c r="H143" s="35" t="s">
        <v>542</v>
      </c>
      <c r="I143" s="35" t="s">
        <v>192</v>
      </c>
      <c r="J143" s="35">
        <v>60</v>
      </c>
      <c r="K143" s="35">
        <v>1</v>
      </c>
      <c r="L143" s="35">
        <v>1</v>
      </c>
      <c r="M143" s="35" t="s">
        <v>543</v>
      </c>
      <c r="N143" s="35">
        <v>100</v>
      </c>
      <c r="O143" s="35" t="s">
        <v>1332</v>
      </c>
      <c r="P143" s="35" t="s">
        <v>1375</v>
      </c>
      <c r="Q143" s="35" t="s">
        <v>543</v>
      </c>
      <c r="R143" s="35" t="s">
        <v>886</v>
      </c>
      <c r="S143" s="35" t="s">
        <v>886</v>
      </c>
      <c r="T143" s="35" t="s">
        <v>886</v>
      </c>
      <c r="U143" s="35" t="s">
        <v>1212</v>
      </c>
      <c r="V143" s="35" t="s">
        <v>1376</v>
      </c>
      <c r="W143" s="35">
        <v>186</v>
      </c>
      <c r="X143" s="35" t="s">
        <v>1335</v>
      </c>
      <c r="Y143" s="35" t="s">
        <v>1377</v>
      </c>
      <c r="Z143" s="35" t="s">
        <v>1378</v>
      </c>
      <c r="AA143" s="35" t="s">
        <v>1337</v>
      </c>
      <c r="AB143" s="35">
        <v>30</v>
      </c>
      <c r="AC143" s="35" t="s">
        <v>1409</v>
      </c>
      <c r="AD143" s="35">
        <v>400</v>
      </c>
      <c r="AE143" s="35" t="s">
        <v>1257</v>
      </c>
      <c r="AF143" s="35" t="s">
        <v>543</v>
      </c>
      <c r="AG143" s="35" t="s">
        <v>543</v>
      </c>
      <c r="AH143" s="35" t="s">
        <v>543</v>
      </c>
      <c r="AI143" s="35">
        <v>18102483</v>
      </c>
      <c r="AJ143" s="35" t="s">
        <v>1218</v>
      </c>
      <c r="AK143" s="35"/>
    </row>
    <row r="144" customHeight="1" spans="1:37">
      <c r="A144" s="37"/>
      <c r="B144" s="37"/>
      <c r="C144" s="37"/>
      <c r="D144" s="37" t="s">
        <v>1219</v>
      </c>
      <c r="E144" s="37" t="s">
        <v>1381</v>
      </c>
      <c r="F144" s="37" t="s">
        <v>1382</v>
      </c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</row>
    <row r="145" customHeight="1" spans="1:37">
      <c r="A145" s="37"/>
      <c r="B145" s="37"/>
      <c r="C145" s="37"/>
      <c r="D145" s="37" t="s">
        <v>1180</v>
      </c>
      <c r="E145" s="37" t="s">
        <v>1410</v>
      </c>
      <c r="F145" s="37" t="s">
        <v>1263</v>
      </c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</row>
    <row r="146" customHeight="1" spans="1:37">
      <c r="A146" s="38"/>
      <c r="B146" s="38"/>
      <c r="C146" s="38"/>
      <c r="D146" s="38" t="s">
        <v>1222</v>
      </c>
      <c r="E146" s="38" t="s">
        <v>1384</v>
      </c>
      <c r="F146" s="38" t="s">
        <v>1385</v>
      </c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</row>
    <row r="147" customHeight="1" spans="1:37">
      <c r="A147" s="35">
        <v>47</v>
      </c>
      <c r="B147" s="35" t="s">
        <v>1369</v>
      </c>
      <c r="C147" s="35" t="s">
        <v>1411</v>
      </c>
      <c r="D147" s="35" t="s">
        <v>1371</v>
      </c>
      <c r="E147" s="35" t="s">
        <v>1394</v>
      </c>
      <c r="F147" s="35" t="s">
        <v>1263</v>
      </c>
      <c r="G147" s="35" t="s">
        <v>1412</v>
      </c>
      <c r="H147" s="35" t="s">
        <v>542</v>
      </c>
      <c r="I147" s="35" t="s">
        <v>192</v>
      </c>
      <c r="J147" s="35">
        <v>60</v>
      </c>
      <c r="K147" s="35">
        <v>1</v>
      </c>
      <c r="L147" s="35">
        <v>1</v>
      </c>
      <c r="M147" s="35" t="s">
        <v>543</v>
      </c>
      <c r="N147" s="35">
        <v>100</v>
      </c>
      <c r="O147" s="35" t="s">
        <v>1332</v>
      </c>
      <c r="P147" s="35" t="s">
        <v>1375</v>
      </c>
      <c r="Q147" s="35" t="s">
        <v>543</v>
      </c>
      <c r="R147" s="35" t="s">
        <v>886</v>
      </c>
      <c r="S147" s="35" t="s">
        <v>886</v>
      </c>
      <c r="T147" s="35" t="s">
        <v>886</v>
      </c>
      <c r="U147" s="35" t="s">
        <v>1212</v>
      </c>
      <c r="V147" s="35" t="s">
        <v>1376</v>
      </c>
      <c r="W147" s="35">
        <v>186</v>
      </c>
      <c r="X147" s="35" t="s">
        <v>1335</v>
      </c>
      <c r="Y147" s="35" t="s">
        <v>1377</v>
      </c>
      <c r="Z147" s="35" t="s">
        <v>1378</v>
      </c>
      <c r="AA147" s="35" t="s">
        <v>1337</v>
      </c>
      <c r="AB147" s="35">
        <v>30</v>
      </c>
      <c r="AC147" s="35" t="s">
        <v>1409</v>
      </c>
      <c r="AD147" s="35">
        <v>400</v>
      </c>
      <c r="AE147" s="35" t="s">
        <v>1257</v>
      </c>
      <c r="AF147" s="35" t="s">
        <v>543</v>
      </c>
      <c r="AG147" s="35" t="s">
        <v>543</v>
      </c>
      <c r="AH147" s="35" t="s">
        <v>543</v>
      </c>
      <c r="AI147" s="35">
        <v>18102484</v>
      </c>
      <c r="AJ147" s="35" t="s">
        <v>1218</v>
      </c>
      <c r="AK147" s="35"/>
    </row>
    <row r="148" customHeight="1" spans="1:37">
      <c r="A148" s="37"/>
      <c r="B148" s="37"/>
      <c r="C148" s="37"/>
      <c r="D148" s="37" t="s">
        <v>1219</v>
      </c>
      <c r="E148" s="37" t="s">
        <v>1381</v>
      </c>
      <c r="F148" s="37" t="s">
        <v>1382</v>
      </c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</row>
    <row r="149" customHeight="1" spans="1:37">
      <c r="A149" s="37"/>
      <c r="B149" s="37"/>
      <c r="C149" s="37"/>
      <c r="D149" s="37" t="s">
        <v>1180</v>
      </c>
      <c r="E149" s="37" t="s">
        <v>1410</v>
      </c>
      <c r="F149" s="37" t="s">
        <v>1263</v>
      </c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</row>
    <row r="150" customHeight="1" spans="1:37">
      <c r="A150" s="38"/>
      <c r="B150" s="38"/>
      <c r="C150" s="38"/>
      <c r="D150" s="38" t="s">
        <v>1222</v>
      </c>
      <c r="E150" s="38" t="s">
        <v>1413</v>
      </c>
      <c r="F150" s="38" t="s">
        <v>1385</v>
      </c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</row>
    <row r="151" customHeight="1" spans="1:37">
      <c r="A151" s="35">
        <v>48</v>
      </c>
      <c r="B151" s="35" t="s">
        <v>1369</v>
      </c>
      <c r="C151" s="35" t="s">
        <v>1414</v>
      </c>
      <c r="D151" s="35" t="s">
        <v>1371</v>
      </c>
      <c r="E151" s="35" t="s">
        <v>1389</v>
      </c>
      <c r="F151" s="35" t="s">
        <v>1263</v>
      </c>
      <c r="G151" s="35" t="s">
        <v>1415</v>
      </c>
      <c r="H151" s="35" t="s">
        <v>542</v>
      </c>
      <c r="I151" s="35" t="s">
        <v>192</v>
      </c>
      <c r="J151" s="35">
        <v>60</v>
      </c>
      <c r="K151" s="35">
        <v>0.4</v>
      </c>
      <c r="L151" s="35">
        <v>0.4</v>
      </c>
      <c r="M151" s="35" t="s">
        <v>543</v>
      </c>
      <c r="N151" s="35">
        <v>200</v>
      </c>
      <c r="O151" s="35" t="s">
        <v>1332</v>
      </c>
      <c r="P151" s="35" t="s">
        <v>1375</v>
      </c>
      <c r="Q151" s="35" t="s">
        <v>543</v>
      </c>
      <c r="R151" s="35" t="s">
        <v>886</v>
      </c>
      <c r="S151" s="35" t="s">
        <v>886</v>
      </c>
      <c r="T151" s="35" t="s">
        <v>886</v>
      </c>
      <c r="U151" s="35" t="s">
        <v>1212</v>
      </c>
      <c r="V151" s="35" t="s">
        <v>1376</v>
      </c>
      <c r="W151" s="35">
        <v>761</v>
      </c>
      <c r="X151" s="35" t="s">
        <v>1335</v>
      </c>
      <c r="Y151" s="35" t="s">
        <v>1377</v>
      </c>
      <c r="Z151" s="35" t="s">
        <v>1378</v>
      </c>
      <c r="AA151" s="35" t="s">
        <v>1337</v>
      </c>
      <c r="AB151" s="35">
        <v>60</v>
      </c>
      <c r="AC151" s="35" t="s">
        <v>1409</v>
      </c>
      <c r="AD151" s="35">
        <v>400</v>
      </c>
      <c r="AE151" s="35" t="s">
        <v>1257</v>
      </c>
      <c r="AF151" s="35" t="s">
        <v>543</v>
      </c>
      <c r="AG151" s="35" t="s">
        <v>543</v>
      </c>
      <c r="AH151" s="35" t="s">
        <v>543</v>
      </c>
      <c r="AI151" s="35">
        <v>18102485</v>
      </c>
      <c r="AJ151" s="35" t="s">
        <v>1218</v>
      </c>
      <c r="AK151" s="35"/>
    </row>
    <row r="152" customHeight="1" spans="1:37">
      <c r="A152" s="37"/>
      <c r="B152" s="37"/>
      <c r="C152" s="37"/>
      <c r="D152" s="37" t="s">
        <v>1219</v>
      </c>
      <c r="E152" s="37" t="s">
        <v>1381</v>
      </c>
      <c r="F152" s="37" t="s">
        <v>1382</v>
      </c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</row>
    <row r="153" customHeight="1" spans="1:37">
      <c r="A153" s="37"/>
      <c r="B153" s="37"/>
      <c r="C153" s="37"/>
      <c r="D153" s="37" t="s">
        <v>1180</v>
      </c>
      <c r="E153" s="37" t="s">
        <v>1416</v>
      </c>
      <c r="F153" s="37" t="s">
        <v>1263</v>
      </c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</row>
    <row r="154" customHeight="1" spans="1:37">
      <c r="A154" s="38"/>
      <c r="B154" s="38"/>
      <c r="C154" s="38"/>
      <c r="D154" s="38" t="s">
        <v>1222</v>
      </c>
      <c r="E154" s="38" t="s">
        <v>1384</v>
      </c>
      <c r="F154" s="38" t="s">
        <v>1385</v>
      </c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</row>
    <row r="155" customHeight="1" spans="1:37">
      <c r="A155" s="35">
        <v>49</v>
      </c>
      <c r="B155" s="35" t="s">
        <v>1369</v>
      </c>
      <c r="C155" s="35" t="s">
        <v>1417</v>
      </c>
      <c r="D155" s="35" t="s">
        <v>1371</v>
      </c>
      <c r="E155" s="35" t="s">
        <v>1389</v>
      </c>
      <c r="F155" s="35" t="s">
        <v>1263</v>
      </c>
      <c r="G155" s="35" t="s">
        <v>1418</v>
      </c>
      <c r="H155" s="35" t="s">
        <v>542</v>
      </c>
      <c r="I155" s="35" t="s">
        <v>192</v>
      </c>
      <c r="J155" s="35">
        <v>60</v>
      </c>
      <c r="K155" s="35">
        <v>0.4</v>
      </c>
      <c r="L155" s="35">
        <v>0.4</v>
      </c>
      <c r="M155" s="35" t="s">
        <v>543</v>
      </c>
      <c r="N155" s="35">
        <v>200</v>
      </c>
      <c r="O155" s="35" t="s">
        <v>1332</v>
      </c>
      <c r="P155" s="35" t="s">
        <v>1375</v>
      </c>
      <c r="Q155" s="35" t="s">
        <v>543</v>
      </c>
      <c r="R155" s="35" t="s">
        <v>886</v>
      </c>
      <c r="S155" s="35" t="s">
        <v>886</v>
      </c>
      <c r="T155" s="35" t="s">
        <v>886</v>
      </c>
      <c r="U155" s="35" t="s">
        <v>1212</v>
      </c>
      <c r="V155" s="35" t="s">
        <v>1376</v>
      </c>
      <c r="W155" s="35">
        <v>761</v>
      </c>
      <c r="X155" s="35" t="s">
        <v>1335</v>
      </c>
      <c r="Y155" s="35" t="s">
        <v>1377</v>
      </c>
      <c r="Z155" s="35" t="s">
        <v>1378</v>
      </c>
      <c r="AA155" s="35" t="s">
        <v>1337</v>
      </c>
      <c r="AB155" s="35">
        <v>60</v>
      </c>
      <c r="AC155" s="35" t="s">
        <v>1409</v>
      </c>
      <c r="AD155" s="35">
        <v>400</v>
      </c>
      <c r="AE155" s="35" t="s">
        <v>1257</v>
      </c>
      <c r="AF155" s="35" t="s">
        <v>543</v>
      </c>
      <c r="AG155" s="35" t="s">
        <v>543</v>
      </c>
      <c r="AH155" s="35" t="s">
        <v>543</v>
      </c>
      <c r="AI155" s="35">
        <v>18102486</v>
      </c>
      <c r="AJ155" s="35" t="s">
        <v>1218</v>
      </c>
      <c r="AK155" s="35"/>
    </row>
    <row r="156" customHeight="1" spans="1:37">
      <c r="A156" s="37"/>
      <c r="B156" s="37"/>
      <c r="C156" s="37"/>
      <c r="D156" s="37" t="s">
        <v>1219</v>
      </c>
      <c r="E156" s="37" t="s">
        <v>1381</v>
      </c>
      <c r="F156" s="37" t="s">
        <v>1382</v>
      </c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</row>
    <row r="157" customHeight="1" spans="1:37">
      <c r="A157" s="37"/>
      <c r="B157" s="37"/>
      <c r="C157" s="37"/>
      <c r="D157" s="37" t="s">
        <v>1180</v>
      </c>
      <c r="E157" s="37" t="s">
        <v>1416</v>
      </c>
      <c r="F157" s="37" t="s">
        <v>1263</v>
      </c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</row>
    <row r="158" customHeight="1" spans="1:37">
      <c r="A158" s="38"/>
      <c r="B158" s="38"/>
      <c r="C158" s="38"/>
      <c r="D158" s="38" t="s">
        <v>1222</v>
      </c>
      <c r="E158" s="38" t="s">
        <v>1384</v>
      </c>
      <c r="F158" s="38" t="s">
        <v>1385</v>
      </c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</row>
  </sheetData>
  <mergeCells count="1582">
    <mergeCell ref="I1:L1"/>
    <mergeCell ref="M1:Q1"/>
    <mergeCell ref="R1:V1"/>
    <mergeCell ref="W1:AG1"/>
    <mergeCell ref="A1:A2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A45:A47"/>
    <mergeCell ref="A48:A50"/>
    <mergeCell ref="A51:A54"/>
    <mergeCell ref="A55:A58"/>
    <mergeCell ref="A59:A61"/>
    <mergeCell ref="A62:A64"/>
    <mergeCell ref="A65:A67"/>
    <mergeCell ref="A68:A70"/>
    <mergeCell ref="A71:A75"/>
    <mergeCell ref="A76:A80"/>
    <mergeCell ref="A81:A83"/>
    <mergeCell ref="A84:A86"/>
    <mergeCell ref="A87:A89"/>
    <mergeCell ref="A90:A92"/>
    <mergeCell ref="A93:A95"/>
    <mergeCell ref="A96:A99"/>
    <mergeCell ref="A100:A103"/>
    <mergeCell ref="A104:A107"/>
    <mergeCell ref="A108:A111"/>
    <mergeCell ref="A112:A114"/>
    <mergeCell ref="A115:A118"/>
    <mergeCell ref="A119:A122"/>
    <mergeCell ref="A123:A126"/>
    <mergeCell ref="A127:A130"/>
    <mergeCell ref="A131:A134"/>
    <mergeCell ref="A135:A138"/>
    <mergeCell ref="A139:A142"/>
    <mergeCell ref="A143:A146"/>
    <mergeCell ref="A147:A150"/>
    <mergeCell ref="A151:A154"/>
    <mergeCell ref="A155:A158"/>
    <mergeCell ref="B1:B2"/>
    <mergeCell ref="B3:B5"/>
    <mergeCell ref="B6:B8"/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4"/>
    <mergeCell ref="B55:B58"/>
    <mergeCell ref="B59:B61"/>
    <mergeCell ref="B62:B64"/>
    <mergeCell ref="B65:B67"/>
    <mergeCell ref="B68:B70"/>
    <mergeCell ref="B71:B75"/>
    <mergeCell ref="B76:B80"/>
    <mergeCell ref="B81:B83"/>
    <mergeCell ref="B84:B86"/>
    <mergeCell ref="B87:B89"/>
    <mergeCell ref="B90:B92"/>
    <mergeCell ref="B93:B95"/>
    <mergeCell ref="B96:B99"/>
    <mergeCell ref="B100:B103"/>
    <mergeCell ref="B104:B107"/>
    <mergeCell ref="B108:B111"/>
    <mergeCell ref="B112:B114"/>
    <mergeCell ref="B115:B118"/>
    <mergeCell ref="B119:B122"/>
    <mergeCell ref="B123:B126"/>
    <mergeCell ref="B127:B130"/>
    <mergeCell ref="B131:B134"/>
    <mergeCell ref="B135:B138"/>
    <mergeCell ref="B139:B142"/>
    <mergeCell ref="B143:B146"/>
    <mergeCell ref="B147:B150"/>
    <mergeCell ref="B151:B154"/>
    <mergeCell ref="B155:B158"/>
    <mergeCell ref="C1:C2"/>
    <mergeCell ref="C3:C5"/>
    <mergeCell ref="C6:C8"/>
    <mergeCell ref="C9:C11"/>
    <mergeCell ref="C12:C14"/>
    <mergeCell ref="C15:C17"/>
    <mergeCell ref="C18:C20"/>
    <mergeCell ref="C21:C23"/>
    <mergeCell ref="C24:C26"/>
    <mergeCell ref="C27:C29"/>
    <mergeCell ref="C30:C32"/>
    <mergeCell ref="C33:C35"/>
    <mergeCell ref="C36:C38"/>
    <mergeCell ref="C39:C41"/>
    <mergeCell ref="C42:C44"/>
    <mergeCell ref="C45:C47"/>
    <mergeCell ref="C48:C50"/>
    <mergeCell ref="C51:C54"/>
    <mergeCell ref="C55:C58"/>
    <mergeCell ref="C59:C61"/>
    <mergeCell ref="C62:C64"/>
    <mergeCell ref="C65:C67"/>
    <mergeCell ref="C68:C70"/>
    <mergeCell ref="C71:C75"/>
    <mergeCell ref="C76:C80"/>
    <mergeCell ref="C81:C83"/>
    <mergeCell ref="C84:C86"/>
    <mergeCell ref="C87:C89"/>
    <mergeCell ref="C90:C92"/>
    <mergeCell ref="C93:C95"/>
    <mergeCell ref="C96:C99"/>
    <mergeCell ref="C100:C103"/>
    <mergeCell ref="C104:C107"/>
    <mergeCell ref="C108:C111"/>
    <mergeCell ref="C112:C114"/>
    <mergeCell ref="C115:C118"/>
    <mergeCell ref="C119:C122"/>
    <mergeCell ref="C123:C126"/>
    <mergeCell ref="C127:C130"/>
    <mergeCell ref="C131:C134"/>
    <mergeCell ref="C135:C138"/>
    <mergeCell ref="C139:C142"/>
    <mergeCell ref="C143:C146"/>
    <mergeCell ref="C147:C150"/>
    <mergeCell ref="C151:C154"/>
    <mergeCell ref="C155:C158"/>
    <mergeCell ref="D1:D2"/>
    <mergeCell ref="D112:D114"/>
    <mergeCell ref="D115:D118"/>
    <mergeCell ref="D119:D122"/>
    <mergeCell ref="D123:D126"/>
    <mergeCell ref="D127:D130"/>
    <mergeCell ref="D131:D134"/>
    <mergeCell ref="D135:D138"/>
    <mergeCell ref="D139:D142"/>
    <mergeCell ref="D143:D146"/>
    <mergeCell ref="D147:D150"/>
    <mergeCell ref="D151:D154"/>
    <mergeCell ref="D155:D158"/>
    <mergeCell ref="E1:E2"/>
    <mergeCell ref="E112:E114"/>
    <mergeCell ref="E115:E118"/>
    <mergeCell ref="E119:E122"/>
    <mergeCell ref="E123:E126"/>
    <mergeCell ref="E127:E130"/>
    <mergeCell ref="E131:E134"/>
    <mergeCell ref="E135:E138"/>
    <mergeCell ref="E139:E142"/>
    <mergeCell ref="E143:E146"/>
    <mergeCell ref="E147:E150"/>
    <mergeCell ref="E151:E154"/>
    <mergeCell ref="E155:E158"/>
    <mergeCell ref="F1:F2"/>
    <mergeCell ref="F112:F114"/>
    <mergeCell ref="F115:F118"/>
    <mergeCell ref="F119:F122"/>
    <mergeCell ref="F123:F126"/>
    <mergeCell ref="F127:F130"/>
    <mergeCell ref="F131:F134"/>
    <mergeCell ref="F135:F138"/>
    <mergeCell ref="F139:F142"/>
    <mergeCell ref="F143:F146"/>
    <mergeCell ref="F147:F150"/>
    <mergeCell ref="F151:F154"/>
    <mergeCell ref="F155:F158"/>
    <mergeCell ref="G1:G2"/>
    <mergeCell ref="G3:G5"/>
    <mergeCell ref="G6:G8"/>
    <mergeCell ref="G9:G11"/>
    <mergeCell ref="G12:G14"/>
    <mergeCell ref="G15:G17"/>
    <mergeCell ref="G18:G20"/>
    <mergeCell ref="G21:G23"/>
    <mergeCell ref="G24:G26"/>
    <mergeCell ref="G27:G29"/>
    <mergeCell ref="G30:G32"/>
    <mergeCell ref="G33:G35"/>
    <mergeCell ref="G36:G38"/>
    <mergeCell ref="G39:G41"/>
    <mergeCell ref="G42:G44"/>
    <mergeCell ref="G45:G47"/>
    <mergeCell ref="G48:G50"/>
    <mergeCell ref="G51:G54"/>
    <mergeCell ref="G55:G58"/>
    <mergeCell ref="G59:G61"/>
    <mergeCell ref="G62:G64"/>
    <mergeCell ref="G65:G67"/>
    <mergeCell ref="G68:G70"/>
    <mergeCell ref="G71:G75"/>
    <mergeCell ref="G76:G80"/>
    <mergeCell ref="G81:G83"/>
    <mergeCell ref="G84:G86"/>
    <mergeCell ref="G87:G89"/>
    <mergeCell ref="G90:G92"/>
    <mergeCell ref="G93:G95"/>
    <mergeCell ref="G96:G99"/>
    <mergeCell ref="G100:G103"/>
    <mergeCell ref="G104:G107"/>
    <mergeCell ref="G108:G111"/>
    <mergeCell ref="G112:G114"/>
    <mergeCell ref="G115:G118"/>
    <mergeCell ref="G119:G122"/>
    <mergeCell ref="G123:G126"/>
    <mergeCell ref="G127:G130"/>
    <mergeCell ref="G131:G134"/>
    <mergeCell ref="G135:G138"/>
    <mergeCell ref="G139:G142"/>
    <mergeCell ref="G143:G146"/>
    <mergeCell ref="G147:G150"/>
    <mergeCell ref="G151:G154"/>
    <mergeCell ref="G155:G158"/>
    <mergeCell ref="H1:H2"/>
    <mergeCell ref="H3:H5"/>
    <mergeCell ref="H6:H8"/>
    <mergeCell ref="H9:H11"/>
    <mergeCell ref="H12:H14"/>
    <mergeCell ref="H15:H17"/>
    <mergeCell ref="H18:H20"/>
    <mergeCell ref="H21:H23"/>
    <mergeCell ref="H24:H26"/>
    <mergeCell ref="H27:H29"/>
    <mergeCell ref="H30:H32"/>
    <mergeCell ref="H33:H35"/>
    <mergeCell ref="H36:H38"/>
    <mergeCell ref="H39:H41"/>
    <mergeCell ref="H42:H44"/>
    <mergeCell ref="H45:H47"/>
    <mergeCell ref="H48:H50"/>
    <mergeCell ref="H51:H54"/>
    <mergeCell ref="H55:H58"/>
    <mergeCell ref="H59:H61"/>
    <mergeCell ref="H62:H64"/>
    <mergeCell ref="H65:H67"/>
    <mergeCell ref="H68:H70"/>
    <mergeCell ref="H71:H75"/>
    <mergeCell ref="H76:H80"/>
    <mergeCell ref="H81:H83"/>
    <mergeCell ref="H84:H86"/>
    <mergeCell ref="H87:H89"/>
    <mergeCell ref="H90:H92"/>
    <mergeCell ref="H93:H95"/>
    <mergeCell ref="H96:H99"/>
    <mergeCell ref="H100:H103"/>
    <mergeCell ref="H104:H107"/>
    <mergeCell ref="H108:H111"/>
    <mergeCell ref="H112:H114"/>
    <mergeCell ref="H115:H118"/>
    <mergeCell ref="H119:H122"/>
    <mergeCell ref="H123:H126"/>
    <mergeCell ref="H127:H130"/>
    <mergeCell ref="H131:H134"/>
    <mergeCell ref="H135:H138"/>
    <mergeCell ref="H139:H142"/>
    <mergeCell ref="H143:H146"/>
    <mergeCell ref="H147:H150"/>
    <mergeCell ref="H151:H154"/>
    <mergeCell ref="H155:H158"/>
    <mergeCell ref="I3:I5"/>
    <mergeCell ref="I6:I8"/>
    <mergeCell ref="I9:I11"/>
    <mergeCell ref="I12:I14"/>
    <mergeCell ref="I15:I17"/>
    <mergeCell ref="I18:I20"/>
    <mergeCell ref="I21:I23"/>
    <mergeCell ref="I24:I26"/>
    <mergeCell ref="I27:I29"/>
    <mergeCell ref="I30:I32"/>
    <mergeCell ref="I33:I35"/>
    <mergeCell ref="I36:I38"/>
    <mergeCell ref="I39:I41"/>
    <mergeCell ref="I42:I44"/>
    <mergeCell ref="I45:I47"/>
    <mergeCell ref="I48:I50"/>
    <mergeCell ref="I51:I54"/>
    <mergeCell ref="I55:I58"/>
    <mergeCell ref="I59:I61"/>
    <mergeCell ref="I62:I64"/>
    <mergeCell ref="I65:I67"/>
    <mergeCell ref="I68:I70"/>
    <mergeCell ref="I71:I75"/>
    <mergeCell ref="I76:I80"/>
    <mergeCell ref="I81:I83"/>
    <mergeCell ref="I84:I86"/>
    <mergeCell ref="I87:I89"/>
    <mergeCell ref="I90:I92"/>
    <mergeCell ref="I93:I95"/>
    <mergeCell ref="I96:I99"/>
    <mergeCell ref="I100:I103"/>
    <mergeCell ref="I104:I107"/>
    <mergeCell ref="I108:I111"/>
    <mergeCell ref="I112:I114"/>
    <mergeCell ref="I115:I118"/>
    <mergeCell ref="I119:I122"/>
    <mergeCell ref="I123:I126"/>
    <mergeCell ref="I127:I130"/>
    <mergeCell ref="I131:I134"/>
    <mergeCell ref="I135:I138"/>
    <mergeCell ref="I139:I142"/>
    <mergeCell ref="I143:I146"/>
    <mergeCell ref="I147:I150"/>
    <mergeCell ref="I151:I154"/>
    <mergeCell ref="I155:I158"/>
    <mergeCell ref="J3:J5"/>
    <mergeCell ref="J6:J8"/>
    <mergeCell ref="J9:J11"/>
    <mergeCell ref="J12:J14"/>
    <mergeCell ref="J15:J17"/>
    <mergeCell ref="J18:J20"/>
    <mergeCell ref="J21:J23"/>
    <mergeCell ref="J24:J26"/>
    <mergeCell ref="J27:J29"/>
    <mergeCell ref="J30:J32"/>
    <mergeCell ref="J33:J35"/>
    <mergeCell ref="J36:J38"/>
    <mergeCell ref="J39:J41"/>
    <mergeCell ref="J42:J44"/>
    <mergeCell ref="J45:J47"/>
    <mergeCell ref="J48:J50"/>
    <mergeCell ref="J51:J54"/>
    <mergeCell ref="J55:J58"/>
    <mergeCell ref="J59:J61"/>
    <mergeCell ref="J62:J64"/>
    <mergeCell ref="J65:J67"/>
    <mergeCell ref="J68:J70"/>
    <mergeCell ref="J71:J75"/>
    <mergeCell ref="J76:J80"/>
    <mergeCell ref="J81:J83"/>
    <mergeCell ref="J84:J86"/>
    <mergeCell ref="J87:J89"/>
    <mergeCell ref="J90:J92"/>
    <mergeCell ref="J93:J95"/>
    <mergeCell ref="J96:J99"/>
    <mergeCell ref="J100:J103"/>
    <mergeCell ref="J104:J107"/>
    <mergeCell ref="J108:J111"/>
    <mergeCell ref="J112:J114"/>
    <mergeCell ref="J115:J118"/>
    <mergeCell ref="J119:J122"/>
    <mergeCell ref="J123:J126"/>
    <mergeCell ref="J127:J130"/>
    <mergeCell ref="J131:J134"/>
    <mergeCell ref="J135:J138"/>
    <mergeCell ref="J139:J142"/>
    <mergeCell ref="J143:J146"/>
    <mergeCell ref="J147:J150"/>
    <mergeCell ref="J151:J154"/>
    <mergeCell ref="J155:J158"/>
    <mergeCell ref="K3:K5"/>
    <mergeCell ref="K6:K8"/>
    <mergeCell ref="K9:K11"/>
    <mergeCell ref="K12:K14"/>
    <mergeCell ref="K15:K17"/>
    <mergeCell ref="K18:K20"/>
    <mergeCell ref="K21:K23"/>
    <mergeCell ref="K24:K26"/>
    <mergeCell ref="K27:K29"/>
    <mergeCell ref="K30:K32"/>
    <mergeCell ref="K33:K35"/>
    <mergeCell ref="K36:K38"/>
    <mergeCell ref="K39:K41"/>
    <mergeCell ref="K42:K44"/>
    <mergeCell ref="K45:K47"/>
    <mergeCell ref="K48:K50"/>
    <mergeCell ref="K51:K54"/>
    <mergeCell ref="K55:K58"/>
    <mergeCell ref="K59:K61"/>
    <mergeCell ref="K62:K64"/>
    <mergeCell ref="K65:K67"/>
    <mergeCell ref="K68:K70"/>
    <mergeCell ref="K71:K75"/>
    <mergeCell ref="K76:K80"/>
    <mergeCell ref="K81:K83"/>
    <mergeCell ref="K84:K86"/>
    <mergeCell ref="K87:K89"/>
    <mergeCell ref="K90:K92"/>
    <mergeCell ref="K93:K95"/>
    <mergeCell ref="K96:K99"/>
    <mergeCell ref="K100:K103"/>
    <mergeCell ref="K104:K107"/>
    <mergeCell ref="K108:K111"/>
    <mergeCell ref="K112:K114"/>
    <mergeCell ref="K115:K118"/>
    <mergeCell ref="K119:K122"/>
    <mergeCell ref="K123:K126"/>
    <mergeCell ref="K127:K130"/>
    <mergeCell ref="K131:K134"/>
    <mergeCell ref="K135:K138"/>
    <mergeCell ref="K139:K142"/>
    <mergeCell ref="K143:K146"/>
    <mergeCell ref="K147:K150"/>
    <mergeCell ref="K151:K154"/>
    <mergeCell ref="K155:K158"/>
    <mergeCell ref="L3:L5"/>
    <mergeCell ref="L6:L8"/>
    <mergeCell ref="L9:L11"/>
    <mergeCell ref="L12:L14"/>
    <mergeCell ref="L15:L17"/>
    <mergeCell ref="L18:L20"/>
    <mergeCell ref="L21:L23"/>
    <mergeCell ref="L24:L26"/>
    <mergeCell ref="L27:L29"/>
    <mergeCell ref="L30:L32"/>
    <mergeCell ref="L33:L35"/>
    <mergeCell ref="L36:L38"/>
    <mergeCell ref="L39:L41"/>
    <mergeCell ref="L42:L44"/>
    <mergeCell ref="L45:L47"/>
    <mergeCell ref="L48:L50"/>
    <mergeCell ref="L51:L54"/>
    <mergeCell ref="L55:L58"/>
    <mergeCell ref="L59:L61"/>
    <mergeCell ref="L62:L64"/>
    <mergeCell ref="L65:L67"/>
    <mergeCell ref="L68:L70"/>
    <mergeCell ref="L71:L75"/>
    <mergeCell ref="L76:L80"/>
    <mergeCell ref="L81:L83"/>
    <mergeCell ref="L84:L86"/>
    <mergeCell ref="L87:L89"/>
    <mergeCell ref="L90:L92"/>
    <mergeCell ref="L93:L95"/>
    <mergeCell ref="L96:L99"/>
    <mergeCell ref="L100:L103"/>
    <mergeCell ref="L104:L107"/>
    <mergeCell ref="L108:L111"/>
    <mergeCell ref="L112:L114"/>
    <mergeCell ref="L115:L118"/>
    <mergeCell ref="L119:L122"/>
    <mergeCell ref="L123:L126"/>
    <mergeCell ref="L127:L130"/>
    <mergeCell ref="L131:L134"/>
    <mergeCell ref="L135:L138"/>
    <mergeCell ref="L139:L142"/>
    <mergeCell ref="L143:L146"/>
    <mergeCell ref="L147:L150"/>
    <mergeCell ref="L151:L154"/>
    <mergeCell ref="L155:L158"/>
    <mergeCell ref="M3:M5"/>
    <mergeCell ref="M6:M8"/>
    <mergeCell ref="M9:M11"/>
    <mergeCell ref="M12:M14"/>
    <mergeCell ref="M15:M17"/>
    <mergeCell ref="M18:M20"/>
    <mergeCell ref="M21:M23"/>
    <mergeCell ref="M24:M26"/>
    <mergeCell ref="M27:M29"/>
    <mergeCell ref="M30:M32"/>
    <mergeCell ref="M33:M35"/>
    <mergeCell ref="M36:M38"/>
    <mergeCell ref="M39:M41"/>
    <mergeCell ref="M42:M44"/>
    <mergeCell ref="M45:M47"/>
    <mergeCell ref="M48:M50"/>
    <mergeCell ref="M51:M54"/>
    <mergeCell ref="M55:M58"/>
    <mergeCell ref="M59:M61"/>
    <mergeCell ref="M62:M64"/>
    <mergeCell ref="M65:M67"/>
    <mergeCell ref="M68:M70"/>
    <mergeCell ref="M71:M75"/>
    <mergeCell ref="M76:M80"/>
    <mergeCell ref="M81:M83"/>
    <mergeCell ref="M84:M86"/>
    <mergeCell ref="M87:M89"/>
    <mergeCell ref="M90:M92"/>
    <mergeCell ref="M93:M95"/>
    <mergeCell ref="M96:M99"/>
    <mergeCell ref="M100:M103"/>
    <mergeCell ref="M104:M107"/>
    <mergeCell ref="M108:M111"/>
    <mergeCell ref="M112:M114"/>
    <mergeCell ref="M115:M118"/>
    <mergeCell ref="M119:M122"/>
    <mergeCell ref="M123:M126"/>
    <mergeCell ref="M127:M130"/>
    <mergeCell ref="M131:M134"/>
    <mergeCell ref="M135:M138"/>
    <mergeCell ref="M139:M142"/>
    <mergeCell ref="M143:M146"/>
    <mergeCell ref="M147:M150"/>
    <mergeCell ref="M151:M154"/>
    <mergeCell ref="M155:M158"/>
    <mergeCell ref="N3:N5"/>
    <mergeCell ref="N6:N8"/>
    <mergeCell ref="N9:N11"/>
    <mergeCell ref="N12:N14"/>
    <mergeCell ref="N15:N17"/>
    <mergeCell ref="N18:N20"/>
    <mergeCell ref="N21:N23"/>
    <mergeCell ref="N24:N26"/>
    <mergeCell ref="N27:N29"/>
    <mergeCell ref="N30:N32"/>
    <mergeCell ref="N33:N35"/>
    <mergeCell ref="N36:N38"/>
    <mergeCell ref="N39:N41"/>
    <mergeCell ref="N42:N44"/>
    <mergeCell ref="N45:N47"/>
    <mergeCell ref="N48:N50"/>
    <mergeCell ref="N51:N54"/>
    <mergeCell ref="N55:N58"/>
    <mergeCell ref="N59:N61"/>
    <mergeCell ref="N62:N64"/>
    <mergeCell ref="N65:N67"/>
    <mergeCell ref="N68:N70"/>
    <mergeCell ref="N71:N75"/>
    <mergeCell ref="N76:N80"/>
    <mergeCell ref="N81:N83"/>
    <mergeCell ref="N84:N86"/>
    <mergeCell ref="N87:N89"/>
    <mergeCell ref="N90:N92"/>
    <mergeCell ref="N93:N95"/>
    <mergeCell ref="N96:N99"/>
    <mergeCell ref="N100:N103"/>
    <mergeCell ref="N104:N107"/>
    <mergeCell ref="N108:N111"/>
    <mergeCell ref="N112:N114"/>
    <mergeCell ref="N115:N118"/>
    <mergeCell ref="N119:N122"/>
    <mergeCell ref="N123:N126"/>
    <mergeCell ref="N127:N130"/>
    <mergeCell ref="N131:N134"/>
    <mergeCell ref="N135:N138"/>
    <mergeCell ref="N139:N142"/>
    <mergeCell ref="N143:N146"/>
    <mergeCell ref="N147:N150"/>
    <mergeCell ref="N151:N154"/>
    <mergeCell ref="N155:N158"/>
    <mergeCell ref="O3:O5"/>
    <mergeCell ref="O6:O8"/>
    <mergeCell ref="O9:O11"/>
    <mergeCell ref="O12:O14"/>
    <mergeCell ref="O15:O17"/>
    <mergeCell ref="O18:O20"/>
    <mergeCell ref="O21:O23"/>
    <mergeCell ref="O24:O26"/>
    <mergeCell ref="O27:O29"/>
    <mergeCell ref="O30:O32"/>
    <mergeCell ref="O33:O35"/>
    <mergeCell ref="O36:O38"/>
    <mergeCell ref="O39:O41"/>
    <mergeCell ref="O42:O44"/>
    <mergeCell ref="O45:O47"/>
    <mergeCell ref="O48:O50"/>
    <mergeCell ref="O51:O54"/>
    <mergeCell ref="O55:O58"/>
    <mergeCell ref="O59:O61"/>
    <mergeCell ref="O62:O64"/>
    <mergeCell ref="O65:O67"/>
    <mergeCell ref="O68:O70"/>
    <mergeCell ref="O71:O75"/>
    <mergeCell ref="O76:O80"/>
    <mergeCell ref="O81:O83"/>
    <mergeCell ref="O84:O86"/>
    <mergeCell ref="O87:O89"/>
    <mergeCell ref="O90:O92"/>
    <mergeCell ref="O93:O95"/>
    <mergeCell ref="O96:O99"/>
    <mergeCell ref="O100:O103"/>
    <mergeCell ref="O104:O107"/>
    <mergeCell ref="O108:O111"/>
    <mergeCell ref="O112:O114"/>
    <mergeCell ref="O115:O118"/>
    <mergeCell ref="O119:O122"/>
    <mergeCell ref="O123:O126"/>
    <mergeCell ref="O127:O130"/>
    <mergeCell ref="O131:O134"/>
    <mergeCell ref="O135:O138"/>
    <mergeCell ref="O139:O142"/>
    <mergeCell ref="O143:O146"/>
    <mergeCell ref="O147:O150"/>
    <mergeCell ref="O151:O154"/>
    <mergeCell ref="O155:O158"/>
    <mergeCell ref="P3:P5"/>
    <mergeCell ref="P6:P8"/>
    <mergeCell ref="P9:P11"/>
    <mergeCell ref="P12:P14"/>
    <mergeCell ref="P15:P17"/>
    <mergeCell ref="P18:P20"/>
    <mergeCell ref="P21:P23"/>
    <mergeCell ref="P24:P26"/>
    <mergeCell ref="P27:P29"/>
    <mergeCell ref="P30:P32"/>
    <mergeCell ref="P33:P35"/>
    <mergeCell ref="P36:P38"/>
    <mergeCell ref="P39:P41"/>
    <mergeCell ref="P42:P44"/>
    <mergeCell ref="P45:P47"/>
    <mergeCell ref="P48:P50"/>
    <mergeCell ref="P51:P54"/>
    <mergeCell ref="P55:P58"/>
    <mergeCell ref="P59:P61"/>
    <mergeCell ref="P62:P64"/>
    <mergeCell ref="P65:P67"/>
    <mergeCell ref="P68:P70"/>
    <mergeCell ref="P71:P75"/>
    <mergeCell ref="P76:P80"/>
    <mergeCell ref="P81:P83"/>
    <mergeCell ref="P84:P86"/>
    <mergeCell ref="P87:P89"/>
    <mergeCell ref="P90:P92"/>
    <mergeCell ref="P93:P95"/>
    <mergeCell ref="P96:P99"/>
    <mergeCell ref="P100:P103"/>
    <mergeCell ref="P104:P107"/>
    <mergeCell ref="P108:P111"/>
    <mergeCell ref="P112:P114"/>
    <mergeCell ref="P115:P118"/>
    <mergeCell ref="P119:P122"/>
    <mergeCell ref="P123:P126"/>
    <mergeCell ref="P127:P130"/>
    <mergeCell ref="P131:P134"/>
    <mergeCell ref="P135:P138"/>
    <mergeCell ref="P139:P142"/>
    <mergeCell ref="P143:P146"/>
    <mergeCell ref="P147:P150"/>
    <mergeCell ref="P151:P154"/>
    <mergeCell ref="P155:P158"/>
    <mergeCell ref="Q3:Q5"/>
    <mergeCell ref="Q6:Q8"/>
    <mergeCell ref="Q9:Q11"/>
    <mergeCell ref="Q12:Q14"/>
    <mergeCell ref="Q15:Q17"/>
    <mergeCell ref="Q18:Q20"/>
    <mergeCell ref="Q21:Q23"/>
    <mergeCell ref="Q24:Q26"/>
    <mergeCell ref="Q27:Q29"/>
    <mergeCell ref="Q30:Q32"/>
    <mergeCell ref="Q33:Q35"/>
    <mergeCell ref="Q36:Q38"/>
    <mergeCell ref="Q39:Q41"/>
    <mergeCell ref="Q42:Q44"/>
    <mergeCell ref="Q45:Q47"/>
    <mergeCell ref="Q48:Q50"/>
    <mergeCell ref="Q51:Q54"/>
    <mergeCell ref="Q55:Q58"/>
    <mergeCell ref="Q59:Q61"/>
    <mergeCell ref="Q62:Q64"/>
    <mergeCell ref="Q65:Q67"/>
    <mergeCell ref="Q68:Q70"/>
    <mergeCell ref="Q71:Q75"/>
    <mergeCell ref="Q76:Q80"/>
    <mergeCell ref="Q81:Q83"/>
    <mergeCell ref="Q84:Q86"/>
    <mergeCell ref="Q87:Q89"/>
    <mergeCell ref="Q90:Q92"/>
    <mergeCell ref="Q93:Q95"/>
    <mergeCell ref="Q96:Q99"/>
    <mergeCell ref="Q100:Q103"/>
    <mergeCell ref="Q104:Q107"/>
    <mergeCell ref="Q108:Q111"/>
    <mergeCell ref="Q112:Q114"/>
    <mergeCell ref="Q115:Q118"/>
    <mergeCell ref="Q119:Q122"/>
    <mergeCell ref="Q123:Q126"/>
    <mergeCell ref="Q127:Q130"/>
    <mergeCell ref="Q131:Q134"/>
    <mergeCell ref="Q135:Q138"/>
    <mergeCell ref="Q139:Q142"/>
    <mergeCell ref="Q143:Q146"/>
    <mergeCell ref="Q147:Q150"/>
    <mergeCell ref="Q151:Q154"/>
    <mergeCell ref="Q155:Q158"/>
    <mergeCell ref="R3:R5"/>
    <mergeCell ref="R6:R8"/>
    <mergeCell ref="R9:R11"/>
    <mergeCell ref="R12:R14"/>
    <mergeCell ref="R15:R17"/>
    <mergeCell ref="R18:R20"/>
    <mergeCell ref="R21:R23"/>
    <mergeCell ref="R24:R26"/>
    <mergeCell ref="R27:R29"/>
    <mergeCell ref="R30:R32"/>
    <mergeCell ref="R33:R35"/>
    <mergeCell ref="R36:R38"/>
    <mergeCell ref="R39:R41"/>
    <mergeCell ref="R42:R44"/>
    <mergeCell ref="R45:R47"/>
    <mergeCell ref="R48:R50"/>
    <mergeCell ref="R51:R54"/>
    <mergeCell ref="R55:R58"/>
    <mergeCell ref="R59:R61"/>
    <mergeCell ref="R62:R64"/>
    <mergeCell ref="R65:R67"/>
    <mergeCell ref="R68:R70"/>
    <mergeCell ref="R71:R75"/>
    <mergeCell ref="R76:R80"/>
    <mergeCell ref="R81:R83"/>
    <mergeCell ref="R84:R86"/>
    <mergeCell ref="R87:R89"/>
    <mergeCell ref="R90:R92"/>
    <mergeCell ref="R93:R95"/>
    <mergeCell ref="R96:R99"/>
    <mergeCell ref="R100:R103"/>
    <mergeCell ref="R104:R107"/>
    <mergeCell ref="R108:R111"/>
    <mergeCell ref="R112:R114"/>
    <mergeCell ref="R115:R118"/>
    <mergeCell ref="R119:R122"/>
    <mergeCell ref="R123:R126"/>
    <mergeCell ref="R127:R130"/>
    <mergeCell ref="R131:R134"/>
    <mergeCell ref="R135:R138"/>
    <mergeCell ref="R139:R142"/>
    <mergeCell ref="R143:R146"/>
    <mergeCell ref="R147:R150"/>
    <mergeCell ref="R151:R154"/>
    <mergeCell ref="R155:R158"/>
    <mergeCell ref="S3:S5"/>
    <mergeCell ref="S6:S8"/>
    <mergeCell ref="S9:S11"/>
    <mergeCell ref="S12:S14"/>
    <mergeCell ref="S15:S17"/>
    <mergeCell ref="S18:S20"/>
    <mergeCell ref="S21:S23"/>
    <mergeCell ref="S24:S26"/>
    <mergeCell ref="S27:S29"/>
    <mergeCell ref="S30:S32"/>
    <mergeCell ref="S33:S35"/>
    <mergeCell ref="S36:S38"/>
    <mergeCell ref="S39:S41"/>
    <mergeCell ref="S42:S44"/>
    <mergeCell ref="S45:S47"/>
    <mergeCell ref="S48:S50"/>
    <mergeCell ref="S51:S54"/>
    <mergeCell ref="S55:S58"/>
    <mergeCell ref="S59:S61"/>
    <mergeCell ref="S62:S64"/>
    <mergeCell ref="S65:S67"/>
    <mergeCell ref="S68:S70"/>
    <mergeCell ref="S71:S75"/>
    <mergeCell ref="S76:S80"/>
    <mergeCell ref="S81:S83"/>
    <mergeCell ref="S84:S86"/>
    <mergeCell ref="S87:S89"/>
    <mergeCell ref="S90:S92"/>
    <mergeCell ref="S93:S95"/>
    <mergeCell ref="S96:S99"/>
    <mergeCell ref="S100:S103"/>
    <mergeCell ref="S104:S107"/>
    <mergeCell ref="S108:S111"/>
    <mergeCell ref="S112:S114"/>
    <mergeCell ref="S115:S118"/>
    <mergeCell ref="S119:S122"/>
    <mergeCell ref="S123:S126"/>
    <mergeCell ref="S127:S130"/>
    <mergeCell ref="S131:S134"/>
    <mergeCell ref="S135:S138"/>
    <mergeCell ref="S139:S142"/>
    <mergeCell ref="S143:S146"/>
    <mergeCell ref="S147:S150"/>
    <mergeCell ref="S151:S154"/>
    <mergeCell ref="S155:S158"/>
    <mergeCell ref="T3:T5"/>
    <mergeCell ref="T6:T8"/>
    <mergeCell ref="T9:T11"/>
    <mergeCell ref="T12:T14"/>
    <mergeCell ref="T15:T17"/>
    <mergeCell ref="T18:T20"/>
    <mergeCell ref="T21:T23"/>
    <mergeCell ref="T24:T26"/>
    <mergeCell ref="T27:T29"/>
    <mergeCell ref="T30:T32"/>
    <mergeCell ref="T33:T35"/>
    <mergeCell ref="T36:T38"/>
    <mergeCell ref="T39:T41"/>
    <mergeCell ref="T42:T44"/>
    <mergeCell ref="T45:T47"/>
    <mergeCell ref="T48:T50"/>
    <mergeCell ref="T51:T54"/>
    <mergeCell ref="T55:T58"/>
    <mergeCell ref="T59:T61"/>
    <mergeCell ref="T62:T64"/>
    <mergeCell ref="T65:T67"/>
    <mergeCell ref="T68:T70"/>
    <mergeCell ref="T71:T75"/>
    <mergeCell ref="T76:T80"/>
    <mergeCell ref="T81:T83"/>
    <mergeCell ref="T84:T86"/>
    <mergeCell ref="T87:T89"/>
    <mergeCell ref="T90:T92"/>
    <mergeCell ref="T93:T95"/>
    <mergeCell ref="T96:T99"/>
    <mergeCell ref="T100:T103"/>
    <mergeCell ref="T104:T107"/>
    <mergeCell ref="T108:T111"/>
    <mergeCell ref="T112:T114"/>
    <mergeCell ref="T115:T118"/>
    <mergeCell ref="T119:T122"/>
    <mergeCell ref="T123:T126"/>
    <mergeCell ref="T127:T130"/>
    <mergeCell ref="T131:T134"/>
    <mergeCell ref="T135:T138"/>
    <mergeCell ref="T139:T142"/>
    <mergeCell ref="T143:T146"/>
    <mergeCell ref="T147:T150"/>
    <mergeCell ref="T151:T154"/>
    <mergeCell ref="T155:T158"/>
    <mergeCell ref="U3:U5"/>
    <mergeCell ref="U6:U8"/>
    <mergeCell ref="U9:U11"/>
    <mergeCell ref="U12:U14"/>
    <mergeCell ref="U15:U17"/>
    <mergeCell ref="U18:U20"/>
    <mergeCell ref="U21:U23"/>
    <mergeCell ref="U24:U26"/>
    <mergeCell ref="U27:U29"/>
    <mergeCell ref="U30:U32"/>
    <mergeCell ref="U33:U35"/>
    <mergeCell ref="U36:U38"/>
    <mergeCell ref="U39:U41"/>
    <mergeCell ref="U42:U44"/>
    <mergeCell ref="U45:U47"/>
    <mergeCell ref="U48:U50"/>
    <mergeCell ref="U51:U54"/>
    <mergeCell ref="U55:U58"/>
    <mergeCell ref="U59:U61"/>
    <mergeCell ref="U62:U64"/>
    <mergeCell ref="U65:U67"/>
    <mergeCell ref="U68:U70"/>
    <mergeCell ref="U71:U75"/>
    <mergeCell ref="U76:U80"/>
    <mergeCell ref="U81:U83"/>
    <mergeCell ref="U84:U86"/>
    <mergeCell ref="U87:U89"/>
    <mergeCell ref="U90:U92"/>
    <mergeCell ref="U93:U95"/>
    <mergeCell ref="U96:U99"/>
    <mergeCell ref="U100:U103"/>
    <mergeCell ref="U104:U107"/>
    <mergeCell ref="U108:U111"/>
    <mergeCell ref="U112:U114"/>
    <mergeCell ref="U115:U118"/>
    <mergeCell ref="U119:U122"/>
    <mergeCell ref="U123:U126"/>
    <mergeCell ref="U127:U130"/>
    <mergeCell ref="U131:U134"/>
    <mergeCell ref="U135:U138"/>
    <mergeCell ref="U139:U142"/>
    <mergeCell ref="U143:U146"/>
    <mergeCell ref="U147:U150"/>
    <mergeCell ref="U151:U154"/>
    <mergeCell ref="U155:U158"/>
    <mergeCell ref="V3:V5"/>
    <mergeCell ref="V6:V8"/>
    <mergeCell ref="V9:V11"/>
    <mergeCell ref="V12:V14"/>
    <mergeCell ref="V15:V17"/>
    <mergeCell ref="V18:V20"/>
    <mergeCell ref="V21:V23"/>
    <mergeCell ref="V24:V26"/>
    <mergeCell ref="V27:V29"/>
    <mergeCell ref="V30:V32"/>
    <mergeCell ref="V33:V35"/>
    <mergeCell ref="V36:V38"/>
    <mergeCell ref="V39:V41"/>
    <mergeCell ref="V42:V44"/>
    <mergeCell ref="V45:V47"/>
    <mergeCell ref="V48:V50"/>
    <mergeCell ref="V51:V54"/>
    <mergeCell ref="V55:V58"/>
    <mergeCell ref="V59:V61"/>
    <mergeCell ref="V62:V64"/>
    <mergeCell ref="V65:V67"/>
    <mergeCell ref="V68:V70"/>
    <mergeCell ref="V71:V75"/>
    <mergeCell ref="V76:V80"/>
    <mergeCell ref="V81:V83"/>
    <mergeCell ref="V84:V86"/>
    <mergeCell ref="V87:V89"/>
    <mergeCell ref="V90:V92"/>
    <mergeCell ref="V93:V95"/>
    <mergeCell ref="V96:V99"/>
    <mergeCell ref="V100:V103"/>
    <mergeCell ref="V104:V107"/>
    <mergeCell ref="V108:V111"/>
    <mergeCell ref="V112:V114"/>
    <mergeCell ref="V115:V118"/>
    <mergeCell ref="V119:V122"/>
    <mergeCell ref="V123:V126"/>
    <mergeCell ref="V127:V130"/>
    <mergeCell ref="V131:V134"/>
    <mergeCell ref="V135:V138"/>
    <mergeCell ref="V139:V142"/>
    <mergeCell ref="V143:V146"/>
    <mergeCell ref="V147:V150"/>
    <mergeCell ref="V151:V154"/>
    <mergeCell ref="V155:V158"/>
    <mergeCell ref="W3:W5"/>
    <mergeCell ref="W6:W8"/>
    <mergeCell ref="W9:W11"/>
    <mergeCell ref="W12:W14"/>
    <mergeCell ref="W15:W17"/>
    <mergeCell ref="W18:W20"/>
    <mergeCell ref="W21:W23"/>
    <mergeCell ref="W24:W26"/>
    <mergeCell ref="W27:W29"/>
    <mergeCell ref="W30:W32"/>
    <mergeCell ref="W33:W35"/>
    <mergeCell ref="W36:W38"/>
    <mergeCell ref="W39:W41"/>
    <mergeCell ref="W42:W44"/>
    <mergeCell ref="W45:W47"/>
    <mergeCell ref="W48:W50"/>
    <mergeCell ref="W51:W54"/>
    <mergeCell ref="W55:W58"/>
    <mergeCell ref="W59:W61"/>
    <mergeCell ref="W62:W64"/>
    <mergeCell ref="W65:W67"/>
    <mergeCell ref="W68:W70"/>
    <mergeCell ref="W71:W75"/>
    <mergeCell ref="W76:W80"/>
    <mergeCell ref="W81:W83"/>
    <mergeCell ref="W84:W86"/>
    <mergeCell ref="W87:W89"/>
    <mergeCell ref="W90:W92"/>
    <mergeCell ref="W93:W95"/>
    <mergeCell ref="W96:W99"/>
    <mergeCell ref="W100:W103"/>
    <mergeCell ref="W104:W107"/>
    <mergeCell ref="W108:W111"/>
    <mergeCell ref="W112:W114"/>
    <mergeCell ref="W115:W118"/>
    <mergeCell ref="W119:W122"/>
    <mergeCell ref="W123:W126"/>
    <mergeCell ref="W127:W130"/>
    <mergeCell ref="W131:W134"/>
    <mergeCell ref="W135:W138"/>
    <mergeCell ref="W139:W142"/>
    <mergeCell ref="W143:W146"/>
    <mergeCell ref="W147:W150"/>
    <mergeCell ref="W151:W154"/>
    <mergeCell ref="W155:W158"/>
    <mergeCell ref="X3:X5"/>
    <mergeCell ref="X6:X8"/>
    <mergeCell ref="X9:X11"/>
    <mergeCell ref="X12:X14"/>
    <mergeCell ref="X15:X17"/>
    <mergeCell ref="X18:X20"/>
    <mergeCell ref="X21:X23"/>
    <mergeCell ref="X24:X26"/>
    <mergeCell ref="X27:X29"/>
    <mergeCell ref="X30:X32"/>
    <mergeCell ref="X33:X35"/>
    <mergeCell ref="X36:X38"/>
    <mergeCell ref="X39:X41"/>
    <mergeCell ref="X42:X44"/>
    <mergeCell ref="X45:X47"/>
    <mergeCell ref="X48:X50"/>
    <mergeCell ref="X51:X54"/>
    <mergeCell ref="X55:X58"/>
    <mergeCell ref="X59:X61"/>
    <mergeCell ref="X62:X64"/>
    <mergeCell ref="X65:X67"/>
    <mergeCell ref="X68:X70"/>
    <mergeCell ref="X71:X75"/>
    <mergeCell ref="X76:X80"/>
    <mergeCell ref="X81:X83"/>
    <mergeCell ref="X84:X86"/>
    <mergeCell ref="X87:X89"/>
    <mergeCell ref="X90:X92"/>
    <mergeCell ref="X93:X95"/>
    <mergeCell ref="X96:X99"/>
    <mergeCell ref="X100:X103"/>
    <mergeCell ref="X104:X107"/>
    <mergeCell ref="X108:X111"/>
    <mergeCell ref="X112:X114"/>
    <mergeCell ref="X115:X118"/>
    <mergeCell ref="X119:X122"/>
    <mergeCell ref="X123:X126"/>
    <mergeCell ref="X127:X130"/>
    <mergeCell ref="X131:X134"/>
    <mergeCell ref="X135:X138"/>
    <mergeCell ref="X139:X142"/>
    <mergeCell ref="X143:X146"/>
    <mergeCell ref="X147:X150"/>
    <mergeCell ref="X151:X154"/>
    <mergeCell ref="X155:X158"/>
    <mergeCell ref="Y3:Y5"/>
    <mergeCell ref="Y6:Y8"/>
    <mergeCell ref="Y9:Y11"/>
    <mergeCell ref="Y12:Y14"/>
    <mergeCell ref="Y15:Y17"/>
    <mergeCell ref="Y18:Y20"/>
    <mergeCell ref="Y21:Y23"/>
    <mergeCell ref="Y24:Y26"/>
    <mergeCell ref="Y27:Y29"/>
    <mergeCell ref="Y30:Y32"/>
    <mergeCell ref="Y33:Y35"/>
    <mergeCell ref="Y36:Y38"/>
    <mergeCell ref="Y39:Y41"/>
    <mergeCell ref="Y42:Y44"/>
    <mergeCell ref="Y45:Y47"/>
    <mergeCell ref="Y48:Y50"/>
    <mergeCell ref="Y51:Y54"/>
    <mergeCell ref="Y55:Y58"/>
    <mergeCell ref="Y59:Y61"/>
    <mergeCell ref="Y62:Y64"/>
    <mergeCell ref="Y65:Y67"/>
    <mergeCell ref="Y68:Y70"/>
    <mergeCell ref="Y71:Y75"/>
    <mergeCell ref="Y76:Y80"/>
    <mergeCell ref="Y81:Y83"/>
    <mergeCell ref="Y84:Y86"/>
    <mergeCell ref="Y87:Y89"/>
    <mergeCell ref="Y90:Y92"/>
    <mergeCell ref="Y93:Y95"/>
    <mergeCell ref="Y96:Y99"/>
    <mergeCell ref="Y100:Y103"/>
    <mergeCell ref="Y104:Y107"/>
    <mergeCell ref="Y108:Y111"/>
    <mergeCell ref="Y112:Y114"/>
    <mergeCell ref="Y115:Y118"/>
    <mergeCell ref="Y119:Y122"/>
    <mergeCell ref="Y123:Y126"/>
    <mergeCell ref="Y127:Y130"/>
    <mergeCell ref="Y131:Y134"/>
    <mergeCell ref="Y135:Y138"/>
    <mergeCell ref="Y139:Y142"/>
    <mergeCell ref="Y143:Y146"/>
    <mergeCell ref="Y147:Y150"/>
    <mergeCell ref="Y151:Y154"/>
    <mergeCell ref="Y155:Y158"/>
    <mergeCell ref="Z3:Z5"/>
    <mergeCell ref="Z6:Z8"/>
    <mergeCell ref="Z9:Z11"/>
    <mergeCell ref="Z12:Z14"/>
    <mergeCell ref="Z15:Z17"/>
    <mergeCell ref="Z18:Z20"/>
    <mergeCell ref="Z21:Z23"/>
    <mergeCell ref="Z24:Z26"/>
    <mergeCell ref="Z27:Z29"/>
    <mergeCell ref="Z30:Z32"/>
    <mergeCell ref="Z33:Z35"/>
    <mergeCell ref="Z36:Z38"/>
    <mergeCell ref="Z39:Z41"/>
    <mergeCell ref="Z42:Z44"/>
    <mergeCell ref="Z45:Z47"/>
    <mergeCell ref="Z48:Z50"/>
    <mergeCell ref="Z51:Z54"/>
    <mergeCell ref="Z55:Z58"/>
    <mergeCell ref="Z59:Z61"/>
    <mergeCell ref="Z62:Z64"/>
    <mergeCell ref="Z65:Z67"/>
    <mergeCell ref="Z68:Z70"/>
    <mergeCell ref="Z71:Z75"/>
    <mergeCell ref="Z76:Z80"/>
    <mergeCell ref="Z81:Z83"/>
    <mergeCell ref="Z84:Z86"/>
    <mergeCell ref="Z87:Z89"/>
    <mergeCell ref="Z90:Z92"/>
    <mergeCell ref="Z93:Z95"/>
    <mergeCell ref="Z96:Z99"/>
    <mergeCell ref="Z100:Z103"/>
    <mergeCell ref="Z104:Z107"/>
    <mergeCell ref="Z108:Z111"/>
    <mergeCell ref="Z112:Z114"/>
    <mergeCell ref="Z115:Z118"/>
    <mergeCell ref="Z119:Z122"/>
    <mergeCell ref="Z123:Z126"/>
    <mergeCell ref="Z127:Z130"/>
    <mergeCell ref="Z131:Z134"/>
    <mergeCell ref="Z135:Z138"/>
    <mergeCell ref="Z139:Z142"/>
    <mergeCell ref="Z143:Z146"/>
    <mergeCell ref="Z147:Z150"/>
    <mergeCell ref="Z151:Z154"/>
    <mergeCell ref="Z155:Z158"/>
    <mergeCell ref="AA3:AA5"/>
    <mergeCell ref="AA6:AA8"/>
    <mergeCell ref="AA9:AA11"/>
    <mergeCell ref="AA12:AA14"/>
    <mergeCell ref="AA15:AA17"/>
    <mergeCell ref="AA18:AA20"/>
    <mergeCell ref="AA21:AA23"/>
    <mergeCell ref="AA24:AA26"/>
    <mergeCell ref="AA27:AA29"/>
    <mergeCell ref="AA30:AA32"/>
    <mergeCell ref="AA33:AA35"/>
    <mergeCell ref="AA36:AA38"/>
    <mergeCell ref="AA39:AA41"/>
    <mergeCell ref="AA42:AA44"/>
    <mergeCell ref="AA45:AA47"/>
    <mergeCell ref="AA48:AA50"/>
    <mergeCell ref="AA51:AA54"/>
    <mergeCell ref="AA55:AA58"/>
    <mergeCell ref="AA59:AA61"/>
    <mergeCell ref="AA62:AA64"/>
    <mergeCell ref="AA65:AA67"/>
    <mergeCell ref="AA68:AA70"/>
    <mergeCell ref="AA71:AA75"/>
    <mergeCell ref="AA76:AA80"/>
    <mergeCell ref="AA81:AA83"/>
    <mergeCell ref="AA84:AA86"/>
    <mergeCell ref="AA87:AA89"/>
    <mergeCell ref="AA90:AA92"/>
    <mergeCell ref="AA93:AA95"/>
    <mergeCell ref="AA96:AA99"/>
    <mergeCell ref="AA100:AA103"/>
    <mergeCell ref="AA104:AA107"/>
    <mergeCell ref="AA108:AA111"/>
    <mergeCell ref="AA112:AA114"/>
    <mergeCell ref="AA115:AA118"/>
    <mergeCell ref="AA119:AA122"/>
    <mergeCell ref="AA123:AA126"/>
    <mergeCell ref="AA127:AA130"/>
    <mergeCell ref="AA131:AA134"/>
    <mergeCell ref="AA135:AA138"/>
    <mergeCell ref="AA139:AA142"/>
    <mergeCell ref="AA143:AA146"/>
    <mergeCell ref="AA147:AA150"/>
    <mergeCell ref="AA151:AA154"/>
    <mergeCell ref="AA155:AA158"/>
    <mergeCell ref="AB3:AB5"/>
    <mergeCell ref="AB6:AB8"/>
    <mergeCell ref="AB9:AB11"/>
    <mergeCell ref="AB12:AB14"/>
    <mergeCell ref="AB15:AB17"/>
    <mergeCell ref="AB18:AB20"/>
    <mergeCell ref="AB21:AB23"/>
    <mergeCell ref="AB24:AB26"/>
    <mergeCell ref="AB27:AB29"/>
    <mergeCell ref="AB30:AB32"/>
    <mergeCell ref="AB33:AB35"/>
    <mergeCell ref="AB36:AB38"/>
    <mergeCell ref="AB39:AB41"/>
    <mergeCell ref="AB42:AB44"/>
    <mergeCell ref="AB45:AB47"/>
    <mergeCell ref="AB48:AB50"/>
    <mergeCell ref="AB51:AB54"/>
    <mergeCell ref="AB55:AB58"/>
    <mergeCell ref="AB59:AB61"/>
    <mergeCell ref="AB62:AB64"/>
    <mergeCell ref="AB65:AB67"/>
    <mergeCell ref="AB68:AB70"/>
    <mergeCell ref="AB71:AB75"/>
    <mergeCell ref="AB76:AB80"/>
    <mergeCell ref="AB81:AB83"/>
    <mergeCell ref="AB84:AB86"/>
    <mergeCell ref="AB87:AB89"/>
    <mergeCell ref="AB90:AB92"/>
    <mergeCell ref="AB93:AB95"/>
    <mergeCell ref="AB96:AB99"/>
    <mergeCell ref="AB100:AB103"/>
    <mergeCell ref="AB104:AB107"/>
    <mergeCell ref="AB108:AB111"/>
    <mergeCell ref="AB112:AB114"/>
    <mergeCell ref="AB115:AB118"/>
    <mergeCell ref="AB119:AB122"/>
    <mergeCell ref="AB123:AB126"/>
    <mergeCell ref="AB127:AB130"/>
    <mergeCell ref="AB131:AB134"/>
    <mergeCell ref="AB135:AB138"/>
    <mergeCell ref="AB139:AB142"/>
    <mergeCell ref="AB143:AB146"/>
    <mergeCell ref="AB147:AB150"/>
    <mergeCell ref="AB151:AB154"/>
    <mergeCell ref="AB155:AB158"/>
    <mergeCell ref="AC3:AC5"/>
    <mergeCell ref="AC6:AC8"/>
    <mergeCell ref="AC9:AC11"/>
    <mergeCell ref="AC12:AC14"/>
    <mergeCell ref="AC15:AC17"/>
    <mergeCell ref="AC18:AC20"/>
    <mergeCell ref="AC21:AC23"/>
    <mergeCell ref="AC24:AC26"/>
    <mergeCell ref="AC27:AC29"/>
    <mergeCell ref="AC30:AC32"/>
    <mergeCell ref="AC33:AC35"/>
    <mergeCell ref="AC36:AC38"/>
    <mergeCell ref="AC39:AC41"/>
    <mergeCell ref="AC42:AC44"/>
    <mergeCell ref="AC45:AC47"/>
    <mergeCell ref="AC48:AC50"/>
    <mergeCell ref="AC51:AC54"/>
    <mergeCell ref="AC55:AC58"/>
    <mergeCell ref="AC59:AC61"/>
    <mergeCell ref="AC62:AC64"/>
    <mergeCell ref="AC65:AC67"/>
    <mergeCell ref="AC68:AC70"/>
    <mergeCell ref="AC71:AC75"/>
    <mergeCell ref="AC76:AC80"/>
    <mergeCell ref="AC81:AC83"/>
    <mergeCell ref="AC84:AC86"/>
    <mergeCell ref="AC87:AC89"/>
    <mergeCell ref="AC90:AC92"/>
    <mergeCell ref="AC93:AC95"/>
    <mergeCell ref="AC96:AC99"/>
    <mergeCell ref="AC100:AC103"/>
    <mergeCell ref="AC104:AC107"/>
    <mergeCell ref="AC108:AC111"/>
    <mergeCell ref="AC112:AC114"/>
    <mergeCell ref="AC115:AC118"/>
    <mergeCell ref="AC119:AC122"/>
    <mergeCell ref="AC123:AC126"/>
    <mergeCell ref="AC127:AC130"/>
    <mergeCell ref="AC131:AC134"/>
    <mergeCell ref="AC135:AC138"/>
    <mergeCell ref="AC139:AC142"/>
    <mergeCell ref="AC143:AC146"/>
    <mergeCell ref="AC147:AC150"/>
    <mergeCell ref="AC151:AC154"/>
    <mergeCell ref="AC155:AC158"/>
    <mergeCell ref="AD3:AD5"/>
    <mergeCell ref="AD6:AD8"/>
    <mergeCell ref="AD9:AD11"/>
    <mergeCell ref="AD12:AD14"/>
    <mergeCell ref="AD15:AD17"/>
    <mergeCell ref="AD18:AD20"/>
    <mergeCell ref="AD21:AD23"/>
    <mergeCell ref="AD24:AD26"/>
    <mergeCell ref="AD27:AD29"/>
    <mergeCell ref="AD30:AD32"/>
    <mergeCell ref="AD33:AD35"/>
    <mergeCell ref="AD36:AD38"/>
    <mergeCell ref="AD39:AD41"/>
    <mergeCell ref="AD42:AD44"/>
    <mergeCell ref="AD45:AD47"/>
    <mergeCell ref="AD48:AD50"/>
    <mergeCell ref="AD51:AD54"/>
    <mergeCell ref="AD55:AD58"/>
    <mergeCell ref="AD59:AD61"/>
    <mergeCell ref="AD62:AD64"/>
    <mergeCell ref="AD65:AD67"/>
    <mergeCell ref="AD68:AD70"/>
    <mergeCell ref="AD71:AD75"/>
    <mergeCell ref="AD76:AD80"/>
    <mergeCell ref="AD81:AD83"/>
    <mergeCell ref="AD84:AD86"/>
    <mergeCell ref="AD87:AD89"/>
    <mergeCell ref="AD90:AD92"/>
    <mergeCell ref="AD93:AD95"/>
    <mergeCell ref="AD96:AD99"/>
    <mergeCell ref="AD100:AD103"/>
    <mergeCell ref="AD104:AD107"/>
    <mergeCell ref="AD108:AD111"/>
    <mergeCell ref="AD112:AD114"/>
    <mergeCell ref="AD115:AD118"/>
    <mergeCell ref="AD119:AD122"/>
    <mergeCell ref="AD123:AD126"/>
    <mergeCell ref="AD127:AD130"/>
    <mergeCell ref="AD131:AD134"/>
    <mergeCell ref="AD135:AD138"/>
    <mergeCell ref="AD139:AD142"/>
    <mergeCell ref="AD143:AD146"/>
    <mergeCell ref="AD147:AD150"/>
    <mergeCell ref="AD151:AD154"/>
    <mergeCell ref="AD155:AD158"/>
    <mergeCell ref="AE3:AE5"/>
    <mergeCell ref="AE6:AE8"/>
    <mergeCell ref="AE9:AE11"/>
    <mergeCell ref="AE12:AE14"/>
    <mergeCell ref="AE15:AE17"/>
    <mergeCell ref="AE18:AE20"/>
    <mergeCell ref="AE21:AE23"/>
    <mergeCell ref="AE24:AE26"/>
    <mergeCell ref="AE27:AE29"/>
    <mergeCell ref="AE30:AE32"/>
    <mergeCell ref="AE33:AE35"/>
    <mergeCell ref="AE36:AE38"/>
    <mergeCell ref="AE39:AE41"/>
    <mergeCell ref="AE42:AE44"/>
    <mergeCell ref="AE45:AE47"/>
    <mergeCell ref="AE48:AE50"/>
    <mergeCell ref="AE51:AE54"/>
    <mergeCell ref="AE55:AE58"/>
    <mergeCell ref="AE59:AE61"/>
    <mergeCell ref="AE62:AE64"/>
    <mergeCell ref="AE65:AE67"/>
    <mergeCell ref="AE68:AE70"/>
    <mergeCell ref="AE71:AE75"/>
    <mergeCell ref="AE76:AE80"/>
    <mergeCell ref="AE81:AE83"/>
    <mergeCell ref="AE84:AE86"/>
    <mergeCell ref="AE87:AE89"/>
    <mergeCell ref="AE90:AE92"/>
    <mergeCell ref="AE93:AE95"/>
    <mergeCell ref="AE96:AE99"/>
    <mergeCell ref="AE100:AE103"/>
    <mergeCell ref="AE104:AE107"/>
    <mergeCell ref="AE108:AE111"/>
    <mergeCell ref="AE112:AE114"/>
    <mergeCell ref="AE115:AE118"/>
    <mergeCell ref="AE119:AE122"/>
    <mergeCell ref="AE123:AE126"/>
    <mergeCell ref="AE127:AE130"/>
    <mergeCell ref="AE131:AE134"/>
    <mergeCell ref="AE135:AE138"/>
    <mergeCell ref="AE139:AE142"/>
    <mergeCell ref="AE143:AE146"/>
    <mergeCell ref="AE147:AE150"/>
    <mergeCell ref="AE151:AE154"/>
    <mergeCell ref="AE155:AE158"/>
    <mergeCell ref="AF3:AF5"/>
    <mergeCell ref="AF6:AF8"/>
    <mergeCell ref="AF9:AF11"/>
    <mergeCell ref="AF12:AF14"/>
    <mergeCell ref="AF15:AF17"/>
    <mergeCell ref="AF18:AF20"/>
    <mergeCell ref="AF21:AF23"/>
    <mergeCell ref="AF24:AF26"/>
    <mergeCell ref="AF27:AF29"/>
    <mergeCell ref="AF30:AF32"/>
    <mergeCell ref="AF33:AF35"/>
    <mergeCell ref="AF36:AF38"/>
    <mergeCell ref="AF39:AF41"/>
    <mergeCell ref="AF42:AF44"/>
    <mergeCell ref="AF45:AF47"/>
    <mergeCell ref="AF48:AF50"/>
    <mergeCell ref="AF51:AF54"/>
    <mergeCell ref="AF55:AF58"/>
    <mergeCell ref="AF59:AF61"/>
    <mergeCell ref="AF62:AF64"/>
    <mergeCell ref="AF65:AF67"/>
    <mergeCell ref="AF68:AF70"/>
    <mergeCell ref="AF71:AF75"/>
    <mergeCell ref="AF76:AF80"/>
    <mergeCell ref="AF81:AF83"/>
    <mergeCell ref="AF84:AF86"/>
    <mergeCell ref="AF87:AF89"/>
    <mergeCell ref="AF90:AF92"/>
    <mergeCell ref="AF93:AF95"/>
    <mergeCell ref="AF96:AF99"/>
    <mergeCell ref="AF100:AF103"/>
    <mergeCell ref="AF104:AF107"/>
    <mergeCell ref="AF108:AF111"/>
    <mergeCell ref="AF112:AF114"/>
    <mergeCell ref="AF115:AF118"/>
    <mergeCell ref="AF119:AF122"/>
    <mergeCell ref="AF123:AF126"/>
    <mergeCell ref="AF127:AF130"/>
    <mergeCell ref="AF131:AF134"/>
    <mergeCell ref="AF135:AF138"/>
    <mergeCell ref="AF139:AF142"/>
    <mergeCell ref="AF143:AF146"/>
    <mergeCell ref="AF147:AF150"/>
    <mergeCell ref="AF151:AF154"/>
    <mergeCell ref="AF155:AF158"/>
    <mergeCell ref="AG3:AG5"/>
    <mergeCell ref="AG6:AG8"/>
    <mergeCell ref="AG9:AG11"/>
    <mergeCell ref="AG12:AG14"/>
    <mergeCell ref="AG15:AG17"/>
    <mergeCell ref="AG18:AG20"/>
    <mergeCell ref="AG21:AG23"/>
    <mergeCell ref="AG24:AG26"/>
    <mergeCell ref="AG27:AG29"/>
    <mergeCell ref="AG30:AG32"/>
    <mergeCell ref="AG33:AG35"/>
    <mergeCell ref="AG36:AG38"/>
    <mergeCell ref="AG39:AG41"/>
    <mergeCell ref="AG42:AG44"/>
    <mergeCell ref="AG45:AG47"/>
    <mergeCell ref="AG48:AG50"/>
    <mergeCell ref="AG51:AG54"/>
    <mergeCell ref="AG55:AG58"/>
    <mergeCell ref="AG59:AG61"/>
    <mergeCell ref="AG62:AG64"/>
    <mergeCell ref="AG65:AG67"/>
    <mergeCell ref="AG68:AG70"/>
    <mergeCell ref="AG71:AG75"/>
    <mergeCell ref="AG76:AG80"/>
    <mergeCell ref="AG81:AG83"/>
    <mergeCell ref="AG84:AG86"/>
    <mergeCell ref="AG87:AG89"/>
    <mergeCell ref="AG90:AG92"/>
    <mergeCell ref="AG93:AG95"/>
    <mergeCell ref="AG96:AG99"/>
    <mergeCell ref="AG100:AG103"/>
    <mergeCell ref="AG104:AG107"/>
    <mergeCell ref="AG108:AG111"/>
    <mergeCell ref="AG112:AG114"/>
    <mergeCell ref="AG115:AG118"/>
    <mergeCell ref="AG119:AG122"/>
    <mergeCell ref="AG123:AG126"/>
    <mergeCell ref="AG127:AG130"/>
    <mergeCell ref="AG131:AG134"/>
    <mergeCell ref="AG135:AG138"/>
    <mergeCell ref="AG139:AG142"/>
    <mergeCell ref="AG143:AG146"/>
    <mergeCell ref="AG147:AG150"/>
    <mergeCell ref="AG151:AG154"/>
    <mergeCell ref="AG155:AG158"/>
    <mergeCell ref="AH1:AH2"/>
    <mergeCell ref="AH3:AH5"/>
    <mergeCell ref="AH6:AH8"/>
    <mergeCell ref="AH9:AH11"/>
    <mergeCell ref="AH12:AH14"/>
    <mergeCell ref="AH15:AH17"/>
    <mergeCell ref="AH18:AH20"/>
    <mergeCell ref="AH21:AH23"/>
    <mergeCell ref="AH24:AH26"/>
    <mergeCell ref="AH27:AH29"/>
    <mergeCell ref="AH30:AH32"/>
    <mergeCell ref="AH33:AH35"/>
    <mergeCell ref="AH36:AH38"/>
    <mergeCell ref="AH39:AH41"/>
    <mergeCell ref="AH42:AH44"/>
    <mergeCell ref="AH45:AH47"/>
    <mergeCell ref="AH48:AH50"/>
    <mergeCell ref="AH51:AH54"/>
    <mergeCell ref="AH55:AH58"/>
    <mergeCell ref="AH59:AH61"/>
    <mergeCell ref="AH62:AH64"/>
    <mergeCell ref="AH65:AH67"/>
    <mergeCell ref="AH68:AH70"/>
    <mergeCell ref="AH71:AH75"/>
    <mergeCell ref="AH76:AH80"/>
    <mergeCell ref="AH81:AH83"/>
    <mergeCell ref="AH84:AH86"/>
    <mergeCell ref="AH87:AH89"/>
    <mergeCell ref="AH90:AH92"/>
    <mergeCell ref="AH93:AH95"/>
    <mergeCell ref="AH96:AH99"/>
    <mergeCell ref="AH100:AH103"/>
    <mergeCell ref="AH104:AH107"/>
    <mergeCell ref="AH108:AH111"/>
    <mergeCell ref="AH112:AH114"/>
    <mergeCell ref="AH115:AH118"/>
    <mergeCell ref="AH119:AH122"/>
    <mergeCell ref="AH123:AH126"/>
    <mergeCell ref="AH127:AH130"/>
    <mergeCell ref="AH131:AH134"/>
    <mergeCell ref="AH135:AH138"/>
    <mergeCell ref="AH139:AH142"/>
    <mergeCell ref="AH143:AH146"/>
    <mergeCell ref="AH147:AH150"/>
    <mergeCell ref="AH151:AH154"/>
    <mergeCell ref="AH155:AH158"/>
    <mergeCell ref="AI1:AI2"/>
    <mergeCell ref="AI3:AI5"/>
    <mergeCell ref="AI6:AI8"/>
    <mergeCell ref="AI9:AI11"/>
    <mergeCell ref="AI12:AI14"/>
    <mergeCell ref="AI15:AI17"/>
    <mergeCell ref="AI18:AI20"/>
    <mergeCell ref="AI21:AI23"/>
    <mergeCell ref="AI24:AI26"/>
    <mergeCell ref="AI27:AI29"/>
    <mergeCell ref="AI30:AI32"/>
    <mergeCell ref="AI33:AI35"/>
    <mergeCell ref="AI36:AI38"/>
    <mergeCell ref="AI39:AI41"/>
    <mergeCell ref="AI42:AI44"/>
    <mergeCell ref="AI45:AI47"/>
    <mergeCell ref="AI48:AI50"/>
    <mergeCell ref="AI51:AI54"/>
    <mergeCell ref="AI55:AI58"/>
    <mergeCell ref="AI59:AI61"/>
    <mergeCell ref="AI62:AI64"/>
    <mergeCell ref="AI65:AI67"/>
    <mergeCell ref="AI68:AI70"/>
    <mergeCell ref="AI71:AI75"/>
    <mergeCell ref="AI76:AI80"/>
    <mergeCell ref="AI81:AI83"/>
    <mergeCell ref="AI84:AI86"/>
    <mergeCell ref="AI87:AI89"/>
    <mergeCell ref="AI90:AI92"/>
    <mergeCell ref="AI93:AI95"/>
    <mergeCell ref="AI96:AI99"/>
    <mergeCell ref="AI100:AI103"/>
    <mergeCell ref="AI104:AI107"/>
    <mergeCell ref="AI108:AI111"/>
    <mergeCell ref="AI112:AI114"/>
    <mergeCell ref="AI115:AI118"/>
    <mergeCell ref="AI119:AI122"/>
    <mergeCell ref="AI123:AI126"/>
    <mergeCell ref="AI127:AI130"/>
    <mergeCell ref="AI131:AI134"/>
    <mergeCell ref="AI135:AI138"/>
    <mergeCell ref="AI139:AI142"/>
    <mergeCell ref="AI143:AI146"/>
    <mergeCell ref="AI147:AI150"/>
    <mergeCell ref="AI151:AI154"/>
    <mergeCell ref="AI155:AI158"/>
    <mergeCell ref="AJ1:AJ2"/>
    <mergeCell ref="AJ3:AJ5"/>
    <mergeCell ref="AJ6:AJ8"/>
    <mergeCell ref="AJ9:AJ11"/>
    <mergeCell ref="AJ12:AJ14"/>
    <mergeCell ref="AJ15:AJ17"/>
    <mergeCell ref="AJ18:AJ20"/>
    <mergeCell ref="AJ21:AJ23"/>
    <mergeCell ref="AJ24:AJ26"/>
    <mergeCell ref="AJ27:AJ29"/>
    <mergeCell ref="AJ30:AJ32"/>
    <mergeCell ref="AJ33:AJ35"/>
    <mergeCell ref="AJ36:AJ38"/>
    <mergeCell ref="AJ39:AJ41"/>
    <mergeCell ref="AJ42:AJ44"/>
    <mergeCell ref="AJ45:AJ47"/>
    <mergeCell ref="AJ48:AJ50"/>
    <mergeCell ref="AJ51:AJ54"/>
    <mergeCell ref="AJ55:AJ58"/>
    <mergeCell ref="AJ59:AJ61"/>
    <mergeCell ref="AJ62:AJ64"/>
    <mergeCell ref="AJ65:AJ67"/>
    <mergeCell ref="AJ68:AJ70"/>
    <mergeCell ref="AJ71:AJ75"/>
    <mergeCell ref="AJ76:AJ80"/>
    <mergeCell ref="AJ81:AJ83"/>
    <mergeCell ref="AJ84:AJ86"/>
    <mergeCell ref="AJ87:AJ89"/>
    <mergeCell ref="AJ90:AJ92"/>
    <mergeCell ref="AJ93:AJ95"/>
    <mergeCell ref="AJ96:AJ99"/>
    <mergeCell ref="AJ100:AJ103"/>
    <mergeCell ref="AJ104:AJ107"/>
    <mergeCell ref="AJ108:AJ111"/>
    <mergeCell ref="AJ112:AJ114"/>
    <mergeCell ref="AJ115:AJ118"/>
    <mergeCell ref="AJ119:AJ122"/>
    <mergeCell ref="AJ123:AJ126"/>
    <mergeCell ref="AJ127:AJ130"/>
    <mergeCell ref="AJ131:AJ134"/>
    <mergeCell ref="AJ135:AJ138"/>
    <mergeCell ref="AJ139:AJ142"/>
    <mergeCell ref="AJ143:AJ146"/>
    <mergeCell ref="AJ147:AJ150"/>
    <mergeCell ref="AJ151:AJ154"/>
    <mergeCell ref="AJ155:AJ158"/>
    <mergeCell ref="AK1:AK2"/>
    <mergeCell ref="AK3:AK5"/>
    <mergeCell ref="AK6:AK8"/>
    <mergeCell ref="AK9:AK11"/>
    <mergeCell ref="AK12:AK14"/>
    <mergeCell ref="AK15:AK17"/>
    <mergeCell ref="AK18:AK20"/>
    <mergeCell ref="AK21:AK23"/>
    <mergeCell ref="AK24:AK26"/>
    <mergeCell ref="AK27:AK29"/>
    <mergeCell ref="AK30:AK32"/>
    <mergeCell ref="AK33:AK35"/>
    <mergeCell ref="AK36:AK38"/>
    <mergeCell ref="AK39:AK41"/>
    <mergeCell ref="AK42:AK44"/>
    <mergeCell ref="AK45:AK47"/>
    <mergeCell ref="AK48:AK50"/>
    <mergeCell ref="AK51:AK54"/>
    <mergeCell ref="AK55:AK58"/>
    <mergeCell ref="AK59:AK61"/>
    <mergeCell ref="AK62:AK64"/>
    <mergeCell ref="AK65:AK67"/>
    <mergeCell ref="AK68:AK70"/>
    <mergeCell ref="AK71:AK75"/>
    <mergeCell ref="AK76:AK80"/>
    <mergeCell ref="AK81:AK83"/>
    <mergeCell ref="AK84:AK86"/>
    <mergeCell ref="AK87:AK89"/>
    <mergeCell ref="AK90:AK92"/>
    <mergeCell ref="AK93:AK95"/>
    <mergeCell ref="AK96:AK99"/>
    <mergeCell ref="AK100:AK103"/>
    <mergeCell ref="AK104:AK107"/>
    <mergeCell ref="AK108:AK111"/>
    <mergeCell ref="AK112:AK114"/>
    <mergeCell ref="AK115:AK118"/>
    <mergeCell ref="AK119:AK122"/>
    <mergeCell ref="AK123:AK126"/>
    <mergeCell ref="AK127:AK130"/>
    <mergeCell ref="AK131:AK134"/>
    <mergeCell ref="AK135:AK138"/>
    <mergeCell ref="AK139:AK142"/>
    <mergeCell ref="AK143:AK146"/>
    <mergeCell ref="AK147:AK150"/>
    <mergeCell ref="AK151:AK154"/>
    <mergeCell ref="AK155:AK158"/>
  </mergeCells>
  <pageMargins left="0.75" right="0.75" top="1" bottom="1" header="0.5" footer="0.5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44"/>
  <sheetViews>
    <sheetView topLeftCell="L276" workbookViewId="0">
      <selection activeCell="AL12" sqref="AL12"/>
    </sheetView>
  </sheetViews>
  <sheetFormatPr defaultColWidth="9" defaultRowHeight="13.5"/>
  <cols>
    <col min="6" max="6" width="24.8833333333333" customWidth="1"/>
    <col min="34" max="34" width="11.5" customWidth="1"/>
  </cols>
  <sheetData>
    <row r="1" s="44" customFormat="1" spans="1:35">
      <c r="A1" s="45" t="s">
        <v>1</v>
      </c>
      <c r="B1" s="45" t="s">
        <v>2</v>
      </c>
      <c r="C1" s="45" t="s">
        <v>528</v>
      </c>
      <c r="D1" s="45" t="s">
        <v>1175</v>
      </c>
      <c r="E1" s="45" t="s">
        <v>20</v>
      </c>
      <c r="F1" s="45" t="s">
        <v>1176</v>
      </c>
      <c r="G1" s="45" t="s">
        <v>22</v>
      </c>
      <c r="H1" s="45" t="s">
        <v>529</v>
      </c>
      <c r="I1" s="45" t="s">
        <v>1177</v>
      </c>
      <c r="J1" s="45"/>
      <c r="K1" s="45"/>
      <c r="L1" s="45"/>
      <c r="M1" s="47" t="s">
        <v>1178</v>
      </c>
      <c r="N1" s="48"/>
      <c r="O1" s="48"/>
      <c r="P1" s="48"/>
      <c r="Q1" s="52"/>
      <c r="R1" s="47"/>
      <c r="S1" s="48"/>
      <c r="T1" s="48"/>
      <c r="U1" s="48"/>
      <c r="V1" s="52"/>
      <c r="W1" s="47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54" t="s">
        <v>642</v>
      </c>
      <c r="AI1" s="55" t="s">
        <v>28</v>
      </c>
    </row>
    <row r="2" s="44" customFormat="1" ht="24" spans="1:35">
      <c r="A2" s="45"/>
      <c r="B2" s="45"/>
      <c r="C2" s="45"/>
      <c r="D2" s="45"/>
      <c r="E2" s="45"/>
      <c r="F2" s="45"/>
      <c r="G2" s="45"/>
      <c r="H2" s="45"/>
      <c r="I2" s="45" t="s">
        <v>965</v>
      </c>
      <c r="J2" s="45" t="s">
        <v>1419</v>
      </c>
      <c r="K2" s="45" t="s">
        <v>1420</v>
      </c>
      <c r="L2" s="45" t="s">
        <v>1421</v>
      </c>
      <c r="M2" s="45" t="s">
        <v>1185</v>
      </c>
      <c r="N2" s="45" t="s">
        <v>1186</v>
      </c>
      <c r="O2" s="45" t="s">
        <v>1187</v>
      </c>
      <c r="P2" s="45" t="s">
        <v>1188</v>
      </c>
      <c r="Q2" s="45" t="s">
        <v>1190</v>
      </c>
      <c r="R2" s="45" t="s">
        <v>1189</v>
      </c>
      <c r="S2" s="45" t="s">
        <v>1191</v>
      </c>
      <c r="T2" s="45" t="s">
        <v>1192</v>
      </c>
      <c r="U2" s="45" t="s">
        <v>1193</v>
      </c>
      <c r="V2" s="45" t="s">
        <v>1422</v>
      </c>
      <c r="W2" s="45" t="s">
        <v>1195</v>
      </c>
      <c r="X2" s="45" t="s">
        <v>1423</v>
      </c>
      <c r="Y2" s="45" t="s">
        <v>1197</v>
      </c>
      <c r="Z2" s="45" t="s">
        <v>1198</v>
      </c>
      <c r="AA2" s="45" t="s">
        <v>1199</v>
      </c>
      <c r="AB2" s="45" t="s">
        <v>1200</v>
      </c>
      <c r="AC2" s="45" t="s">
        <v>1424</v>
      </c>
      <c r="AD2" s="45" t="s">
        <v>1202</v>
      </c>
      <c r="AE2" s="45" t="s">
        <v>1203</v>
      </c>
      <c r="AF2" s="45" t="s">
        <v>1204</v>
      </c>
      <c r="AG2" s="47" t="s">
        <v>537</v>
      </c>
      <c r="AH2" s="56"/>
      <c r="AI2" s="57"/>
    </row>
    <row r="3" spans="1:35">
      <c r="A3" s="46">
        <v>1</v>
      </c>
      <c r="B3" s="46" t="s">
        <v>1425</v>
      </c>
      <c r="C3" s="46" t="s">
        <v>1426</v>
      </c>
      <c r="D3" s="46" t="s">
        <v>1427</v>
      </c>
      <c r="E3" s="46" t="s">
        <v>542</v>
      </c>
      <c r="F3" s="46" t="s">
        <v>1428</v>
      </c>
      <c r="G3" s="46" t="s">
        <v>1429</v>
      </c>
      <c r="H3" s="46" t="s">
        <v>1430</v>
      </c>
      <c r="I3" s="46" t="s">
        <v>463</v>
      </c>
      <c r="J3" s="49" t="s">
        <v>1431</v>
      </c>
      <c r="K3" s="49" t="s">
        <v>1432</v>
      </c>
      <c r="L3" s="49" t="s">
        <v>1432</v>
      </c>
      <c r="M3" s="49" t="s">
        <v>1433</v>
      </c>
      <c r="N3" s="49" t="s">
        <v>1332</v>
      </c>
      <c r="O3" s="49" t="s">
        <v>1210</v>
      </c>
      <c r="P3" s="49" t="s">
        <v>543</v>
      </c>
      <c r="Q3" s="49" t="s">
        <v>1434</v>
      </c>
      <c r="R3" s="49" t="s">
        <v>543</v>
      </c>
      <c r="S3" s="49" t="s">
        <v>1435</v>
      </c>
      <c r="T3" s="49" t="s">
        <v>543</v>
      </c>
      <c r="U3" s="49" t="s">
        <v>1436</v>
      </c>
      <c r="V3" s="49" t="s">
        <v>543</v>
      </c>
      <c r="W3" s="49" t="s">
        <v>1437</v>
      </c>
      <c r="X3" s="49" t="s">
        <v>1438</v>
      </c>
      <c r="Y3" s="53" t="s">
        <v>1439</v>
      </c>
      <c r="Z3" s="49" t="s">
        <v>1440</v>
      </c>
      <c r="AA3" s="49" t="s">
        <v>1441</v>
      </c>
      <c r="AB3" s="49" t="s">
        <v>543</v>
      </c>
      <c r="AC3" s="49" t="s">
        <v>1442</v>
      </c>
      <c r="AD3" s="49" t="s">
        <v>1443</v>
      </c>
      <c r="AE3" s="49">
        <v>3</v>
      </c>
      <c r="AF3" s="49">
        <v>3</v>
      </c>
      <c r="AG3" s="49" t="s">
        <v>1444</v>
      </c>
      <c r="AH3" s="49" t="s">
        <v>1218</v>
      </c>
      <c r="AI3" s="49"/>
    </row>
    <row r="4" spans="1:35">
      <c r="A4" s="46"/>
      <c r="B4" s="46"/>
      <c r="C4" s="46"/>
      <c r="D4" s="46" t="s">
        <v>1272</v>
      </c>
      <c r="E4" s="46"/>
      <c r="F4" s="46" t="s">
        <v>1428</v>
      </c>
      <c r="G4" s="46" t="s">
        <v>1445</v>
      </c>
      <c r="H4" s="46"/>
      <c r="I4" s="46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</row>
    <row r="5" spans="1:35">
      <c r="A5" s="46"/>
      <c r="B5" s="46"/>
      <c r="C5" s="46"/>
      <c r="D5" s="46" t="s">
        <v>1446</v>
      </c>
      <c r="E5" s="46"/>
      <c r="F5" s="46" t="s">
        <v>1447</v>
      </c>
      <c r="G5" s="46" t="s">
        <v>1448</v>
      </c>
      <c r="H5" s="46"/>
      <c r="I5" s="46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</row>
    <row r="6" spans="1:35">
      <c r="A6" s="46">
        <v>2</v>
      </c>
      <c r="B6" s="46" t="s">
        <v>1425</v>
      </c>
      <c r="C6" s="46" t="s">
        <v>1449</v>
      </c>
      <c r="D6" s="46" t="s">
        <v>1427</v>
      </c>
      <c r="E6" s="46" t="s">
        <v>542</v>
      </c>
      <c r="F6" s="46" t="s">
        <v>1428</v>
      </c>
      <c r="G6" s="46" t="s">
        <v>1429</v>
      </c>
      <c r="H6" s="46" t="s">
        <v>1430</v>
      </c>
      <c r="I6" s="46" t="s">
        <v>463</v>
      </c>
      <c r="J6" s="49" t="s">
        <v>1431</v>
      </c>
      <c r="K6" s="49" t="s">
        <v>1432</v>
      </c>
      <c r="L6" s="49" t="s">
        <v>1432</v>
      </c>
      <c r="M6" s="49" t="s">
        <v>1433</v>
      </c>
      <c r="N6" s="49" t="s">
        <v>1332</v>
      </c>
      <c r="O6" s="49" t="s">
        <v>1210</v>
      </c>
      <c r="P6" s="49" t="s">
        <v>543</v>
      </c>
      <c r="Q6" s="49" t="s">
        <v>1434</v>
      </c>
      <c r="R6" s="49" t="s">
        <v>543</v>
      </c>
      <c r="S6" s="49" t="s">
        <v>1435</v>
      </c>
      <c r="T6" s="49" t="s">
        <v>543</v>
      </c>
      <c r="U6" s="49" t="s">
        <v>1436</v>
      </c>
      <c r="V6" s="49" t="s">
        <v>543</v>
      </c>
      <c r="W6" s="49" t="s">
        <v>1437</v>
      </c>
      <c r="X6" s="49" t="s">
        <v>1438</v>
      </c>
      <c r="Y6" s="49" t="s">
        <v>1439</v>
      </c>
      <c r="Z6" s="49" t="s">
        <v>1440</v>
      </c>
      <c r="AA6" s="49" t="s">
        <v>1441</v>
      </c>
      <c r="AB6" s="49" t="s">
        <v>543</v>
      </c>
      <c r="AC6" s="49" t="s">
        <v>1442</v>
      </c>
      <c r="AD6" s="49" t="s">
        <v>1443</v>
      </c>
      <c r="AE6" s="49">
        <v>3</v>
      </c>
      <c r="AF6" s="49">
        <v>3</v>
      </c>
      <c r="AG6" s="49" t="s">
        <v>1450</v>
      </c>
      <c r="AH6" s="49" t="s">
        <v>1218</v>
      </c>
      <c r="AI6" s="49"/>
    </row>
    <row r="7" spans="1:35">
      <c r="A7" s="46"/>
      <c r="B7" s="46"/>
      <c r="C7" s="46"/>
      <c r="D7" s="46" t="s">
        <v>1272</v>
      </c>
      <c r="E7" s="46"/>
      <c r="F7" s="46" t="s">
        <v>1428</v>
      </c>
      <c r="G7" s="46" t="s">
        <v>1445</v>
      </c>
      <c r="H7" s="46"/>
      <c r="I7" s="46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</row>
    <row r="8" spans="1:35">
      <c r="A8" s="46"/>
      <c r="B8" s="46"/>
      <c r="C8" s="46"/>
      <c r="D8" s="46" t="s">
        <v>1446</v>
      </c>
      <c r="E8" s="46"/>
      <c r="F8" s="46" t="s">
        <v>1447</v>
      </c>
      <c r="G8" s="46" t="s">
        <v>1448</v>
      </c>
      <c r="H8" s="46"/>
      <c r="I8" s="46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</row>
    <row r="9" spans="1:35">
      <c r="A9" s="46">
        <v>3</v>
      </c>
      <c r="B9" s="46" t="s">
        <v>1425</v>
      </c>
      <c r="C9" s="46" t="s">
        <v>1451</v>
      </c>
      <c r="D9" s="46" t="s">
        <v>1427</v>
      </c>
      <c r="E9" s="46" t="s">
        <v>542</v>
      </c>
      <c r="F9" s="46" t="s">
        <v>1428</v>
      </c>
      <c r="G9" s="46" t="s">
        <v>1429</v>
      </c>
      <c r="H9" s="46" t="s">
        <v>1430</v>
      </c>
      <c r="I9" s="46" t="s">
        <v>463</v>
      </c>
      <c r="J9" s="49" t="s">
        <v>1431</v>
      </c>
      <c r="K9" s="49" t="s">
        <v>1432</v>
      </c>
      <c r="L9" s="49" t="s">
        <v>1432</v>
      </c>
      <c r="M9" s="49" t="s">
        <v>1433</v>
      </c>
      <c r="N9" s="49" t="s">
        <v>1332</v>
      </c>
      <c r="O9" s="49" t="s">
        <v>1210</v>
      </c>
      <c r="P9" s="49" t="s">
        <v>543</v>
      </c>
      <c r="Q9" s="49" t="s">
        <v>1434</v>
      </c>
      <c r="R9" s="49" t="s">
        <v>543</v>
      </c>
      <c r="S9" s="49" t="s">
        <v>1435</v>
      </c>
      <c r="T9" s="49" t="s">
        <v>543</v>
      </c>
      <c r="U9" s="49" t="s">
        <v>1436</v>
      </c>
      <c r="V9" s="49" t="s">
        <v>543</v>
      </c>
      <c r="W9" s="49" t="s">
        <v>1437</v>
      </c>
      <c r="X9" s="49" t="s">
        <v>1438</v>
      </c>
      <c r="Y9" s="49" t="s">
        <v>1439</v>
      </c>
      <c r="Z9" s="49" t="s">
        <v>1440</v>
      </c>
      <c r="AA9" s="49" t="s">
        <v>1441</v>
      </c>
      <c r="AB9" s="49" t="s">
        <v>543</v>
      </c>
      <c r="AC9" s="49" t="s">
        <v>1442</v>
      </c>
      <c r="AD9" s="49" t="s">
        <v>1443</v>
      </c>
      <c r="AE9" s="49">
        <v>3</v>
      </c>
      <c r="AF9" s="49">
        <v>3</v>
      </c>
      <c r="AG9" s="49" t="s">
        <v>1452</v>
      </c>
      <c r="AH9" s="49" t="s">
        <v>1218</v>
      </c>
      <c r="AI9" s="49"/>
    </row>
    <row r="10" spans="1:35">
      <c r="A10" s="46"/>
      <c r="B10" s="46"/>
      <c r="C10" s="46"/>
      <c r="D10" s="46" t="s">
        <v>1272</v>
      </c>
      <c r="E10" s="46"/>
      <c r="F10" s="46" t="s">
        <v>1428</v>
      </c>
      <c r="G10" s="46" t="s">
        <v>1445</v>
      </c>
      <c r="H10" s="46"/>
      <c r="I10" s="46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</row>
    <row r="11" spans="1:35">
      <c r="A11" s="46"/>
      <c r="B11" s="46"/>
      <c r="C11" s="46"/>
      <c r="D11" s="46" t="s">
        <v>1446</v>
      </c>
      <c r="E11" s="46"/>
      <c r="F11" s="46" t="s">
        <v>1447</v>
      </c>
      <c r="G11" s="46" t="s">
        <v>1448</v>
      </c>
      <c r="H11" s="46"/>
      <c r="I11" s="46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</row>
    <row r="12" spans="1:35">
      <c r="A12" s="46">
        <v>4</v>
      </c>
      <c r="B12" s="46" t="s">
        <v>1425</v>
      </c>
      <c r="C12" s="46" t="s">
        <v>1453</v>
      </c>
      <c r="D12" s="46" t="s">
        <v>1427</v>
      </c>
      <c r="E12" s="46" t="s">
        <v>542</v>
      </c>
      <c r="F12" s="46" t="s">
        <v>1428</v>
      </c>
      <c r="G12" s="46" t="s">
        <v>1429</v>
      </c>
      <c r="H12" s="46" t="s">
        <v>1430</v>
      </c>
      <c r="I12" s="46" t="s">
        <v>463</v>
      </c>
      <c r="J12" s="49" t="s">
        <v>1431</v>
      </c>
      <c r="K12" s="49" t="s">
        <v>1432</v>
      </c>
      <c r="L12" s="49" t="s">
        <v>1432</v>
      </c>
      <c r="M12" s="49" t="s">
        <v>1433</v>
      </c>
      <c r="N12" s="49" t="s">
        <v>1332</v>
      </c>
      <c r="O12" s="49" t="s">
        <v>1210</v>
      </c>
      <c r="P12" s="49" t="s">
        <v>543</v>
      </c>
      <c r="Q12" s="49" t="s">
        <v>1434</v>
      </c>
      <c r="R12" s="49" t="s">
        <v>543</v>
      </c>
      <c r="S12" s="49" t="s">
        <v>1435</v>
      </c>
      <c r="T12" s="49" t="s">
        <v>543</v>
      </c>
      <c r="U12" s="49" t="s">
        <v>1436</v>
      </c>
      <c r="V12" s="49" t="s">
        <v>543</v>
      </c>
      <c r="W12" s="49" t="s">
        <v>1437</v>
      </c>
      <c r="X12" s="49" t="s">
        <v>1438</v>
      </c>
      <c r="Y12" s="49" t="s">
        <v>1439</v>
      </c>
      <c r="Z12" s="49" t="s">
        <v>1440</v>
      </c>
      <c r="AA12" s="49" t="s">
        <v>1441</v>
      </c>
      <c r="AB12" s="49" t="s">
        <v>543</v>
      </c>
      <c r="AC12" s="49" t="s">
        <v>1442</v>
      </c>
      <c r="AD12" s="49" t="s">
        <v>1443</v>
      </c>
      <c r="AE12" s="49">
        <v>3</v>
      </c>
      <c r="AF12" s="49">
        <v>3</v>
      </c>
      <c r="AG12" s="49" t="s">
        <v>1454</v>
      </c>
      <c r="AH12" s="49" t="s">
        <v>1218</v>
      </c>
      <c r="AI12" s="49"/>
    </row>
    <row r="13" spans="1:35">
      <c r="A13" s="46"/>
      <c r="B13" s="46"/>
      <c r="C13" s="46"/>
      <c r="D13" s="46" t="s">
        <v>1272</v>
      </c>
      <c r="E13" s="46"/>
      <c r="F13" s="46" t="s">
        <v>1428</v>
      </c>
      <c r="G13" s="46" t="s">
        <v>1445</v>
      </c>
      <c r="H13" s="46"/>
      <c r="I13" s="46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</row>
    <row r="14" spans="1:35">
      <c r="A14" s="46"/>
      <c r="B14" s="46"/>
      <c r="C14" s="46"/>
      <c r="D14" s="46" t="s">
        <v>1446</v>
      </c>
      <c r="E14" s="46"/>
      <c r="F14" s="46" t="s">
        <v>1447</v>
      </c>
      <c r="G14" s="46" t="s">
        <v>1448</v>
      </c>
      <c r="H14" s="46"/>
      <c r="I14" s="46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</row>
    <row r="15" spans="1:35">
      <c r="A15" s="46">
        <v>5</v>
      </c>
      <c r="B15" s="46" t="s">
        <v>1425</v>
      </c>
      <c r="C15" s="46" t="s">
        <v>1455</v>
      </c>
      <c r="D15" s="46" t="s">
        <v>1427</v>
      </c>
      <c r="E15" s="46" t="s">
        <v>542</v>
      </c>
      <c r="F15" s="46" t="s">
        <v>1428</v>
      </c>
      <c r="G15" s="46" t="s">
        <v>1429</v>
      </c>
      <c r="H15" s="46" t="s">
        <v>1430</v>
      </c>
      <c r="I15" s="46" t="s">
        <v>463</v>
      </c>
      <c r="J15" s="49" t="s">
        <v>1431</v>
      </c>
      <c r="K15" s="49" t="s">
        <v>1432</v>
      </c>
      <c r="L15" s="49" t="s">
        <v>1432</v>
      </c>
      <c r="M15" s="49" t="s">
        <v>1433</v>
      </c>
      <c r="N15" s="49" t="s">
        <v>1332</v>
      </c>
      <c r="O15" s="49" t="s">
        <v>1210</v>
      </c>
      <c r="P15" s="49" t="s">
        <v>543</v>
      </c>
      <c r="Q15" s="49" t="s">
        <v>1434</v>
      </c>
      <c r="R15" s="49" t="s">
        <v>543</v>
      </c>
      <c r="S15" s="49" t="s">
        <v>1435</v>
      </c>
      <c r="T15" s="49" t="s">
        <v>543</v>
      </c>
      <c r="U15" s="49" t="s">
        <v>1436</v>
      </c>
      <c r="V15" s="49" t="s">
        <v>543</v>
      </c>
      <c r="W15" s="49" t="s">
        <v>1437</v>
      </c>
      <c r="X15" s="49" t="s">
        <v>1438</v>
      </c>
      <c r="Y15" s="49" t="s">
        <v>1439</v>
      </c>
      <c r="Z15" s="49" t="s">
        <v>1440</v>
      </c>
      <c r="AA15" s="49" t="s">
        <v>1441</v>
      </c>
      <c r="AB15" s="49" t="s">
        <v>543</v>
      </c>
      <c r="AC15" s="49" t="s">
        <v>1442</v>
      </c>
      <c r="AD15" s="49" t="s">
        <v>1443</v>
      </c>
      <c r="AE15" s="49">
        <v>3</v>
      </c>
      <c r="AF15" s="49">
        <v>3</v>
      </c>
      <c r="AG15" s="49" t="s">
        <v>1456</v>
      </c>
      <c r="AH15" s="49" t="s">
        <v>1218</v>
      </c>
      <c r="AI15" s="49"/>
    </row>
    <row r="16" spans="1:35">
      <c r="A16" s="46"/>
      <c r="B16" s="46"/>
      <c r="C16" s="46"/>
      <c r="D16" s="46" t="s">
        <v>1272</v>
      </c>
      <c r="E16" s="46"/>
      <c r="F16" s="46" t="s">
        <v>1428</v>
      </c>
      <c r="G16" s="46" t="s">
        <v>1445</v>
      </c>
      <c r="H16" s="46"/>
      <c r="I16" s="46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</row>
    <row r="17" spans="1:35">
      <c r="A17" s="46"/>
      <c r="B17" s="46"/>
      <c r="C17" s="46"/>
      <c r="D17" s="46" t="s">
        <v>1446</v>
      </c>
      <c r="E17" s="46"/>
      <c r="F17" s="46" t="s">
        <v>1447</v>
      </c>
      <c r="G17" s="46" t="s">
        <v>1448</v>
      </c>
      <c r="H17" s="46"/>
      <c r="I17" s="46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</row>
    <row r="18" spans="1:35">
      <c r="A18" s="46">
        <v>6</v>
      </c>
      <c r="B18" s="46" t="s">
        <v>1425</v>
      </c>
      <c r="C18" s="46" t="s">
        <v>1457</v>
      </c>
      <c r="D18" s="46" t="s">
        <v>1427</v>
      </c>
      <c r="E18" s="46" t="s">
        <v>542</v>
      </c>
      <c r="F18" s="46" t="s">
        <v>1428</v>
      </c>
      <c r="G18" s="46" t="s">
        <v>1429</v>
      </c>
      <c r="H18" s="46" t="s">
        <v>1430</v>
      </c>
      <c r="I18" s="46" t="s">
        <v>463</v>
      </c>
      <c r="J18" s="49" t="s">
        <v>1431</v>
      </c>
      <c r="K18" s="49" t="s">
        <v>1432</v>
      </c>
      <c r="L18" s="49" t="s">
        <v>1432</v>
      </c>
      <c r="M18" s="49" t="s">
        <v>1433</v>
      </c>
      <c r="N18" s="49" t="s">
        <v>1332</v>
      </c>
      <c r="O18" s="49" t="s">
        <v>1210</v>
      </c>
      <c r="P18" s="49" t="s">
        <v>543</v>
      </c>
      <c r="Q18" s="49" t="s">
        <v>1434</v>
      </c>
      <c r="R18" s="49" t="s">
        <v>543</v>
      </c>
      <c r="S18" s="49" t="s">
        <v>1435</v>
      </c>
      <c r="T18" s="49" t="s">
        <v>543</v>
      </c>
      <c r="U18" s="49" t="s">
        <v>1436</v>
      </c>
      <c r="V18" s="49" t="s">
        <v>543</v>
      </c>
      <c r="W18" s="49" t="s">
        <v>1437</v>
      </c>
      <c r="X18" s="49" t="s">
        <v>1438</v>
      </c>
      <c r="Y18" s="49" t="s">
        <v>1439</v>
      </c>
      <c r="Z18" s="49" t="s">
        <v>1440</v>
      </c>
      <c r="AA18" s="49" t="s">
        <v>1441</v>
      </c>
      <c r="AB18" s="49" t="s">
        <v>543</v>
      </c>
      <c r="AC18" s="49" t="s">
        <v>1442</v>
      </c>
      <c r="AD18" s="49" t="s">
        <v>1443</v>
      </c>
      <c r="AE18" s="49">
        <v>3</v>
      </c>
      <c r="AF18" s="49">
        <v>3</v>
      </c>
      <c r="AG18" s="49" t="s">
        <v>1458</v>
      </c>
      <c r="AH18" s="49" t="s">
        <v>1218</v>
      </c>
      <c r="AI18" s="49"/>
    </row>
    <row r="19" spans="1:35">
      <c r="A19" s="46"/>
      <c r="B19" s="46"/>
      <c r="C19" s="46"/>
      <c r="D19" s="46" t="s">
        <v>1272</v>
      </c>
      <c r="E19" s="46"/>
      <c r="F19" s="46" t="s">
        <v>1428</v>
      </c>
      <c r="G19" s="46" t="s">
        <v>1445</v>
      </c>
      <c r="H19" s="46"/>
      <c r="I19" s="46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</row>
    <row r="20" spans="1:35">
      <c r="A20" s="46"/>
      <c r="B20" s="46"/>
      <c r="C20" s="46"/>
      <c r="D20" s="46" t="s">
        <v>1446</v>
      </c>
      <c r="E20" s="46"/>
      <c r="F20" s="46" t="s">
        <v>1447</v>
      </c>
      <c r="G20" s="46" t="s">
        <v>1448</v>
      </c>
      <c r="H20" s="46"/>
      <c r="I20" s="46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</row>
    <row r="21" spans="1:35">
      <c r="A21" s="46">
        <v>7</v>
      </c>
      <c r="B21" s="46" t="s">
        <v>1425</v>
      </c>
      <c r="C21" s="46" t="s">
        <v>1459</v>
      </c>
      <c r="D21" s="46" t="s">
        <v>1427</v>
      </c>
      <c r="E21" s="46" t="s">
        <v>542</v>
      </c>
      <c r="F21" s="46" t="s">
        <v>1428</v>
      </c>
      <c r="G21" s="46" t="s">
        <v>1429</v>
      </c>
      <c r="H21" s="46" t="s">
        <v>1430</v>
      </c>
      <c r="I21" s="46" t="s">
        <v>463</v>
      </c>
      <c r="J21" s="49" t="s">
        <v>1431</v>
      </c>
      <c r="K21" s="49" t="s">
        <v>1432</v>
      </c>
      <c r="L21" s="49" t="s">
        <v>1432</v>
      </c>
      <c r="M21" s="49" t="s">
        <v>1433</v>
      </c>
      <c r="N21" s="49" t="s">
        <v>1332</v>
      </c>
      <c r="O21" s="49" t="s">
        <v>1210</v>
      </c>
      <c r="P21" s="49" t="s">
        <v>543</v>
      </c>
      <c r="Q21" s="49" t="s">
        <v>1434</v>
      </c>
      <c r="R21" s="49" t="s">
        <v>543</v>
      </c>
      <c r="S21" s="49" t="s">
        <v>1435</v>
      </c>
      <c r="T21" s="49" t="s">
        <v>543</v>
      </c>
      <c r="U21" s="49" t="s">
        <v>1436</v>
      </c>
      <c r="V21" s="49" t="s">
        <v>543</v>
      </c>
      <c r="W21" s="49" t="s">
        <v>1437</v>
      </c>
      <c r="X21" s="49" t="s">
        <v>1438</v>
      </c>
      <c r="Y21" s="49" t="s">
        <v>1439</v>
      </c>
      <c r="Z21" s="49" t="s">
        <v>1440</v>
      </c>
      <c r="AA21" s="49" t="s">
        <v>1441</v>
      </c>
      <c r="AB21" s="49" t="s">
        <v>543</v>
      </c>
      <c r="AC21" s="49" t="s">
        <v>1442</v>
      </c>
      <c r="AD21" s="49" t="s">
        <v>1443</v>
      </c>
      <c r="AE21" s="49">
        <v>3</v>
      </c>
      <c r="AF21" s="49">
        <v>3</v>
      </c>
      <c r="AG21" s="49" t="s">
        <v>1460</v>
      </c>
      <c r="AH21" s="49" t="s">
        <v>1218</v>
      </c>
      <c r="AI21" s="49"/>
    </row>
    <row r="22" spans="1:35">
      <c r="A22" s="46"/>
      <c r="B22" s="46"/>
      <c r="C22" s="46"/>
      <c r="D22" s="46" t="s">
        <v>1272</v>
      </c>
      <c r="E22" s="46"/>
      <c r="F22" s="46" t="s">
        <v>1428</v>
      </c>
      <c r="G22" s="46" t="s">
        <v>1445</v>
      </c>
      <c r="H22" s="46"/>
      <c r="I22" s="46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</row>
    <row r="23" spans="1:35">
      <c r="A23" s="46"/>
      <c r="B23" s="46"/>
      <c r="C23" s="46"/>
      <c r="D23" s="46" t="s">
        <v>1446</v>
      </c>
      <c r="E23" s="46"/>
      <c r="F23" s="46" t="s">
        <v>1447</v>
      </c>
      <c r="G23" s="46" t="s">
        <v>1448</v>
      </c>
      <c r="H23" s="46"/>
      <c r="I23" s="46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</row>
    <row r="24" spans="1:35">
      <c r="A24" s="46">
        <v>8</v>
      </c>
      <c r="B24" s="46" t="s">
        <v>1425</v>
      </c>
      <c r="C24" s="46" t="s">
        <v>1461</v>
      </c>
      <c r="D24" s="46" t="s">
        <v>1427</v>
      </c>
      <c r="E24" s="46" t="s">
        <v>542</v>
      </c>
      <c r="F24" s="46" t="s">
        <v>1428</v>
      </c>
      <c r="G24" s="46" t="s">
        <v>1429</v>
      </c>
      <c r="H24" s="46" t="s">
        <v>1430</v>
      </c>
      <c r="I24" s="46" t="s">
        <v>463</v>
      </c>
      <c r="J24" s="49" t="s">
        <v>1431</v>
      </c>
      <c r="K24" s="49" t="s">
        <v>1432</v>
      </c>
      <c r="L24" s="49" t="s">
        <v>1432</v>
      </c>
      <c r="M24" s="49" t="s">
        <v>1433</v>
      </c>
      <c r="N24" s="49" t="s">
        <v>1332</v>
      </c>
      <c r="O24" s="49" t="s">
        <v>1210</v>
      </c>
      <c r="P24" s="49" t="s">
        <v>543</v>
      </c>
      <c r="Q24" s="49" t="s">
        <v>1434</v>
      </c>
      <c r="R24" s="49" t="s">
        <v>543</v>
      </c>
      <c r="S24" s="49" t="s">
        <v>1435</v>
      </c>
      <c r="T24" s="49" t="s">
        <v>543</v>
      </c>
      <c r="U24" s="49" t="s">
        <v>1436</v>
      </c>
      <c r="V24" s="49" t="s">
        <v>543</v>
      </c>
      <c r="W24" s="49" t="s">
        <v>1437</v>
      </c>
      <c r="X24" s="49" t="s">
        <v>1438</v>
      </c>
      <c r="Y24" s="49" t="s">
        <v>1439</v>
      </c>
      <c r="Z24" s="49" t="s">
        <v>1440</v>
      </c>
      <c r="AA24" s="49" t="s">
        <v>1441</v>
      </c>
      <c r="AB24" s="49" t="s">
        <v>543</v>
      </c>
      <c r="AC24" s="49" t="s">
        <v>1442</v>
      </c>
      <c r="AD24" s="49" t="s">
        <v>1443</v>
      </c>
      <c r="AE24" s="49">
        <v>3</v>
      </c>
      <c r="AF24" s="49">
        <v>3</v>
      </c>
      <c r="AG24" s="49" t="s">
        <v>1462</v>
      </c>
      <c r="AH24" s="49" t="s">
        <v>1218</v>
      </c>
      <c r="AI24" s="49"/>
    </row>
    <row r="25" spans="1:35">
      <c r="A25" s="46"/>
      <c r="B25" s="46"/>
      <c r="C25" s="46"/>
      <c r="D25" s="46" t="s">
        <v>1272</v>
      </c>
      <c r="E25" s="46"/>
      <c r="F25" s="46" t="s">
        <v>1428</v>
      </c>
      <c r="G25" s="46" t="s">
        <v>1445</v>
      </c>
      <c r="H25" s="46"/>
      <c r="I25" s="46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</row>
    <row r="26" spans="1:35">
      <c r="A26" s="46"/>
      <c r="B26" s="46"/>
      <c r="C26" s="46"/>
      <c r="D26" s="46" t="s">
        <v>1446</v>
      </c>
      <c r="E26" s="46"/>
      <c r="F26" s="46" t="s">
        <v>1447</v>
      </c>
      <c r="G26" s="46" t="s">
        <v>1448</v>
      </c>
      <c r="H26" s="46"/>
      <c r="I26" s="46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</row>
    <row r="27" spans="1:35">
      <c r="A27" s="46">
        <v>9</v>
      </c>
      <c r="B27" s="46" t="s">
        <v>1425</v>
      </c>
      <c r="C27" s="46" t="s">
        <v>1463</v>
      </c>
      <c r="D27" s="46" t="s">
        <v>1427</v>
      </c>
      <c r="E27" s="46" t="s">
        <v>542</v>
      </c>
      <c r="F27" s="46" t="s">
        <v>1428</v>
      </c>
      <c r="G27" s="46" t="s">
        <v>1429</v>
      </c>
      <c r="H27" s="46" t="s">
        <v>1430</v>
      </c>
      <c r="I27" s="46" t="s">
        <v>463</v>
      </c>
      <c r="J27" s="49" t="s">
        <v>1431</v>
      </c>
      <c r="K27" s="49" t="s">
        <v>1432</v>
      </c>
      <c r="L27" s="49" t="s">
        <v>1432</v>
      </c>
      <c r="M27" s="49" t="s">
        <v>1433</v>
      </c>
      <c r="N27" s="49" t="s">
        <v>1332</v>
      </c>
      <c r="O27" s="49" t="s">
        <v>1210</v>
      </c>
      <c r="P27" s="49" t="s">
        <v>543</v>
      </c>
      <c r="Q27" s="49" t="s">
        <v>1434</v>
      </c>
      <c r="R27" s="49" t="s">
        <v>543</v>
      </c>
      <c r="S27" s="49" t="s">
        <v>1435</v>
      </c>
      <c r="T27" s="49" t="s">
        <v>543</v>
      </c>
      <c r="U27" s="49" t="s">
        <v>1436</v>
      </c>
      <c r="V27" s="49" t="s">
        <v>543</v>
      </c>
      <c r="W27" s="49" t="s">
        <v>1437</v>
      </c>
      <c r="X27" s="49" t="s">
        <v>1438</v>
      </c>
      <c r="Y27" s="49" t="s">
        <v>1439</v>
      </c>
      <c r="Z27" s="49" t="s">
        <v>1440</v>
      </c>
      <c r="AA27" s="49" t="s">
        <v>1441</v>
      </c>
      <c r="AB27" s="49" t="s">
        <v>543</v>
      </c>
      <c r="AC27" s="49" t="s">
        <v>1442</v>
      </c>
      <c r="AD27" s="49" t="s">
        <v>1443</v>
      </c>
      <c r="AE27" s="49">
        <v>3</v>
      </c>
      <c r="AF27" s="49">
        <v>3</v>
      </c>
      <c r="AG27" s="49" t="s">
        <v>1464</v>
      </c>
      <c r="AH27" s="49" t="s">
        <v>1218</v>
      </c>
      <c r="AI27" s="49"/>
    </row>
    <row r="28" spans="1:35">
      <c r="A28" s="46"/>
      <c r="B28" s="46"/>
      <c r="C28" s="46"/>
      <c r="D28" s="46" t="s">
        <v>1272</v>
      </c>
      <c r="E28" s="46"/>
      <c r="F28" s="46" t="s">
        <v>1428</v>
      </c>
      <c r="G28" s="46" t="s">
        <v>1445</v>
      </c>
      <c r="H28" s="46"/>
      <c r="I28" s="46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</row>
    <row r="29" spans="1:35">
      <c r="A29" s="46"/>
      <c r="B29" s="46"/>
      <c r="C29" s="46"/>
      <c r="D29" s="46" t="s">
        <v>1427</v>
      </c>
      <c r="E29" s="46"/>
      <c r="F29" s="46" t="s">
        <v>1447</v>
      </c>
      <c r="G29" s="46" t="s">
        <v>1448</v>
      </c>
      <c r="H29" s="46"/>
      <c r="I29" s="46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</row>
    <row r="30" spans="1:35">
      <c r="A30" s="46">
        <v>10</v>
      </c>
      <c r="B30" s="46" t="s">
        <v>1425</v>
      </c>
      <c r="C30" s="46" t="s">
        <v>1465</v>
      </c>
      <c r="D30" s="46" t="s">
        <v>1272</v>
      </c>
      <c r="E30" s="46" t="s">
        <v>542</v>
      </c>
      <c r="F30" s="46" t="s">
        <v>1428</v>
      </c>
      <c r="G30" s="46" t="s">
        <v>1429</v>
      </c>
      <c r="H30" s="46" t="s">
        <v>1430</v>
      </c>
      <c r="I30" s="46" t="s">
        <v>463</v>
      </c>
      <c r="J30" s="49" t="s">
        <v>1431</v>
      </c>
      <c r="K30" s="49" t="s">
        <v>1432</v>
      </c>
      <c r="L30" s="49" t="s">
        <v>1432</v>
      </c>
      <c r="M30" s="49" t="s">
        <v>1433</v>
      </c>
      <c r="N30" s="49" t="s">
        <v>1332</v>
      </c>
      <c r="O30" s="49" t="s">
        <v>1210</v>
      </c>
      <c r="P30" s="49" t="s">
        <v>543</v>
      </c>
      <c r="Q30" s="49" t="s">
        <v>1434</v>
      </c>
      <c r="R30" s="49" t="s">
        <v>543</v>
      </c>
      <c r="S30" s="49" t="s">
        <v>1435</v>
      </c>
      <c r="T30" s="49" t="s">
        <v>543</v>
      </c>
      <c r="U30" s="49" t="s">
        <v>1436</v>
      </c>
      <c r="V30" s="49" t="s">
        <v>543</v>
      </c>
      <c r="W30" s="49" t="s">
        <v>1437</v>
      </c>
      <c r="X30" s="49" t="s">
        <v>1438</v>
      </c>
      <c r="Y30" s="49" t="s">
        <v>1439</v>
      </c>
      <c r="Z30" s="49" t="s">
        <v>1440</v>
      </c>
      <c r="AA30" s="49" t="s">
        <v>1441</v>
      </c>
      <c r="AB30" s="49" t="s">
        <v>543</v>
      </c>
      <c r="AC30" s="49" t="s">
        <v>1442</v>
      </c>
      <c r="AD30" s="49" t="s">
        <v>1443</v>
      </c>
      <c r="AE30" s="49">
        <v>3</v>
      </c>
      <c r="AF30" s="49">
        <v>3</v>
      </c>
      <c r="AG30" s="49" t="s">
        <v>1466</v>
      </c>
      <c r="AH30" s="49" t="s">
        <v>1218</v>
      </c>
      <c r="AI30" s="49"/>
    </row>
    <row r="31" spans="1:35">
      <c r="A31" s="46"/>
      <c r="B31" s="46"/>
      <c r="C31" s="46"/>
      <c r="D31" s="46" t="s">
        <v>1446</v>
      </c>
      <c r="E31" s="46"/>
      <c r="F31" s="46" t="s">
        <v>1428</v>
      </c>
      <c r="G31" s="46" t="s">
        <v>1445</v>
      </c>
      <c r="H31" s="46"/>
      <c r="I31" s="46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</row>
    <row r="32" spans="1:35">
      <c r="A32" s="46"/>
      <c r="B32" s="46"/>
      <c r="C32" s="46"/>
      <c r="D32" s="46" t="s">
        <v>1427</v>
      </c>
      <c r="E32" s="46"/>
      <c r="F32" s="46" t="s">
        <v>1447</v>
      </c>
      <c r="G32" s="46" t="s">
        <v>1448</v>
      </c>
      <c r="H32" s="46"/>
      <c r="I32" s="46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</row>
    <row r="33" spans="1:35">
      <c r="A33" s="46">
        <v>11</v>
      </c>
      <c r="B33" s="46" t="s">
        <v>1425</v>
      </c>
      <c r="C33" s="46" t="s">
        <v>1467</v>
      </c>
      <c r="D33" s="46" t="s">
        <v>1272</v>
      </c>
      <c r="E33" s="46" t="s">
        <v>542</v>
      </c>
      <c r="F33" s="46" t="s">
        <v>1428</v>
      </c>
      <c r="G33" s="46" t="s">
        <v>1429</v>
      </c>
      <c r="H33" s="46" t="s">
        <v>1430</v>
      </c>
      <c r="I33" s="46" t="s">
        <v>463</v>
      </c>
      <c r="J33" s="49" t="s">
        <v>1431</v>
      </c>
      <c r="K33" s="49" t="s">
        <v>1432</v>
      </c>
      <c r="L33" s="49" t="s">
        <v>1432</v>
      </c>
      <c r="M33" s="49" t="s">
        <v>1433</v>
      </c>
      <c r="N33" s="49" t="s">
        <v>1332</v>
      </c>
      <c r="O33" s="49" t="s">
        <v>1210</v>
      </c>
      <c r="P33" s="49" t="s">
        <v>543</v>
      </c>
      <c r="Q33" s="49" t="s">
        <v>1434</v>
      </c>
      <c r="R33" s="49" t="s">
        <v>543</v>
      </c>
      <c r="S33" s="49" t="s">
        <v>1435</v>
      </c>
      <c r="T33" s="49" t="s">
        <v>543</v>
      </c>
      <c r="U33" s="49" t="s">
        <v>1436</v>
      </c>
      <c r="V33" s="49" t="s">
        <v>543</v>
      </c>
      <c r="W33" s="49" t="s">
        <v>1437</v>
      </c>
      <c r="X33" s="49" t="s">
        <v>1438</v>
      </c>
      <c r="Y33" s="49" t="s">
        <v>1439</v>
      </c>
      <c r="Z33" s="49" t="s">
        <v>1440</v>
      </c>
      <c r="AA33" s="49" t="s">
        <v>1441</v>
      </c>
      <c r="AB33" s="49" t="s">
        <v>543</v>
      </c>
      <c r="AC33" s="49" t="s">
        <v>1442</v>
      </c>
      <c r="AD33" s="49" t="s">
        <v>1443</v>
      </c>
      <c r="AE33" s="49">
        <v>3</v>
      </c>
      <c r="AF33" s="49">
        <v>3</v>
      </c>
      <c r="AG33" s="49" t="s">
        <v>1468</v>
      </c>
      <c r="AH33" s="49" t="s">
        <v>1218</v>
      </c>
      <c r="AI33" s="49"/>
    </row>
    <row r="34" spans="1:35">
      <c r="A34" s="46"/>
      <c r="B34" s="46"/>
      <c r="C34" s="46"/>
      <c r="D34" s="46" t="s">
        <v>1446</v>
      </c>
      <c r="E34" s="46"/>
      <c r="F34" s="46" t="s">
        <v>1428</v>
      </c>
      <c r="G34" s="46" t="s">
        <v>1445</v>
      </c>
      <c r="H34" s="46"/>
      <c r="I34" s="46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</row>
    <row r="35" spans="1:35">
      <c r="A35" s="46"/>
      <c r="B35" s="46"/>
      <c r="C35" s="46"/>
      <c r="D35" s="46" t="s">
        <v>1427</v>
      </c>
      <c r="E35" s="46"/>
      <c r="F35" s="46" t="s">
        <v>1447</v>
      </c>
      <c r="G35" s="46" t="s">
        <v>1448</v>
      </c>
      <c r="H35" s="46"/>
      <c r="I35" s="46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</row>
    <row r="36" spans="1:35">
      <c r="A36" s="46">
        <v>12</v>
      </c>
      <c r="B36" s="46" t="s">
        <v>1425</v>
      </c>
      <c r="C36" s="46" t="s">
        <v>1469</v>
      </c>
      <c r="D36" s="46" t="s">
        <v>1272</v>
      </c>
      <c r="E36" s="46" t="s">
        <v>542</v>
      </c>
      <c r="F36" s="46" t="s">
        <v>1428</v>
      </c>
      <c r="G36" s="46" t="s">
        <v>1429</v>
      </c>
      <c r="H36" s="46" t="s">
        <v>1430</v>
      </c>
      <c r="I36" s="46" t="s">
        <v>463</v>
      </c>
      <c r="J36" s="49" t="s">
        <v>1431</v>
      </c>
      <c r="K36" s="49" t="s">
        <v>1432</v>
      </c>
      <c r="L36" s="49" t="s">
        <v>1432</v>
      </c>
      <c r="M36" s="49" t="s">
        <v>1433</v>
      </c>
      <c r="N36" s="49" t="s">
        <v>1332</v>
      </c>
      <c r="O36" s="49" t="s">
        <v>1210</v>
      </c>
      <c r="P36" s="49" t="s">
        <v>543</v>
      </c>
      <c r="Q36" s="49" t="s">
        <v>1434</v>
      </c>
      <c r="R36" s="49" t="s">
        <v>543</v>
      </c>
      <c r="S36" s="49" t="s">
        <v>1435</v>
      </c>
      <c r="T36" s="49" t="s">
        <v>543</v>
      </c>
      <c r="U36" s="49" t="s">
        <v>1436</v>
      </c>
      <c r="V36" s="49" t="s">
        <v>543</v>
      </c>
      <c r="W36" s="49" t="s">
        <v>1437</v>
      </c>
      <c r="X36" s="49" t="s">
        <v>1438</v>
      </c>
      <c r="Y36" s="49" t="s">
        <v>1439</v>
      </c>
      <c r="Z36" s="49" t="s">
        <v>1440</v>
      </c>
      <c r="AA36" s="49" t="s">
        <v>1441</v>
      </c>
      <c r="AB36" s="49" t="s">
        <v>543</v>
      </c>
      <c r="AC36" s="49" t="s">
        <v>1442</v>
      </c>
      <c r="AD36" s="49" t="s">
        <v>1443</v>
      </c>
      <c r="AE36" s="49">
        <v>3</v>
      </c>
      <c r="AF36" s="49">
        <v>3</v>
      </c>
      <c r="AG36" s="49" t="s">
        <v>1470</v>
      </c>
      <c r="AH36" s="49" t="s">
        <v>1218</v>
      </c>
      <c r="AI36" s="49"/>
    </row>
    <row r="37" spans="1:35">
      <c r="A37" s="46"/>
      <c r="B37" s="46"/>
      <c r="C37" s="46"/>
      <c r="D37" s="46" t="s">
        <v>1446</v>
      </c>
      <c r="E37" s="46"/>
      <c r="F37" s="46" t="s">
        <v>1428</v>
      </c>
      <c r="G37" s="46" t="s">
        <v>1445</v>
      </c>
      <c r="H37" s="46"/>
      <c r="I37" s="46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</row>
    <row r="38" spans="1:35">
      <c r="A38" s="46"/>
      <c r="B38" s="46"/>
      <c r="C38" s="46"/>
      <c r="D38" s="46" t="s">
        <v>1427</v>
      </c>
      <c r="E38" s="46"/>
      <c r="F38" s="46" t="s">
        <v>1447</v>
      </c>
      <c r="G38" s="46" t="s">
        <v>1448</v>
      </c>
      <c r="H38" s="46"/>
      <c r="I38" s="46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</row>
    <row r="39" spans="1:35">
      <c r="A39" s="46">
        <v>13</v>
      </c>
      <c r="B39" s="46" t="s">
        <v>1425</v>
      </c>
      <c r="C39" s="46" t="s">
        <v>1471</v>
      </c>
      <c r="D39" s="46" t="s">
        <v>1272</v>
      </c>
      <c r="E39" s="46" t="s">
        <v>542</v>
      </c>
      <c r="F39" s="46" t="s">
        <v>1428</v>
      </c>
      <c r="G39" s="46" t="s">
        <v>1429</v>
      </c>
      <c r="H39" s="46" t="s">
        <v>1430</v>
      </c>
      <c r="I39" s="46" t="s">
        <v>468</v>
      </c>
      <c r="J39" s="49" t="s">
        <v>1431</v>
      </c>
      <c r="K39" s="49" t="s">
        <v>1432</v>
      </c>
      <c r="L39" s="49" t="s">
        <v>1432</v>
      </c>
      <c r="M39" s="49" t="s">
        <v>1433</v>
      </c>
      <c r="N39" s="49" t="s">
        <v>1332</v>
      </c>
      <c r="O39" s="49" t="s">
        <v>1210</v>
      </c>
      <c r="P39" s="49" t="s">
        <v>543</v>
      </c>
      <c r="Q39" s="49" t="s">
        <v>1434</v>
      </c>
      <c r="R39" s="49" t="s">
        <v>543</v>
      </c>
      <c r="S39" s="49" t="s">
        <v>1435</v>
      </c>
      <c r="T39" s="49" t="s">
        <v>543</v>
      </c>
      <c r="U39" s="49" t="s">
        <v>1436</v>
      </c>
      <c r="V39" s="49" t="s">
        <v>543</v>
      </c>
      <c r="W39" s="49" t="s">
        <v>1437</v>
      </c>
      <c r="X39" s="49" t="s">
        <v>1438</v>
      </c>
      <c r="Y39" s="49" t="s">
        <v>1439</v>
      </c>
      <c r="Z39" s="49" t="s">
        <v>1440</v>
      </c>
      <c r="AA39" s="49" t="s">
        <v>1441</v>
      </c>
      <c r="AB39" s="49" t="s">
        <v>543</v>
      </c>
      <c r="AC39" s="49" t="s">
        <v>1442</v>
      </c>
      <c r="AD39" s="49" t="s">
        <v>1443</v>
      </c>
      <c r="AE39" s="49">
        <v>3</v>
      </c>
      <c r="AF39" s="49">
        <v>3</v>
      </c>
      <c r="AG39" s="49" t="s">
        <v>1472</v>
      </c>
      <c r="AH39" s="49" t="s">
        <v>1218</v>
      </c>
      <c r="AI39" s="49"/>
    </row>
    <row r="40" spans="1:35">
      <c r="A40" s="46"/>
      <c r="B40" s="46"/>
      <c r="C40" s="46"/>
      <c r="D40" s="46" t="s">
        <v>1446</v>
      </c>
      <c r="E40" s="46"/>
      <c r="F40" s="46" t="s">
        <v>1428</v>
      </c>
      <c r="G40" s="46" t="s">
        <v>1445</v>
      </c>
      <c r="H40" s="46"/>
      <c r="I40" s="46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</row>
    <row r="41" spans="1:35">
      <c r="A41" s="46"/>
      <c r="B41" s="46"/>
      <c r="C41" s="46"/>
      <c r="D41" s="46" t="s">
        <v>1427</v>
      </c>
      <c r="E41" s="46"/>
      <c r="F41" s="46" t="s">
        <v>1447</v>
      </c>
      <c r="G41" s="46" t="s">
        <v>1448</v>
      </c>
      <c r="H41" s="46"/>
      <c r="I41" s="46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</row>
    <row r="42" spans="1:35">
      <c r="A42" s="46">
        <v>14</v>
      </c>
      <c r="B42" s="46" t="s">
        <v>1425</v>
      </c>
      <c r="C42" s="46" t="s">
        <v>1473</v>
      </c>
      <c r="D42" s="46" t="s">
        <v>1272</v>
      </c>
      <c r="E42" s="46" t="s">
        <v>542</v>
      </c>
      <c r="F42" s="46" t="s">
        <v>1474</v>
      </c>
      <c r="G42" s="46" t="s">
        <v>1429</v>
      </c>
      <c r="H42" s="46" t="s">
        <v>1430</v>
      </c>
      <c r="I42" s="46" t="s">
        <v>468</v>
      </c>
      <c r="J42" s="49" t="s">
        <v>1431</v>
      </c>
      <c r="K42" s="49" t="s">
        <v>1432</v>
      </c>
      <c r="L42" s="49" t="s">
        <v>1432</v>
      </c>
      <c r="M42" s="49" t="s">
        <v>1433</v>
      </c>
      <c r="N42" s="49" t="s">
        <v>1332</v>
      </c>
      <c r="O42" s="49" t="s">
        <v>1210</v>
      </c>
      <c r="P42" s="49" t="s">
        <v>543</v>
      </c>
      <c r="Q42" s="49" t="s">
        <v>1434</v>
      </c>
      <c r="R42" s="49" t="s">
        <v>543</v>
      </c>
      <c r="S42" s="49" t="s">
        <v>1435</v>
      </c>
      <c r="T42" s="49" t="s">
        <v>543</v>
      </c>
      <c r="U42" s="49" t="s">
        <v>1436</v>
      </c>
      <c r="V42" s="49" t="s">
        <v>543</v>
      </c>
      <c r="W42" s="49" t="s">
        <v>1437</v>
      </c>
      <c r="X42" s="49" t="s">
        <v>1438</v>
      </c>
      <c r="Y42" s="49" t="s">
        <v>1439</v>
      </c>
      <c r="Z42" s="49" t="s">
        <v>1440</v>
      </c>
      <c r="AA42" s="49" t="s">
        <v>1441</v>
      </c>
      <c r="AB42" s="49" t="s">
        <v>543</v>
      </c>
      <c r="AC42" s="49" t="s">
        <v>1442</v>
      </c>
      <c r="AD42" s="49" t="s">
        <v>1443</v>
      </c>
      <c r="AE42" s="49">
        <v>3</v>
      </c>
      <c r="AF42" s="49">
        <v>3</v>
      </c>
      <c r="AG42" s="49" t="s">
        <v>1475</v>
      </c>
      <c r="AH42" s="49" t="s">
        <v>1218</v>
      </c>
      <c r="AI42" s="49"/>
    </row>
    <row r="43" spans="1:35">
      <c r="A43" s="46"/>
      <c r="B43" s="46"/>
      <c r="C43" s="46"/>
      <c r="D43" s="46" t="s">
        <v>1446</v>
      </c>
      <c r="E43" s="46"/>
      <c r="F43" s="46" t="s">
        <v>1428</v>
      </c>
      <c r="G43" s="46" t="s">
        <v>1445</v>
      </c>
      <c r="H43" s="46"/>
      <c r="I43" s="46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</row>
    <row r="44" spans="1:35">
      <c r="A44" s="46"/>
      <c r="B44" s="46"/>
      <c r="C44" s="46"/>
      <c r="D44" s="46" t="s">
        <v>1427</v>
      </c>
      <c r="E44" s="46"/>
      <c r="F44" s="46" t="s">
        <v>1447</v>
      </c>
      <c r="G44" s="46" t="s">
        <v>1448</v>
      </c>
      <c r="H44" s="46"/>
      <c r="I44" s="46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</row>
    <row r="45" spans="1:35">
      <c r="A45" s="46">
        <v>15</v>
      </c>
      <c r="B45" s="46" t="s">
        <v>1425</v>
      </c>
      <c r="C45" s="46" t="s">
        <v>1476</v>
      </c>
      <c r="D45" s="46" t="s">
        <v>1272</v>
      </c>
      <c r="E45" s="46" t="s">
        <v>542</v>
      </c>
      <c r="F45" s="46" t="s">
        <v>1474</v>
      </c>
      <c r="G45" s="46" t="s">
        <v>1429</v>
      </c>
      <c r="H45" s="46" t="s">
        <v>1430</v>
      </c>
      <c r="I45" s="46" t="s">
        <v>468</v>
      </c>
      <c r="J45" s="49" t="s">
        <v>1431</v>
      </c>
      <c r="K45" s="49" t="s">
        <v>1432</v>
      </c>
      <c r="L45" s="49" t="s">
        <v>1432</v>
      </c>
      <c r="M45" s="49" t="s">
        <v>1433</v>
      </c>
      <c r="N45" s="49" t="s">
        <v>1332</v>
      </c>
      <c r="O45" s="49" t="s">
        <v>1210</v>
      </c>
      <c r="P45" s="49" t="s">
        <v>543</v>
      </c>
      <c r="Q45" s="49" t="s">
        <v>1434</v>
      </c>
      <c r="R45" s="49" t="s">
        <v>543</v>
      </c>
      <c r="S45" s="49" t="s">
        <v>1435</v>
      </c>
      <c r="T45" s="49" t="s">
        <v>543</v>
      </c>
      <c r="U45" s="49" t="s">
        <v>1436</v>
      </c>
      <c r="V45" s="49" t="s">
        <v>543</v>
      </c>
      <c r="W45" s="49" t="s">
        <v>1437</v>
      </c>
      <c r="X45" s="49" t="s">
        <v>1438</v>
      </c>
      <c r="Y45" s="49" t="s">
        <v>1439</v>
      </c>
      <c r="Z45" s="49" t="s">
        <v>1440</v>
      </c>
      <c r="AA45" s="49" t="s">
        <v>1441</v>
      </c>
      <c r="AB45" s="49" t="s">
        <v>543</v>
      </c>
      <c r="AC45" s="49" t="s">
        <v>1442</v>
      </c>
      <c r="AD45" s="49" t="s">
        <v>1443</v>
      </c>
      <c r="AE45" s="49">
        <v>3</v>
      </c>
      <c r="AF45" s="49">
        <v>3</v>
      </c>
      <c r="AG45" s="49" t="s">
        <v>1477</v>
      </c>
      <c r="AH45" s="49" t="s">
        <v>1218</v>
      </c>
      <c r="AI45" s="49"/>
    </row>
    <row r="46" spans="1:35">
      <c r="A46" s="46"/>
      <c r="B46" s="46"/>
      <c r="C46" s="46"/>
      <c r="D46" s="46" t="s">
        <v>1446</v>
      </c>
      <c r="E46" s="46"/>
      <c r="F46" s="46" t="s">
        <v>1428</v>
      </c>
      <c r="G46" s="46" t="s">
        <v>1445</v>
      </c>
      <c r="H46" s="46"/>
      <c r="I46" s="46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</row>
    <row r="47" spans="1:35">
      <c r="A47" s="46"/>
      <c r="B47" s="46"/>
      <c r="C47" s="46"/>
      <c r="D47" s="46" t="s">
        <v>1427</v>
      </c>
      <c r="E47" s="46"/>
      <c r="F47" s="46" t="s">
        <v>1447</v>
      </c>
      <c r="G47" s="46" t="s">
        <v>1448</v>
      </c>
      <c r="H47" s="46"/>
      <c r="I47" s="46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</row>
    <row r="48" spans="1:35">
      <c r="A48" s="46">
        <v>16</v>
      </c>
      <c r="B48" s="46" t="s">
        <v>1425</v>
      </c>
      <c r="C48" s="46" t="s">
        <v>1478</v>
      </c>
      <c r="D48" s="46" t="s">
        <v>1272</v>
      </c>
      <c r="E48" s="46" t="s">
        <v>542</v>
      </c>
      <c r="F48" s="46" t="s">
        <v>1474</v>
      </c>
      <c r="G48" s="46" t="s">
        <v>1429</v>
      </c>
      <c r="H48" s="46" t="s">
        <v>1430</v>
      </c>
      <c r="I48" s="46" t="s">
        <v>468</v>
      </c>
      <c r="J48" s="49" t="s">
        <v>1431</v>
      </c>
      <c r="K48" s="49" t="s">
        <v>1432</v>
      </c>
      <c r="L48" s="49" t="s">
        <v>1432</v>
      </c>
      <c r="M48" s="49" t="s">
        <v>1433</v>
      </c>
      <c r="N48" s="49" t="s">
        <v>1332</v>
      </c>
      <c r="O48" s="49" t="s">
        <v>1210</v>
      </c>
      <c r="P48" s="49" t="s">
        <v>543</v>
      </c>
      <c r="Q48" s="49" t="s">
        <v>1434</v>
      </c>
      <c r="R48" s="49" t="s">
        <v>543</v>
      </c>
      <c r="S48" s="49" t="s">
        <v>1435</v>
      </c>
      <c r="T48" s="49" t="s">
        <v>543</v>
      </c>
      <c r="U48" s="49" t="s">
        <v>1436</v>
      </c>
      <c r="V48" s="49" t="s">
        <v>543</v>
      </c>
      <c r="W48" s="49" t="s">
        <v>1437</v>
      </c>
      <c r="X48" s="49" t="s">
        <v>1438</v>
      </c>
      <c r="Y48" s="49" t="s">
        <v>1439</v>
      </c>
      <c r="Z48" s="49" t="s">
        <v>1440</v>
      </c>
      <c r="AA48" s="49" t="s">
        <v>1441</v>
      </c>
      <c r="AB48" s="49" t="s">
        <v>543</v>
      </c>
      <c r="AC48" s="49" t="s">
        <v>1442</v>
      </c>
      <c r="AD48" s="49" t="s">
        <v>1443</v>
      </c>
      <c r="AE48" s="49">
        <v>3</v>
      </c>
      <c r="AF48" s="49">
        <v>3</v>
      </c>
      <c r="AG48" s="49" t="s">
        <v>1479</v>
      </c>
      <c r="AH48" s="49" t="s">
        <v>1218</v>
      </c>
      <c r="AI48" s="49"/>
    </row>
    <row r="49" spans="1:35">
      <c r="A49" s="46"/>
      <c r="B49" s="46"/>
      <c r="C49" s="46"/>
      <c r="D49" s="46" t="s">
        <v>1446</v>
      </c>
      <c r="E49" s="46"/>
      <c r="F49" s="46" t="s">
        <v>1428</v>
      </c>
      <c r="G49" s="46" t="s">
        <v>1445</v>
      </c>
      <c r="H49" s="46"/>
      <c r="I49" s="46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</row>
    <row r="50" spans="1:35">
      <c r="A50" s="46"/>
      <c r="B50" s="46"/>
      <c r="C50" s="46"/>
      <c r="D50" s="46" t="s">
        <v>1427</v>
      </c>
      <c r="E50" s="46"/>
      <c r="F50" s="46" t="s">
        <v>1447</v>
      </c>
      <c r="G50" s="46" t="s">
        <v>1448</v>
      </c>
      <c r="H50" s="46"/>
      <c r="I50" s="46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</row>
    <row r="51" spans="1:35">
      <c r="A51" s="46">
        <v>17</v>
      </c>
      <c r="B51" s="46" t="s">
        <v>1425</v>
      </c>
      <c r="C51" s="46" t="s">
        <v>1480</v>
      </c>
      <c r="D51" s="46" t="s">
        <v>1272</v>
      </c>
      <c r="E51" s="46" t="s">
        <v>542</v>
      </c>
      <c r="F51" s="46" t="s">
        <v>1474</v>
      </c>
      <c r="G51" s="46" t="s">
        <v>1429</v>
      </c>
      <c r="H51" s="46" t="s">
        <v>1430</v>
      </c>
      <c r="I51" s="46" t="s">
        <v>468</v>
      </c>
      <c r="J51" s="49" t="s">
        <v>1431</v>
      </c>
      <c r="K51" s="49" t="s">
        <v>1432</v>
      </c>
      <c r="L51" s="49" t="s">
        <v>1432</v>
      </c>
      <c r="M51" s="49" t="s">
        <v>1433</v>
      </c>
      <c r="N51" s="49" t="s">
        <v>1332</v>
      </c>
      <c r="O51" s="49" t="s">
        <v>1210</v>
      </c>
      <c r="P51" s="49" t="s">
        <v>543</v>
      </c>
      <c r="Q51" s="49" t="s">
        <v>1434</v>
      </c>
      <c r="R51" s="49" t="s">
        <v>543</v>
      </c>
      <c r="S51" s="49" t="s">
        <v>1435</v>
      </c>
      <c r="T51" s="49" t="s">
        <v>543</v>
      </c>
      <c r="U51" s="49" t="s">
        <v>1436</v>
      </c>
      <c r="V51" s="49" t="s">
        <v>543</v>
      </c>
      <c r="W51" s="49" t="s">
        <v>1437</v>
      </c>
      <c r="X51" s="49" t="s">
        <v>1438</v>
      </c>
      <c r="Y51" s="49" t="s">
        <v>1439</v>
      </c>
      <c r="Z51" s="49" t="s">
        <v>1440</v>
      </c>
      <c r="AA51" s="49" t="s">
        <v>1441</v>
      </c>
      <c r="AB51" s="49" t="s">
        <v>543</v>
      </c>
      <c r="AC51" s="49" t="s">
        <v>1442</v>
      </c>
      <c r="AD51" s="49" t="s">
        <v>1443</v>
      </c>
      <c r="AE51" s="49">
        <v>3</v>
      </c>
      <c r="AF51" s="49">
        <v>3</v>
      </c>
      <c r="AG51" s="49" t="s">
        <v>1481</v>
      </c>
      <c r="AH51" s="49" t="s">
        <v>1218</v>
      </c>
      <c r="AI51" s="49"/>
    </row>
    <row r="52" spans="1:35">
      <c r="A52" s="46"/>
      <c r="B52" s="46"/>
      <c r="C52" s="46"/>
      <c r="D52" s="46" t="s">
        <v>1446</v>
      </c>
      <c r="E52" s="46"/>
      <c r="F52" s="46" t="s">
        <v>1428</v>
      </c>
      <c r="G52" s="46" t="s">
        <v>1445</v>
      </c>
      <c r="H52" s="46"/>
      <c r="I52" s="46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</row>
    <row r="53" spans="1:35">
      <c r="A53" s="46"/>
      <c r="B53" s="46"/>
      <c r="C53" s="46"/>
      <c r="D53" s="46" t="s">
        <v>1427</v>
      </c>
      <c r="E53" s="46"/>
      <c r="F53" s="46" t="s">
        <v>1447</v>
      </c>
      <c r="G53" s="46" t="s">
        <v>1448</v>
      </c>
      <c r="H53" s="46"/>
      <c r="I53" s="46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</row>
    <row r="54" spans="1:35">
      <c r="A54" s="46">
        <v>18</v>
      </c>
      <c r="B54" s="46" t="s">
        <v>1425</v>
      </c>
      <c r="C54" s="46" t="s">
        <v>1482</v>
      </c>
      <c r="D54" s="46" t="s">
        <v>1272</v>
      </c>
      <c r="E54" s="46" t="s">
        <v>542</v>
      </c>
      <c r="F54" s="46" t="s">
        <v>1474</v>
      </c>
      <c r="G54" s="46" t="s">
        <v>1429</v>
      </c>
      <c r="H54" s="46" t="s">
        <v>1430</v>
      </c>
      <c r="I54" s="46" t="s">
        <v>468</v>
      </c>
      <c r="J54" s="49" t="s">
        <v>1431</v>
      </c>
      <c r="K54" s="49" t="s">
        <v>1432</v>
      </c>
      <c r="L54" s="49" t="s">
        <v>1432</v>
      </c>
      <c r="M54" s="49" t="s">
        <v>1433</v>
      </c>
      <c r="N54" s="49" t="s">
        <v>1332</v>
      </c>
      <c r="O54" s="49" t="s">
        <v>1210</v>
      </c>
      <c r="P54" s="49" t="s">
        <v>543</v>
      </c>
      <c r="Q54" s="49" t="s">
        <v>1434</v>
      </c>
      <c r="R54" s="49" t="s">
        <v>543</v>
      </c>
      <c r="S54" s="49" t="s">
        <v>1435</v>
      </c>
      <c r="T54" s="49" t="s">
        <v>543</v>
      </c>
      <c r="U54" s="49" t="s">
        <v>1436</v>
      </c>
      <c r="V54" s="49" t="s">
        <v>543</v>
      </c>
      <c r="W54" s="49" t="s">
        <v>1437</v>
      </c>
      <c r="X54" s="49" t="s">
        <v>1438</v>
      </c>
      <c r="Y54" s="49" t="s">
        <v>1439</v>
      </c>
      <c r="Z54" s="49" t="s">
        <v>1440</v>
      </c>
      <c r="AA54" s="49" t="s">
        <v>1441</v>
      </c>
      <c r="AB54" s="49" t="s">
        <v>543</v>
      </c>
      <c r="AC54" s="49" t="s">
        <v>1442</v>
      </c>
      <c r="AD54" s="49" t="s">
        <v>1443</v>
      </c>
      <c r="AE54" s="49">
        <v>3</v>
      </c>
      <c r="AF54" s="49">
        <v>3</v>
      </c>
      <c r="AG54" s="49" t="s">
        <v>1483</v>
      </c>
      <c r="AH54" s="49" t="s">
        <v>1218</v>
      </c>
      <c r="AI54" s="49"/>
    </row>
    <row r="55" spans="1:35">
      <c r="A55" s="46"/>
      <c r="B55" s="46"/>
      <c r="C55" s="46"/>
      <c r="D55" s="46" t="s">
        <v>1427</v>
      </c>
      <c r="E55" s="46"/>
      <c r="F55" s="46" t="s">
        <v>1428</v>
      </c>
      <c r="G55" s="46" t="s">
        <v>1445</v>
      </c>
      <c r="H55" s="46"/>
      <c r="I55" s="46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</row>
    <row r="56" spans="1:35">
      <c r="A56" s="46"/>
      <c r="B56" s="46"/>
      <c r="C56" s="46"/>
      <c r="D56" s="46" t="s">
        <v>1272</v>
      </c>
      <c r="E56" s="46"/>
      <c r="F56" s="46" t="s">
        <v>1447</v>
      </c>
      <c r="G56" s="46" t="s">
        <v>1448</v>
      </c>
      <c r="H56" s="46"/>
      <c r="I56" s="46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</row>
    <row r="57" spans="1:35">
      <c r="A57" s="46">
        <v>19</v>
      </c>
      <c r="B57" s="46" t="s">
        <v>1425</v>
      </c>
      <c r="C57" s="46" t="s">
        <v>1484</v>
      </c>
      <c r="D57" s="46" t="s">
        <v>1446</v>
      </c>
      <c r="E57" s="46" t="s">
        <v>542</v>
      </c>
      <c r="F57" s="46" t="s">
        <v>1474</v>
      </c>
      <c r="G57" s="46" t="s">
        <v>1429</v>
      </c>
      <c r="H57" s="46" t="s">
        <v>1430</v>
      </c>
      <c r="I57" s="46" t="s">
        <v>468</v>
      </c>
      <c r="J57" s="49" t="s">
        <v>1431</v>
      </c>
      <c r="K57" s="49" t="s">
        <v>1432</v>
      </c>
      <c r="L57" s="49" t="s">
        <v>1432</v>
      </c>
      <c r="M57" s="49" t="s">
        <v>1433</v>
      </c>
      <c r="N57" s="49" t="s">
        <v>1332</v>
      </c>
      <c r="O57" s="49" t="s">
        <v>1210</v>
      </c>
      <c r="P57" s="49" t="s">
        <v>543</v>
      </c>
      <c r="Q57" s="49" t="s">
        <v>1434</v>
      </c>
      <c r="R57" s="49" t="s">
        <v>543</v>
      </c>
      <c r="S57" s="49" t="s">
        <v>1435</v>
      </c>
      <c r="T57" s="49" t="s">
        <v>543</v>
      </c>
      <c r="U57" s="49" t="s">
        <v>1436</v>
      </c>
      <c r="V57" s="49" t="s">
        <v>543</v>
      </c>
      <c r="W57" s="49" t="s">
        <v>1437</v>
      </c>
      <c r="X57" s="49" t="s">
        <v>1438</v>
      </c>
      <c r="Y57" s="49" t="s">
        <v>1439</v>
      </c>
      <c r="Z57" s="49" t="s">
        <v>1440</v>
      </c>
      <c r="AA57" s="49" t="s">
        <v>1441</v>
      </c>
      <c r="AB57" s="49" t="s">
        <v>543</v>
      </c>
      <c r="AC57" s="49" t="s">
        <v>1442</v>
      </c>
      <c r="AD57" s="49" t="s">
        <v>1443</v>
      </c>
      <c r="AE57" s="49">
        <v>3</v>
      </c>
      <c r="AF57" s="49">
        <v>3</v>
      </c>
      <c r="AG57" s="49" t="s">
        <v>1485</v>
      </c>
      <c r="AH57" s="49" t="s">
        <v>1218</v>
      </c>
      <c r="AI57" s="49"/>
    </row>
    <row r="58" spans="1:35">
      <c r="A58" s="46"/>
      <c r="B58" s="46"/>
      <c r="C58" s="46"/>
      <c r="D58" s="46" t="s">
        <v>1427</v>
      </c>
      <c r="E58" s="46"/>
      <c r="F58" s="46" t="s">
        <v>1428</v>
      </c>
      <c r="G58" s="46" t="s">
        <v>1445</v>
      </c>
      <c r="H58" s="46"/>
      <c r="I58" s="46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</row>
    <row r="59" spans="1:35">
      <c r="A59" s="46"/>
      <c r="B59" s="46"/>
      <c r="C59" s="46"/>
      <c r="D59" s="46" t="s">
        <v>1272</v>
      </c>
      <c r="E59" s="46"/>
      <c r="F59" s="46" t="s">
        <v>1447</v>
      </c>
      <c r="G59" s="46" t="s">
        <v>1448</v>
      </c>
      <c r="H59" s="46"/>
      <c r="I59" s="46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</row>
    <row r="60" spans="1:35">
      <c r="A60" s="46">
        <v>20</v>
      </c>
      <c r="B60" s="46" t="s">
        <v>1425</v>
      </c>
      <c r="C60" s="46" t="s">
        <v>1486</v>
      </c>
      <c r="D60" s="46" t="s">
        <v>1446</v>
      </c>
      <c r="E60" s="46" t="s">
        <v>542</v>
      </c>
      <c r="F60" s="46" t="s">
        <v>1474</v>
      </c>
      <c r="G60" s="46" t="s">
        <v>1429</v>
      </c>
      <c r="H60" s="46" t="s">
        <v>1430</v>
      </c>
      <c r="I60" s="46" t="s">
        <v>468</v>
      </c>
      <c r="J60" s="49" t="s">
        <v>1431</v>
      </c>
      <c r="K60" s="49" t="s">
        <v>1432</v>
      </c>
      <c r="L60" s="49" t="s">
        <v>1432</v>
      </c>
      <c r="M60" s="49" t="s">
        <v>1433</v>
      </c>
      <c r="N60" s="49" t="s">
        <v>1332</v>
      </c>
      <c r="O60" s="49" t="s">
        <v>1210</v>
      </c>
      <c r="P60" s="49" t="s">
        <v>543</v>
      </c>
      <c r="Q60" s="49" t="s">
        <v>1434</v>
      </c>
      <c r="R60" s="49" t="s">
        <v>543</v>
      </c>
      <c r="S60" s="49" t="s">
        <v>1435</v>
      </c>
      <c r="T60" s="49" t="s">
        <v>543</v>
      </c>
      <c r="U60" s="49" t="s">
        <v>1436</v>
      </c>
      <c r="V60" s="49" t="s">
        <v>543</v>
      </c>
      <c r="W60" s="49" t="s">
        <v>1437</v>
      </c>
      <c r="X60" s="49" t="s">
        <v>1438</v>
      </c>
      <c r="Y60" s="49" t="s">
        <v>1439</v>
      </c>
      <c r="Z60" s="49" t="s">
        <v>1440</v>
      </c>
      <c r="AA60" s="49" t="s">
        <v>1441</v>
      </c>
      <c r="AB60" s="49" t="s">
        <v>543</v>
      </c>
      <c r="AC60" s="49" t="s">
        <v>1442</v>
      </c>
      <c r="AD60" s="49" t="s">
        <v>1443</v>
      </c>
      <c r="AE60" s="49">
        <v>3</v>
      </c>
      <c r="AF60" s="49">
        <v>3</v>
      </c>
      <c r="AG60" s="49" t="s">
        <v>1487</v>
      </c>
      <c r="AH60" s="49" t="s">
        <v>1218</v>
      </c>
      <c r="AI60" s="49"/>
    </row>
    <row r="61" spans="1:35">
      <c r="A61" s="46"/>
      <c r="B61" s="46"/>
      <c r="C61" s="46"/>
      <c r="D61" s="46" t="s">
        <v>1427</v>
      </c>
      <c r="E61" s="46"/>
      <c r="F61" s="46" t="s">
        <v>1428</v>
      </c>
      <c r="G61" s="46" t="s">
        <v>1445</v>
      </c>
      <c r="H61" s="46"/>
      <c r="I61" s="46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</row>
    <row r="62" spans="1:35">
      <c r="A62" s="46"/>
      <c r="B62" s="46"/>
      <c r="C62" s="46"/>
      <c r="D62" s="46" t="s">
        <v>1272</v>
      </c>
      <c r="E62" s="46"/>
      <c r="F62" s="46" t="s">
        <v>1447</v>
      </c>
      <c r="G62" s="46" t="s">
        <v>1448</v>
      </c>
      <c r="H62" s="46"/>
      <c r="I62" s="46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</row>
    <row r="63" spans="1:35">
      <c r="A63" s="46">
        <v>21</v>
      </c>
      <c r="B63" s="46" t="s">
        <v>1425</v>
      </c>
      <c r="C63" s="46" t="s">
        <v>1488</v>
      </c>
      <c r="D63" s="46" t="s">
        <v>1446</v>
      </c>
      <c r="E63" s="46" t="s">
        <v>542</v>
      </c>
      <c r="F63" s="46" t="s">
        <v>1438</v>
      </c>
      <c r="G63" s="46" t="s">
        <v>1429</v>
      </c>
      <c r="H63" s="46" t="s">
        <v>1430</v>
      </c>
      <c r="I63" s="46" t="s">
        <v>468</v>
      </c>
      <c r="J63" s="49" t="s">
        <v>1431</v>
      </c>
      <c r="K63" s="49" t="s">
        <v>1432</v>
      </c>
      <c r="L63" s="49" t="s">
        <v>1432</v>
      </c>
      <c r="M63" s="49" t="s">
        <v>1433</v>
      </c>
      <c r="N63" s="49" t="s">
        <v>1332</v>
      </c>
      <c r="O63" s="49" t="s">
        <v>1210</v>
      </c>
      <c r="P63" s="49" t="s">
        <v>543</v>
      </c>
      <c r="Q63" s="49" t="s">
        <v>1434</v>
      </c>
      <c r="R63" s="49" t="s">
        <v>543</v>
      </c>
      <c r="S63" s="49" t="s">
        <v>1435</v>
      </c>
      <c r="T63" s="49" t="s">
        <v>543</v>
      </c>
      <c r="U63" s="49" t="s">
        <v>1436</v>
      </c>
      <c r="V63" s="49" t="s">
        <v>543</v>
      </c>
      <c r="W63" s="49" t="s">
        <v>1437</v>
      </c>
      <c r="X63" s="49" t="s">
        <v>1438</v>
      </c>
      <c r="Y63" s="49" t="s">
        <v>1439</v>
      </c>
      <c r="Z63" s="49" t="s">
        <v>1440</v>
      </c>
      <c r="AA63" s="49" t="s">
        <v>1441</v>
      </c>
      <c r="AB63" s="49" t="s">
        <v>543</v>
      </c>
      <c r="AC63" s="49" t="s">
        <v>1442</v>
      </c>
      <c r="AD63" s="49" t="s">
        <v>1443</v>
      </c>
      <c r="AE63" s="49">
        <v>3</v>
      </c>
      <c r="AF63" s="49">
        <v>3</v>
      </c>
      <c r="AG63" s="49" t="s">
        <v>1489</v>
      </c>
      <c r="AH63" s="49" t="s">
        <v>1218</v>
      </c>
      <c r="AI63" s="49"/>
    </row>
    <row r="64" spans="1:35">
      <c r="A64" s="46"/>
      <c r="B64" s="46"/>
      <c r="C64" s="46"/>
      <c r="D64" s="46" t="s">
        <v>1427</v>
      </c>
      <c r="E64" s="46"/>
      <c r="F64" s="46" t="s">
        <v>1428</v>
      </c>
      <c r="G64" s="46" t="s">
        <v>1445</v>
      </c>
      <c r="H64" s="46"/>
      <c r="I64" s="46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</row>
    <row r="65" spans="1:35">
      <c r="A65" s="46"/>
      <c r="B65" s="46"/>
      <c r="C65" s="46"/>
      <c r="D65" s="46" t="s">
        <v>1272</v>
      </c>
      <c r="E65" s="46"/>
      <c r="F65" s="46" t="s">
        <v>1447</v>
      </c>
      <c r="G65" s="46" t="s">
        <v>1448</v>
      </c>
      <c r="H65" s="46"/>
      <c r="I65" s="46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</row>
    <row r="66" spans="1:35">
      <c r="A66" s="46">
        <v>22</v>
      </c>
      <c r="B66" s="46" t="s">
        <v>1425</v>
      </c>
      <c r="C66" s="46" t="s">
        <v>1490</v>
      </c>
      <c r="D66" s="46" t="s">
        <v>1446</v>
      </c>
      <c r="E66" s="46" t="s">
        <v>542</v>
      </c>
      <c r="F66" s="46" t="s">
        <v>1438</v>
      </c>
      <c r="G66" s="46" t="s">
        <v>1429</v>
      </c>
      <c r="H66" s="46" t="s">
        <v>1430</v>
      </c>
      <c r="I66" s="46" t="s">
        <v>468</v>
      </c>
      <c r="J66" s="49" t="s">
        <v>1431</v>
      </c>
      <c r="K66" s="49" t="s">
        <v>1432</v>
      </c>
      <c r="L66" s="49" t="s">
        <v>1432</v>
      </c>
      <c r="M66" s="49" t="s">
        <v>1433</v>
      </c>
      <c r="N66" s="49" t="s">
        <v>1332</v>
      </c>
      <c r="O66" s="49" t="s">
        <v>1210</v>
      </c>
      <c r="P66" s="49" t="s">
        <v>543</v>
      </c>
      <c r="Q66" s="49" t="s">
        <v>1434</v>
      </c>
      <c r="R66" s="49" t="s">
        <v>543</v>
      </c>
      <c r="S66" s="49" t="s">
        <v>1435</v>
      </c>
      <c r="T66" s="49" t="s">
        <v>543</v>
      </c>
      <c r="U66" s="49" t="s">
        <v>1436</v>
      </c>
      <c r="V66" s="49" t="s">
        <v>543</v>
      </c>
      <c r="W66" s="49" t="s">
        <v>1437</v>
      </c>
      <c r="X66" s="49" t="s">
        <v>1438</v>
      </c>
      <c r="Y66" s="49" t="s">
        <v>1439</v>
      </c>
      <c r="Z66" s="49" t="s">
        <v>1440</v>
      </c>
      <c r="AA66" s="49" t="s">
        <v>1441</v>
      </c>
      <c r="AB66" s="49" t="s">
        <v>543</v>
      </c>
      <c r="AC66" s="49" t="s">
        <v>1442</v>
      </c>
      <c r="AD66" s="49" t="s">
        <v>1443</v>
      </c>
      <c r="AE66" s="49">
        <v>3</v>
      </c>
      <c r="AF66" s="49">
        <v>3</v>
      </c>
      <c r="AG66" s="49" t="s">
        <v>1491</v>
      </c>
      <c r="AH66" s="49" t="s">
        <v>1218</v>
      </c>
      <c r="AI66" s="49"/>
    </row>
    <row r="67" spans="1:35">
      <c r="A67" s="46"/>
      <c r="B67" s="46"/>
      <c r="C67" s="46"/>
      <c r="D67" s="46" t="s">
        <v>1427</v>
      </c>
      <c r="E67" s="46"/>
      <c r="F67" s="46" t="s">
        <v>1428</v>
      </c>
      <c r="G67" s="46" t="s">
        <v>1445</v>
      </c>
      <c r="H67" s="46"/>
      <c r="I67" s="46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</row>
    <row r="68" spans="1:35">
      <c r="A68" s="46"/>
      <c r="B68" s="46"/>
      <c r="C68" s="46"/>
      <c r="D68" s="46" t="s">
        <v>1272</v>
      </c>
      <c r="E68" s="46"/>
      <c r="F68" s="46" t="s">
        <v>1447</v>
      </c>
      <c r="G68" s="46" t="s">
        <v>1448</v>
      </c>
      <c r="H68" s="46"/>
      <c r="I68" s="46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</row>
    <row r="69" spans="1:35">
      <c r="A69" s="46">
        <v>23</v>
      </c>
      <c r="B69" s="46" t="s">
        <v>1425</v>
      </c>
      <c r="C69" s="46" t="s">
        <v>1492</v>
      </c>
      <c r="D69" s="46" t="s">
        <v>1446</v>
      </c>
      <c r="E69" s="46" t="s">
        <v>542</v>
      </c>
      <c r="F69" s="46" t="s">
        <v>1438</v>
      </c>
      <c r="G69" s="46" t="s">
        <v>1429</v>
      </c>
      <c r="H69" s="46" t="s">
        <v>1430</v>
      </c>
      <c r="I69" s="46" t="s">
        <v>468</v>
      </c>
      <c r="J69" s="49" t="s">
        <v>1431</v>
      </c>
      <c r="K69" s="49" t="s">
        <v>1432</v>
      </c>
      <c r="L69" s="49" t="s">
        <v>1432</v>
      </c>
      <c r="M69" s="49" t="s">
        <v>1433</v>
      </c>
      <c r="N69" s="49" t="s">
        <v>1332</v>
      </c>
      <c r="O69" s="49" t="s">
        <v>1210</v>
      </c>
      <c r="P69" s="49" t="s">
        <v>543</v>
      </c>
      <c r="Q69" s="49" t="s">
        <v>1434</v>
      </c>
      <c r="R69" s="49" t="s">
        <v>543</v>
      </c>
      <c r="S69" s="49" t="s">
        <v>1435</v>
      </c>
      <c r="T69" s="49" t="s">
        <v>543</v>
      </c>
      <c r="U69" s="49" t="s">
        <v>1436</v>
      </c>
      <c r="V69" s="49" t="s">
        <v>543</v>
      </c>
      <c r="W69" s="49" t="s">
        <v>1437</v>
      </c>
      <c r="X69" s="49" t="s">
        <v>1438</v>
      </c>
      <c r="Y69" s="49" t="s">
        <v>1439</v>
      </c>
      <c r="Z69" s="49" t="s">
        <v>1440</v>
      </c>
      <c r="AA69" s="49" t="s">
        <v>1441</v>
      </c>
      <c r="AB69" s="49" t="s">
        <v>543</v>
      </c>
      <c r="AC69" s="49" t="s">
        <v>1442</v>
      </c>
      <c r="AD69" s="49" t="s">
        <v>1443</v>
      </c>
      <c r="AE69" s="49">
        <v>3</v>
      </c>
      <c r="AF69" s="49">
        <v>3</v>
      </c>
      <c r="AG69" s="49" t="s">
        <v>1493</v>
      </c>
      <c r="AH69" s="49" t="s">
        <v>1218</v>
      </c>
      <c r="AI69" s="49"/>
    </row>
    <row r="70" spans="1:35">
      <c r="A70" s="46"/>
      <c r="B70" s="46"/>
      <c r="C70" s="46"/>
      <c r="D70" s="46" t="s">
        <v>1427</v>
      </c>
      <c r="E70" s="46"/>
      <c r="F70" s="46" t="s">
        <v>1428</v>
      </c>
      <c r="G70" s="46" t="s">
        <v>1445</v>
      </c>
      <c r="H70" s="46"/>
      <c r="I70" s="46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</row>
    <row r="71" spans="1:35">
      <c r="A71" s="46"/>
      <c r="B71" s="46"/>
      <c r="C71" s="46"/>
      <c r="D71" s="46" t="s">
        <v>1272</v>
      </c>
      <c r="E71" s="46"/>
      <c r="F71" s="46" t="s">
        <v>1447</v>
      </c>
      <c r="G71" s="46" t="s">
        <v>1448</v>
      </c>
      <c r="H71" s="46"/>
      <c r="I71" s="46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</row>
    <row r="72" spans="1:35">
      <c r="A72" s="46">
        <v>24</v>
      </c>
      <c r="B72" s="46" t="s">
        <v>1425</v>
      </c>
      <c r="C72" s="46" t="s">
        <v>1494</v>
      </c>
      <c r="D72" s="46" t="s">
        <v>1446</v>
      </c>
      <c r="E72" s="46" t="s">
        <v>542</v>
      </c>
      <c r="F72" s="46" t="s">
        <v>1438</v>
      </c>
      <c r="G72" s="46" t="s">
        <v>1429</v>
      </c>
      <c r="H72" s="46" t="s">
        <v>1430</v>
      </c>
      <c r="I72" s="46" t="s">
        <v>468</v>
      </c>
      <c r="J72" s="49" t="s">
        <v>1431</v>
      </c>
      <c r="K72" s="49" t="s">
        <v>1432</v>
      </c>
      <c r="L72" s="49" t="s">
        <v>1432</v>
      </c>
      <c r="M72" s="49" t="s">
        <v>1433</v>
      </c>
      <c r="N72" s="49" t="s">
        <v>1332</v>
      </c>
      <c r="O72" s="49" t="s">
        <v>1210</v>
      </c>
      <c r="P72" s="49" t="s">
        <v>543</v>
      </c>
      <c r="Q72" s="49" t="s">
        <v>1434</v>
      </c>
      <c r="R72" s="49" t="s">
        <v>543</v>
      </c>
      <c r="S72" s="49" t="s">
        <v>1435</v>
      </c>
      <c r="T72" s="49" t="s">
        <v>543</v>
      </c>
      <c r="U72" s="49" t="s">
        <v>1436</v>
      </c>
      <c r="V72" s="49" t="s">
        <v>543</v>
      </c>
      <c r="W72" s="49" t="s">
        <v>1437</v>
      </c>
      <c r="X72" s="49" t="s">
        <v>1438</v>
      </c>
      <c r="Y72" s="49" t="s">
        <v>1439</v>
      </c>
      <c r="Z72" s="49" t="s">
        <v>1440</v>
      </c>
      <c r="AA72" s="49" t="s">
        <v>1441</v>
      </c>
      <c r="AB72" s="49" t="s">
        <v>543</v>
      </c>
      <c r="AC72" s="49" t="s">
        <v>1442</v>
      </c>
      <c r="AD72" s="49" t="s">
        <v>1443</v>
      </c>
      <c r="AE72" s="49">
        <v>3</v>
      </c>
      <c r="AF72" s="49">
        <v>3</v>
      </c>
      <c r="AG72" s="49" t="s">
        <v>1495</v>
      </c>
      <c r="AH72" s="49" t="s">
        <v>1218</v>
      </c>
      <c r="AI72" s="49"/>
    </row>
    <row r="73" spans="1:35">
      <c r="A73" s="46"/>
      <c r="B73" s="46"/>
      <c r="C73" s="46"/>
      <c r="D73" s="46" t="s">
        <v>1427</v>
      </c>
      <c r="E73" s="46"/>
      <c r="F73" s="46" t="s">
        <v>1428</v>
      </c>
      <c r="G73" s="46" t="s">
        <v>1445</v>
      </c>
      <c r="H73" s="46"/>
      <c r="I73" s="46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</row>
    <row r="74" spans="1:35">
      <c r="A74" s="46"/>
      <c r="B74" s="46"/>
      <c r="C74" s="46"/>
      <c r="D74" s="46" t="s">
        <v>1272</v>
      </c>
      <c r="E74" s="46"/>
      <c r="F74" s="46" t="s">
        <v>1447</v>
      </c>
      <c r="G74" s="46" t="s">
        <v>1448</v>
      </c>
      <c r="H74" s="46"/>
      <c r="I74" s="46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</row>
    <row r="75" spans="1:35">
      <c r="A75" s="46">
        <v>25</v>
      </c>
      <c r="B75" s="46" t="s">
        <v>1425</v>
      </c>
      <c r="C75" s="46" t="s">
        <v>1496</v>
      </c>
      <c r="D75" s="46" t="s">
        <v>1446</v>
      </c>
      <c r="E75" s="46" t="s">
        <v>542</v>
      </c>
      <c r="F75" s="46" t="s">
        <v>1438</v>
      </c>
      <c r="G75" s="46" t="s">
        <v>1429</v>
      </c>
      <c r="H75" s="46" t="s">
        <v>1430</v>
      </c>
      <c r="I75" s="46" t="s">
        <v>123</v>
      </c>
      <c r="J75" s="49" t="s">
        <v>1431</v>
      </c>
      <c r="K75" s="49" t="s">
        <v>1432</v>
      </c>
      <c r="L75" s="49" t="s">
        <v>1432</v>
      </c>
      <c r="M75" s="49" t="s">
        <v>1433</v>
      </c>
      <c r="N75" s="49" t="s">
        <v>1332</v>
      </c>
      <c r="O75" s="49" t="s">
        <v>1210</v>
      </c>
      <c r="P75" s="49" t="s">
        <v>543</v>
      </c>
      <c r="Q75" s="49" t="s">
        <v>1434</v>
      </c>
      <c r="R75" s="49" t="s">
        <v>543</v>
      </c>
      <c r="S75" s="49" t="s">
        <v>1435</v>
      </c>
      <c r="T75" s="49" t="s">
        <v>543</v>
      </c>
      <c r="U75" s="49" t="s">
        <v>1436</v>
      </c>
      <c r="V75" s="49" t="s">
        <v>543</v>
      </c>
      <c r="W75" s="49" t="s">
        <v>1437</v>
      </c>
      <c r="X75" s="49" t="s">
        <v>1438</v>
      </c>
      <c r="Y75" s="49" t="s">
        <v>1439</v>
      </c>
      <c r="Z75" s="49" t="s">
        <v>1440</v>
      </c>
      <c r="AA75" s="49" t="s">
        <v>1441</v>
      </c>
      <c r="AB75" s="49" t="s">
        <v>543</v>
      </c>
      <c r="AC75" s="49" t="s">
        <v>1442</v>
      </c>
      <c r="AD75" s="49" t="s">
        <v>1443</v>
      </c>
      <c r="AE75" s="49">
        <v>3</v>
      </c>
      <c r="AF75" s="49">
        <v>3</v>
      </c>
      <c r="AG75" s="49" t="s">
        <v>1497</v>
      </c>
      <c r="AH75" s="49" t="s">
        <v>1218</v>
      </c>
      <c r="AI75" s="49"/>
    </row>
    <row r="76" spans="1:35">
      <c r="A76" s="46"/>
      <c r="B76" s="46"/>
      <c r="C76" s="46"/>
      <c r="D76" s="46" t="s">
        <v>1427</v>
      </c>
      <c r="E76" s="46"/>
      <c r="F76" s="46" t="s">
        <v>1428</v>
      </c>
      <c r="G76" s="46" t="s">
        <v>1445</v>
      </c>
      <c r="H76" s="46"/>
      <c r="I76" s="46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</row>
    <row r="77" spans="1:35">
      <c r="A77" s="46"/>
      <c r="B77" s="46"/>
      <c r="C77" s="46"/>
      <c r="D77" s="46" t="s">
        <v>1272</v>
      </c>
      <c r="E77" s="46"/>
      <c r="F77" s="46" t="s">
        <v>1447</v>
      </c>
      <c r="G77" s="46" t="s">
        <v>1448</v>
      </c>
      <c r="H77" s="46"/>
      <c r="I77" s="46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</row>
    <row r="78" spans="1:35">
      <c r="A78" s="46">
        <v>26</v>
      </c>
      <c r="B78" s="46" t="s">
        <v>1425</v>
      </c>
      <c r="C78" s="46" t="s">
        <v>1498</v>
      </c>
      <c r="D78" s="46" t="s">
        <v>1446</v>
      </c>
      <c r="E78" s="46" t="s">
        <v>542</v>
      </c>
      <c r="F78" s="46" t="s">
        <v>1438</v>
      </c>
      <c r="G78" s="46" t="s">
        <v>1429</v>
      </c>
      <c r="H78" s="46" t="s">
        <v>1430</v>
      </c>
      <c r="I78" s="46" t="s">
        <v>123</v>
      </c>
      <c r="J78" s="49" t="s">
        <v>1431</v>
      </c>
      <c r="K78" s="49" t="s">
        <v>1432</v>
      </c>
      <c r="L78" s="49" t="s">
        <v>1432</v>
      </c>
      <c r="M78" s="49" t="s">
        <v>1433</v>
      </c>
      <c r="N78" s="49" t="s">
        <v>1332</v>
      </c>
      <c r="O78" s="49" t="s">
        <v>1210</v>
      </c>
      <c r="P78" s="49" t="s">
        <v>543</v>
      </c>
      <c r="Q78" s="49" t="s">
        <v>1434</v>
      </c>
      <c r="R78" s="49" t="s">
        <v>543</v>
      </c>
      <c r="S78" s="49" t="s">
        <v>1435</v>
      </c>
      <c r="T78" s="49" t="s">
        <v>543</v>
      </c>
      <c r="U78" s="49" t="s">
        <v>1436</v>
      </c>
      <c r="V78" s="49" t="s">
        <v>543</v>
      </c>
      <c r="W78" s="49" t="s">
        <v>1437</v>
      </c>
      <c r="X78" s="49" t="s">
        <v>1438</v>
      </c>
      <c r="Y78" s="49" t="s">
        <v>1439</v>
      </c>
      <c r="Z78" s="49" t="s">
        <v>1440</v>
      </c>
      <c r="AA78" s="49" t="s">
        <v>1441</v>
      </c>
      <c r="AB78" s="49" t="s">
        <v>543</v>
      </c>
      <c r="AC78" s="49" t="s">
        <v>1442</v>
      </c>
      <c r="AD78" s="49" t="s">
        <v>1443</v>
      </c>
      <c r="AE78" s="49">
        <v>3</v>
      </c>
      <c r="AF78" s="49">
        <v>3</v>
      </c>
      <c r="AG78" s="49" t="s">
        <v>1499</v>
      </c>
      <c r="AH78" s="49" t="s">
        <v>1218</v>
      </c>
      <c r="AI78" s="49"/>
    </row>
    <row r="79" spans="1:35">
      <c r="A79" s="46"/>
      <c r="B79" s="46"/>
      <c r="C79" s="46"/>
      <c r="D79" s="46" t="s">
        <v>1427</v>
      </c>
      <c r="E79" s="46"/>
      <c r="F79" s="46" t="s">
        <v>1428</v>
      </c>
      <c r="G79" s="46" t="s">
        <v>1445</v>
      </c>
      <c r="H79" s="46"/>
      <c r="I79" s="46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</row>
    <row r="80" spans="1:35">
      <c r="A80" s="46"/>
      <c r="B80" s="46"/>
      <c r="C80" s="46"/>
      <c r="D80" s="46" t="s">
        <v>1272</v>
      </c>
      <c r="E80" s="46"/>
      <c r="F80" s="46" t="s">
        <v>1447</v>
      </c>
      <c r="G80" s="46" t="s">
        <v>1448</v>
      </c>
      <c r="H80" s="46"/>
      <c r="I80" s="46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</row>
    <row r="81" spans="1:35">
      <c r="A81" s="46">
        <v>27</v>
      </c>
      <c r="B81" s="46" t="s">
        <v>1425</v>
      </c>
      <c r="C81" s="46" t="s">
        <v>1500</v>
      </c>
      <c r="D81" s="46" t="s">
        <v>1427</v>
      </c>
      <c r="E81" s="46" t="s">
        <v>542</v>
      </c>
      <c r="F81" s="46" t="s">
        <v>1438</v>
      </c>
      <c r="G81" s="46" t="s">
        <v>1429</v>
      </c>
      <c r="H81" s="46" t="s">
        <v>1430</v>
      </c>
      <c r="I81" s="46" t="s">
        <v>123</v>
      </c>
      <c r="J81" s="49" t="s">
        <v>1431</v>
      </c>
      <c r="K81" s="49" t="s">
        <v>1432</v>
      </c>
      <c r="L81" s="49" t="s">
        <v>1432</v>
      </c>
      <c r="M81" s="49" t="s">
        <v>1433</v>
      </c>
      <c r="N81" s="49" t="s">
        <v>1332</v>
      </c>
      <c r="O81" s="49" t="s">
        <v>1210</v>
      </c>
      <c r="P81" s="49" t="s">
        <v>543</v>
      </c>
      <c r="Q81" s="49" t="s">
        <v>1434</v>
      </c>
      <c r="R81" s="49" t="s">
        <v>543</v>
      </c>
      <c r="S81" s="49" t="s">
        <v>1435</v>
      </c>
      <c r="T81" s="49" t="s">
        <v>543</v>
      </c>
      <c r="U81" s="49" t="s">
        <v>1436</v>
      </c>
      <c r="V81" s="49" t="s">
        <v>543</v>
      </c>
      <c r="W81" s="49" t="s">
        <v>1437</v>
      </c>
      <c r="X81" s="49" t="s">
        <v>1438</v>
      </c>
      <c r="Y81" s="49" t="s">
        <v>1439</v>
      </c>
      <c r="Z81" s="49" t="s">
        <v>1440</v>
      </c>
      <c r="AA81" s="49" t="s">
        <v>1441</v>
      </c>
      <c r="AB81" s="49" t="s">
        <v>543</v>
      </c>
      <c r="AC81" s="49" t="s">
        <v>1442</v>
      </c>
      <c r="AD81" s="49" t="s">
        <v>1443</v>
      </c>
      <c r="AE81" s="49">
        <v>3</v>
      </c>
      <c r="AF81" s="49">
        <v>3</v>
      </c>
      <c r="AG81" s="49" t="s">
        <v>1501</v>
      </c>
      <c r="AH81" s="49" t="s">
        <v>1218</v>
      </c>
      <c r="AI81" s="49"/>
    </row>
    <row r="82" spans="1:35">
      <c r="A82" s="46"/>
      <c r="B82" s="46"/>
      <c r="C82" s="46"/>
      <c r="D82" s="46" t="s">
        <v>1272</v>
      </c>
      <c r="E82" s="46"/>
      <c r="F82" s="46" t="s">
        <v>1428</v>
      </c>
      <c r="G82" s="46" t="s">
        <v>1445</v>
      </c>
      <c r="H82" s="46"/>
      <c r="I82" s="46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</row>
    <row r="83" spans="1:35">
      <c r="A83" s="46"/>
      <c r="B83" s="46"/>
      <c r="C83" s="46"/>
      <c r="D83" s="46" t="s">
        <v>1446</v>
      </c>
      <c r="E83" s="46"/>
      <c r="F83" s="46" t="s">
        <v>1447</v>
      </c>
      <c r="G83" s="46" t="s">
        <v>1448</v>
      </c>
      <c r="H83" s="46"/>
      <c r="I83" s="46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</row>
    <row r="84" spans="1:35">
      <c r="A84" s="46">
        <v>28</v>
      </c>
      <c r="B84" s="46" t="s">
        <v>1425</v>
      </c>
      <c r="C84" s="46" t="s">
        <v>1502</v>
      </c>
      <c r="D84" s="46" t="s">
        <v>1427</v>
      </c>
      <c r="E84" s="46" t="s">
        <v>542</v>
      </c>
      <c r="F84" s="46" t="s">
        <v>1438</v>
      </c>
      <c r="G84" s="46" t="s">
        <v>1429</v>
      </c>
      <c r="H84" s="46" t="s">
        <v>1430</v>
      </c>
      <c r="I84" s="46" t="s">
        <v>123</v>
      </c>
      <c r="J84" s="49" t="s">
        <v>1431</v>
      </c>
      <c r="K84" s="49" t="s">
        <v>1432</v>
      </c>
      <c r="L84" s="49" t="s">
        <v>1432</v>
      </c>
      <c r="M84" s="49" t="s">
        <v>1433</v>
      </c>
      <c r="N84" s="49" t="s">
        <v>1332</v>
      </c>
      <c r="O84" s="49" t="s">
        <v>1210</v>
      </c>
      <c r="P84" s="49" t="s">
        <v>543</v>
      </c>
      <c r="Q84" s="49" t="s">
        <v>1434</v>
      </c>
      <c r="R84" s="49" t="s">
        <v>543</v>
      </c>
      <c r="S84" s="49" t="s">
        <v>1435</v>
      </c>
      <c r="T84" s="49" t="s">
        <v>543</v>
      </c>
      <c r="U84" s="49" t="s">
        <v>1436</v>
      </c>
      <c r="V84" s="49" t="s">
        <v>543</v>
      </c>
      <c r="W84" s="49" t="s">
        <v>1437</v>
      </c>
      <c r="X84" s="49" t="s">
        <v>1438</v>
      </c>
      <c r="Y84" s="49" t="s">
        <v>1439</v>
      </c>
      <c r="Z84" s="49" t="s">
        <v>1440</v>
      </c>
      <c r="AA84" s="49" t="s">
        <v>1441</v>
      </c>
      <c r="AB84" s="49" t="s">
        <v>543</v>
      </c>
      <c r="AC84" s="49" t="s">
        <v>1442</v>
      </c>
      <c r="AD84" s="49" t="s">
        <v>1443</v>
      </c>
      <c r="AE84" s="49">
        <v>3</v>
      </c>
      <c r="AF84" s="49">
        <v>3</v>
      </c>
      <c r="AG84" s="49" t="s">
        <v>1503</v>
      </c>
      <c r="AH84" s="49" t="s">
        <v>1218</v>
      </c>
      <c r="AI84" s="49"/>
    </row>
    <row r="85" spans="1:35">
      <c r="A85" s="46"/>
      <c r="B85" s="46"/>
      <c r="C85" s="46"/>
      <c r="D85" s="46" t="s">
        <v>1272</v>
      </c>
      <c r="E85" s="46"/>
      <c r="F85" s="46" t="s">
        <v>1428</v>
      </c>
      <c r="G85" s="46" t="s">
        <v>1445</v>
      </c>
      <c r="H85" s="46"/>
      <c r="I85" s="46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</row>
    <row r="86" spans="1:35">
      <c r="A86" s="46"/>
      <c r="B86" s="46"/>
      <c r="C86" s="46"/>
      <c r="D86" s="46" t="s">
        <v>1446</v>
      </c>
      <c r="E86" s="46"/>
      <c r="F86" s="46" t="s">
        <v>1447</v>
      </c>
      <c r="G86" s="46" t="s">
        <v>1448</v>
      </c>
      <c r="H86" s="46"/>
      <c r="I86" s="46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</row>
    <row r="87" spans="1:35">
      <c r="A87" s="46">
        <v>29</v>
      </c>
      <c r="B87" s="46" t="s">
        <v>1425</v>
      </c>
      <c r="C87" s="46" t="s">
        <v>1504</v>
      </c>
      <c r="D87" s="46" t="s">
        <v>1427</v>
      </c>
      <c r="E87" s="46" t="s">
        <v>542</v>
      </c>
      <c r="F87" s="46" t="s">
        <v>1438</v>
      </c>
      <c r="G87" s="46" t="s">
        <v>1429</v>
      </c>
      <c r="H87" s="46" t="s">
        <v>1430</v>
      </c>
      <c r="I87" s="46" t="s">
        <v>123</v>
      </c>
      <c r="J87" s="49" t="s">
        <v>1431</v>
      </c>
      <c r="K87" s="49" t="s">
        <v>1432</v>
      </c>
      <c r="L87" s="49" t="s">
        <v>1432</v>
      </c>
      <c r="M87" s="49" t="s">
        <v>1433</v>
      </c>
      <c r="N87" s="49" t="s">
        <v>1332</v>
      </c>
      <c r="O87" s="49" t="s">
        <v>1210</v>
      </c>
      <c r="P87" s="49" t="s">
        <v>543</v>
      </c>
      <c r="Q87" s="49" t="s">
        <v>1434</v>
      </c>
      <c r="R87" s="49" t="s">
        <v>543</v>
      </c>
      <c r="S87" s="49" t="s">
        <v>1435</v>
      </c>
      <c r="T87" s="49" t="s">
        <v>543</v>
      </c>
      <c r="U87" s="49" t="s">
        <v>1436</v>
      </c>
      <c r="V87" s="49" t="s">
        <v>543</v>
      </c>
      <c r="W87" s="49" t="s">
        <v>1437</v>
      </c>
      <c r="X87" s="49" t="s">
        <v>1438</v>
      </c>
      <c r="Y87" s="49" t="s">
        <v>1439</v>
      </c>
      <c r="Z87" s="49" t="s">
        <v>1440</v>
      </c>
      <c r="AA87" s="49" t="s">
        <v>1441</v>
      </c>
      <c r="AB87" s="49" t="s">
        <v>543</v>
      </c>
      <c r="AC87" s="49" t="s">
        <v>1442</v>
      </c>
      <c r="AD87" s="49" t="s">
        <v>1443</v>
      </c>
      <c r="AE87" s="49">
        <v>3</v>
      </c>
      <c r="AF87" s="49">
        <v>3</v>
      </c>
      <c r="AG87" s="49" t="s">
        <v>1505</v>
      </c>
      <c r="AH87" s="49" t="s">
        <v>1218</v>
      </c>
      <c r="AI87" s="49"/>
    </row>
    <row r="88" spans="1:35">
      <c r="A88" s="46"/>
      <c r="B88" s="46"/>
      <c r="C88" s="46"/>
      <c r="D88" s="46" t="s">
        <v>1272</v>
      </c>
      <c r="E88" s="46"/>
      <c r="F88" s="46" t="s">
        <v>1428</v>
      </c>
      <c r="G88" s="46" t="s">
        <v>1445</v>
      </c>
      <c r="H88" s="46"/>
      <c r="I88" s="46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</row>
    <row r="89" spans="1:35">
      <c r="A89" s="46"/>
      <c r="B89" s="46"/>
      <c r="C89" s="46"/>
      <c r="D89" s="46" t="s">
        <v>1446</v>
      </c>
      <c r="E89" s="46"/>
      <c r="F89" s="46" t="s">
        <v>1447</v>
      </c>
      <c r="G89" s="46" t="s">
        <v>1448</v>
      </c>
      <c r="H89" s="46"/>
      <c r="I89" s="46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</row>
    <row r="90" spans="1:35">
      <c r="A90" s="46">
        <v>30</v>
      </c>
      <c r="B90" s="46" t="s">
        <v>1425</v>
      </c>
      <c r="C90" s="46" t="s">
        <v>1506</v>
      </c>
      <c r="D90" s="46" t="s">
        <v>1427</v>
      </c>
      <c r="E90" s="46" t="s">
        <v>542</v>
      </c>
      <c r="F90" s="46" t="s">
        <v>1438</v>
      </c>
      <c r="G90" s="46" t="s">
        <v>1429</v>
      </c>
      <c r="H90" s="46" t="s">
        <v>1430</v>
      </c>
      <c r="I90" s="46" t="s">
        <v>123</v>
      </c>
      <c r="J90" s="49" t="s">
        <v>1431</v>
      </c>
      <c r="K90" s="49" t="s">
        <v>1432</v>
      </c>
      <c r="L90" s="49" t="s">
        <v>1432</v>
      </c>
      <c r="M90" s="49" t="s">
        <v>1433</v>
      </c>
      <c r="N90" s="49" t="s">
        <v>1332</v>
      </c>
      <c r="O90" s="49" t="s">
        <v>1210</v>
      </c>
      <c r="P90" s="49" t="s">
        <v>543</v>
      </c>
      <c r="Q90" s="49" t="s">
        <v>1434</v>
      </c>
      <c r="R90" s="49" t="s">
        <v>543</v>
      </c>
      <c r="S90" s="49" t="s">
        <v>1435</v>
      </c>
      <c r="T90" s="49" t="s">
        <v>543</v>
      </c>
      <c r="U90" s="49" t="s">
        <v>1436</v>
      </c>
      <c r="V90" s="49" t="s">
        <v>543</v>
      </c>
      <c r="W90" s="49" t="s">
        <v>1437</v>
      </c>
      <c r="X90" s="49" t="s">
        <v>1438</v>
      </c>
      <c r="Y90" s="49" t="s">
        <v>1439</v>
      </c>
      <c r="Z90" s="49" t="s">
        <v>1440</v>
      </c>
      <c r="AA90" s="49" t="s">
        <v>1441</v>
      </c>
      <c r="AB90" s="49" t="s">
        <v>543</v>
      </c>
      <c r="AC90" s="49" t="s">
        <v>1442</v>
      </c>
      <c r="AD90" s="49" t="s">
        <v>1443</v>
      </c>
      <c r="AE90" s="49">
        <v>3</v>
      </c>
      <c r="AF90" s="49">
        <v>3</v>
      </c>
      <c r="AG90" s="49" t="s">
        <v>1507</v>
      </c>
      <c r="AH90" s="49" t="s">
        <v>1218</v>
      </c>
      <c r="AI90" s="49"/>
    </row>
    <row r="91" spans="1:35">
      <c r="A91" s="46"/>
      <c r="B91" s="46"/>
      <c r="C91" s="46"/>
      <c r="D91" s="46" t="s">
        <v>1272</v>
      </c>
      <c r="E91" s="46"/>
      <c r="F91" s="46" t="s">
        <v>1428</v>
      </c>
      <c r="G91" s="46" t="s">
        <v>1445</v>
      </c>
      <c r="H91" s="46"/>
      <c r="I91" s="46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</row>
    <row r="92" spans="1:35">
      <c r="A92" s="46"/>
      <c r="B92" s="46"/>
      <c r="C92" s="46"/>
      <c r="D92" s="46" t="s">
        <v>1446</v>
      </c>
      <c r="E92" s="46"/>
      <c r="F92" s="46" t="s">
        <v>1447</v>
      </c>
      <c r="G92" s="46" t="s">
        <v>1448</v>
      </c>
      <c r="H92" s="46"/>
      <c r="I92" s="46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</row>
    <row r="93" spans="1:35">
      <c r="A93" s="46">
        <v>31</v>
      </c>
      <c r="B93" s="46" t="s">
        <v>1425</v>
      </c>
      <c r="C93" s="46" t="s">
        <v>1508</v>
      </c>
      <c r="D93" s="46" t="s">
        <v>1427</v>
      </c>
      <c r="E93" s="46" t="s">
        <v>542</v>
      </c>
      <c r="F93" s="46" t="s">
        <v>1509</v>
      </c>
      <c r="G93" s="46" t="s">
        <v>1429</v>
      </c>
      <c r="H93" s="46" t="s">
        <v>1430</v>
      </c>
      <c r="I93" s="46" t="s">
        <v>123</v>
      </c>
      <c r="J93" s="49" t="s">
        <v>1431</v>
      </c>
      <c r="K93" s="49" t="s">
        <v>1432</v>
      </c>
      <c r="L93" s="49" t="s">
        <v>1432</v>
      </c>
      <c r="M93" s="49" t="s">
        <v>1433</v>
      </c>
      <c r="N93" s="49" t="s">
        <v>1332</v>
      </c>
      <c r="O93" s="49" t="s">
        <v>1210</v>
      </c>
      <c r="P93" s="49" t="s">
        <v>543</v>
      </c>
      <c r="Q93" s="49" t="s">
        <v>1434</v>
      </c>
      <c r="R93" s="49" t="s">
        <v>543</v>
      </c>
      <c r="S93" s="49" t="s">
        <v>1435</v>
      </c>
      <c r="T93" s="49" t="s">
        <v>543</v>
      </c>
      <c r="U93" s="49" t="s">
        <v>1436</v>
      </c>
      <c r="V93" s="49" t="s">
        <v>543</v>
      </c>
      <c r="W93" s="49" t="s">
        <v>1437</v>
      </c>
      <c r="X93" s="49" t="s">
        <v>1509</v>
      </c>
      <c r="Y93" s="49" t="s">
        <v>1439</v>
      </c>
      <c r="Z93" s="49" t="s">
        <v>1440</v>
      </c>
      <c r="AA93" s="49" t="s">
        <v>1441</v>
      </c>
      <c r="AB93" s="49" t="s">
        <v>543</v>
      </c>
      <c r="AC93" s="49" t="s">
        <v>1442</v>
      </c>
      <c r="AD93" s="49" t="s">
        <v>1443</v>
      </c>
      <c r="AE93" s="49">
        <v>3</v>
      </c>
      <c r="AF93" s="49">
        <v>3</v>
      </c>
      <c r="AG93" s="49" t="s">
        <v>1510</v>
      </c>
      <c r="AH93" s="49" t="s">
        <v>1218</v>
      </c>
      <c r="AI93" s="49"/>
    </row>
    <row r="94" spans="1:35">
      <c r="A94" s="46"/>
      <c r="B94" s="46"/>
      <c r="C94" s="46"/>
      <c r="D94" s="46" t="s">
        <v>1272</v>
      </c>
      <c r="E94" s="46"/>
      <c r="F94" s="46" t="s">
        <v>1428</v>
      </c>
      <c r="G94" s="46" t="s">
        <v>1445</v>
      </c>
      <c r="H94" s="46"/>
      <c r="I94" s="46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</row>
    <row r="95" spans="1:35">
      <c r="A95" s="46"/>
      <c r="B95" s="46"/>
      <c r="C95" s="46"/>
      <c r="D95" s="46" t="s">
        <v>1446</v>
      </c>
      <c r="E95" s="46"/>
      <c r="F95" s="46" t="s">
        <v>1447</v>
      </c>
      <c r="G95" s="46" t="s">
        <v>1448</v>
      </c>
      <c r="H95" s="46"/>
      <c r="I95" s="46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</row>
    <row r="96" spans="1:35">
      <c r="A96" s="46">
        <v>32</v>
      </c>
      <c r="B96" s="46" t="s">
        <v>1425</v>
      </c>
      <c r="C96" s="46" t="s">
        <v>1511</v>
      </c>
      <c r="D96" s="46" t="s">
        <v>1427</v>
      </c>
      <c r="E96" s="46" t="s">
        <v>542</v>
      </c>
      <c r="F96" s="46" t="s">
        <v>1509</v>
      </c>
      <c r="G96" s="46" t="s">
        <v>1429</v>
      </c>
      <c r="H96" s="46" t="s">
        <v>1430</v>
      </c>
      <c r="I96" s="46" t="s">
        <v>123</v>
      </c>
      <c r="J96" s="49" t="s">
        <v>1431</v>
      </c>
      <c r="K96" s="49" t="s">
        <v>1432</v>
      </c>
      <c r="L96" s="49" t="s">
        <v>1432</v>
      </c>
      <c r="M96" s="49" t="s">
        <v>1433</v>
      </c>
      <c r="N96" s="49" t="s">
        <v>1332</v>
      </c>
      <c r="O96" s="49" t="s">
        <v>1210</v>
      </c>
      <c r="P96" s="49" t="s">
        <v>543</v>
      </c>
      <c r="Q96" s="49" t="s">
        <v>1434</v>
      </c>
      <c r="R96" s="49" t="s">
        <v>543</v>
      </c>
      <c r="S96" s="49" t="s">
        <v>1435</v>
      </c>
      <c r="T96" s="49" t="s">
        <v>543</v>
      </c>
      <c r="U96" s="49" t="s">
        <v>1436</v>
      </c>
      <c r="V96" s="49" t="s">
        <v>543</v>
      </c>
      <c r="W96" s="49" t="s">
        <v>1437</v>
      </c>
      <c r="X96" s="49" t="s">
        <v>1509</v>
      </c>
      <c r="Y96" s="49" t="s">
        <v>1439</v>
      </c>
      <c r="Z96" s="49" t="s">
        <v>1440</v>
      </c>
      <c r="AA96" s="49" t="s">
        <v>1441</v>
      </c>
      <c r="AB96" s="49" t="s">
        <v>543</v>
      </c>
      <c r="AC96" s="49" t="s">
        <v>1442</v>
      </c>
      <c r="AD96" s="49" t="s">
        <v>1443</v>
      </c>
      <c r="AE96" s="49">
        <v>3</v>
      </c>
      <c r="AF96" s="49">
        <v>3</v>
      </c>
      <c r="AG96" s="49" t="s">
        <v>1512</v>
      </c>
      <c r="AH96" s="49" t="s">
        <v>1218</v>
      </c>
      <c r="AI96" s="49"/>
    </row>
    <row r="97" spans="1:35">
      <c r="A97" s="46"/>
      <c r="B97" s="46"/>
      <c r="C97" s="46"/>
      <c r="D97" s="46" t="s">
        <v>1272</v>
      </c>
      <c r="E97" s="46"/>
      <c r="F97" s="46" t="s">
        <v>1428</v>
      </c>
      <c r="G97" s="46" t="s">
        <v>1445</v>
      </c>
      <c r="H97" s="46"/>
      <c r="I97" s="46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</row>
    <row r="98" spans="1:35">
      <c r="A98" s="46"/>
      <c r="B98" s="46"/>
      <c r="C98" s="46"/>
      <c r="D98" s="46" t="s">
        <v>1446</v>
      </c>
      <c r="E98" s="46"/>
      <c r="F98" s="46" t="s">
        <v>1447</v>
      </c>
      <c r="G98" s="46" t="s">
        <v>1448</v>
      </c>
      <c r="H98" s="46"/>
      <c r="I98" s="46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</row>
    <row r="99" spans="1:35">
      <c r="A99" s="46">
        <v>33</v>
      </c>
      <c r="B99" s="46" t="s">
        <v>1425</v>
      </c>
      <c r="C99" s="46" t="s">
        <v>1513</v>
      </c>
      <c r="D99" s="46" t="s">
        <v>1427</v>
      </c>
      <c r="E99" s="46" t="s">
        <v>542</v>
      </c>
      <c r="F99" s="46" t="s">
        <v>1509</v>
      </c>
      <c r="G99" s="46" t="s">
        <v>1429</v>
      </c>
      <c r="H99" s="46" t="s">
        <v>1430</v>
      </c>
      <c r="I99" s="46" t="s">
        <v>123</v>
      </c>
      <c r="J99" s="49" t="s">
        <v>1431</v>
      </c>
      <c r="K99" s="49" t="s">
        <v>1432</v>
      </c>
      <c r="L99" s="49" t="s">
        <v>1432</v>
      </c>
      <c r="M99" s="49" t="s">
        <v>1433</v>
      </c>
      <c r="N99" s="49" t="s">
        <v>1332</v>
      </c>
      <c r="O99" s="49" t="s">
        <v>1210</v>
      </c>
      <c r="P99" s="49" t="s">
        <v>543</v>
      </c>
      <c r="Q99" s="49" t="s">
        <v>1434</v>
      </c>
      <c r="R99" s="49" t="s">
        <v>543</v>
      </c>
      <c r="S99" s="49" t="s">
        <v>1435</v>
      </c>
      <c r="T99" s="49" t="s">
        <v>543</v>
      </c>
      <c r="U99" s="49" t="s">
        <v>1436</v>
      </c>
      <c r="V99" s="49" t="s">
        <v>543</v>
      </c>
      <c r="W99" s="49" t="s">
        <v>1437</v>
      </c>
      <c r="X99" s="49" t="s">
        <v>1509</v>
      </c>
      <c r="Y99" s="49" t="s">
        <v>1439</v>
      </c>
      <c r="Z99" s="49" t="s">
        <v>1440</v>
      </c>
      <c r="AA99" s="49" t="s">
        <v>1441</v>
      </c>
      <c r="AB99" s="49" t="s">
        <v>543</v>
      </c>
      <c r="AC99" s="49" t="s">
        <v>1442</v>
      </c>
      <c r="AD99" s="49" t="s">
        <v>1443</v>
      </c>
      <c r="AE99" s="49">
        <v>3</v>
      </c>
      <c r="AF99" s="49">
        <v>3</v>
      </c>
      <c r="AG99" s="49" t="s">
        <v>1514</v>
      </c>
      <c r="AH99" s="49" t="s">
        <v>1218</v>
      </c>
      <c r="AI99" s="49"/>
    </row>
    <row r="100" spans="1:35">
      <c r="A100" s="46"/>
      <c r="B100" s="46"/>
      <c r="C100" s="46"/>
      <c r="D100" s="46" t="s">
        <v>1272</v>
      </c>
      <c r="E100" s="46"/>
      <c r="F100" s="46" t="s">
        <v>1428</v>
      </c>
      <c r="G100" s="46" t="s">
        <v>1445</v>
      </c>
      <c r="H100" s="46"/>
      <c r="I100" s="46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</row>
    <row r="101" spans="1:35">
      <c r="A101" s="46"/>
      <c r="B101" s="46"/>
      <c r="C101" s="46"/>
      <c r="D101" s="46" t="s">
        <v>1446</v>
      </c>
      <c r="E101" s="46"/>
      <c r="F101" s="46" t="s">
        <v>1447</v>
      </c>
      <c r="G101" s="46" t="s">
        <v>1448</v>
      </c>
      <c r="H101" s="46"/>
      <c r="I101" s="46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</row>
    <row r="102" spans="1:35">
      <c r="A102" s="46">
        <v>34</v>
      </c>
      <c r="B102" s="46" t="s">
        <v>1425</v>
      </c>
      <c r="C102" s="46" t="s">
        <v>1515</v>
      </c>
      <c r="D102" s="46" t="s">
        <v>1427</v>
      </c>
      <c r="E102" s="46" t="s">
        <v>542</v>
      </c>
      <c r="F102" s="46" t="s">
        <v>1509</v>
      </c>
      <c r="G102" s="46" t="s">
        <v>1429</v>
      </c>
      <c r="H102" s="46" t="s">
        <v>1430</v>
      </c>
      <c r="I102" s="46" t="s">
        <v>123</v>
      </c>
      <c r="J102" s="49" t="s">
        <v>1431</v>
      </c>
      <c r="K102" s="49" t="s">
        <v>1432</v>
      </c>
      <c r="L102" s="49" t="s">
        <v>1432</v>
      </c>
      <c r="M102" s="49" t="s">
        <v>1433</v>
      </c>
      <c r="N102" s="49" t="s">
        <v>1332</v>
      </c>
      <c r="O102" s="49" t="s">
        <v>1210</v>
      </c>
      <c r="P102" s="49" t="s">
        <v>543</v>
      </c>
      <c r="Q102" s="49" t="s">
        <v>1434</v>
      </c>
      <c r="R102" s="49" t="s">
        <v>543</v>
      </c>
      <c r="S102" s="49" t="s">
        <v>1435</v>
      </c>
      <c r="T102" s="49" t="s">
        <v>543</v>
      </c>
      <c r="U102" s="49" t="s">
        <v>1436</v>
      </c>
      <c r="V102" s="49" t="s">
        <v>543</v>
      </c>
      <c r="W102" s="49" t="s">
        <v>1437</v>
      </c>
      <c r="X102" s="49" t="s">
        <v>1509</v>
      </c>
      <c r="Y102" s="49" t="s">
        <v>1439</v>
      </c>
      <c r="Z102" s="49" t="s">
        <v>1440</v>
      </c>
      <c r="AA102" s="49" t="s">
        <v>1441</v>
      </c>
      <c r="AB102" s="49" t="s">
        <v>543</v>
      </c>
      <c r="AC102" s="49" t="s">
        <v>1442</v>
      </c>
      <c r="AD102" s="49" t="s">
        <v>1443</v>
      </c>
      <c r="AE102" s="49">
        <v>3</v>
      </c>
      <c r="AF102" s="49">
        <v>3</v>
      </c>
      <c r="AG102" s="49" t="s">
        <v>1516</v>
      </c>
      <c r="AH102" s="49" t="s">
        <v>1218</v>
      </c>
      <c r="AI102" s="49"/>
    </row>
    <row r="103" spans="1:35">
      <c r="A103" s="46"/>
      <c r="B103" s="46"/>
      <c r="C103" s="46"/>
      <c r="D103" s="46" t="s">
        <v>1272</v>
      </c>
      <c r="E103" s="46"/>
      <c r="F103" s="46" t="s">
        <v>1428</v>
      </c>
      <c r="G103" s="46" t="s">
        <v>1445</v>
      </c>
      <c r="H103" s="46"/>
      <c r="I103" s="46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</row>
    <row r="104" spans="1:35">
      <c r="A104" s="46"/>
      <c r="B104" s="46"/>
      <c r="C104" s="46"/>
      <c r="D104" s="46" t="s">
        <v>1446</v>
      </c>
      <c r="E104" s="46"/>
      <c r="F104" s="46" t="s">
        <v>1447</v>
      </c>
      <c r="G104" s="46" t="s">
        <v>1448</v>
      </c>
      <c r="H104" s="46"/>
      <c r="I104" s="46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</row>
    <row r="105" spans="1:35">
      <c r="A105" s="46">
        <v>35</v>
      </c>
      <c r="B105" s="46" t="s">
        <v>1425</v>
      </c>
      <c r="C105" s="46" t="s">
        <v>1517</v>
      </c>
      <c r="D105" s="46" t="s">
        <v>1427</v>
      </c>
      <c r="E105" s="46" t="s">
        <v>542</v>
      </c>
      <c r="F105" s="46" t="s">
        <v>1509</v>
      </c>
      <c r="G105" s="46" t="s">
        <v>1429</v>
      </c>
      <c r="H105" s="46" t="s">
        <v>1430</v>
      </c>
      <c r="I105" s="46" t="s">
        <v>123</v>
      </c>
      <c r="J105" s="49" t="s">
        <v>1431</v>
      </c>
      <c r="K105" s="49" t="s">
        <v>1432</v>
      </c>
      <c r="L105" s="49" t="s">
        <v>1432</v>
      </c>
      <c r="M105" s="49" t="s">
        <v>1433</v>
      </c>
      <c r="N105" s="49" t="s">
        <v>1332</v>
      </c>
      <c r="O105" s="49" t="s">
        <v>1210</v>
      </c>
      <c r="P105" s="49" t="s">
        <v>543</v>
      </c>
      <c r="Q105" s="49" t="s">
        <v>1434</v>
      </c>
      <c r="R105" s="49" t="s">
        <v>543</v>
      </c>
      <c r="S105" s="49" t="s">
        <v>1435</v>
      </c>
      <c r="T105" s="49" t="s">
        <v>543</v>
      </c>
      <c r="U105" s="49" t="s">
        <v>1436</v>
      </c>
      <c r="V105" s="49" t="s">
        <v>543</v>
      </c>
      <c r="W105" s="49" t="s">
        <v>1437</v>
      </c>
      <c r="X105" s="49" t="s">
        <v>1509</v>
      </c>
      <c r="Y105" s="49" t="s">
        <v>1439</v>
      </c>
      <c r="Z105" s="49" t="s">
        <v>1440</v>
      </c>
      <c r="AA105" s="49" t="s">
        <v>1441</v>
      </c>
      <c r="AB105" s="49" t="s">
        <v>543</v>
      </c>
      <c r="AC105" s="49" t="s">
        <v>1442</v>
      </c>
      <c r="AD105" s="49" t="s">
        <v>1443</v>
      </c>
      <c r="AE105" s="49">
        <v>3</v>
      </c>
      <c r="AF105" s="49">
        <v>3</v>
      </c>
      <c r="AG105" s="49" t="s">
        <v>1518</v>
      </c>
      <c r="AH105" s="49" t="s">
        <v>1218</v>
      </c>
      <c r="AI105" s="49"/>
    </row>
    <row r="106" spans="1:35">
      <c r="A106" s="46"/>
      <c r="B106" s="46"/>
      <c r="C106" s="46"/>
      <c r="D106" s="46" t="s">
        <v>1272</v>
      </c>
      <c r="E106" s="46"/>
      <c r="F106" s="46" t="s">
        <v>1428</v>
      </c>
      <c r="G106" s="46" t="s">
        <v>1445</v>
      </c>
      <c r="H106" s="46"/>
      <c r="I106" s="46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</row>
    <row r="107" spans="1:35">
      <c r="A107" s="46"/>
      <c r="B107" s="46"/>
      <c r="C107" s="46"/>
      <c r="D107" s="46" t="s">
        <v>1446</v>
      </c>
      <c r="E107" s="46"/>
      <c r="F107" s="46" t="s">
        <v>1447</v>
      </c>
      <c r="G107" s="46" t="s">
        <v>1448</v>
      </c>
      <c r="H107" s="46"/>
      <c r="I107" s="46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</row>
    <row r="108" spans="1:35">
      <c r="A108" s="46">
        <v>36</v>
      </c>
      <c r="B108" s="46" t="s">
        <v>1425</v>
      </c>
      <c r="C108" s="46" t="s">
        <v>1519</v>
      </c>
      <c r="D108" s="46" t="s">
        <v>1427</v>
      </c>
      <c r="E108" s="46" t="s">
        <v>542</v>
      </c>
      <c r="F108" s="46" t="s">
        <v>1509</v>
      </c>
      <c r="G108" s="46" t="s">
        <v>1429</v>
      </c>
      <c r="H108" s="46" t="s">
        <v>1430</v>
      </c>
      <c r="I108" s="46" t="s">
        <v>123</v>
      </c>
      <c r="J108" s="49" t="s">
        <v>1431</v>
      </c>
      <c r="K108" s="49" t="s">
        <v>1432</v>
      </c>
      <c r="L108" s="49" t="s">
        <v>1432</v>
      </c>
      <c r="M108" s="49" t="s">
        <v>1433</v>
      </c>
      <c r="N108" s="49" t="s">
        <v>1332</v>
      </c>
      <c r="O108" s="49" t="s">
        <v>1210</v>
      </c>
      <c r="P108" s="49" t="s">
        <v>543</v>
      </c>
      <c r="Q108" s="49" t="s">
        <v>1434</v>
      </c>
      <c r="R108" s="49" t="s">
        <v>543</v>
      </c>
      <c r="S108" s="49" t="s">
        <v>1435</v>
      </c>
      <c r="T108" s="49" t="s">
        <v>543</v>
      </c>
      <c r="U108" s="49" t="s">
        <v>1436</v>
      </c>
      <c r="V108" s="49" t="s">
        <v>543</v>
      </c>
      <c r="W108" s="49" t="s">
        <v>1437</v>
      </c>
      <c r="X108" s="49" t="s">
        <v>1509</v>
      </c>
      <c r="Y108" s="49" t="s">
        <v>1439</v>
      </c>
      <c r="Z108" s="49" t="s">
        <v>1440</v>
      </c>
      <c r="AA108" s="49" t="s">
        <v>1441</v>
      </c>
      <c r="AB108" s="49" t="s">
        <v>543</v>
      </c>
      <c r="AC108" s="49" t="s">
        <v>1442</v>
      </c>
      <c r="AD108" s="49" t="s">
        <v>1443</v>
      </c>
      <c r="AE108" s="49">
        <v>3</v>
      </c>
      <c r="AF108" s="49">
        <v>3</v>
      </c>
      <c r="AG108" s="49" t="s">
        <v>1520</v>
      </c>
      <c r="AH108" s="49" t="s">
        <v>1218</v>
      </c>
      <c r="AI108" s="49"/>
    </row>
    <row r="109" spans="1:35">
      <c r="A109" s="46"/>
      <c r="B109" s="46"/>
      <c r="C109" s="46"/>
      <c r="D109" s="46" t="s">
        <v>1272</v>
      </c>
      <c r="E109" s="46"/>
      <c r="F109" s="46" t="s">
        <v>1428</v>
      </c>
      <c r="G109" s="46" t="s">
        <v>1445</v>
      </c>
      <c r="H109" s="46"/>
      <c r="I109" s="46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</row>
    <row r="110" spans="1:35">
      <c r="A110" s="46"/>
      <c r="B110" s="46"/>
      <c r="C110" s="46"/>
      <c r="D110" s="46" t="s">
        <v>1446</v>
      </c>
      <c r="E110" s="46"/>
      <c r="F110" s="46" t="s">
        <v>1447</v>
      </c>
      <c r="G110" s="46" t="s">
        <v>1448</v>
      </c>
      <c r="H110" s="46"/>
      <c r="I110" s="46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</row>
    <row r="111" spans="1:35">
      <c r="A111" s="46">
        <v>37</v>
      </c>
      <c r="B111" s="46" t="s">
        <v>1425</v>
      </c>
      <c r="C111" s="46" t="s">
        <v>1521</v>
      </c>
      <c r="D111" s="46" t="s">
        <v>1427</v>
      </c>
      <c r="E111" s="46" t="s">
        <v>542</v>
      </c>
      <c r="F111" s="46" t="s">
        <v>1509</v>
      </c>
      <c r="G111" s="46" t="s">
        <v>1429</v>
      </c>
      <c r="H111" s="46" t="s">
        <v>1430</v>
      </c>
      <c r="I111" s="46" t="s">
        <v>468</v>
      </c>
      <c r="J111" s="49" t="s">
        <v>1431</v>
      </c>
      <c r="K111" s="49" t="s">
        <v>1432</v>
      </c>
      <c r="L111" s="49" t="s">
        <v>1432</v>
      </c>
      <c r="M111" s="49" t="s">
        <v>1522</v>
      </c>
      <c r="N111" s="49" t="s">
        <v>1332</v>
      </c>
      <c r="O111" s="49" t="s">
        <v>1210</v>
      </c>
      <c r="P111" s="49" t="s">
        <v>543</v>
      </c>
      <c r="Q111" s="49" t="s">
        <v>1434</v>
      </c>
      <c r="R111" s="49" t="s">
        <v>543</v>
      </c>
      <c r="S111" s="49" t="s">
        <v>1435</v>
      </c>
      <c r="T111" s="49" t="s">
        <v>543</v>
      </c>
      <c r="U111" s="49" t="s">
        <v>1436</v>
      </c>
      <c r="V111" s="49" t="s">
        <v>543</v>
      </c>
      <c r="W111" s="49" t="s">
        <v>1437</v>
      </c>
      <c r="X111" s="49" t="s">
        <v>1509</v>
      </c>
      <c r="Y111" s="49" t="s">
        <v>1439</v>
      </c>
      <c r="Z111" s="49" t="s">
        <v>1440</v>
      </c>
      <c r="AA111" s="49" t="s">
        <v>1441</v>
      </c>
      <c r="AB111" s="49" t="s">
        <v>543</v>
      </c>
      <c r="AC111" s="49" t="s">
        <v>1442</v>
      </c>
      <c r="AD111" s="49" t="s">
        <v>1443</v>
      </c>
      <c r="AE111" s="49">
        <v>3</v>
      </c>
      <c r="AF111" s="49">
        <v>3</v>
      </c>
      <c r="AG111" s="49" t="s">
        <v>1523</v>
      </c>
      <c r="AH111" s="49" t="s">
        <v>1218</v>
      </c>
      <c r="AI111" s="49"/>
    </row>
    <row r="112" spans="1:35">
      <c r="A112" s="46"/>
      <c r="B112" s="46"/>
      <c r="C112" s="46"/>
      <c r="D112" s="46" t="s">
        <v>1272</v>
      </c>
      <c r="E112" s="46"/>
      <c r="F112" s="46" t="s">
        <v>1428</v>
      </c>
      <c r="G112" s="46" t="s">
        <v>1445</v>
      </c>
      <c r="H112" s="46"/>
      <c r="I112" s="46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</row>
    <row r="113" spans="1:35">
      <c r="A113" s="46"/>
      <c r="B113" s="46"/>
      <c r="C113" s="46"/>
      <c r="D113" s="46" t="s">
        <v>1446</v>
      </c>
      <c r="E113" s="46"/>
      <c r="F113" s="46" t="s">
        <v>1447</v>
      </c>
      <c r="G113" s="46" t="s">
        <v>1448</v>
      </c>
      <c r="H113" s="46"/>
      <c r="I113" s="46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</row>
    <row r="114" spans="1:35">
      <c r="A114" s="46">
        <v>38</v>
      </c>
      <c r="B114" s="46" t="s">
        <v>1425</v>
      </c>
      <c r="C114" s="46" t="s">
        <v>1524</v>
      </c>
      <c r="D114" s="46" t="s">
        <v>1427</v>
      </c>
      <c r="E114" s="46" t="s">
        <v>542</v>
      </c>
      <c r="F114" s="46" t="s">
        <v>1509</v>
      </c>
      <c r="G114" s="46" t="s">
        <v>1429</v>
      </c>
      <c r="H114" s="46" t="s">
        <v>1430</v>
      </c>
      <c r="I114" s="46" t="s">
        <v>468</v>
      </c>
      <c r="J114" s="49" t="s">
        <v>1431</v>
      </c>
      <c r="K114" s="49" t="s">
        <v>1432</v>
      </c>
      <c r="L114" s="49" t="s">
        <v>1432</v>
      </c>
      <c r="M114" s="49" t="s">
        <v>1522</v>
      </c>
      <c r="N114" s="49" t="s">
        <v>1332</v>
      </c>
      <c r="O114" s="49" t="s">
        <v>1210</v>
      </c>
      <c r="P114" s="49" t="s">
        <v>543</v>
      </c>
      <c r="Q114" s="49" t="s">
        <v>1434</v>
      </c>
      <c r="R114" s="49" t="s">
        <v>543</v>
      </c>
      <c r="S114" s="49" t="s">
        <v>1435</v>
      </c>
      <c r="T114" s="49" t="s">
        <v>543</v>
      </c>
      <c r="U114" s="49" t="s">
        <v>1436</v>
      </c>
      <c r="V114" s="49" t="s">
        <v>543</v>
      </c>
      <c r="W114" s="49" t="s">
        <v>1437</v>
      </c>
      <c r="X114" s="49" t="s">
        <v>1509</v>
      </c>
      <c r="Y114" s="49" t="s">
        <v>1439</v>
      </c>
      <c r="Z114" s="49" t="s">
        <v>1440</v>
      </c>
      <c r="AA114" s="49" t="s">
        <v>1441</v>
      </c>
      <c r="AB114" s="49" t="s">
        <v>543</v>
      </c>
      <c r="AC114" s="49" t="s">
        <v>1442</v>
      </c>
      <c r="AD114" s="49" t="s">
        <v>1443</v>
      </c>
      <c r="AE114" s="49">
        <v>3</v>
      </c>
      <c r="AF114" s="49">
        <v>3</v>
      </c>
      <c r="AG114" s="49" t="s">
        <v>1525</v>
      </c>
      <c r="AH114" s="49" t="s">
        <v>1218</v>
      </c>
      <c r="AI114" s="49"/>
    </row>
    <row r="115" spans="1:35">
      <c r="A115" s="46"/>
      <c r="B115" s="46"/>
      <c r="C115" s="46"/>
      <c r="D115" s="46" t="s">
        <v>1272</v>
      </c>
      <c r="E115" s="46"/>
      <c r="F115" s="46" t="s">
        <v>1428</v>
      </c>
      <c r="G115" s="46" t="s">
        <v>1445</v>
      </c>
      <c r="H115" s="46"/>
      <c r="I115" s="46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</row>
    <row r="116" spans="1:35">
      <c r="A116" s="46"/>
      <c r="B116" s="46"/>
      <c r="C116" s="46"/>
      <c r="D116" s="46" t="s">
        <v>1446</v>
      </c>
      <c r="E116" s="46"/>
      <c r="F116" s="46" t="s">
        <v>1447</v>
      </c>
      <c r="G116" s="46" t="s">
        <v>1448</v>
      </c>
      <c r="H116" s="46"/>
      <c r="I116" s="46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</row>
    <row r="117" spans="1:35">
      <c r="A117" s="46">
        <v>39</v>
      </c>
      <c r="B117" s="46" t="s">
        <v>1425</v>
      </c>
      <c r="C117" s="46" t="s">
        <v>1526</v>
      </c>
      <c r="D117" s="46" t="s">
        <v>1427</v>
      </c>
      <c r="E117" s="46" t="s">
        <v>542</v>
      </c>
      <c r="F117" s="46" t="s">
        <v>1509</v>
      </c>
      <c r="G117" s="46" t="s">
        <v>1429</v>
      </c>
      <c r="H117" s="46" t="s">
        <v>1430</v>
      </c>
      <c r="I117" s="46" t="s">
        <v>468</v>
      </c>
      <c r="J117" s="49" t="s">
        <v>1431</v>
      </c>
      <c r="K117" s="49" t="s">
        <v>1432</v>
      </c>
      <c r="L117" s="49" t="s">
        <v>1432</v>
      </c>
      <c r="M117" s="49" t="s">
        <v>1522</v>
      </c>
      <c r="N117" s="49" t="s">
        <v>1332</v>
      </c>
      <c r="O117" s="49" t="s">
        <v>1210</v>
      </c>
      <c r="P117" s="49" t="s">
        <v>543</v>
      </c>
      <c r="Q117" s="49" t="s">
        <v>1434</v>
      </c>
      <c r="R117" s="49" t="s">
        <v>543</v>
      </c>
      <c r="S117" s="49" t="s">
        <v>1435</v>
      </c>
      <c r="T117" s="49" t="s">
        <v>543</v>
      </c>
      <c r="U117" s="49" t="s">
        <v>1436</v>
      </c>
      <c r="V117" s="49" t="s">
        <v>543</v>
      </c>
      <c r="W117" s="49" t="s">
        <v>1437</v>
      </c>
      <c r="X117" s="49" t="s">
        <v>1509</v>
      </c>
      <c r="Y117" s="49" t="s">
        <v>1439</v>
      </c>
      <c r="Z117" s="49" t="s">
        <v>1440</v>
      </c>
      <c r="AA117" s="49" t="s">
        <v>1441</v>
      </c>
      <c r="AB117" s="49" t="s">
        <v>543</v>
      </c>
      <c r="AC117" s="49" t="s">
        <v>1442</v>
      </c>
      <c r="AD117" s="49" t="s">
        <v>1443</v>
      </c>
      <c r="AE117" s="49">
        <v>3</v>
      </c>
      <c r="AF117" s="49">
        <v>3</v>
      </c>
      <c r="AG117" s="49" t="s">
        <v>1527</v>
      </c>
      <c r="AH117" s="49" t="s">
        <v>1218</v>
      </c>
      <c r="AI117" s="49"/>
    </row>
    <row r="118" spans="1:35">
      <c r="A118" s="46"/>
      <c r="B118" s="46"/>
      <c r="C118" s="46"/>
      <c r="D118" s="46" t="s">
        <v>1272</v>
      </c>
      <c r="E118" s="46"/>
      <c r="F118" s="46" t="s">
        <v>1428</v>
      </c>
      <c r="G118" s="46" t="s">
        <v>1445</v>
      </c>
      <c r="H118" s="46"/>
      <c r="I118" s="46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</row>
    <row r="119" spans="1:35">
      <c r="A119" s="46"/>
      <c r="B119" s="46"/>
      <c r="C119" s="46"/>
      <c r="D119" s="46" t="s">
        <v>1446</v>
      </c>
      <c r="E119" s="46"/>
      <c r="F119" s="46" t="s">
        <v>1447</v>
      </c>
      <c r="G119" s="46" t="s">
        <v>1448</v>
      </c>
      <c r="H119" s="46"/>
      <c r="I119" s="46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</row>
    <row r="120" spans="1:35">
      <c r="A120" s="46">
        <v>40</v>
      </c>
      <c r="B120" s="46" t="s">
        <v>1425</v>
      </c>
      <c r="C120" s="46" t="s">
        <v>1528</v>
      </c>
      <c r="D120" s="46" t="s">
        <v>1427</v>
      </c>
      <c r="E120" s="46" t="s">
        <v>542</v>
      </c>
      <c r="F120" s="46" t="s">
        <v>1509</v>
      </c>
      <c r="G120" s="46" t="s">
        <v>1429</v>
      </c>
      <c r="H120" s="46" t="s">
        <v>1430</v>
      </c>
      <c r="I120" s="46" t="s">
        <v>468</v>
      </c>
      <c r="J120" s="49" t="s">
        <v>1431</v>
      </c>
      <c r="K120" s="49" t="s">
        <v>1432</v>
      </c>
      <c r="L120" s="49" t="s">
        <v>1432</v>
      </c>
      <c r="M120" s="49" t="s">
        <v>1522</v>
      </c>
      <c r="N120" s="49" t="s">
        <v>1332</v>
      </c>
      <c r="O120" s="49" t="s">
        <v>1210</v>
      </c>
      <c r="P120" s="49" t="s">
        <v>543</v>
      </c>
      <c r="Q120" s="49" t="s">
        <v>1434</v>
      </c>
      <c r="R120" s="49" t="s">
        <v>543</v>
      </c>
      <c r="S120" s="49" t="s">
        <v>1435</v>
      </c>
      <c r="T120" s="49" t="s">
        <v>543</v>
      </c>
      <c r="U120" s="49" t="s">
        <v>1436</v>
      </c>
      <c r="V120" s="49" t="s">
        <v>543</v>
      </c>
      <c r="W120" s="49" t="s">
        <v>1437</v>
      </c>
      <c r="X120" s="49" t="s">
        <v>1509</v>
      </c>
      <c r="Y120" s="49" t="s">
        <v>1439</v>
      </c>
      <c r="Z120" s="49" t="s">
        <v>1440</v>
      </c>
      <c r="AA120" s="49" t="s">
        <v>1441</v>
      </c>
      <c r="AB120" s="49" t="s">
        <v>543</v>
      </c>
      <c r="AC120" s="49" t="s">
        <v>1442</v>
      </c>
      <c r="AD120" s="49" t="s">
        <v>1443</v>
      </c>
      <c r="AE120" s="49">
        <v>3</v>
      </c>
      <c r="AF120" s="49">
        <v>3</v>
      </c>
      <c r="AG120" s="49" t="s">
        <v>1529</v>
      </c>
      <c r="AH120" s="49" t="s">
        <v>1218</v>
      </c>
      <c r="AI120" s="49"/>
    </row>
    <row r="121" spans="1:35">
      <c r="A121" s="46"/>
      <c r="B121" s="46"/>
      <c r="C121" s="46"/>
      <c r="D121" s="46" t="s">
        <v>1272</v>
      </c>
      <c r="E121" s="46"/>
      <c r="F121" s="46" t="s">
        <v>1428</v>
      </c>
      <c r="G121" s="46" t="s">
        <v>1445</v>
      </c>
      <c r="H121" s="46"/>
      <c r="I121" s="46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</row>
    <row r="122" spans="1:35">
      <c r="A122" s="46"/>
      <c r="B122" s="46"/>
      <c r="C122" s="46"/>
      <c r="D122" s="46" t="s">
        <v>1446</v>
      </c>
      <c r="E122" s="46"/>
      <c r="F122" s="46" t="s">
        <v>1447</v>
      </c>
      <c r="G122" s="46" t="s">
        <v>1448</v>
      </c>
      <c r="H122" s="46"/>
      <c r="I122" s="46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</row>
    <row r="123" spans="1:35">
      <c r="A123" s="46">
        <v>41</v>
      </c>
      <c r="B123" s="46" t="s">
        <v>1425</v>
      </c>
      <c r="C123" s="46" t="s">
        <v>1530</v>
      </c>
      <c r="D123" s="46" t="s">
        <v>1427</v>
      </c>
      <c r="E123" s="46" t="s">
        <v>542</v>
      </c>
      <c r="F123" s="46" t="s">
        <v>1509</v>
      </c>
      <c r="G123" s="46" t="s">
        <v>1429</v>
      </c>
      <c r="H123" s="46" t="s">
        <v>1430</v>
      </c>
      <c r="I123" s="46" t="s">
        <v>468</v>
      </c>
      <c r="J123" s="49" t="s">
        <v>1431</v>
      </c>
      <c r="K123" s="49" t="s">
        <v>1432</v>
      </c>
      <c r="L123" s="49" t="s">
        <v>1432</v>
      </c>
      <c r="M123" s="49" t="s">
        <v>1522</v>
      </c>
      <c r="N123" s="49" t="s">
        <v>1332</v>
      </c>
      <c r="O123" s="49" t="s">
        <v>1210</v>
      </c>
      <c r="P123" s="49" t="s">
        <v>543</v>
      </c>
      <c r="Q123" s="49" t="s">
        <v>1434</v>
      </c>
      <c r="R123" s="49" t="s">
        <v>543</v>
      </c>
      <c r="S123" s="49" t="s">
        <v>1435</v>
      </c>
      <c r="T123" s="49" t="s">
        <v>543</v>
      </c>
      <c r="U123" s="49" t="s">
        <v>1436</v>
      </c>
      <c r="V123" s="49" t="s">
        <v>543</v>
      </c>
      <c r="W123" s="49" t="s">
        <v>1437</v>
      </c>
      <c r="X123" s="49" t="s">
        <v>1509</v>
      </c>
      <c r="Y123" s="49" t="s">
        <v>1439</v>
      </c>
      <c r="Z123" s="49" t="s">
        <v>1440</v>
      </c>
      <c r="AA123" s="49" t="s">
        <v>1441</v>
      </c>
      <c r="AB123" s="49" t="s">
        <v>543</v>
      </c>
      <c r="AC123" s="49" t="s">
        <v>1442</v>
      </c>
      <c r="AD123" s="49" t="s">
        <v>1443</v>
      </c>
      <c r="AE123" s="49">
        <v>3</v>
      </c>
      <c r="AF123" s="49">
        <v>3</v>
      </c>
      <c r="AG123" s="49" t="s">
        <v>1531</v>
      </c>
      <c r="AH123" s="49" t="s">
        <v>1218</v>
      </c>
      <c r="AI123" s="49"/>
    </row>
    <row r="124" spans="1:35">
      <c r="A124" s="46"/>
      <c r="B124" s="46"/>
      <c r="C124" s="46"/>
      <c r="D124" s="46" t="s">
        <v>1272</v>
      </c>
      <c r="E124" s="46"/>
      <c r="F124" s="46" t="s">
        <v>1428</v>
      </c>
      <c r="G124" s="46" t="s">
        <v>1445</v>
      </c>
      <c r="H124" s="46"/>
      <c r="I124" s="46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</row>
    <row r="125" spans="1:35">
      <c r="A125" s="46"/>
      <c r="B125" s="46"/>
      <c r="C125" s="46"/>
      <c r="D125" s="46" t="s">
        <v>1446</v>
      </c>
      <c r="E125" s="46"/>
      <c r="F125" s="46" t="s">
        <v>1447</v>
      </c>
      <c r="G125" s="46" t="s">
        <v>1448</v>
      </c>
      <c r="H125" s="46"/>
      <c r="I125" s="46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</row>
    <row r="126" spans="1:35">
      <c r="A126" s="46">
        <v>42</v>
      </c>
      <c r="B126" s="46" t="s">
        <v>1425</v>
      </c>
      <c r="C126" s="46" t="s">
        <v>1532</v>
      </c>
      <c r="D126" s="46" t="s">
        <v>1427</v>
      </c>
      <c r="E126" s="46" t="s">
        <v>542</v>
      </c>
      <c r="F126" s="46" t="s">
        <v>1509</v>
      </c>
      <c r="G126" s="46" t="s">
        <v>1429</v>
      </c>
      <c r="H126" s="46" t="s">
        <v>1430</v>
      </c>
      <c r="I126" s="46" t="s">
        <v>468</v>
      </c>
      <c r="J126" s="49" t="s">
        <v>1431</v>
      </c>
      <c r="K126" s="49" t="s">
        <v>1432</v>
      </c>
      <c r="L126" s="49" t="s">
        <v>1432</v>
      </c>
      <c r="M126" s="49" t="s">
        <v>1522</v>
      </c>
      <c r="N126" s="49" t="s">
        <v>1332</v>
      </c>
      <c r="O126" s="49" t="s">
        <v>1210</v>
      </c>
      <c r="P126" s="49" t="s">
        <v>543</v>
      </c>
      <c r="Q126" s="49" t="s">
        <v>1434</v>
      </c>
      <c r="R126" s="49" t="s">
        <v>543</v>
      </c>
      <c r="S126" s="49" t="s">
        <v>1435</v>
      </c>
      <c r="T126" s="49" t="s">
        <v>543</v>
      </c>
      <c r="U126" s="49" t="s">
        <v>1436</v>
      </c>
      <c r="V126" s="49" t="s">
        <v>543</v>
      </c>
      <c r="W126" s="49" t="s">
        <v>1437</v>
      </c>
      <c r="X126" s="49" t="s">
        <v>1509</v>
      </c>
      <c r="Y126" s="49" t="s">
        <v>1439</v>
      </c>
      <c r="Z126" s="49" t="s">
        <v>1440</v>
      </c>
      <c r="AA126" s="49" t="s">
        <v>1441</v>
      </c>
      <c r="AB126" s="49" t="s">
        <v>543</v>
      </c>
      <c r="AC126" s="49" t="s">
        <v>1442</v>
      </c>
      <c r="AD126" s="49" t="s">
        <v>1443</v>
      </c>
      <c r="AE126" s="49">
        <v>3</v>
      </c>
      <c r="AF126" s="49">
        <v>3</v>
      </c>
      <c r="AG126" s="49" t="s">
        <v>1533</v>
      </c>
      <c r="AH126" s="49" t="s">
        <v>1218</v>
      </c>
      <c r="AI126" s="49"/>
    </row>
    <row r="127" spans="1:35">
      <c r="A127" s="46"/>
      <c r="B127" s="46"/>
      <c r="C127" s="46"/>
      <c r="D127" s="46" t="s">
        <v>1272</v>
      </c>
      <c r="E127" s="46"/>
      <c r="F127" s="46" t="s">
        <v>1428</v>
      </c>
      <c r="G127" s="46" t="s">
        <v>1445</v>
      </c>
      <c r="H127" s="46"/>
      <c r="I127" s="46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</row>
    <row r="128" spans="1:35">
      <c r="A128" s="46"/>
      <c r="B128" s="46"/>
      <c r="C128" s="46"/>
      <c r="D128" s="46" t="s">
        <v>1446</v>
      </c>
      <c r="E128" s="46"/>
      <c r="F128" s="46" t="s">
        <v>1447</v>
      </c>
      <c r="G128" s="46" t="s">
        <v>1448</v>
      </c>
      <c r="H128" s="46"/>
      <c r="I128" s="46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  <c r="AI128" s="51"/>
    </row>
    <row r="129" spans="1:35">
      <c r="A129" s="46">
        <v>43</v>
      </c>
      <c r="B129" s="46" t="s">
        <v>1425</v>
      </c>
      <c r="C129" s="46" t="s">
        <v>1534</v>
      </c>
      <c r="D129" s="46" t="s">
        <v>1427</v>
      </c>
      <c r="E129" s="46" t="s">
        <v>542</v>
      </c>
      <c r="F129" s="46" t="s">
        <v>1509</v>
      </c>
      <c r="G129" s="46" t="s">
        <v>1429</v>
      </c>
      <c r="H129" s="46" t="s">
        <v>1430</v>
      </c>
      <c r="I129" s="46" t="s">
        <v>468</v>
      </c>
      <c r="J129" s="49" t="s">
        <v>1431</v>
      </c>
      <c r="K129" s="49" t="s">
        <v>1432</v>
      </c>
      <c r="L129" s="49" t="s">
        <v>1432</v>
      </c>
      <c r="M129" s="49" t="s">
        <v>1522</v>
      </c>
      <c r="N129" s="49" t="s">
        <v>1332</v>
      </c>
      <c r="O129" s="49" t="s">
        <v>1210</v>
      </c>
      <c r="P129" s="49" t="s">
        <v>543</v>
      </c>
      <c r="Q129" s="49" t="s">
        <v>1434</v>
      </c>
      <c r="R129" s="49" t="s">
        <v>543</v>
      </c>
      <c r="S129" s="49" t="s">
        <v>1435</v>
      </c>
      <c r="T129" s="49" t="s">
        <v>543</v>
      </c>
      <c r="U129" s="49" t="s">
        <v>1436</v>
      </c>
      <c r="V129" s="49" t="s">
        <v>543</v>
      </c>
      <c r="W129" s="49" t="s">
        <v>1437</v>
      </c>
      <c r="X129" s="49" t="s">
        <v>1509</v>
      </c>
      <c r="Y129" s="49" t="s">
        <v>1439</v>
      </c>
      <c r="Z129" s="49" t="s">
        <v>1440</v>
      </c>
      <c r="AA129" s="49" t="s">
        <v>1441</v>
      </c>
      <c r="AB129" s="49" t="s">
        <v>543</v>
      </c>
      <c r="AC129" s="49" t="s">
        <v>1442</v>
      </c>
      <c r="AD129" s="49" t="s">
        <v>1443</v>
      </c>
      <c r="AE129" s="49">
        <v>3</v>
      </c>
      <c r="AF129" s="49">
        <v>3</v>
      </c>
      <c r="AG129" s="49" t="s">
        <v>1535</v>
      </c>
      <c r="AH129" s="49" t="s">
        <v>1218</v>
      </c>
      <c r="AI129" s="49"/>
    </row>
    <row r="130" spans="1:35">
      <c r="A130" s="46"/>
      <c r="B130" s="46"/>
      <c r="C130" s="46"/>
      <c r="D130" s="46" t="s">
        <v>1272</v>
      </c>
      <c r="E130" s="46"/>
      <c r="F130" s="46" t="s">
        <v>1428</v>
      </c>
      <c r="G130" s="46" t="s">
        <v>1445</v>
      </c>
      <c r="H130" s="46"/>
      <c r="I130" s="46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</row>
    <row r="131" spans="1:35">
      <c r="A131" s="46"/>
      <c r="B131" s="46"/>
      <c r="C131" s="46"/>
      <c r="D131" s="46" t="s">
        <v>1446</v>
      </c>
      <c r="E131" s="46"/>
      <c r="F131" s="46" t="s">
        <v>1447</v>
      </c>
      <c r="G131" s="46" t="s">
        <v>1448</v>
      </c>
      <c r="H131" s="46"/>
      <c r="I131" s="46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1"/>
    </row>
    <row r="132" spans="1:35">
      <c r="A132" s="46">
        <v>44</v>
      </c>
      <c r="B132" s="46" t="s">
        <v>1425</v>
      </c>
      <c r="C132" s="46" t="s">
        <v>1536</v>
      </c>
      <c r="D132" s="46" t="s">
        <v>1427</v>
      </c>
      <c r="E132" s="46" t="s">
        <v>542</v>
      </c>
      <c r="F132" s="46" t="s">
        <v>1509</v>
      </c>
      <c r="G132" s="46" t="s">
        <v>1429</v>
      </c>
      <c r="H132" s="46" t="s">
        <v>1430</v>
      </c>
      <c r="I132" s="46" t="s">
        <v>468</v>
      </c>
      <c r="J132" s="49" t="s">
        <v>1431</v>
      </c>
      <c r="K132" s="49" t="s">
        <v>1432</v>
      </c>
      <c r="L132" s="49" t="s">
        <v>1432</v>
      </c>
      <c r="M132" s="49" t="s">
        <v>1522</v>
      </c>
      <c r="N132" s="49" t="s">
        <v>1332</v>
      </c>
      <c r="O132" s="49" t="s">
        <v>1210</v>
      </c>
      <c r="P132" s="49" t="s">
        <v>543</v>
      </c>
      <c r="Q132" s="49" t="s">
        <v>1434</v>
      </c>
      <c r="R132" s="49" t="s">
        <v>543</v>
      </c>
      <c r="S132" s="49" t="s">
        <v>1435</v>
      </c>
      <c r="T132" s="49" t="s">
        <v>543</v>
      </c>
      <c r="U132" s="49" t="s">
        <v>1436</v>
      </c>
      <c r="V132" s="49" t="s">
        <v>543</v>
      </c>
      <c r="W132" s="49" t="s">
        <v>1437</v>
      </c>
      <c r="X132" s="49" t="s">
        <v>1509</v>
      </c>
      <c r="Y132" s="49" t="s">
        <v>1439</v>
      </c>
      <c r="Z132" s="49" t="s">
        <v>1440</v>
      </c>
      <c r="AA132" s="49" t="s">
        <v>1441</v>
      </c>
      <c r="AB132" s="49" t="s">
        <v>543</v>
      </c>
      <c r="AC132" s="49" t="s">
        <v>1442</v>
      </c>
      <c r="AD132" s="49" t="s">
        <v>1443</v>
      </c>
      <c r="AE132" s="49">
        <v>3</v>
      </c>
      <c r="AF132" s="49">
        <v>3</v>
      </c>
      <c r="AG132" s="49" t="s">
        <v>1537</v>
      </c>
      <c r="AH132" s="49" t="s">
        <v>1218</v>
      </c>
      <c r="AI132" s="49"/>
    </row>
    <row r="133" spans="1:35">
      <c r="A133" s="46"/>
      <c r="B133" s="46"/>
      <c r="C133" s="46"/>
      <c r="D133" s="46" t="s">
        <v>1272</v>
      </c>
      <c r="E133" s="46"/>
      <c r="F133" s="46" t="s">
        <v>1428</v>
      </c>
      <c r="G133" s="46" t="s">
        <v>1445</v>
      </c>
      <c r="H133" s="46"/>
      <c r="I133" s="46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</row>
    <row r="134" spans="1:35">
      <c r="A134" s="46"/>
      <c r="B134" s="46"/>
      <c r="C134" s="46"/>
      <c r="D134" s="46" t="s">
        <v>1446</v>
      </c>
      <c r="E134" s="46"/>
      <c r="F134" s="46" t="s">
        <v>1447</v>
      </c>
      <c r="G134" s="46" t="s">
        <v>1448</v>
      </c>
      <c r="H134" s="46"/>
      <c r="I134" s="46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  <c r="AG134" s="51"/>
      <c r="AH134" s="51"/>
      <c r="AI134" s="51"/>
    </row>
    <row r="135" spans="1:35">
      <c r="A135" s="46">
        <v>45</v>
      </c>
      <c r="B135" s="46" t="s">
        <v>1425</v>
      </c>
      <c r="C135" s="46" t="s">
        <v>1538</v>
      </c>
      <c r="D135" s="46" t="s">
        <v>1427</v>
      </c>
      <c r="E135" s="46" t="s">
        <v>542</v>
      </c>
      <c r="F135" s="46" t="s">
        <v>1509</v>
      </c>
      <c r="G135" s="46" t="s">
        <v>1429</v>
      </c>
      <c r="H135" s="46" t="s">
        <v>1430</v>
      </c>
      <c r="I135" s="46" t="s">
        <v>468</v>
      </c>
      <c r="J135" s="49" t="s">
        <v>1431</v>
      </c>
      <c r="K135" s="49" t="s">
        <v>1432</v>
      </c>
      <c r="L135" s="49" t="s">
        <v>1432</v>
      </c>
      <c r="M135" s="49" t="s">
        <v>1522</v>
      </c>
      <c r="N135" s="49" t="s">
        <v>1332</v>
      </c>
      <c r="O135" s="49" t="s">
        <v>1210</v>
      </c>
      <c r="P135" s="49" t="s">
        <v>543</v>
      </c>
      <c r="Q135" s="49" t="s">
        <v>1434</v>
      </c>
      <c r="R135" s="49" t="s">
        <v>543</v>
      </c>
      <c r="S135" s="49" t="s">
        <v>1435</v>
      </c>
      <c r="T135" s="49" t="s">
        <v>543</v>
      </c>
      <c r="U135" s="49" t="s">
        <v>1436</v>
      </c>
      <c r="V135" s="49" t="s">
        <v>543</v>
      </c>
      <c r="W135" s="49" t="s">
        <v>1437</v>
      </c>
      <c r="X135" s="49" t="s">
        <v>1509</v>
      </c>
      <c r="Y135" s="49" t="s">
        <v>1439</v>
      </c>
      <c r="Z135" s="49" t="s">
        <v>1440</v>
      </c>
      <c r="AA135" s="49" t="s">
        <v>1441</v>
      </c>
      <c r="AB135" s="49" t="s">
        <v>543</v>
      </c>
      <c r="AC135" s="49" t="s">
        <v>1442</v>
      </c>
      <c r="AD135" s="49" t="s">
        <v>1443</v>
      </c>
      <c r="AE135" s="49">
        <v>3</v>
      </c>
      <c r="AF135" s="49">
        <v>3</v>
      </c>
      <c r="AG135" s="49" t="s">
        <v>1539</v>
      </c>
      <c r="AH135" s="49" t="s">
        <v>1218</v>
      </c>
      <c r="AI135" s="49"/>
    </row>
    <row r="136" spans="1:35">
      <c r="A136" s="46"/>
      <c r="B136" s="46"/>
      <c r="C136" s="46"/>
      <c r="D136" s="46" t="s">
        <v>1272</v>
      </c>
      <c r="E136" s="46"/>
      <c r="F136" s="46" t="s">
        <v>1428</v>
      </c>
      <c r="G136" s="46" t="s">
        <v>1445</v>
      </c>
      <c r="H136" s="46"/>
      <c r="I136" s="46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</row>
    <row r="137" spans="1:35">
      <c r="A137" s="46"/>
      <c r="B137" s="46"/>
      <c r="C137" s="46"/>
      <c r="D137" s="46" t="s">
        <v>1446</v>
      </c>
      <c r="E137" s="46"/>
      <c r="F137" s="46" t="s">
        <v>1447</v>
      </c>
      <c r="G137" s="46" t="s">
        <v>1448</v>
      </c>
      <c r="H137" s="46"/>
      <c r="I137" s="46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H137" s="51"/>
      <c r="AI137" s="51"/>
    </row>
    <row r="138" spans="1:35">
      <c r="A138" s="46">
        <v>46</v>
      </c>
      <c r="B138" s="46" t="s">
        <v>1425</v>
      </c>
      <c r="C138" s="46" t="s">
        <v>1540</v>
      </c>
      <c r="D138" s="46" t="s">
        <v>1427</v>
      </c>
      <c r="E138" s="46" t="s">
        <v>542</v>
      </c>
      <c r="F138" s="46" t="s">
        <v>1509</v>
      </c>
      <c r="G138" s="46" t="s">
        <v>1429</v>
      </c>
      <c r="H138" s="46" t="s">
        <v>1430</v>
      </c>
      <c r="I138" s="46" t="s">
        <v>468</v>
      </c>
      <c r="J138" s="49" t="s">
        <v>1431</v>
      </c>
      <c r="K138" s="49" t="s">
        <v>1432</v>
      </c>
      <c r="L138" s="49" t="s">
        <v>1432</v>
      </c>
      <c r="M138" s="49" t="s">
        <v>1522</v>
      </c>
      <c r="N138" s="49" t="s">
        <v>1332</v>
      </c>
      <c r="O138" s="49" t="s">
        <v>1210</v>
      </c>
      <c r="P138" s="49" t="s">
        <v>543</v>
      </c>
      <c r="Q138" s="49" t="s">
        <v>1434</v>
      </c>
      <c r="R138" s="49" t="s">
        <v>543</v>
      </c>
      <c r="S138" s="49" t="s">
        <v>1435</v>
      </c>
      <c r="T138" s="49" t="s">
        <v>543</v>
      </c>
      <c r="U138" s="49" t="s">
        <v>1436</v>
      </c>
      <c r="V138" s="49" t="s">
        <v>543</v>
      </c>
      <c r="W138" s="49" t="s">
        <v>1437</v>
      </c>
      <c r="X138" s="49" t="s">
        <v>1509</v>
      </c>
      <c r="Y138" s="49" t="s">
        <v>1439</v>
      </c>
      <c r="Z138" s="49" t="s">
        <v>1440</v>
      </c>
      <c r="AA138" s="49" t="s">
        <v>1441</v>
      </c>
      <c r="AB138" s="49" t="s">
        <v>543</v>
      </c>
      <c r="AC138" s="49" t="s">
        <v>1442</v>
      </c>
      <c r="AD138" s="49" t="s">
        <v>1443</v>
      </c>
      <c r="AE138" s="49">
        <v>3</v>
      </c>
      <c r="AF138" s="49">
        <v>3</v>
      </c>
      <c r="AG138" s="49" t="s">
        <v>1541</v>
      </c>
      <c r="AH138" s="49" t="s">
        <v>1218</v>
      </c>
      <c r="AI138" s="49"/>
    </row>
    <row r="139" spans="1:35">
      <c r="A139" s="46"/>
      <c r="B139" s="46"/>
      <c r="C139" s="46"/>
      <c r="D139" s="46" t="s">
        <v>1272</v>
      </c>
      <c r="E139" s="46"/>
      <c r="F139" s="46" t="s">
        <v>1428</v>
      </c>
      <c r="G139" s="46" t="s">
        <v>1445</v>
      </c>
      <c r="H139" s="46"/>
      <c r="I139" s="46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</row>
    <row r="140" spans="1:35">
      <c r="A140" s="46"/>
      <c r="B140" s="46"/>
      <c r="C140" s="46"/>
      <c r="D140" s="46" t="s">
        <v>1446</v>
      </c>
      <c r="E140" s="46"/>
      <c r="F140" s="46" t="s">
        <v>1447</v>
      </c>
      <c r="G140" s="46" t="s">
        <v>1448</v>
      </c>
      <c r="H140" s="46"/>
      <c r="I140" s="46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51"/>
    </row>
    <row r="141" spans="1:35">
      <c r="A141" s="46">
        <v>47</v>
      </c>
      <c r="B141" s="46" t="s">
        <v>1425</v>
      </c>
      <c r="C141" s="46" t="s">
        <v>1542</v>
      </c>
      <c r="D141" s="46" t="s">
        <v>1427</v>
      </c>
      <c r="E141" s="46" t="s">
        <v>542</v>
      </c>
      <c r="F141" s="46" t="s">
        <v>1509</v>
      </c>
      <c r="G141" s="46" t="s">
        <v>1429</v>
      </c>
      <c r="H141" s="46" t="s">
        <v>1430</v>
      </c>
      <c r="I141" s="46" t="s">
        <v>468</v>
      </c>
      <c r="J141" s="49" t="s">
        <v>1431</v>
      </c>
      <c r="K141" s="49" t="s">
        <v>1432</v>
      </c>
      <c r="L141" s="49" t="s">
        <v>1432</v>
      </c>
      <c r="M141" s="49" t="s">
        <v>1522</v>
      </c>
      <c r="N141" s="49" t="s">
        <v>1332</v>
      </c>
      <c r="O141" s="49" t="s">
        <v>1210</v>
      </c>
      <c r="P141" s="49" t="s">
        <v>543</v>
      </c>
      <c r="Q141" s="49" t="s">
        <v>1434</v>
      </c>
      <c r="R141" s="49" t="s">
        <v>543</v>
      </c>
      <c r="S141" s="49" t="s">
        <v>1435</v>
      </c>
      <c r="T141" s="49" t="s">
        <v>543</v>
      </c>
      <c r="U141" s="49" t="s">
        <v>1436</v>
      </c>
      <c r="V141" s="49" t="s">
        <v>543</v>
      </c>
      <c r="W141" s="49" t="s">
        <v>1437</v>
      </c>
      <c r="X141" s="49" t="s">
        <v>1509</v>
      </c>
      <c r="Y141" s="49" t="s">
        <v>1439</v>
      </c>
      <c r="Z141" s="49" t="s">
        <v>1440</v>
      </c>
      <c r="AA141" s="49" t="s">
        <v>1441</v>
      </c>
      <c r="AB141" s="49" t="s">
        <v>543</v>
      </c>
      <c r="AC141" s="49" t="s">
        <v>1442</v>
      </c>
      <c r="AD141" s="49" t="s">
        <v>1443</v>
      </c>
      <c r="AE141" s="49">
        <v>3</v>
      </c>
      <c r="AF141" s="49">
        <v>3</v>
      </c>
      <c r="AG141" s="49" t="s">
        <v>1543</v>
      </c>
      <c r="AH141" s="49" t="s">
        <v>1218</v>
      </c>
      <c r="AI141" s="49"/>
    </row>
    <row r="142" spans="1:35">
      <c r="A142" s="46"/>
      <c r="B142" s="46"/>
      <c r="C142" s="46"/>
      <c r="D142" s="46" t="s">
        <v>1272</v>
      </c>
      <c r="E142" s="46"/>
      <c r="F142" s="46" t="s">
        <v>1428</v>
      </c>
      <c r="G142" s="46" t="s">
        <v>1445</v>
      </c>
      <c r="H142" s="46"/>
      <c r="I142" s="46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</row>
    <row r="143" spans="1:35">
      <c r="A143" s="46"/>
      <c r="B143" s="46"/>
      <c r="C143" s="46"/>
      <c r="D143" s="46" t="s">
        <v>1446</v>
      </c>
      <c r="E143" s="46"/>
      <c r="F143" s="46" t="s">
        <v>1447</v>
      </c>
      <c r="G143" s="46" t="s">
        <v>1448</v>
      </c>
      <c r="H143" s="46"/>
      <c r="I143" s="46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  <c r="AH143" s="51"/>
      <c r="AI143" s="51"/>
    </row>
    <row r="144" spans="1:35">
      <c r="A144" s="46">
        <v>48</v>
      </c>
      <c r="B144" s="46" t="s">
        <v>1425</v>
      </c>
      <c r="C144" s="46" t="s">
        <v>1544</v>
      </c>
      <c r="D144" s="46" t="s">
        <v>1427</v>
      </c>
      <c r="E144" s="46" t="s">
        <v>542</v>
      </c>
      <c r="F144" s="46" t="s">
        <v>1509</v>
      </c>
      <c r="G144" s="46" t="s">
        <v>1429</v>
      </c>
      <c r="H144" s="46" t="s">
        <v>1430</v>
      </c>
      <c r="I144" s="46" t="s">
        <v>468</v>
      </c>
      <c r="J144" s="49" t="s">
        <v>1431</v>
      </c>
      <c r="K144" s="49" t="s">
        <v>1432</v>
      </c>
      <c r="L144" s="49" t="s">
        <v>1432</v>
      </c>
      <c r="M144" s="49" t="s">
        <v>1522</v>
      </c>
      <c r="N144" s="49" t="s">
        <v>1332</v>
      </c>
      <c r="O144" s="49" t="s">
        <v>1210</v>
      </c>
      <c r="P144" s="49" t="s">
        <v>543</v>
      </c>
      <c r="Q144" s="49" t="s">
        <v>1434</v>
      </c>
      <c r="R144" s="49" t="s">
        <v>543</v>
      </c>
      <c r="S144" s="49" t="s">
        <v>1435</v>
      </c>
      <c r="T144" s="49" t="s">
        <v>543</v>
      </c>
      <c r="U144" s="49" t="s">
        <v>1436</v>
      </c>
      <c r="V144" s="49" t="s">
        <v>543</v>
      </c>
      <c r="W144" s="49" t="s">
        <v>1437</v>
      </c>
      <c r="X144" s="49" t="s">
        <v>1509</v>
      </c>
      <c r="Y144" s="49" t="s">
        <v>1439</v>
      </c>
      <c r="Z144" s="49" t="s">
        <v>1440</v>
      </c>
      <c r="AA144" s="49" t="s">
        <v>1441</v>
      </c>
      <c r="AB144" s="49" t="s">
        <v>543</v>
      </c>
      <c r="AC144" s="49" t="s">
        <v>1442</v>
      </c>
      <c r="AD144" s="49" t="s">
        <v>1443</v>
      </c>
      <c r="AE144" s="49">
        <v>3</v>
      </c>
      <c r="AF144" s="49">
        <v>3</v>
      </c>
      <c r="AG144" s="49" t="s">
        <v>1545</v>
      </c>
      <c r="AH144" s="49" t="s">
        <v>1218</v>
      </c>
      <c r="AI144" s="49"/>
    </row>
    <row r="145" spans="1:35">
      <c r="A145" s="46"/>
      <c r="B145" s="46"/>
      <c r="C145" s="46"/>
      <c r="D145" s="46" t="s">
        <v>1272</v>
      </c>
      <c r="E145" s="46"/>
      <c r="F145" s="46" t="s">
        <v>1428</v>
      </c>
      <c r="G145" s="46" t="s">
        <v>1445</v>
      </c>
      <c r="H145" s="46"/>
      <c r="I145" s="46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</row>
    <row r="146" spans="1:35">
      <c r="A146" s="46"/>
      <c r="B146" s="46"/>
      <c r="C146" s="46"/>
      <c r="D146" s="46" t="s">
        <v>1446</v>
      </c>
      <c r="E146" s="46"/>
      <c r="F146" s="46" t="s">
        <v>1447</v>
      </c>
      <c r="G146" s="46" t="s">
        <v>1448</v>
      </c>
      <c r="H146" s="46"/>
      <c r="I146" s="46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  <c r="AG146" s="51"/>
      <c r="AH146" s="51"/>
      <c r="AI146" s="51"/>
    </row>
    <row r="147" spans="1:35">
      <c r="A147" s="46">
        <v>49</v>
      </c>
      <c r="B147" s="46" t="s">
        <v>1425</v>
      </c>
      <c r="C147" s="46" t="s">
        <v>1546</v>
      </c>
      <c r="D147" s="46" t="s">
        <v>1427</v>
      </c>
      <c r="E147" s="46" t="s">
        <v>542</v>
      </c>
      <c r="F147" s="46" t="s">
        <v>1509</v>
      </c>
      <c r="G147" s="46" t="s">
        <v>1429</v>
      </c>
      <c r="H147" s="46" t="s">
        <v>1430</v>
      </c>
      <c r="I147" s="46" t="s">
        <v>463</v>
      </c>
      <c r="J147" s="49" t="s">
        <v>1431</v>
      </c>
      <c r="K147" s="49" t="s">
        <v>1432</v>
      </c>
      <c r="L147" s="49" t="s">
        <v>1432</v>
      </c>
      <c r="M147" s="49" t="s">
        <v>1021</v>
      </c>
      <c r="N147" s="49" t="s">
        <v>1332</v>
      </c>
      <c r="O147" s="49" t="s">
        <v>1210</v>
      </c>
      <c r="P147" s="49" t="s">
        <v>543</v>
      </c>
      <c r="Q147" s="49" t="s">
        <v>1434</v>
      </c>
      <c r="R147" s="49" t="s">
        <v>543</v>
      </c>
      <c r="S147" s="49" t="s">
        <v>1435</v>
      </c>
      <c r="T147" s="49" t="s">
        <v>543</v>
      </c>
      <c r="U147" s="49" t="s">
        <v>1436</v>
      </c>
      <c r="V147" s="49" t="s">
        <v>543</v>
      </c>
      <c r="W147" s="49" t="s">
        <v>1437</v>
      </c>
      <c r="X147" s="49" t="s">
        <v>1509</v>
      </c>
      <c r="Y147" s="49" t="s">
        <v>1439</v>
      </c>
      <c r="Z147" s="49" t="s">
        <v>1440</v>
      </c>
      <c r="AA147" s="49" t="s">
        <v>1441</v>
      </c>
      <c r="AB147" s="49" t="s">
        <v>543</v>
      </c>
      <c r="AC147" s="49" t="s">
        <v>1442</v>
      </c>
      <c r="AD147" s="49" t="s">
        <v>1443</v>
      </c>
      <c r="AE147" s="49">
        <v>3</v>
      </c>
      <c r="AF147" s="49">
        <v>3</v>
      </c>
      <c r="AG147" s="49" t="s">
        <v>1547</v>
      </c>
      <c r="AH147" s="49" t="s">
        <v>1218</v>
      </c>
      <c r="AI147" s="49"/>
    </row>
    <row r="148" spans="1:35">
      <c r="A148" s="46"/>
      <c r="B148" s="46"/>
      <c r="C148" s="46"/>
      <c r="D148" s="46" t="s">
        <v>1272</v>
      </c>
      <c r="E148" s="46"/>
      <c r="F148" s="46" t="s">
        <v>1428</v>
      </c>
      <c r="G148" s="46" t="s">
        <v>1445</v>
      </c>
      <c r="H148" s="46"/>
      <c r="I148" s="46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</row>
    <row r="149" spans="1:35">
      <c r="A149" s="46"/>
      <c r="B149" s="46"/>
      <c r="C149" s="46"/>
      <c r="D149" s="46" t="s">
        <v>1446</v>
      </c>
      <c r="E149" s="46"/>
      <c r="F149" s="46" t="s">
        <v>1447</v>
      </c>
      <c r="G149" s="46" t="s">
        <v>1448</v>
      </c>
      <c r="H149" s="46"/>
      <c r="I149" s="46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51"/>
    </row>
    <row r="150" spans="1:35">
      <c r="A150" s="46">
        <v>50</v>
      </c>
      <c r="B150" s="46" t="s">
        <v>1425</v>
      </c>
      <c r="C150" s="46" t="s">
        <v>1548</v>
      </c>
      <c r="D150" s="46" t="s">
        <v>1427</v>
      </c>
      <c r="E150" s="46" t="s">
        <v>542</v>
      </c>
      <c r="F150" s="46" t="s">
        <v>1509</v>
      </c>
      <c r="G150" s="46" t="s">
        <v>1429</v>
      </c>
      <c r="H150" s="46" t="s">
        <v>1430</v>
      </c>
      <c r="I150" s="46" t="s">
        <v>463</v>
      </c>
      <c r="J150" s="49" t="s">
        <v>1431</v>
      </c>
      <c r="K150" s="49" t="s">
        <v>1432</v>
      </c>
      <c r="L150" s="49" t="s">
        <v>1432</v>
      </c>
      <c r="M150" s="49" t="s">
        <v>1021</v>
      </c>
      <c r="N150" s="49" t="s">
        <v>1332</v>
      </c>
      <c r="O150" s="49" t="s">
        <v>1210</v>
      </c>
      <c r="P150" s="49" t="s">
        <v>543</v>
      </c>
      <c r="Q150" s="49" t="s">
        <v>1434</v>
      </c>
      <c r="R150" s="49" t="s">
        <v>543</v>
      </c>
      <c r="S150" s="49" t="s">
        <v>1435</v>
      </c>
      <c r="T150" s="49" t="s">
        <v>543</v>
      </c>
      <c r="U150" s="49" t="s">
        <v>1436</v>
      </c>
      <c r="V150" s="49" t="s">
        <v>543</v>
      </c>
      <c r="W150" s="49" t="s">
        <v>1437</v>
      </c>
      <c r="X150" s="49" t="s">
        <v>1509</v>
      </c>
      <c r="Y150" s="49" t="s">
        <v>1439</v>
      </c>
      <c r="Z150" s="49" t="s">
        <v>1440</v>
      </c>
      <c r="AA150" s="49" t="s">
        <v>1441</v>
      </c>
      <c r="AB150" s="49" t="s">
        <v>543</v>
      </c>
      <c r="AC150" s="49" t="s">
        <v>1442</v>
      </c>
      <c r="AD150" s="49" t="s">
        <v>1443</v>
      </c>
      <c r="AE150" s="49">
        <v>3</v>
      </c>
      <c r="AF150" s="49">
        <v>3</v>
      </c>
      <c r="AG150" s="49" t="s">
        <v>1549</v>
      </c>
      <c r="AH150" s="49" t="s">
        <v>1218</v>
      </c>
      <c r="AI150" s="49"/>
    </row>
    <row r="151" spans="1:35">
      <c r="A151" s="46"/>
      <c r="B151" s="46"/>
      <c r="C151" s="46"/>
      <c r="D151" s="46" t="s">
        <v>1272</v>
      </c>
      <c r="E151" s="46"/>
      <c r="F151" s="46" t="s">
        <v>1428</v>
      </c>
      <c r="G151" s="46" t="s">
        <v>1445</v>
      </c>
      <c r="H151" s="46"/>
      <c r="I151" s="46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</row>
    <row r="152" spans="1:35">
      <c r="A152" s="46"/>
      <c r="B152" s="46"/>
      <c r="C152" s="46"/>
      <c r="D152" s="46" t="s">
        <v>1446</v>
      </c>
      <c r="E152" s="46"/>
      <c r="F152" s="46" t="s">
        <v>1447</v>
      </c>
      <c r="G152" s="46" t="s">
        <v>1448</v>
      </c>
      <c r="H152" s="46"/>
      <c r="I152" s="46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  <c r="AG152" s="51"/>
      <c r="AH152" s="51"/>
      <c r="AI152" s="51"/>
    </row>
    <row r="153" spans="1:35">
      <c r="A153" s="46">
        <v>51</v>
      </c>
      <c r="B153" s="46" t="s">
        <v>1425</v>
      </c>
      <c r="C153" s="46" t="s">
        <v>1550</v>
      </c>
      <c r="D153" s="46" t="s">
        <v>1427</v>
      </c>
      <c r="E153" s="46" t="s">
        <v>542</v>
      </c>
      <c r="F153" s="46" t="s">
        <v>1551</v>
      </c>
      <c r="G153" s="46" t="s">
        <v>1429</v>
      </c>
      <c r="H153" s="46" t="s">
        <v>1430</v>
      </c>
      <c r="I153" s="46" t="s">
        <v>463</v>
      </c>
      <c r="J153" s="49" t="s">
        <v>1431</v>
      </c>
      <c r="K153" s="49" t="s">
        <v>1432</v>
      </c>
      <c r="L153" s="49" t="s">
        <v>1432</v>
      </c>
      <c r="M153" s="49" t="s">
        <v>1021</v>
      </c>
      <c r="N153" s="49" t="s">
        <v>1332</v>
      </c>
      <c r="O153" s="49" t="s">
        <v>1210</v>
      </c>
      <c r="P153" s="49" t="s">
        <v>543</v>
      </c>
      <c r="Q153" s="49" t="s">
        <v>1434</v>
      </c>
      <c r="R153" s="49" t="s">
        <v>543</v>
      </c>
      <c r="S153" s="49" t="s">
        <v>1435</v>
      </c>
      <c r="T153" s="49" t="s">
        <v>543</v>
      </c>
      <c r="U153" s="49" t="s">
        <v>1436</v>
      </c>
      <c r="V153" s="49" t="s">
        <v>543</v>
      </c>
      <c r="W153" s="49" t="s">
        <v>1437</v>
      </c>
      <c r="X153" s="49" t="s">
        <v>1551</v>
      </c>
      <c r="Y153" s="49" t="s">
        <v>1439</v>
      </c>
      <c r="Z153" s="49" t="s">
        <v>1440</v>
      </c>
      <c r="AA153" s="49" t="s">
        <v>1441</v>
      </c>
      <c r="AB153" s="49" t="s">
        <v>543</v>
      </c>
      <c r="AC153" s="49" t="s">
        <v>1442</v>
      </c>
      <c r="AD153" s="49" t="s">
        <v>1443</v>
      </c>
      <c r="AE153" s="49">
        <v>3</v>
      </c>
      <c r="AF153" s="49">
        <v>3</v>
      </c>
      <c r="AG153" s="49" t="s">
        <v>1552</v>
      </c>
      <c r="AH153" s="49" t="s">
        <v>1218</v>
      </c>
      <c r="AI153" s="49"/>
    </row>
    <row r="154" spans="1:35">
      <c r="A154" s="46"/>
      <c r="B154" s="46"/>
      <c r="C154" s="46"/>
      <c r="D154" s="46" t="s">
        <v>1272</v>
      </c>
      <c r="E154" s="46"/>
      <c r="F154" s="46" t="s">
        <v>1428</v>
      </c>
      <c r="G154" s="46" t="s">
        <v>1445</v>
      </c>
      <c r="H154" s="46"/>
      <c r="I154" s="46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</row>
    <row r="155" spans="1:35">
      <c r="A155" s="46"/>
      <c r="B155" s="46"/>
      <c r="C155" s="46"/>
      <c r="D155" s="46" t="s">
        <v>1446</v>
      </c>
      <c r="E155" s="46"/>
      <c r="F155" s="46" t="s">
        <v>1447</v>
      </c>
      <c r="G155" s="46" t="s">
        <v>1448</v>
      </c>
      <c r="H155" s="46"/>
      <c r="I155" s="46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1"/>
      <c r="AH155" s="51"/>
      <c r="AI155" s="51"/>
    </row>
    <row r="156" spans="1:35">
      <c r="A156" s="46">
        <v>52</v>
      </c>
      <c r="B156" s="46" t="s">
        <v>1425</v>
      </c>
      <c r="C156" s="46" t="s">
        <v>1553</v>
      </c>
      <c r="D156" s="46" t="s">
        <v>1427</v>
      </c>
      <c r="E156" s="46" t="s">
        <v>542</v>
      </c>
      <c r="F156" s="46" t="s">
        <v>1551</v>
      </c>
      <c r="G156" s="46" t="s">
        <v>1429</v>
      </c>
      <c r="H156" s="46" t="s">
        <v>1430</v>
      </c>
      <c r="I156" s="46" t="s">
        <v>463</v>
      </c>
      <c r="J156" s="49" t="s">
        <v>1431</v>
      </c>
      <c r="K156" s="49" t="s">
        <v>1432</v>
      </c>
      <c r="L156" s="49" t="s">
        <v>1432</v>
      </c>
      <c r="M156" s="49" t="s">
        <v>1021</v>
      </c>
      <c r="N156" s="49" t="s">
        <v>1332</v>
      </c>
      <c r="O156" s="49" t="s">
        <v>1210</v>
      </c>
      <c r="P156" s="49" t="s">
        <v>543</v>
      </c>
      <c r="Q156" s="49" t="s">
        <v>1434</v>
      </c>
      <c r="R156" s="49" t="s">
        <v>543</v>
      </c>
      <c r="S156" s="49" t="s">
        <v>1435</v>
      </c>
      <c r="T156" s="49" t="s">
        <v>543</v>
      </c>
      <c r="U156" s="49" t="s">
        <v>1436</v>
      </c>
      <c r="V156" s="49" t="s">
        <v>543</v>
      </c>
      <c r="W156" s="49" t="s">
        <v>1437</v>
      </c>
      <c r="X156" s="49" t="s">
        <v>1551</v>
      </c>
      <c r="Y156" s="49" t="s">
        <v>1439</v>
      </c>
      <c r="Z156" s="49" t="s">
        <v>1440</v>
      </c>
      <c r="AA156" s="49" t="s">
        <v>1441</v>
      </c>
      <c r="AB156" s="49" t="s">
        <v>543</v>
      </c>
      <c r="AC156" s="49" t="s">
        <v>1442</v>
      </c>
      <c r="AD156" s="49" t="s">
        <v>1443</v>
      </c>
      <c r="AE156" s="49">
        <v>3</v>
      </c>
      <c r="AF156" s="49">
        <v>3</v>
      </c>
      <c r="AG156" s="49" t="s">
        <v>1554</v>
      </c>
      <c r="AH156" s="49" t="s">
        <v>1218</v>
      </c>
      <c r="AI156" s="49"/>
    </row>
    <row r="157" spans="1:35">
      <c r="A157" s="46"/>
      <c r="B157" s="46"/>
      <c r="C157" s="46"/>
      <c r="D157" s="46" t="s">
        <v>1272</v>
      </c>
      <c r="E157" s="46"/>
      <c r="F157" s="46" t="s">
        <v>1428</v>
      </c>
      <c r="G157" s="46" t="s">
        <v>1445</v>
      </c>
      <c r="H157" s="46"/>
      <c r="I157" s="46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  <c r="AI157" s="50"/>
    </row>
    <row r="158" spans="1:35">
      <c r="A158" s="46"/>
      <c r="B158" s="46"/>
      <c r="C158" s="46"/>
      <c r="D158" s="46" t="s">
        <v>1446</v>
      </c>
      <c r="E158" s="46"/>
      <c r="F158" s="46" t="s">
        <v>1447</v>
      </c>
      <c r="G158" s="46" t="s">
        <v>1448</v>
      </c>
      <c r="H158" s="46"/>
      <c r="I158" s="46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  <c r="AG158" s="51"/>
      <c r="AH158" s="51"/>
      <c r="AI158" s="51"/>
    </row>
    <row r="159" spans="1:35">
      <c r="A159" s="46">
        <v>53</v>
      </c>
      <c r="B159" s="46" t="s">
        <v>1425</v>
      </c>
      <c r="C159" s="46" t="s">
        <v>1555</v>
      </c>
      <c r="D159" s="46" t="s">
        <v>1427</v>
      </c>
      <c r="E159" s="46" t="s">
        <v>542</v>
      </c>
      <c r="F159" s="46" t="s">
        <v>1551</v>
      </c>
      <c r="G159" s="46" t="s">
        <v>1429</v>
      </c>
      <c r="H159" s="46" t="s">
        <v>1430</v>
      </c>
      <c r="I159" s="46" t="s">
        <v>463</v>
      </c>
      <c r="J159" s="49" t="s">
        <v>1431</v>
      </c>
      <c r="K159" s="49" t="s">
        <v>1432</v>
      </c>
      <c r="L159" s="49" t="s">
        <v>1432</v>
      </c>
      <c r="M159" s="49" t="s">
        <v>1021</v>
      </c>
      <c r="N159" s="49" t="s">
        <v>1332</v>
      </c>
      <c r="O159" s="49" t="s">
        <v>1210</v>
      </c>
      <c r="P159" s="49" t="s">
        <v>543</v>
      </c>
      <c r="Q159" s="49" t="s">
        <v>1434</v>
      </c>
      <c r="R159" s="49" t="s">
        <v>543</v>
      </c>
      <c r="S159" s="49" t="s">
        <v>1435</v>
      </c>
      <c r="T159" s="49" t="s">
        <v>543</v>
      </c>
      <c r="U159" s="49" t="s">
        <v>1436</v>
      </c>
      <c r="V159" s="49" t="s">
        <v>543</v>
      </c>
      <c r="W159" s="49" t="s">
        <v>1437</v>
      </c>
      <c r="X159" s="49" t="s">
        <v>1551</v>
      </c>
      <c r="Y159" s="49" t="s">
        <v>1439</v>
      </c>
      <c r="Z159" s="49" t="s">
        <v>1440</v>
      </c>
      <c r="AA159" s="49" t="s">
        <v>1441</v>
      </c>
      <c r="AB159" s="49" t="s">
        <v>543</v>
      </c>
      <c r="AC159" s="49" t="s">
        <v>1442</v>
      </c>
      <c r="AD159" s="49" t="s">
        <v>1443</v>
      </c>
      <c r="AE159" s="49">
        <v>3</v>
      </c>
      <c r="AF159" s="49">
        <v>3</v>
      </c>
      <c r="AG159" s="49" t="s">
        <v>1556</v>
      </c>
      <c r="AH159" s="49" t="s">
        <v>1218</v>
      </c>
      <c r="AI159" s="49"/>
    </row>
    <row r="160" spans="1:35">
      <c r="A160" s="46"/>
      <c r="B160" s="46"/>
      <c r="C160" s="46"/>
      <c r="D160" s="46" t="s">
        <v>1272</v>
      </c>
      <c r="E160" s="46"/>
      <c r="F160" s="46" t="s">
        <v>1428</v>
      </c>
      <c r="G160" s="46" t="s">
        <v>1445</v>
      </c>
      <c r="H160" s="46"/>
      <c r="I160" s="46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</row>
    <row r="161" spans="1:35">
      <c r="A161" s="46"/>
      <c r="B161" s="46"/>
      <c r="C161" s="46"/>
      <c r="D161" s="46" t="s">
        <v>1446</v>
      </c>
      <c r="E161" s="46"/>
      <c r="F161" s="46" t="s">
        <v>1447</v>
      </c>
      <c r="G161" s="46" t="s">
        <v>1448</v>
      </c>
      <c r="H161" s="46"/>
      <c r="I161" s="46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  <c r="AG161" s="51"/>
      <c r="AH161" s="51"/>
      <c r="AI161" s="51"/>
    </row>
    <row r="162" spans="1:35">
      <c r="A162" s="46">
        <v>54</v>
      </c>
      <c r="B162" s="46" t="s">
        <v>1425</v>
      </c>
      <c r="C162" s="46" t="s">
        <v>1557</v>
      </c>
      <c r="D162" s="46" t="s">
        <v>1427</v>
      </c>
      <c r="E162" s="46" t="s">
        <v>542</v>
      </c>
      <c r="F162" s="46" t="s">
        <v>1551</v>
      </c>
      <c r="G162" s="46" t="s">
        <v>1429</v>
      </c>
      <c r="H162" s="46" t="s">
        <v>1430</v>
      </c>
      <c r="I162" s="46" t="s">
        <v>463</v>
      </c>
      <c r="J162" s="49" t="s">
        <v>1431</v>
      </c>
      <c r="K162" s="49" t="s">
        <v>1432</v>
      </c>
      <c r="L162" s="49" t="s">
        <v>1432</v>
      </c>
      <c r="M162" s="49" t="s">
        <v>1021</v>
      </c>
      <c r="N162" s="49" t="s">
        <v>1332</v>
      </c>
      <c r="O162" s="49" t="s">
        <v>1210</v>
      </c>
      <c r="P162" s="49" t="s">
        <v>543</v>
      </c>
      <c r="Q162" s="49" t="s">
        <v>1434</v>
      </c>
      <c r="R162" s="49" t="s">
        <v>543</v>
      </c>
      <c r="S162" s="49" t="s">
        <v>1435</v>
      </c>
      <c r="T162" s="49" t="s">
        <v>543</v>
      </c>
      <c r="U162" s="49" t="s">
        <v>1436</v>
      </c>
      <c r="V162" s="49" t="s">
        <v>543</v>
      </c>
      <c r="W162" s="49" t="s">
        <v>1437</v>
      </c>
      <c r="X162" s="49" t="s">
        <v>1551</v>
      </c>
      <c r="Y162" s="49" t="s">
        <v>1439</v>
      </c>
      <c r="Z162" s="49" t="s">
        <v>1440</v>
      </c>
      <c r="AA162" s="49" t="s">
        <v>1441</v>
      </c>
      <c r="AB162" s="49" t="s">
        <v>543</v>
      </c>
      <c r="AC162" s="49" t="s">
        <v>1442</v>
      </c>
      <c r="AD162" s="49" t="s">
        <v>1443</v>
      </c>
      <c r="AE162" s="49">
        <v>3</v>
      </c>
      <c r="AF162" s="49">
        <v>3</v>
      </c>
      <c r="AG162" s="49" t="s">
        <v>1558</v>
      </c>
      <c r="AH162" s="49" t="s">
        <v>1218</v>
      </c>
      <c r="AI162" s="49"/>
    </row>
    <row r="163" spans="1:35">
      <c r="A163" s="46"/>
      <c r="B163" s="46"/>
      <c r="C163" s="46"/>
      <c r="D163" s="46" t="s">
        <v>1272</v>
      </c>
      <c r="E163" s="46"/>
      <c r="F163" s="46" t="s">
        <v>1428</v>
      </c>
      <c r="G163" s="46" t="s">
        <v>1445</v>
      </c>
      <c r="H163" s="46"/>
      <c r="I163" s="46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/>
      <c r="AI163" s="50"/>
    </row>
    <row r="164" spans="1:35">
      <c r="A164" s="46"/>
      <c r="B164" s="46"/>
      <c r="C164" s="46"/>
      <c r="D164" s="46" t="s">
        <v>1446</v>
      </c>
      <c r="E164" s="46"/>
      <c r="F164" s="46" t="s">
        <v>1447</v>
      </c>
      <c r="G164" s="46" t="s">
        <v>1448</v>
      </c>
      <c r="H164" s="46"/>
      <c r="I164" s="46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  <c r="AE164" s="51"/>
      <c r="AF164" s="51"/>
      <c r="AG164" s="51"/>
      <c r="AH164" s="51"/>
      <c r="AI164" s="51"/>
    </row>
    <row r="165" spans="1:35">
      <c r="A165" s="46">
        <v>55</v>
      </c>
      <c r="B165" s="46" t="s">
        <v>1425</v>
      </c>
      <c r="C165" s="46" t="s">
        <v>1559</v>
      </c>
      <c r="D165" s="46" t="s">
        <v>1427</v>
      </c>
      <c r="E165" s="46" t="s">
        <v>542</v>
      </c>
      <c r="F165" s="46" t="s">
        <v>1551</v>
      </c>
      <c r="G165" s="46" t="s">
        <v>1429</v>
      </c>
      <c r="H165" s="46" t="s">
        <v>1430</v>
      </c>
      <c r="I165" s="46" t="s">
        <v>463</v>
      </c>
      <c r="J165" s="49" t="s">
        <v>1431</v>
      </c>
      <c r="K165" s="49" t="s">
        <v>1432</v>
      </c>
      <c r="L165" s="49" t="s">
        <v>1432</v>
      </c>
      <c r="M165" s="49" t="s">
        <v>1021</v>
      </c>
      <c r="N165" s="49" t="s">
        <v>1332</v>
      </c>
      <c r="O165" s="49" t="s">
        <v>1210</v>
      </c>
      <c r="P165" s="49" t="s">
        <v>543</v>
      </c>
      <c r="Q165" s="49" t="s">
        <v>1434</v>
      </c>
      <c r="R165" s="49" t="s">
        <v>543</v>
      </c>
      <c r="S165" s="49" t="s">
        <v>1435</v>
      </c>
      <c r="T165" s="49" t="s">
        <v>543</v>
      </c>
      <c r="U165" s="49" t="s">
        <v>1436</v>
      </c>
      <c r="V165" s="49" t="s">
        <v>543</v>
      </c>
      <c r="W165" s="49" t="s">
        <v>1437</v>
      </c>
      <c r="X165" s="49" t="s">
        <v>1551</v>
      </c>
      <c r="Y165" s="49" t="s">
        <v>1439</v>
      </c>
      <c r="Z165" s="49" t="s">
        <v>1440</v>
      </c>
      <c r="AA165" s="49" t="s">
        <v>1441</v>
      </c>
      <c r="AB165" s="49" t="s">
        <v>543</v>
      </c>
      <c r="AC165" s="49" t="s">
        <v>1442</v>
      </c>
      <c r="AD165" s="49" t="s">
        <v>1443</v>
      </c>
      <c r="AE165" s="49">
        <v>3</v>
      </c>
      <c r="AF165" s="49">
        <v>3</v>
      </c>
      <c r="AG165" s="49" t="s">
        <v>1560</v>
      </c>
      <c r="AH165" s="49" t="s">
        <v>1218</v>
      </c>
      <c r="AI165" s="49"/>
    </row>
    <row r="166" spans="1:35">
      <c r="A166" s="46"/>
      <c r="B166" s="46"/>
      <c r="C166" s="46"/>
      <c r="D166" s="46" t="s">
        <v>1272</v>
      </c>
      <c r="E166" s="46"/>
      <c r="F166" s="46" t="s">
        <v>1428</v>
      </c>
      <c r="G166" s="46" t="s">
        <v>1445</v>
      </c>
      <c r="H166" s="46"/>
      <c r="I166" s="46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</row>
    <row r="167" spans="1:35">
      <c r="A167" s="46"/>
      <c r="B167" s="46"/>
      <c r="C167" s="46"/>
      <c r="D167" s="46" t="s">
        <v>1446</v>
      </c>
      <c r="E167" s="46"/>
      <c r="F167" s="46" t="s">
        <v>1447</v>
      </c>
      <c r="G167" s="46" t="s">
        <v>1448</v>
      </c>
      <c r="H167" s="46"/>
      <c r="I167" s="46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1"/>
      <c r="AH167" s="51"/>
      <c r="AI167" s="51"/>
    </row>
    <row r="168" spans="1:35">
      <c r="A168" s="46">
        <v>56</v>
      </c>
      <c r="B168" s="46" t="s">
        <v>1425</v>
      </c>
      <c r="C168" s="46" t="s">
        <v>1561</v>
      </c>
      <c r="D168" s="46" t="s">
        <v>1427</v>
      </c>
      <c r="E168" s="46" t="s">
        <v>542</v>
      </c>
      <c r="F168" s="46" t="s">
        <v>1551</v>
      </c>
      <c r="G168" s="46" t="s">
        <v>1429</v>
      </c>
      <c r="H168" s="46" t="s">
        <v>1430</v>
      </c>
      <c r="I168" s="46" t="s">
        <v>463</v>
      </c>
      <c r="J168" s="49" t="s">
        <v>1431</v>
      </c>
      <c r="K168" s="49" t="s">
        <v>1432</v>
      </c>
      <c r="L168" s="49" t="s">
        <v>1432</v>
      </c>
      <c r="M168" s="49" t="s">
        <v>1021</v>
      </c>
      <c r="N168" s="49" t="s">
        <v>1332</v>
      </c>
      <c r="O168" s="49" t="s">
        <v>1210</v>
      </c>
      <c r="P168" s="49" t="s">
        <v>543</v>
      </c>
      <c r="Q168" s="49" t="s">
        <v>1434</v>
      </c>
      <c r="R168" s="49" t="s">
        <v>543</v>
      </c>
      <c r="S168" s="49" t="s">
        <v>1435</v>
      </c>
      <c r="T168" s="49" t="s">
        <v>543</v>
      </c>
      <c r="U168" s="49" t="s">
        <v>1436</v>
      </c>
      <c r="V168" s="49" t="s">
        <v>543</v>
      </c>
      <c r="W168" s="49" t="s">
        <v>1437</v>
      </c>
      <c r="X168" s="49" t="s">
        <v>1551</v>
      </c>
      <c r="Y168" s="49" t="s">
        <v>1439</v>
      </c>
      <c r="Z168" s="49" t="s">
        <v>1440</v>
      </c>
      <c r="AA168" s="49" t="s">
        <v>1441</v>
      </c>
      <c r="AB168" s="49" t="s">
        <v>543</v>
      </c>
      <c r="AC168" s="49" t="s">
        <v>1442</v>
      </c>
      <c r="AD168" s="49" t="s">
        <v>1443</v>
      </c>
      <c r="AE168" s="49">
        <v>3</v>
      </c>
      <c r="AF168" s="49">
        <v>3</v>
      </c>
      <c r="AG168" s="49" t="s">
        <v>1562</v>
      </c>
      <c r="AH168" s="49" t="s">
        <v>1218</v>
      </c>
      <c r="AI168" s="49"/>
    </row>
    <row r="169" spans="1:35">
      <c r="A169" s="46"/>
      <c r="B169" s="46"/>
      <c r="C169" s="46"/>
      <c r="D169" s="46" t="s">
        <v>1272</v>
      </c>
      <c r="E169" s="46"/>
      <c r="F169" s="46" t="s">
        <v>1428</v>
      </c>
      <c r="G169" s="46" t="s">
        <v>1445</v>
      </c>
      <c r="H169" s="46"/>
      <c r="I169" s="46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/>
      <c r="AI169" s="50"/>
    </row>
    <row r="170" spans="1:35">
      <c r="A170" s="46"/>
      <c r="B170" s="46"/>
      <c r="C170" s="46"/>
      <c r="D170" s="46" t="s">
        <v>1446</v>
      </c>
      <c r="E170" s="46"/>
      <c r="F170" s="46" t="s">
        <v>1447</v>
      </c>
      <c r="G170" s="46" t="s">
        <v>1448</v>
      </c>
      <c r="H170" s="46"/>
      <c r="I170" s="46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  <c r="AE170" s="51"/>
      <c r="AF170" s="51"/>
      <c r="AG170" s="51"/>
      <c r="AH170" s="51"/>
      <c r="AI170" s="51"/>
    </row>
    <row r="171" spans="1:35">
      <c r="A171" s="46">
        <v>57</v>
      </c>
      <c r="B171" s="46" t="s">
        <v>1425</v>
      </c>
      <c r="C171" s="46" t="s">
        <v>1563</v>
      </c>
      <c r="D171" s="46" t="s">
        <v>1427</v>
      </c>
      <c r="E171" s="46" t="s">
        <v>542</v>
      </c>
      <c r="F171" s="46" t="s">
        <v>1551</v>
      </c>
      <c r="G171" s="46" t="s">
        <v>1429</v>
      </c>
      <c r="H171" s="46" t="s">
        <v>1430</v>
      </c>
      <c r="I171" s="46" t="s">
        <v>463</v>
      </c>
      <c r="J171" s="49" t="s">
        <v>1431</v>
      </c>
      <c r="K171" s="49" t="s">
        <v>1432</v>
      </c>
      <c r="L171" s="49" t="s">
        <v>1432</v>
      </c>
      <c r="M171" s="49" t="s">
        <v>1021</v>
      </c>
      <c r="N171" s="49" t="s">
        <v>1332</v>
      </c>
      <c r="O171" s="49" t="s">
        <v>1210</v>
      </c>
      <c r="P171" s="49" t="s">
        <v>543</v>
      </c>
      <c r="Q171" s="49" t="s">
        <v>1434</v>
      </c>
      <c r="R171" s="49" t="s">
        <v>543</v>
      </c>
      <c r="S171" s="49" t="s">
        <v>1435</v>
      </c>
      <c r="T171" s="49" t="s">
        <v>543</v>
      </c>
      <c r="U171" s="49" t="s">
        <v>1436</v>
      </c>
      <c r="V171" s="49" t="s">
        <v>543</v>
      </c>
      <c r="W171" s="49" t="s">
        <v>1437</v>
      </c>
      <c r="X171" s="49" t="s">
        <v>1551</v>
      </c>
      <c r="Y171" s="49" t="s">
        <v>1439</v>
      </c>
      <c r="Z171" s="49" t="s">
        <v>1440</v>
      </c>
      <c r="AA171" s="49" t="s">
        <v>1441</v>
      </c>
      <c r="AB171" s="49" t="s">
        <v>543</v>
      </c>
      <c r="AC171" s="49" t="s">
        <v>1442</v>
      </c>
      <c r="AD171" s="49" t="s">
        <v>1443</v>
      </c>
      <c r="AE171" s="49">
        <v>3</v>
      </c>
      <c r="AF171" s="49">
        <v>3</v>
      </c>
      <c r="AG171" s="49" t="s">
        <v>1564</v>
      </c>
      <c r="AH171" s="49" t="s">
        <v>1218</v>
      </c>
      <c r="AI171" s="49"/>
    </row>
    <row r="172" spans="1:35">
      <c r="A172" s="46"/>
      <c r="B172" s="46"/>
      <c r="C172" s="46"/>
      <c r="D172" s="46" t="s">
        <v>1272</v>
      </c>
      <c r="E172" s="46"/>
      <c r="F172" s="46" t="s">
        <v>1428</v>
      </c>
      <c r="G172" s="46" t="s">
        <v>1445</v>
      </c>
      <c r="H172" s="46"/>
      <c r="I172" s="46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</row>
    <row r="173" spans="1:35">
      <c r="A173" s="46"/>
      <c r="B173" s="46"/>
      <c r="C173" s="46"/>
      <c r="D173" s="46" t="s">
        <v>1446</v>
      </c>
      <c r="E173" s="46"/>
      <c r="F173" s="46" t="s">
        <v>1447</v>
      </c>
      <c r="G173" s="46" t="s">
        <v>1448</v>
      </c>
      <c r="H173" s="46"/>
      <c r="I173" s="46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  <c r="AE173" s="51"/>
      <c r="AF173" s="51"/>
      <c r="AG173" s="51"/>
      <c r="AH173" s="51"/>
      <c r="AI173" s="51"/>
    </row>
    <row r="174" spans="1:35">
      <c r="A174" s="46">
        <v>58</v>
      </c>
      <c r="B174" s="46" t="s">
        <v>1425</v>
      </c>
      <c r="C174" s="46" t="s">
        <v>1565</v>
      </c>
      <c r="D174" s="46" t="s">
        <v>1427</v>
      </c>
      <c r="E174" s="46" t="s">
        <v>542</v>
      </c>
      <c r="F174" s="46" t="s">
        <v>1551</v>
      </c>
      <c r="G174" s="46" t="s">
        <v>1429</v>
      </c>
      <c r="H174" s="46" t="s">
        <v>1430</v>
      </c>
      <c r="I174" s="46" t="s">
        <v>463</v>
      </c>
      <c r="J174" s="49" t="s">
        <v>1431</v>
      </c>
      <c r="K174" s="49" t="s">
        <v>1432</v>
      </c>
      <c r="L174" s="49" t="s">
        <v>1432</v>
      </c>
      <c r="M174" s="49" t="s">
        <v>1021</v>
      </c>
      <c r="N174" s="49" t="s">
        <v>1332</v>
      </c>
      <c r="O174" s="49" t="s">
        <v>1210</v>
      </c>
      <c r="P174" s="49" t="s">
        <v>543</v>
      </c>
      <c r="Q174" s="49" t="s">
        <v>1434</v>
      </c>
      <c r="R174" s="49" t="s">
        <v>543</v>
      </c>
      <c r="S174" s="49" t="s">
        <v>1435</v>
      </c>
      <c r="T174" s="49" t="s">
        <v>543</v>
      </c>
      <c r="U174" s="49" t="s">
        <v>1436</v>
      </c>
      <c r="V174" s="49" t="s">
        <v>543</v>
      </c>
      <c r="W174" s="49" t="s">
        <v>1437</v>
      </c>
      <c r="X174" s="49" t="s">
        <v>1551</v>
      </c>
      <c r="Y174" s="49" t="s">
        <v>1439</v>
      </c>
      <c r="Z174" s="49" t="s">
        <v>1440</v>
      </c>
      <c r="AA174" s="49" t="s">
        <v>1441</v>
      </c>
      <c r="AB174" s="49" t="s">
        <v>543</v>
      </c>
      <c r="AC174" s="49" t="s">
        <v>1442</v>
      </c>
      <c r="AD174" s="49" t="s">
        <v>1443</v>
      </c>
      <c r="AE174" s="49">
        <v>3</v>
      </c>
      <c r="AF174" s="49">
        <v>3</v>
      </c>
      <c r="AG174" s="49" t="s">
        <v>1566</v>
      </c>
      <c r="AH174" s="49" t="s">
        <v>1218</v>
      </c>
      <c r="AI174" s="49"/>
    </row>
    <row r="175" spans="1:35">
      <c r="A175" s="46"/>
      <c r="B175" s="46"/>
      <c r="C175" s="46"/>
      <c r="D175" s="46" t="s">
        <v>1272</v>
      </c>
      <c r="E175" s="46"/>
      <c r="F175" s="46" t="s">
        <v>1428</v>
      </c>
      <c r="G175" s="46" t="s">
        <v>1445</v>
      </c>
      <c r="H175" s="46"/>
      <c r="I175" s="46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</row>
    <row r="176" spans="1:35">
      <c r="A176" s="46"/>
      <c r="B176" s="46"/>
      <c r="C176" s="46"/>
      <c r="D176" s="46" t="s">
        <v>1446</v>
      </c>
      <c r="E176" s="46"/>
      <c r="F176" s="46" t="s">
        <v>1447</v>
      </c>
      <c r="G176" s="46" t="s">
        <v>1448</v>
      </c>
      <c r="H176" s="46"/>
      <c r="I176" s="46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  <c r="AG176" s="51"/>
      <c r="AH176" s="51"/>
      <c r="AI176" s="51"/>
    </row>
    <row r="177" spans="1:35">
      <c r="A177" s="46">
        <v>59</v>
      </c>
      <c r="B177" s="46" t="s">
        <v>1425</v>
      </c>
      <c r="C177" s="46" t="s">
        <v>1567</v>
      </c>
      <c r="D177" s="46" t="s">
        <v>1427</v>
      </c>
      <c r="E177" s="46" t="s">
        <v>542</v>
      </c>
      <c r="F177" s="46" t="s">
        <v>1551</v>
      </c>
      <c r="G177" s="46" t="s">
        <v>1429</v>
      </c>
      <c r="H177" s="46" t="s">
        <v>1430</v>
      </c>
      <c r="I177" s="46" t="s">
        <v>463</v>
      </c>
      <c r="J177" s="49" t="s">
        <v>1431</v>
      </c>
      <c r="K177" s="49" t="s">
        <v>1432</v>
      </c>
      <c r="L177" s="49" t="s">
        <v>1432</v>
      </c>
      <c r="M177" s="49" t="s">
        <v>1021</v>
      </c>
      <c r="N177" s="49" t="s">
        <v>1332</v>
      </c>
      <c r="O177" s="49" t="s">
        <v>1210</v>
      </c>
      <c r="P177" s="49" t="s">
        <v>543</v>
      </c>
      <c r="Q177" s="49" t="s">
        <v>1434</v>
      </c>
      <c r="R177" s="49" t="s">
        <v>543</v>
      </c>
      <c r="S177" s="49" t="s">
        <v>1435</v>
      </c>
      <c r="T177" s="49" t="s">
        <v>543</v>
      </c>
      <c r="U177" s="49" t="s">
        <v>1436</v>
      </c>
      <c r="V177" s="49" t="s">
        <v>543</v>
      </c>
      <c r="W177" s="49" t="s">
        <v>1437</v>
      </c>
      <c r="X177" s="49" t="s">
        <v>1551</v>
      </c>
      <c r="Y177" s="49" t="s">
        <v>1439</v>
      </c>
      <c r="Z177" s="49" t="s">
        <v>1440</v>
      </c>
      <c r="AA177" s="49" t="s">
        <v>1441</v>
      </c>
      <c r="AB177" s="49" t="s">
        <v>543</v>
      </c>
      <c r="AC177" s="49" t="s">
        <v>1442</v>
      </c>
      <c r="AD177" s="49" t="s">
        <v>1443</v>
      </c>
      <c r="AE177" s="49">
        <v>3</v>
      </c>
      <c r="AF177" s="49">
        <v>3</v>
      </c>
      <c r="AG177" s="49" t="s">
        <v>1568</v>
      </c>
      <c r="AH177" s="49" t="s">
        <v>1218</v>
      </c>
      <c r="AI177" s="49"/>
    </row>
    <row r="178" spans="1:35">
      <c r="A178" s="46"/>
      <c r="B178" s="46"/>
      <c r="C178" s="46"/>
      <c r="D178" s="46" t="s">
        <v>1272</v>
      </c>
      <c r="E178" s="46"/>
      <c r="F178" s="46" t="s">
        <v>1428</v>
      </c>
      <c r="G178" s="46" t="s">
        <v>1445</v>
      </c>
      <c r="H178" s="46"/>
      <c r="I178" s="46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</row>
    <row r="179" spans="1:35">
      <c r="A179" s="46"/>
      <c r="B179" s="46"/>
      <c r="C179" s="46"/>
      <c r="D179" s="46" t="s">
        <v>1446</v>
      </c>
      <c r="E179" s="46"/>
      <c r="F179" s="46" t="s">
        <v>1447</v>
      </c>
      <c r="G179" s="46" t="s">
        <v>1448</v>
      </c>
      <c r="H179" s="46"/>
      <c r="I179" s="46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  <c r="AG179" s="51"/>
      <c r="AH179" s="51"/>
      <c r="AI179" s="51"/>
    </row>
    <row r="180" spans="1:35">
      <c r="A180" s="46">
        <v>60</v>
      </c>
      <c r="B180" s="46" t="s">
        <v>1425</v>
      </c>
      <c r="C180" s="46" t="s">
        <v>1569</v>
      </c>
      <c r="D180" s="46" t="s">
        <v>1427</v>
      </c>
      <c r="E180" s="46" t="s">
        <v>542</v>
      </c>
      <c r="F180" s="46" t="s">
        <v>1551</v>
      </c>
      <c r="G180" s="46" t="s">
        <v>1429</v>
      </c>
      <c r="H180" s="46" t="s">
        <v>1430</v>
      </c>
      <c r="I180" s="46" t="s">
        <v>463</v>
      </c>
      <c r="J180" s="49" t="s">
        <v>1431</v>
      </c>
      <c r="K180" s="49" t="s">
        <v>1432</v>
      </c>
      <c r="L180" s="49" t="s">
        <v>1432</v>
      </c>
      <c r="M180" s="49" t="s">
        <v>1021</v>
      </c>
      <c r="N180" s="49" t="s">
        <v>1332</v>
      </c>
      <c r="O180" s="49" t="s">
        <v>1210</v>
      </c>
      <c r="P180" s="49" t="s">
        <v>543</v>
      </c>
      <c r="Q180" s="49" t="s">
        <v>1434</v>
      </c>
      <c r="R180" s="49" t="s">
        <v>543</v>
      </c>
      <c r="S180" s="49" t="s">
        <v>1435</v>
      </c>
      <c r="T180" s="49" t="s">
        <v>543</v>
      </c>
      <c r="U180" s="49" t="s">
        <v>1436</v>
      </c>
      <c r="V180" s="49" t="s">
        <v>543</v>
      </c>
      <c r="W180" s="49" t="s">
        <v>1437</v>
      </c>
      <c r="X180" s="49" t="s">
        <v>1551</v>
      </c>
      <c r="Y180" s="49" t="s">
        <v>1439</v>
      </c>
      <c r="Z180" s="49" t="s">
        <v>1440</v>
      </c>
      <c r="AA180" s="49" t="s">
        <v>1441</v>
      </c>
      <c r="AB180" s="49" t="s">
        <v>543</v>
      </c>
      <c r="AC180" s="49" t="s">
        <v>1442</v>
      </c>
      <c r="AD180" s="49" t="s">
        <v>1443</v>
      </c>
      <c r="AE180" s="49">
        <v>3</v>
      </c>
      <c r="AF180" s="49">
        <v>3</v>
      </c>
      <c r="AG180" s="49" t="s">
        <v>1570</v>
      </c>
      <c r="AH180" s="49" t="s">
        <v>1218</v>
      </c>
      <c r="AI180" s="49"/>
    </row>
    <row r="181" spans="1:35">
      <c r="A181" s="46"/>
      <c r="B181" s="46"/>
      <c r="C181" s="46"/>
      <c r="D181" s="46" t="s">
        <v>1272</v>
      </c>
      <c r="E181" s="46"/>
      <c r="F181" s="46" t="s">
        <v>1428</v>
      </c>
      <c r="G181" s="46" t="s">
        <v>1445</v>
      </c>
      <c r="H181" s="46"/>
      <c r="I181" s="46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</row>
    <row r="182" spans="1:35">
      <c r="A182" s="46"/>
      <c r="B182" s="46"/>
      <c r="C182" s="46"/>
      <c r="D182" s="46" t="s">
        <v>1446</v>
      </c>
      <c r="E182" s="46"/>
      <c r="F182" s="46" t="s">
        <v>1447</v>
      </c>
      <c r="G182" s="46" t="s">
        <v>1448</v>
      </c>
      <c r="H182" s="46"/>
      <c r="I182" s="46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  <c r="AE182" s="51"/>
      <c r="AF182" s="51"/>
      <c r="AG182" s="51"/>
      <c r="AH182" s="51"/>
      <c r="AI182" s="51"/>
    </row>
    <row r="183" spans="1:35">
      <c r="A183" s="46">
        <v>61</v>
      </c>
      <c r="B183" s="46" t="s">
        <v>1425</v>
      </c>
      <c r="C183" s="46" t="s">
        <v>1571</v>
      </c>
      <c r="D183" s="46" t="s">
        <v>1427</v>
      </c>
      <c r="E183" s="46" t="s">
        <v>542</v>
      </c>
      <c r="F183" s="46" t="s">
        <v>1572</v>
      </c>
      <c r="G183" s="46" t="s">
        <v>1429</v>
      </c>
      <c r="H183" s="46" t="s">
        <v>1430</v>
      </c>
      <c r="I183" s="46" t="s">
        <v>192</v>
      </c>
      <c r="J183" s="49" t="s">
        <v>1431</v>
      </c>
      <c r="K183" s="49" t="s">
        <v>1432</v>
      </c>
      <c r="L183" s="49" t="s">
        <v>1432</v>
      </c>
      <c r="M183" s="49" t="s">
        <v>1522</v>
      </c>
      <c r="N183" s="49" t="s">
        <v>1332</v>
      </c>
      <c r="O183" s="49" t="s">
        <v>1210</v>
      </c>
      <c r="P183" s="49" t="s">
        <v>543</v>
      </c>
      <c r="Q183" s="49" t="s">
        <v>1434</v>
      </c>
      <c r="R183" s="49" t="s">
        <v>543</v>
      </c>
      <c r="S183" s="49" t="s">
        <v>1435</v>
      </c>
      <c r="T183" s="49" t="s">
        <v>543</v>
      </c>
      <c r="U183" s="49" t="s">
        <v>1436</v>
      </c>
      <c r="V183" s="49" t="s">
        <v>543</v>
      </c>
      <c r="W183" s="49" t="s">
        <v>1437</v>
      </c>
      <c r="X183" s="49" t="s">
        <v>1572</v>
      </c>
      <c r="Y183" s="49" t="s">
        <v>1439</v>
      </c>
      <c r="Z183" s="49" t="s">
        <v>1440</v>
      </c>
      <c r="AA183" s="49" t="s">
        <v>1441</v>
      </c>
      <c r="AB183" s="49" t="s">
        <v>543</v>
      </c>
      <c r="AC183" s="49" t="s">
        <v>1442</v>
      </c>
      <c r="AD183" s="49" t="s">
        <v>1443</v>
      </c>
      <c r="AE183" s="49">
        <v>3</v>
      </c>
      <c r="AF183" s="49">
        <v>3</v>
      </c>
      <c r="AG183" s="49" t="s">
        <v>1573</v>
      </c>
      <c r="AH183" s="49" t="s">
        <v>1218</v>
      </c>
      <c r="AI183" s="49"/>
    </row>
    <row r="184" spans="1:35">
      <c r="A184" s="46"/>
      <c r="B184" s="46"/>
      <c r="C184" s="46"/>
      <c r="D184" s="46" t="s">
        <v>1272</v>
      </c>
      <c r="E184" s="46"/>
      <c r="F184" s="46" t="s">
        <v>1428</v>
      </c>
      <c r="G184" s="46" t="s">
        <v>1445</v>
      </c>
      <c r="H184" s="46"/>
      <c r="I184" s="46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</row>
    <row r="185" spans="1:35">
      <c r="A185" s="46"/>
      <c r="B185" s="46"/>
      <c r="C185" s="46"/>
      <c r="D185" s="46" t="s">
        <v>1446</v>
      </c>
      <c r="E185" s="46"/>
      <c r="F185" s="46" t="s">
        <v>1447</v>
      </c>
      <c r="G185" s="46" t="s">
        <v>1448</v>
      </c>
      <c r="H185" s="46"/>
      <c r="I185" s="46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  <c r="AG185" s="51"/>
      <c r="AH185" s="51"/>
      <c r="AI185" s="51"/>
    </row>
    <row r="186" spans="1:35">
      <c r="A186" s="46">
        <v>62</v>
      </c>
      <c r="B186" s="46" t="s">
        <v>1425</v>
      </c>
      <c r="C186" s="46" t="s">
        <v>1574</v>
      </c>
      <c r="D186" s="46" t="s">
        <v>1427</v>
      </c>
      <c r="E186" s="46" t="s">
        <v>542</v>
      </c>
      <c r="F186" s="46" t="s">
        <v>1572</v>
      </c>
      <c r="G186" s="46" t="s">
        <v>1429</v>
      </c>
      <c r="H186" s="46" t="s">
        <v>1430</v>
      </c>
      <c r="I186" s="46" t="s">
        <v>192</v>
      </c>
      <c r="J186" s="49" t="s">
        <v>1431</v>
      </c>
      <c r="K186" s="49" t="s">
        <v>1432</v>
      </c>
      <c r="L186" s="49" t="s">
        <v>1432</v>
      </c>
      <c r="M186" s="49" t="s">
        <v>1522</v>
      </c>
      <c r="N186" s="49" t="s">
        <v>1332</v>
      </c>
      <c r="O186" s="49" t="s">
        <v>1210</v>
      </c>
      <c r="P186" s="49" t="s">
        <v>543</v>
      </c>
      <c r="Q186" s="49" t="s">
        <v>1434</v>
      </c>
      <c r="R186" s="49" t="s">
        <v>543</v>
      </c>
      <c r="S186" s="49" t="s">
        <v>1435</v>
      </c>
      <c r="T186" s="49" t="s">
        <v>543</v>
      </c>
      <c r="U186" s="49" t="s">
        <v>1436</v>
      </c>
      <c r="V186" s="49" t="s">
        <v>543</v>
      </c>
      <c r="W186" s="49" t="s">
        <v>1437</v>
      </c>
      <c r="X186" s="49" t="s">
        <v>1572</v>
      </c>
      <c r="Y186" s="49" t="s">
        <v>1439</v>
      </c>
      <c r="Z186" s="49" t="s">
        <v>1440</v>
      </c>
      <c r="AA186" s="49" t="s">
        <v>1441</v>
      </c>
      <c r="AB186" s="49" t="s">
        <v>543</v>
      </c>
      <c r="AC186" s="49" t="s">
        <v>1442</v>
      </c>
      <c r="AD186" s="49" t="s">
        <v>1443</v>
      </c>
      <c r="AE186" s="49">
        <v>3</v>
      </c>
      <c r="AF186" s="49">
        <v>3</v>
      </c>
      <c r="AG186" s="49" t="s">
        <v>1575</v>
      </c>
      <c r="AH186" s="49" t="s">
        <v>1218</v>
      </c>
      <c r="AI186" s="49"/>
    </row>
    <row r="187" spans="1:35">
      <c r="A187" s="46"/>
      <c r="B187" s="46"/>
      <c r="C187" s="46"/>
      <c r="D187" s="46" t="s">
        <v>1272</v>
      </c>
      <c r="E187" s="46"/>
      <c r="F187" s="46" t="s">
        <v>1428</v>
      </c>
      <c r="G187" s="46" t="s">
        <v>1445</v>
      </c>
      <c r="H187" s="46"/>
      <c r="I187" s="46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</row>
    <row r="188" spans="1:35">
      <c r="A188" s="46"/>
      <c r="B188" s="46"/>
      <c r="C188" s="46"/>
      <c r="D188" s="46" t="s">
        <v>1446</v>
      </c>
      <c r="E188" s="46"/>
      <c r="F188" s="46" t="s">
        <v>1447</v>
      </c>
      <c r="G188" s="46" t="s">
        <v>1448</v>
      </c>
      <c r="H188" s="46"/>
      <c r="I188" s="46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  <c r="AD188" s="51"/>
      <c r="AE188" s="51"/>
      <c r="AF188" s="51"/>
      <c r="AG188" s="51"/>
      <c r="AH188" s="51"/>
      <c r="AI188" s="51"/>
    </row>
    <row r="189" spans="1:35">
      <c r="A189" s="46">
        <v>63</v>
      </c>
      <c r="B189" s="46" t="s">
        <v>1425</v>
      </c>
      <c r="C189" s="46" t="s">
        <v>1576</v>
      </c>
      <c r="D189" s="46" t="s">
        <v>1427</v>
      </c>
      <c r="E189" s="46" t="s">
        <v>542</v>
      </c>
      <c r="F189" s="46" t="s">
        <v>1572</v>
      </c>
      <c r="G189" s="46" t="s">
        <v>1429</v>
      </c>
      <c r="H189" s="46" t="s">
        <v>1430</v>
      </c>
      <c r="I189" s="46" t="s">
        <v>192</v>
      </c>
      <c r="J189" s="49" t="s">
        <v>1431</v>
      </c>
      <c r="K189" s="49" t="s">
        <v>1432</v>
      </c>
      <c r="L189" s="49" t="s">
        <v>1432</v>
      </c>
      <c r="M189" s="49" t="s">
        <v>1522</v>
      </c>
      <c r="N189" s="49" t="s">
        <v>1332</v>
      </c>
      <c r="O189" s="49" t="s">
        <v>1210</v>
      </c>
      <c r="P189" s="49" t="s">
        <v>543</v>
      </c>
      <c r="Q189" s="49" t="s">
        <v>1434</v>
      </c>
      <c r="R189" s="49" t="s">
        <v>543</v>
      </c>
      <c r="S189" s="49" t="s">
        <v>1435</v>
      </c>
      <c r="T189" s="49" t="s">
        <v>543</v>
      </c>
      <c r="U189" s="49" t="s">
        <v>1436</v>
      </c>
      <c r="V189" s="49" t="s">
        <v>543</v>
      </c>
      <c r="W189" s="49" t="s">
        <v>1437</v>
      </c>
      <c r="X189" s="49" t="s">
        <v>1572</v>
      </c>
      <c r="Y189" s="49" t="s">
        <v>1439</v>
      </c>
      <c r="Z189" s="49" t="s">
        <v>1440</v>
      </c>
      <c r="AA189" s="49" t="s">
        <v>1441</v>
      </c>
      <c r="AB189" s="49" t="s">
        <v>543</v>
      </c>
      <c r="AC189" s="49" t="s">
        <v>1442</v>
      </c>
      <c r="AD189" s="49" t="s">
        <v>1443</v>
      </c>
      <c r="AE189" s="49">
        <v>3</v>
      </c>
      <c r="AF189" s="49">
        <v>3</v>
      </c>
      <c r="AG189" s="49" t="s">
        <v>1577</v>
      </c>
      <c r="AH189" s="49" t="s">
        <v>1218</v>
      </c>
      <c r="AI189" s="49"/>
    </row>
    <row r="190" spans="1:35">
      <c r="A190" s="46"/>
      <c r="B190" s="46"/>
      <c r="C190" s="46"/>
      <c r="D190" s="46" t="s">
        <v>1272</v>
      </c>
      <c r="E190" s="46"/>
      <c r="F190" s="46" t="s">
        <v>1428</v>
      </c>
      <c r="G190" s="46" t="s">
        <v>1445</v>
      </c>
      <c r="H190" s="46"/>
      <c r="I190" s="46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</row>
    <row r="191" spans="1:35">
      <c r="A191" s="46"/>
      <c r="B191" s="46"/>
      <c r="C191" s="46"/>
      <c r="D191" s="46" t="s">
        <v>1446</v>
      </c>
      <c r="E191" s="46"/>
      <c r="F191" s="46" t="s">
        <v>1447</v>
      </c>
      <c r="G191" s="46" t="s">
        <v>1448</v>
      </c>
      <c r="H191" s="46"/>
      <c r="I191" s="46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  <c r="AE191" s="51"/>
      <c r="AF191" s="51"/>
      <c r="AG191" s="51"/>
      <c r="AH191" s="51"/>
      <c r="AI191" s="51"/>
    </row>
    <row r="192" spans="1:35">
      <c r="A192" s="46">
        <v>64</v>
      </c>
      <c r="B192" s="46" t="s">
        <v>1425</v>
      </c>
      <c r="C192" s="46" t="s">
        <v>1578</v>
      </c>
      <c r="D192" s="46" t="s">
        <v>1427</v>
      </c>
      <c r="E192" s="46" t="s">
        <v>542</v>
      </c>
      <c r="F192" s="46" t="s">
        <v>1572</v>
      </c>
      <c r="G192" s="46" t="s">
        <v>1429</v>
      </c>
      <c r="H192" s="46" t="s">
        <v>1430</v>
      </c>
      <c r="I192" s="46" t="s">
        <v>192</v>
      </c>
      <c r="J192" s="49" t="s">
        <v>1431</v>
      </c>
      <c r="K192" s="49" t="s">
        <v>1432</v>
      </c>
      <c r="L192" s="49" t="s">
        <v>1432</v>
      </c>
      <c r="M192" s="49" t="s">
        <v>1522</v>
      </c>
      <c r="N192" s="49" t="s">
        <v>1332</v>
      </c>
      <c r="O192" s="49" t="s">
        <v>1210</v>
      </c>
      <c r="P192" s="49" t="s">
        <v>543</v>
      </c>
      <c r="Q192" s="49" t="s">
        <v>1434</v>
      </c>
      <c r="R192" s="49" t="s">
        <v>543</v>
      </c>
      <c r="S192" s="49" t="s">
        <v>1435</v>
      </c>
      <c r="T192" s="49" t="s">
        <v>543</v>
      </c>
      <c r="U192" s="49" t="s">
        <v>1436</v>
      </c>
      <c r="V192" s="49" t="s">
        <v>543</v>
      </c>
      <c r="W192" s="49" t="s">
        <v>1437</v>
      </c>
      <c r="X192" s="49" t="s">
        <v>1572</v>
      </c>
      <c r="Y192" s="49" t="s">
        <v>1439</v>
      </c>
      <c r="Z192" s="49" t="s">
        <v>1440</v>
      </c>
      <c r="AA192" s="49" t="s">
        <v>1441</v>
      </c>
      <c r="AB192" s="49" t="s">
        <v>543</v>
      </c>
      <c r="AC192" s="49" t="s">
        <v>1442</v>
      </c>
      <c r="AD192" s="49" t="s">
        <v>1443</v>
      </c>
      <c r="AE192" s="49">
        <v>3</v>
      </c>
      <c r="AF192" s="49">
        <v>3</v>
      </c>
      <c r="AG192" s="49" t="s">
        <v>1579</v>
      </c>
      <c r="AH192" s="49" t="s">
        <v>1218</v>
      </c>
      <c r="AI192" s="49"/>
    </row>
    <row r="193" spans="1:35">
      <c r="A193" s="46"/>
      <c r="B193" s="46"/>
      <c r="C193" s="46"/>
      <c r="D193" s="46" t="s">
        <v>1272</v>
      </c>
      <c r="E193" s="46"/>
      <c r="F193" s="46" t="s">
        <v>1428</v>
      </c>
      <c r="G193" s="46" t="s">
        <v>1445</v>
      </c>
      <c r="H193" s="46"/>
      <c r="I193" s="46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</row>
    <row r="194" spans="1:35">
      <c r="A194" s="46"/>
      <c r="B194" s="46"/>
      <c r="C194" s="46"/>
      <c r="D194" s="46" t="s">
        <v>1446</v>
      </c>
      <c r="E194" s="46"/>
      <c r="F194" s="46" t="s">
        <v>1447</v>
      </c>
      <c r="G194" s="46" t="s">
        <v>1448</v>
      </c>
      <c r="H194" s="46"/>
      <c r="I194" s="46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  <c r="AD194" s="51"/>
      <c r="AE194" s="51"/>
      <c r="AF194" s="51"/>
      <c r="AG194" s="51"/>
      <c r="AH194" s="51"/>
      <c r="AI194" s="51"/>
    </row>
    <row r="195" spans="1:35">
      <c r="A195" s="46">
        <v>65</v>
      </c>
      <c r="B195" s="46" t="s">
        <v>1425</v>
      </c>
      <c r="C195" s="46" t="s">
        <v>1580</v>
      </c>
      <c r="D195" s="46" t="s">
        <v>1427</v>
      </c>
      <c r="E195" s="46" t="s">
        <v>542</v>
      </c>
      <c r="F195" s="46" t="s">
        <v>1572</v>
      </c>
      <c r="G195" s="46" t="s">
        <v>1429</v>
      </c>
      <c r="H195" s="46" t="s">
        <v>1430</v>
      </c>
      <c r="I195" s="46" t="s">
        <v>192</v>
      </c>
      <c r="J195" s="49" t="s">
        <v>1431</v>
      </c>
      <c r="K195" s="49" t="s">
        <v>1432</v>
      </c>
      <c r="L195" s="49" t="s">
        <v>1432</v>
      </c>
      <c r="M195" s="49" t="s">
        <v>1522</v>
      </c>
      <c r="N195" s="49" t="s">
        <v>1332</v>
      </c>
      <c r="O195" s="49" t="s">
        <v>1210</v>
      </c>
      <c r="P195" s="49" t="s">
        <v>543</v>
      </c>
      <c r="Q195" s="49" t="s">
        <v>1434</v>
      </c>
      <c r="R195" s="49" t="s">
        <v>543</v>
      </c>
      <c r="S195" s="49" t="s">
        <v>1435</v>
      </c>
      <c r="T195" s="49" t="s">
        <v>543</v>
      </c>
      <c r="U195" s="49" t="s">
        <v>1436</v>
      </c>
      <c r="V195" s="49" t="s">
        <v>543</v>
      </c>
      <c r="W195" s="49" t="s">
        <v>1437</v>
      </c>
      <c r="X195" s="49" t="s">
        <v>1572</v>
      </c>
      <c r="Y195" s="49" t="s">
        <v>1439</v>
      </c>
      <c r="Z195" s="49" t="s">
        <v>1440</v>
      </c>
      <c r="AA195" s="49" t="s">
        <v>1441</v>
      </c>
      <c r="AB195" s="49" t="s">
        <v>543</v>
      </c>
      <c r="AC195" s="49" t="s">
        <v>1442</v>
      </c>
      <c r="AD195" s="49" t="s">
        <v>1443</v>
      </c>
      <c r="AE195" s="49">
        <v>3</v>
      </c>
      <c r="AF195" s="49">
        <v>3</v>
      </c>
      <c r="AG195" s="49" t="s">
        <v>1581</v>
      </c>
      <c r="AH195" s="49" t="s">
        <v>1218</v>
      </c>
      <c r="AI195" s="49"/>
    </row>
    <row r="196" spans="1:35">
      <c r="A196" s="46"/>
      <c r="B196" s="46"/>
      <c r="C196" s="46"/>
      <c r="D196" s="46" t="s">
        <v>1272</v>
      </c>
      <c r="E196" s="46"/>
      <c r="F196" s="46" t="s">
        <v>1428</v>
      </c>
      <c r="G196" s="46" t="s">
        <v>1445</v>
      </c>
      <c r="H196" s="46"/>
      <c r="I196" s="46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</row>
    <row r="197" spans="1:35">
      <c r="A197" s="46"/>
      <c r="B197" s="46"/>
      <c r="C197" s="46"/>
      <c r="D197" s="46" t="s">
        <v>1446</v>
      </c>
      <c r="E197" s="46"/>
      <c r="F197" s="46" t="s">
        <v>1447</v>
      </c>
      <c r="G197" s="46" t="s">
        <v>1448</v>
      </c>
      <c r="H197" s="46"/>
      <c r="I197" s="46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  <c r="AD197" s="51"/>
      <c r="AE197" s="51"/>
      <c r="AF197" s="51"/>
      <c r="AG197" s="51"/>
      <c r="AH197" s="51"/>
      <c r="AI197" s="51"/>
    </row>
    <row r="198" spans="1:35">
      <c r="A198" s="46">
        <v>66</v>
      </c>
      <c r="B198" s="46" t="s">
        <v>1425</v>
      </c>
      <c r="C198" s="46" t="s">
        <v>1582</v>
      </c>
      <c r="D198" s="46" t="s">
        <v>1427</v>
      </c>
      <c r="E198" s="46" t="s">
        <v>542</v>
      </c>
      <c r="F198" s="46" t="s">
        <v>1572</v>
      </c>
      <c r="G198" s="46" t="s">
        <v>1429</v>
      </c>
      <c r="H198" s="46" t="s">
        <v>1430</v>
      </c>
      <c r="I198" s="46" t="s">
        <v>192</v>
      </c>
      <c r="J198" s="49" t="s">
        <v>1431</v>
      </c>
      <c r="K198" s="49" t="s">
        <v>1432</v>
      </c>
      <c r="L198" s="49" t="s">
        <v>1432</v>
      </c>
      <c r="M198" s="49" t="s">
        <v>1522</v>
      </c>
      <c r="N198" s="49" t="s">
        <v>1332</v>
      </c>
      <c r="O198" s="49" t="s">
        <v>1210</v>
      </c>
      <c r="P198" s="49" t="s">
        <v>543</v>
      </c>
      <c r="Q198" s="49" t="s">
        <v>1434</v>
      </c>
      <c r="R198" s="49" t="s">
        <v>543</v>
      </c>
      <c r="S198" s="49" t="s">
        <v>1435</v>
      </c>
      <c r="T198" s="49" t="s">
        <v>543</v>
      </c>
      <c r="U198" s="49" t="s">
        <v>1436</v>
      </c>
      <c r="V198" s="49" t="s">
        <v>543</v>
      </c>
      <c r="W198" s="49" t="s">
        <v>1437</v>
      </c>
      <c r="X198" s="49" t="s">
        <v>1572</v>
      </c>
      <c r="Y198" s="49" t="s">
        <v>1439</v>
      </c>
      <c r="Z198" s="49" t="s">
        <v>1440</v>
      </c>
      <c r="AA198" s="49" t="s">
        <v>1441</v>
      </c>
      <c r="AB198" s="49" t="s">
        <v>543</v>
      </c>
      <c r="AC198" s="49" t="s">
        <v>1442</v>
      </c>
      <c r="AD198" s="49" t="s">
        <v>1443</v>
      </c>
      <c r="AE198" s="49">
        <v>3</v>
      </c>
      <c r="AF198" s="49">
        <v>3</v>
      </c>
      <c r="AG198" s="49" t="s">
        <v>1583</v>
      </c>
      <c r="AH198" s="49" t="s">
        <v>1218</v>
      </c>
      <c r="AI198" s="49"/>
    </row>
    <row r="199" spans="1:35">
      <c r="A199" s="46"/>
      <c r="B199" s="46"/>
      <c r="C199" s="46"/>
      <c r="D199" s="46" t="s">
        <v>1272</v>
      </c>
      <c r="E199" s="46"/>
      <c r="F199" s="46" t="s">
        <v>1428</v>
      </c>
      <c r="G199" s="46" t="s">
        <v>1445</v>
      </c>
      <c r="H199" s="46"/>
      <c r="I199" s="46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</row>
    <row r="200" spans="1:35">
      <c r="A200" s="46"/>
      <c r="B200" s="46"/>
      <c r="C200" s="46"/>
      <c r="D200" s="46" t="s">
        <v>1446</v>
      </c>
      <c r="E200" s="46"/>
      <c r="F200" s="46" t="s">
        <v>1447</v>
      </c>
      <c r="G200" s="46" t="s">
        <v>1448</v>
      </c>
      <c r="H200" s="46"/>
      <c r="I200" s="46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  <c r="AE200" s="51"/>
      <c r="AF200" s="51"/>
      <c r="AG200" s="51"/>
      <c r="AH200" s="51"/>
      <c r="AI200" s="51"/>
    </row>
    <row r="201" spans="1:35">
      <c r="A201" s="46">
        <v>67</v>
      </c>
      <c r="B201" s="46" t="s">
        <v>1425</v>
      </c>
      <c r="C201" s="46" t="s">
        <v>1584</v>
      </c>
      <c r="D201" s="46" t="s">
        <v>1427</v>
      </c>
      <c r="E201" s="46" t="s">
        <v>542</v>
      </c>
      <c r="F201" s="46" t="s">
        <v>1572</v>
      </c>
      <c r="G201" s="46" t="s">
        <v>1429</v>
      </c>
      <c r="H201" s="46" t="s">
        <v>1430</v>
      </c>
      <c r="I201" s="46" t="s">
        <v>192</v>
      </c>
      <c r="J201" s="49" t="s">
        <v>1431</v>
      </c>
      <c r="K201" s="49" t="s">
        <v>1432</v>
      </c>
      <c r="L201" s="49" t="s">
        <v>1432</v>
      </c>
      <c r="M201" s="49" t="s">
        <v>1522</v>
      </c>
      <c r="N201" s="49" t="s">
        <v>1332</v>
      </c>
      <c r="O201" s="49" t="s">
        <v>1210</v>
      </c>
      <c r="P201" s="49" t="s">
        <v>543</v>
      </c>
      <c r="Q201" s="49" t="s">
        <v>1434</v>
      </c>
      <c r="R201" s="49" t="s">
        <v>543</v>
      </c>
      <c r="S201" s="49" t="s">
        <v>1435</v>
      </c>
      <c r="T201" s="49" t="s">
        <v>543</v>
      </c>
      <c r="U201" s="49" t="s">
        <v>1436</v>
      </c>
      <c r="V201" s="49" t="s">
        <v>543</v>
      </c>
      <c r="W201" s="49" t="s">
        <v>1437</v>
      </c>
      <c r="X201" s="49" t="s">
        <v>1572</v>
      </c>
      <c r="Y201" s="49" t="s">
        <v>1439</v>
      </c>
      <c r="Z201" s="49" t="s">
        <v>1440</v>
      </c>
      <c r="AA201" s="49" t="s">
        <v>1441</v>
      </c>
      <c r="AB201" s="49" t="s">
        <v>543</v>
      </c>
      <c r="AC201" s="49" t="s">
        <v>1442</v>
      </c>
      <c r="AD201" s="49" t="s">
        <v>1443</v>
      </c>
      <c r="AE201" s="49">
        <v>3</v>
      </c>
      <c r="AF201" s="49">
        <v>3</v>
      </c>
      <c r="AG201" s="49" t="s">
        <v>1585</v>
      </c>
      <c r="AH201" s="49" t="s">
        <v>1218</v>
      </c>
      <c r="AI201" s="49"/>
    </row>
    <row r="202" spans="1:35">
      <c r="A202" s="46"/>
      <c r="B202" s="46"/>
      <c r="C202" s="46"/>
      <c r="D202" s="46" t="s">
        <v>1272</v>
      </c>
      <c r="E202" s="46"/>
      <c r="F202" s="46" t="s">
        <v>1428</v>
      </c>
      <c r="G202" s="46" t="s">
        <v>1445</v>
      </c>
      <c r="H202" s="46"/>
      <c r="I202" s="46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</row>
    <row r="203" spans="1:35">
      <c r="A203" s="46"/>
      <c r="B203" s="46"/>
      <c r="C203" s="46"/>
      <c r="D203" s="46" t="s">
        <v>1446</v>
      </c>
      <c r="E203" s="46"/>
      <c r="F203" s="46" t="s">
        <v>1447</v>
      </c>
      <c r="G203" s="46" t="s">
        <v>1448</v>
      </c>
      <c r="H203" s="46"/>
      <c r="I203" s="46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  <c r="AD203" s="51"/>
      <c r="AE203" s="51"/>
      <c r="AF203" s="51"/>
      <c r="AG203" s="51"/>
      <c r="AH203" s="51"/>
      <c r="AI203" s="51"/>
    </row>
    <row r="204" spans="1:35">
      <c r="A204" s="46">
        <v>68</v>
      </c>
      <c r="B204" s="46" t="s">
        <v>1425</v>
      </c>
      <c r="C204" s="46" t="s">
        <v>1586</v>
      </c>
      <c r="D204" s="46" t="s">
        <v>1427</v>
      </c>
      <c r="E204" s="46" t="s">
        <v>542</v>
      </c>
      <c r="F204" s="46" t="s">
        <v>1572</v>
      </c>
      <c r="G204" s="46" t="s">
        <v>1429</v>
      </c>
      <c r="H204" s="46" t="s">
        <v>1430</v>
      </c>
      <c r="I204" s="46" t="s">
        <v>192</v>
      </c>
      <c r="J204" s="49" t="s">
        <v>1431</v>
      </c>
      <c r="K204" s="49" t="s">
        <v>1432</v>
      </c>
      <c r="L204" s="49" t="s">
        <v>1432</v>
      </c>
      <c r="M204" s="49" t="s">
        <v>1522</v>
      </c>
      <c r="N204" s="49" t="s">
        <v>1332</v>
      </c>
      <c r="O204" s="49" t="s">
        <v>1210</v>
      </c>
      <c r="P204" s="49" t="s">
        <v>543</v>
      </c>
      <c r="Q204" s="49" t="s">
        <v>1434</v>
      </c>
      <c r="R204" s="49" t="s">
        <v>543</v>
      </c>
      <c r="S204" s="49" t="s">
        <v>1435</v>
      </c>
      <c r="T204" s="49" t="s">
        <v>543</v>
      </c>
      <c r="U204" s="49" t="s">
        <v>1436</v>
      </c>
      <c r="V204" s="49" t="s">
        <v>543</v>
      </c>
      <c r="W204" s="49" t="s">
        <v>1437</v>
      </c>
      <c r="X204" s="49" t="s">
        <v>1572</v>
      </c>
      <c r="Y204" s="49" t="s">
        <v>1439</v>
      </c>
      <c r="Z204" s="49" t="s">
        <v>1440</v>
      </c>
      <c r="AA204" s="49" t="s">
        <v>1441</v>
      </c>
      <c r="AB204" s="49" t="s">
        <v>543</v>
      </c>
      <c r="AC204" s="49" t="s">
        <v>1442</v>
      </c>
      <c r="AD204" s="49" t="s">
        <v>1443</v>
      </c>
      <c r="AE204" s="49">
        <v>3</v>
      </c>
      <c r="AF204" s="49">
        <v>3</v>
      </c>
      <c r="AG204" s="49" t="s">
        <v>1587</v>
      </c>
      <c r="AH204" s="49" t="s">
        <v>1218</v>
      </c>
      <c r="AI204" s="49"/>
    </row>
    <row r="205" spans="1:35">
      <c r="A205" s="46"/>
      <c r="B205" s="46"/>
      <c r="C205" s="46"/>
      <c r="D205" s="46" t="s">
        <v>1272</v>
      </c>
      <c r="E205" s="46"/>
      <c r="F205" s="46" t="s">
        <v>1428</v>
      </c>
      <c r="G205" s="46" t="s">
        <v>1445</v>
      </c>
      <c r="H205" s="46"/>
      <c r="I205" s="46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</row>
    <row r="206" spans="1:35">
      <c r="A206" s="46"/>
      <c r="B206" s="46"/>
      <c r="C206" s="46"/>
      <c r="D206" s="46" t="s">
        <v>1446</v>
      </c>
      <c r="E206" s="46"/>
      <c r="F206" s="46" t="s">
        <v>1447</v>
      </c>
      <c r="G206" s="46" t="s">
        <v>1448</v>
      </c>
      <c r="H206" s="46"/>
      <c r="I206" s="46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  <c r="AE206" s="51"/>
      <c r="AF206" s="51"/>
      <c r="AG206" s="51"/>
      <c r="AH206" s="51"/>
      <c r="AI206" s="51"/>
    </row>
    <row r="207" spans="1:35">
      <c r="A207" s="46">
        <v>69</v>
      </c>
      <c r="B207" s="46" t="s">
        <v>1425</v>
      </c>
      <c r="C207" s="46" t="s">
        <v>1588</v>
      </c>
      <c r="D207" s="46" t="s">
        <v>1427</v>
      </c>
      <c r="E207" s="46" t="s">
        <v>542</v>
      </c>
      <c r="F207" s="46" t="s">
        <v>1572</v>
      </c>
      <c r="G207" s="46" t="s">
        <v>1429</v>
      </c>
      <c r="H207" s="46" t="s">
        <v>1430</v>
      </c>
      <c r="I207" s="46" t="s">
        <v>192</v>
      </c>
      <c r="J207" s="49" t="s">
        <v>1431</v>
      </c>
      <c r="K207" s="49" t="s">
        <v>1432</v>
      </c>
      <c r="L207" s="49" t="s">
        <v>1432</v>
      </c>
      <c r="M207" s="49" t="s">
        <v>1522</v>
      </c>
      <c r="N207" s="49" t="s">
        <v>1332</v>
      </c>
      <c r="O207" s="49" t="s">
        <v>1210</v>
      </c>
      <c r="P207" s="49" t="s">
        <v>543</v>
      </c>
      <c r="Q207" s="49" t="s">
        <v>1434</v>
      </c>
      <c r="R207" s="49" t="s">
        <v>543</v>
      </c>
      <c r="S207" s="49" t="s">
        <v>1435</v>
      </c>
      <c r="T207" s="49" t="s">
        <v>543</v>
      </c>
      <c r="U207" s="49" t="s">
        <v>1436</v>
      </c>
      <c r="V207" s="49" t="s">
        <v>543</v>
      </c>
      <c r="W207" s="49" t="s">
        <v>1437</v>
      </c>
      <c r="X207" s="49" t="s">
        <v>1572</v>
      </c>
      <c r="Y207" s="49" t="s">
        <v>1439</v>
      </c>
      <c r="Z207" s="49" t="s">
        <v>1440</v>
      </c>
      <c r="AA207" s="49" t="s">
        <v>1441</v>
      </c>
      <c r="AB207" s="49" t="s">
        <v>543</v>
      </c>
      <c r="AC207" s="49" t="s">
        <v>1442</v>
      </c>
      <c r="AD207" s="49" t="s">
        <v>1443</v>
      </c>
      <c r="AE207" s="49">
        <v>3</v>
      </c>
      <c r="AF207" s="49">
        <v>3</v>
      </c>
      <c r="AG207" s="49" t="s">
        <v>1589</v>
      </c>
      <c r="AH207" s="49" t="s">
        <v>1218</v>
      </c>
      <c r="AI207" s="49"/>
    </row>
    <row r="208" spans="1:35">
      <c r="A208" s="46"/>
      <c r="B208" s="46"/>
      <c r="C208" s="46"/>
      <c r="D208" s="46" t="s">
        <v>1272</v>
      </c>
      <c r="E208" s="46"/>
      <c r="F208" s="46" t="s">
        <v>1428</v>
      </c>
      <c r="G208" s="46" t="s">
        <v>1445</v>
      </c>
      <c r="H208" s="46"/>
      <c r="I208" s="46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</row>
    <row r="209" spans="1:35">
      <c r="A209" s="46"/>
      <c r="B209" s="46"/>
      <c r="C209" s="46"/>
      <c r="D209" s="46" t="s">
        <v>1446</v>
      </c>
      <c r="E209" s="46"/>
      <c r="F209" s="46" t="s">
        <v>1447</v>
      </c>
      <c r="G209" s="46" t="s">
        <v>1448</v>
      </c>
      <c r="H209" s="46"/>
      <c r="I209" s="46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  <c r="AE209" s="51"/>
      <c r="AF209" s="51"/>
      <c r="AG209" s="51"/>
      <c r="AH209" s="51"/>
      <c r="AI209" s="51"/>
    </row>
    <row r="210" spans="1:35">
      <c r="A210" s="46">
        <v>70</v>
      </c>
      <c r="B210" s="46" t="s">
        <v>1425</v>
      </c>
      <c r="C210" s="46" t="s">
        <v>1590</v>
      </c>
      <c r="D210" s="46" t="s">
        <v>1427</v>
      </c>
      <c r="E210" s="46" t="s">
        <v>542</v>
      </c>
      <c r="F210" s="46" t="s">
        <v>1572</v>
      </c>
      <c r="G210" s="46" t="s">
        <v>1429</v>
      </c>
      <c r="H210" s="46" t="s">
        <v>1430</v>
      </c>
      <c r="I210" s="46" t="s">
        <v>192</v>
      </c>
      <c r="J210" s="49" t="s">
        <v>1431</v>
      </c>
      <c r="K210" s="49" t="s">
        <v>1432</v>
      </c>
      <c r="L210" s="49" t="s">
        <v>1432</v>
      </c>
      <c r="M210" s="49" t="s">
        <v>1522</v>
      </c>
      <c r="N210" s="49" t="s">
        <v>1332</v>
      </c>
      <c r="O210" s="49" t="s">
        <v>1210</v>
      </c>
      <c r="P210" s="49" t="s">
        <v>543</v>
      </c>
      <c r="Q210" s="49" t="s">
        <v>1434</v>
      </c>
      <c r="R210" s="49" t="s">
        <v>543</v>
      </c>
      <c r="S210" s="49" t="s">
        <v>1435</v>
      </c>
      <c r="T210" s="49" t="s">
        <v>543</v>
      </c>
      <c r="U210" s="49" t="s">
        <v>1436</v>
      </c>
      <c r="V210" s="49" t="s">
        <v>543</v>
      </c>
      <c r="W210" s="49" t="s">
        <v>1437</v>
      </c>
      <c r="X210" s="49" t="s">
        <v>1572</v>
      </c>
      <c r="Y210" s="49" t="s">
        <v>1439</v>
      </c>
      <c r="Z210" s="49" t="s">
        <v>1440</v>
      </c>
      <c r="AA210" s="49" t="s">
        <v>1441</v>
      </c>
      <c r="AB210" s="49" t="s">
        <v>543</v>
      </c>
      <c r="AC210" s="49" t="s">
        <v>1442</v>
      </c>
      <c r="AD210" s="49" t="s">
        <v>1443</v>
      </c>
      <c r="AE210" s="49">
        <v>3</v>
      </c>
      <c r="AF210" s="49">
        <v>3</v>
      </c>
      <c r="AG210" s="49" t="s">
        <v>1591</v>
      </c>
      <c r="AH210" s="49" t="s">
        <v>1218</v>
      </c>
      <c r="AI210" s="49"/>
    </row>
    <row r="211" spans="1:35">
      <c r="A211" s="46"/>
      <c r="B211" s="46"/>
      <c r="C211" s="46"/>
      <c r="D211" s="46" t="s">
        <v>1272</v>
      </c>
      <c r="E211" s="46"/>
      <c r="F211" s="46" t="s">
        <v>1428</v>
      </c>
      <c r="G211" s="46" t="s">
        <v>1445</v>
      </c>
      <c r="H211" s="46"/>
      <c r="I211" s="46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</row>
    <row r="212" spans="1:35">
      <c r="A212" s="46"/>
      <c r="B212" s="46"/>
      <c r="C212" s="46"/>
      <c r="D212" s="46" t="s">
        <v>1446</v>
      </c>
      <c r="E212" s="46"/>
      <c r="F212" s="46" t="s">
        <v>1447</v>
      </c>
      <c r="G212" s="46" t="s">
        <v>1448</v>
      </c>
      <c r="H212" s="46"/>
      <c r="I212" s="46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</row>
    <row r="213" spans="1:35">
      <c r="A213" s="46">
        <v>71</v>
      </c>
      <c r="B213" s="46" t="s">
        <v>1425</v>
      </c>
      <c r="C213" s="46" t="s">
        <v>1592</v>
      </c>
      <c r="D213" s="46" t="s">
        <v>1427</v>
      </c>
      <c r="E213" s="46" t="s">
        <v>542</v>
      </c>
      <c r="F213" s="46" t="s">
        <v>1438</v>
      </c>
      <c r="G213" s="46" t="s">
        <v>1429</v>
      </c>
      <c r="H213" s="46" t="s">
        <v>1430</v>
      </c>
      <c r="I213" s="46" t="s">
        <v>192</v>
      </c>
      <c r="J213" s="49" t="s">
        <v>1431</v>
      </c>
      <c r="K213" s="49" t="s">
        <v>1432</v>
      </c>
      <c r="L213" s="49" t="s">
        <v>1432</v>
      </c>
      <c r="M213" s="49" t="s">
        <v>1522</v>
      </c>
      <c r="N213" s="49" t="s">
        <v>1332</v>
      </c>
      <c r="O213" s="49" t="s">
        <v>1210</v>
      </c>
      <c r="P213" s="49" t="s">
        <v>543</v>
      </c>
      <c r="Q213" s="49" t="s">
        <v>1434</v>
      </c>
      <c r="R213" s="49" t="s">
        <v>543</v>
      </c>
      <c r="S213" s="49" t="s">
        <v>1435</v>
      </c>
      <c r="T213" s="49" t="s">
        <v>543</v>
      </c>
      <c r="U213" s="49" t="s">
        <v>1436</v>
      </c>
      <c r="V213" s="49" t="s">
        <v>543</v>
      </c>
      <c r="W213" s="49" t="s">
        <v>1437</v>
      </c>
      <c r="X213" s="49" t="s">
        <v>1438</v>
      </c>
      <c r="Y213" s="49" t="s">
        <v>1439</v>
      </c>
      <c r="Z213" s="49" t="s">
        <v>1440</v>
      </c>
      <c r="AA213" s="49" t="s">
        <v>1441</v>
      </c>
      <c r="AB213" s="49" t="s">
        <v>543</v>
      </c>
      <c r="AC213" s="49" t="s">
        <v>1442</v>
      </c>
      <c r="AD213" s="49" t="s">
        <v>1443</v>
      </c>
      <c r="AE213" s="49">
        <v>3</v>
      </c>
      <c r="AF213" s="49">
        <v>3</v>
      </c>
      <c r="AG213" s="49" t="s">
        <v>1593</v>
      </c>
      <c r="AH213" s="49" t="s">
        <v>1218</v>
      </c>
      <c r="AI213" s="49"/>
    </row>
    <row r="214" spans="1:35">
      <c r="A214" s="46"/>
      <c r="B214" s="46"/>
      <c r="C214" s="46"/>
      <c r="D214" s="46" t="s">
        <v>1272</v>
      </c>
      <c r="E214" s="46"/>
      <c r="F214" s="46" t="s">
        <v>1428</v>
      </c>
      <c r="G214" s="46" t="s">
        <v>1445</v>
      </c>
      <c r="H214" s="46"/>
      <c r="I214" s="46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</row>
    <row r="215" spans="1:35">
      <c r="A215" s="46"/>
      <c r="B215" s="46"/>
      <c r="C215" s="46"/>
      <c r="D215" s="46" t="s">
        <v>1446</v>
      </c>
      <c r="E215" s="46"/>
      <c r="F215" s="46" t="s">
        <v>1447</v>
      </c>
      <c r="G215" s="46" t="s">
        <v>1448</v>
      </c>
      <c r="H215" s="46"/>
      <c r="I215" s="46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  <c r="AE215" s="51"/>
      <c r="AF215" s="51"/>
      <c r="AG215" s="51"/>
      <c r="AH215" s="51"/>
      <c r="AI215" s="51"/>
    </row>
    <row r="216" spans="1:35">
      <c r="A216" s="46">
        <v>72</v>
      </c>
      <c r="B216" s="46" t="s">
        <v>1425</v>
      </c>
      <c r="C216" s="46" t="s">
        <v>1594</v>
      </c>
      <c r="D216" s="46" t="s">
        <v>1427</v>
      </c>
      <c r="E216" s="46" t="s">
        <v>542</v>
      </c>
      <c r="F216" s="46" t="s">
        <v>1438</v>
      </c>
      <c r="G216" s="46" t="s">
        <v>1429</v>
      </c>
      <c r="H216" s="46" t="s">
        <v>1430</v>
      </c>
      <c r="I216" s="46" t="s">
        <v>192</v>
      </c>
      <c r="J216" s="49" t="s">
        <v>1431</v>
      </c>
      <c r="K216" s="49" t="s">
        <v>1432</v>
      </c>
      <c r="L216" s="49" t="s">
        <v>1432</v>
      </c>
      <c r="M216" s="49" t="s">
        <v>1522</v>
      </c>
      <c r="N216" s="49" t="s">
        <v>1332</v>
      </c>
      <c r="O216" s="49" t="s">
        <v>1210</v>
      </c>
      <c r="P216" s="49" t="s">
        <v>543</v>
      </c>
      <c r="Q216" s="49" t="s">
        <v>1434</v>
      </c>
      <c r="R216" s="49" t="s">
        <v>543</v>
      </c>
      <c r="S216" s="49" t="s">
        <v>1435</v>
      </c>
      <c r="T216" s="49" t="s">
        <v>543</v>
      </c>
      <c r="U216" s="49" t="s">
        <v>1436</v>
      </c>
      <c r="V216" s="49" t="s">
        <v>543</v>
      </c>
      <c r="W216" s="49" t="s">
        <v>1437</v>
      </c>
      <c r="X216" s="49" t="s">
        <v>1438</v>
      </c>
      <c r="Y216" s="49" t="s">
        <v>1439</v>
      </c>
      <c r="Z216" s="49" t="s">
        <v>1440</v>
      </c>
      <c r="AA216" s="49" t="s">
        <v>1441</v>
      </c>
      <c r="AB216" s="49" t="s">
        <v>543</v>
      </c>
      <c r="AC216" s="49" t="s">
        <v>1442</v>
      </c>
      <c r="AD216" s="49" t="s">
        <v>1443</v>
      </c>
      <c r="AE216" s="49">
        <v>3</v>
      </c>
      <c r="AF216" s="49">
        <v>3</v>
      </c>
      <c r="AG216" s="49" t="s">
        <v>1595</v>
      </c>
      <c r="AH216" s="49" t="s">
        <v>1218</v>
      </c>
      <c r="AI216" s="49"/>
    </row>
    <row r="217" spans="1:35">
      <c r="A217" s="46"/>
      <c r="B217" s="46"/>
      <c r="C217" s="46"/>
      <c r="D217" s="46" t="s">
        <v>1272</v>
      </c>
      <c r="E217" s="46"/>
      <c r="F217" s="46" t="s">
        <v>1428</v>
      </c>
      <c r="G217" s="46" t="s">
        <v>1445</v>
      </c>
      <c r="H217" s="46"/>
      <c r="I217" s="46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</row>
    <row r="218" spans="1:35">
      <c r="A218" s="46"/>
      <c r="B218" s="46"/>
      <c r="C218" s="46"/>
      <c r="D218" s="46" t="s">
        <v>1446</v>
      </c>
      <c r="E218" s="46"/>
      <c r="F218" s="46" t="s">
        <v>1447</v>
      </c>
      <c r="G218" s="46" t="s">
        <v>1448</v>
      </c>
      <c r="H218" s="46"/>
      <c r="I218" s="46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  <c r="AG218" s="51"/>
      <c r="AH218" s="51"/>
      <c r="AI218" s="51"/>
    </row>
    <row r="219" spans="1:35">
      <c r="A219" s="46">
        <v>73</v>
      </c>
      <c r="B219" s="46" t="s">
        <v>1425</v>
      </c>
      <c r="C219" s="46" t="s">
        <v>1596</v>
      </c>
      <c r="D219" s="46" t="s">
        <v>1427</v>
      </c>
      <c r="E219" s="46" t="s">
        <v>542</v>
      </c>
      <c r="F219" s="46" t="s">
        <v>1438</v>
      </c>
      <c r="G219" s="46" t="s">
        <v>1429</v>
      </c>
      <c r="H219" s="46" t="s">
        <v>1430</v>
      </c>
      <c r="I219" s="46" t="s">
        <v>192</v>
      </c>
      <c r="J219" s="49" t="s">
        <v>1431</v>
      </c>
      <c r="K219" s="49" t="s">
        <v>1432</v>
      </c>
      <c r="L219" s="49" t="s">
        <v>1432</v>
      </c>
      <c r="M219" s="49" t="s">
        <v>1597</v>
      </c>
      <c r="N219" s="49" t="s">
        <v>1332</v>
      </c>
      <c r="O219" s="49" t="s">
        <v>1210</v>
      </c>
      <c r="P219" s="49" t="s">
        <v>543</v>
      </c>
      <c r="Q219" s="49" t="s">
        <v>1434</v>
      </c>
      <c r="R219" s="49" t="s">
        <v>543</v>
      </c>
      <c r="S219" s="49" t="s">
        <v>1435</v>
      </c>
      <c r="T219" s="49" t="s">
        <v>543</v>
      </c>
      <c r="U219" s="49" t="s">
        <v>1436</v>
      </c>
      <c r="V219" s="49" t="s">
        <v>543</v>
      </c>
      <c r="W219" s="49" t="s">
        <v>1437</v>
      </c>
      <c r="X219" s="49" t="s">
        <v>1438</v>
      </c>
      <c r="Y219" s="49" t="s">
        <v>1439</v>
      </c>
      <c r="Z219" s="49" t="s">
        <v>1440</v>
      </c>
      <c r="AA219" s="49" t="s">
        <v>1441</v>
      </c>
      <c r="AB219" s="49" t="s">
        <v>543</v>
      </c>
      <c r="AC219" s="49" t="s">
        <v>1442</v>
      </c>
      <c r="AD219" s="49" t="s">
        <v>1443</v>
      </c>
      <c r="AE219" s="49">
        <v>3</v>
      </c>
      <c r="AF219" s="49">
        <v>3</v>
      </c>
      <c r="AG219" s="49" t="s">
        <v>1598</v>
      </c>
      <c r="AH219" s="49" t="s">
        <v>1218</v>
      </c>
      <c r="AI219" s="49"/>
    </row>
    <row r="220" spans="1:35">
      <c r="A220" s="46"/>
      <c r="B220" s="46"/>
      <c r="C220" s="46"/>
      <c r="D220" s="46" t="s">
        <v>1272</v>
      </c>
      <c r="E220" s="46"/>
      <c r="F220" s="46" t="s">
        <v>1428</v>
      </c>
      <c r="G220" s="46" t="s">
        <v>1445</v>
      </c>
      <c r="H220" s="46"/>
      <c r="I220" s="46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50"/>
      <c r="AG220" s="50"/>
      <c r="AH220" s="50"/>
      <c r="AI220" s="50"/>
    </row>
    <row r="221" spans="1:35">
      <c r="A221" s="46"/>
      <c r="B221" s="46"/>
      <c r="C221" s="46"/>
      <c r="D221" s="46" t="s">
        <v>1446</v>
      </c>
      <c r="E221" s="46"/>
      <c r="F221" s="46" t="s">
        <v>1447</v>
      </c>
      <c r="G221" s="46" t="s">
        <v>1448</v>
      </c>
      <c r="H221" s="46"/>
      <c r="I221" s="46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  <c r="AE221" s="51"/>
      <c r="AF221" s="51"/>
      <c r="AG221" s="51"/>
      <c r="AH221" s="51"/>
      <c r="AI221" s="51"/>
    </row>
    <row r="222" spans="1:35">
      <c r="A222" s="46">
        <v>74</v>
      </c>
      <c r="B222" s="46" t="s">
        <v>1425</v>
      </c>
      <c r="C222" s="46" t="s">
        <v>1599</v>
      </c>
      <c r="D222" s="46" t="s">
        <v>1427</v>
      </c>
      <c r="E222" s="46" t="s">
        <v>542</v>
      </c>
      <c r="F222" s="46" t="s">
        <v>1438</v>
      </c>
      <c r="G222" s="46" t="s">
        <v>1429</v>
      </c>
      <c r="H222" s="46" t="s">
        <v>1430</v>
      </c>
      <c r="I222" s="46" t="s">
        <v>192</v>
      </c>
      <c r="J222" s="49" t="s">
        <v>1431</v>
      </c>
      <c r="K222" s="49" t="s">
        <v>1432</v>
      </c>
      <c r="L222" s="49" t="s">
        <v>1432</v>
      </c>
      <c r="M222" s="49" t="s">
        <v>1597</v>
      </c>
      <c r="N222" s="49" t="s">
        <v>1332</v>
      </c>
      <c r="O222" s="49" t="s">
        <v>1210</v>
      </c>
      <c r="P222" s="49" t="s">
        <v>543</v>
      </c>
      <c r="Q222" s="49" t="s">
        <v>1434</v>
      </c>
      <c r="R222" s="49" t="s">
        <v>543</v>
      </c>
      <c r="S222" s="49" t="s">
        <v>1435</v>
      </c>
      <c r="T222" s="49" t="s">
        <v>543</v>
      </c>
      <c r="U222" s="49" t="s">
        <v>1436</v>
      </c>
      <c r="V222" s="49" t="s">
        <v>543</v>
      </c>
      <c r="W222" s="49" t="s">
        <v>1437</v>
      </c>
      <c r="X222" s="49" t="s">
        <v>1438</v>
      </c>
      <c r="Y222" s="49" t="s">
        <v>1439</v>
      </c>
      <c r="Z222" s="49" t="s">
        <v>1440</v>
      </c>
      <c r="AA222" s="49" t="s">
        <v>1441</v>
      </c>
      <c r="AB222" s="49" t="s">
        <v>543</v>
      </c>
      <c r="AC222" s="49" t="s">
        <v>1442</v>
      </c>
      <c r="AD222" s="49" t="s">
        <v>1443</v>
      </c>
      <c r="AE222" s="49">
        <v>3</v>
      </c>
      <c r="AF222" s="49">
        <v>3</v>
      </c>
      <c r="AG222" s="49" t="s">
        <v>1600</v>
      </c>
      <c r="AH222" s="49" t="s">
        <v>1218</v>
      </c>
      <c r="AI222" s="49"/>
    </row>
    <row r="223" spans="1:35">
      <c r="A223" s="46"/>
      <c r="B223" s="46"/>
      <c r="C223" s="46"/>
      <c r="D223" s="46" t="s">
        <v>1272</v>
      </c>
      <c r="E223" s="46"/>
      <c r="F223" s="46" t="s">
        <v>1428</v>
      </c>
      <c r="G223" s="46" t="s">
        <v>1445</v>
      </c>
      <c r="H223" s="46"/>
      <c r="I223" s="46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</row>
    <row r="224" spans="1:35">
      <c r="A224" s="46"/>
      <c r="B224" s="46"/>
      <c r="C224" s="46"/>
      <c r="D224" s="46" t="s">
        <v>1446</v>
      </c>
      <c r="E224" s="46"/>
      <c r="F224" s="46" t="s">
        <v>1447</v>
      </c>
      <c r="G224" s="46" t="s">
        <v>1448</v>
      </c>
      <c r="H224" s="46"/>
      <c r="I224" s="46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  <c r="AE224" s="51"/>
      <c r="AF224" s="51"/>
      <c r="AG224" s="51"/>
      <c r="AH224" s="51"/>
      <c r="AI224" s="51"/>
    </row>
    <row r="225" spans="1:35">
      <c r="A225" s="46">
        <v>75</v>
      </c>
      <c r="B225" s="46" t="s">
        <v>1425</v>
      </c>
      <c r="C225" s="46" t="s">
        <v>1601</v>
      </c>
      <c r="D225" s="46" t="s">
        <v>1427</v>
      </c>
      <c r="E225" s="46" t="s">
        <v>542</v>
      </c>
      <c r="F225" s="46" t="s">
        <v>1438</v>
      </c>
      <c r="G225" s="46" t="s">
        <v>1429</v>
      </c>
      <c r="H225" s="46" t="s">
        <v>1430</v>
      </c>
      <c r="I225" s="46" t="s">
        <v>192</v>
      </c>
      <c r="J225" s="49" t="s">
        <v>1431</v>
      </c>
      <c r="K225" s="49" t="s">
        <v>1432</v>
      </c>
      <c r="L225" s="49" t="s">
        <v>1432</v>
      </c>
      <c r="M225" s="49" t="s">
        <v>1597</v>
      </c>
      <c r="N225" s="49" t="s">
        <v>1332</v>
      </c>
      <c r="O225" s="49" t="s">
        <v>1210</v>
      </c>
      <c r="P225" s="49" t="s">
        <v>543</v>
      </c>
      <c r="Q225" s="49" t="s">
        <v>1434</v>
      </c>
      <c r="R225" s="49" t="s">
        <v>543</v>
      </c>
      <c r="S225" s="49" t="s">
        <v>1435</v>
      </c>
      <c r="T225" s="49" t="s">
        <v>543</v>
      </c>
      <c r="U225" s="49" t="s">
        <v>1436</v>
      </c>
      <c r="V225" s="49" t="s">
        <v>543</v>
      </c>
      <c r="W225" s="49" t="s">
        <v>1437</v>
      </c>
      <c r="X225" s="49" t="s">
        <v>1438</v>
      </c>
      <c r="Y225" s="49" t="s">
        <v>1439</v>
      </c>
      <c r="Z225" s="49" t="s">
        <v>1440</v>
      </c>
      <c r="AA225" s="49" t="s">
        <v>1441</v>
      </c>
      <c r="AB225" s="49" t="s">
        <v>543</v>
      </c>
      <c r="AC225" s="49" t="s">
        <v>1442</v>
      </c>
      <c r="AD225" s="49" t="s">
        <v>1443</v>
      </c>
      <c r="AE225" s="49">
        <v>3</v>
      </c>
      <c r="AF225" s="49">
        <v>3</v>
      </c>
      <c r="AG225" s="49" t="s">
        <v>1602</v>
      </c>
      <c r="AH225" s="49" t="s">
        <v>1218</v>
      </c>
      <c r="AI225" s="49"/>
    </row>
    <row r="226" spans="1:35">
      <c r="A226" s="46"/>
      <c r="B226" s="46"/>
      <c r="C226" s="46"/>
      <c r="D226" s="46" t="s">
        <v>1272</v>
      </c>
      <c r="E226" s="46"/>
      <c r="F226" s="46" t="s">
        <v>1428</v>
      </c>
      <c r="G226" s="46" t="s">
        <v>1445</v>
      </c>
      <c r="H226" s="46"/>
      <c r="I226" s="46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</row>
    <row r="227" spans="1:35">
      <c r="A227" s="46"/>
      <c r="B227" s="46"/>
      <c r="C227" s="46"/>
      <c r="D227" s="46" t="s">
        <v>1446</v>
      </c>
      <c r="E227" s="46"/>
      <c r="F227" s="46" t="s">
        <v>1447</v>
      </c>
      <c r="G227" s="46" t="s">
        <v>1448</v>
      </c>
      <c r="H227" s="46"/>
      <c r="I227" s="46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  <c r="AE227" s="51"/>
      <c r="AF227" s="51"/>
      <c r="AG227" s="51"/>
      <c r="AH227" s="51"/>
      <c r="AI227" s="51"/>
    </row>
    <row r="228" spans="1:35">
      <c r="A228" s="46">
        <v>76</v>
      </c>
      <c r="B228" s="46" t="s">
        <v>1425</v>
      </c>
      <c r="C228" s="46" t="s">
        <v>1603</v>
      </c>
      <c r="D228" s="46" t="s">
        <v>1427</v>
      </c>
      <c r="E228" s="46" t="s">
        <v>542</v>
      </c>
      <c r="F228" s="46" t="s">
        <v>1438</v>
      </c>
      <c r="G228" s="46" t="s">
        <v>1429</v>
      </c>
      <c r="H228" s="46" t="s">
        <v>1430</v>
      </c>
      <c r="I228" s="46" t="s">
        <v>192</v>
      </c>
      <c r="J228" s="49" t="s">
        <v>1431</v>
      </c>
      <c r="K228" s="49" t="s">
        <v>1432</v>
      </c>
      <c r="L228" s="49" t="s">
        <v>1432</v>
      </c>
      <c r="M228" s="49" t="s">
        <v>1597</v>
      </c>
      <c r="N228" s="49" t="s">
        <v>1332</v>
      </c>
      <c r="O228" s="49" t="s">
        <v>1210</v>
      </c>
      <c r="P228" s="49" t="s">
        <v>543</v>
      </c>
      <c r="Q228" s="49" t="s">
        <v>1434</v>
      </c>
      <c r="R228" s="49" t="s">
        <v>543</v>
      </c>
      <c r="S228" s="49" t="s">
        <v>1435</v>
      </c>
      <c r="T228" s="49" t="s">
        <v>543</v>
      </c>
      <c r="U228" s="49" t="s">
        <v>1436</v>
      </c>
      <c r="V228" s="49" t="s">
        <v>543</v>
      </c>
      <c r="W228" s="49" t="s">
        <v>1437</v>
      </c>
      <c r="X228" s="49" t="s">
        <v>1438</v>
      </c>
      <c r="Y228" s="49" t="s">
        <v>1439</v>
      </c>
      <c r="Z228" s="49" t="s">
        <v>1440</v>
      </c>
      <c r="AA228" s="49" t="s">
        <v>1441</v>
      </c>
      <c r="AB228" s="49" t="s">
        <v>543</v>
      </c>
      <c r="AC228" s="49" t="s">
        <v>1442</v>
      </c>
      <c r="AD228" s="49" t="s">
        <v>1443</v>
      </c>
      <c r="AE228" s="49">
        <v>3</v>
      </c>
      <c r="AF228" s="49">
        <v>3</v>
      </c>
      <c r="AG228" s="49" t="s">
        <v>1604</v>
      </c>
      <c r="AH228" s="49" t="s">
        <v>1218</v>
      </c>
      <c r="AI228" s="49"/>
    </row>
    <row r="229" spans="1:35">
      <c r="A229" s="46"/>
      <c r="B229" s="46"/>
      <c r="C229" s="46"/>
      <c r="D229" s="46" t="s">
        <v>1272</v>
      </c>
      <c r="E229" s="46"/>
      <c r="F229" s="46" t="s">
        <v>1428</v>
      </c>
      <c r="G229" s="46" t="s">
        <v>1445</v>
      </c>
      <c r="H229" s="46"/>
      <c r="I229" s="46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</row>
    <row r="230" spans="1:35">
      <c r="A230" s="46"/>
      <c r="B230" s="46"/>
      <c r="C230" s="46"/>
      <c r="D230" s="46" t="s">
        <v>1446</v>
      </c>
      <c r="E230" s="46"/>
      <c r="F230" s="46" t="s">
        <v>1447</v>
      </c>
      <c r="G230" s="46" t="s">
        <v>1448</v>
      </c>
      <c r="H230" s="46"/>
      <c r="I230" s="46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1"/>
      <c r="AE230" s="51"/>
      <c r="AF230" s="51"/>
      <c r="AG230" s="51"/>
      <c r="AH230" s="51"/>
      <c r="AI230" s="51"/>
    </row>
    <row r="231" spans="1:35">
      <c r="A231" s="46">
        <v>77</v>
      </c>
      <c r="B231" s="46" t="s">
        <v>1425</v>
      </c>
      <c r="C231" s="46" t="s">
        <v>1605</v>
      </c>
      <c r="D231" s="46" t="s">
        <v>1427</v>
      </c>
      <c r="E231" s="46" t="s">
        <v>542</v>
      </c>
      <c r="F231" s="46" t="s">
        <v>1438</v>
      </c>
      <c r="G231" s="46" t="s">
        <v>1429</v>
      </c>
      <c r="H231" s="46" t="s">
        <v>1430</v>
      </c>
      <c r="I231" s="46" t="s">
        <v>192</v>
      </c>
      <c r="J231" s="49" t="s">
        <v>1431</v>
      </c>
      <c r="K231" s="49" t="s">
        <v>1432</v>
      </c>
      <c r="L231" s="49" t="s">
        <v>1432</v>
      </c>
      <c r="M231" s="49" t="s">
        <v>1597</v>
      </c>
      <c r="N231" s="49" t="s">
        <v>1332</v>
      </c>
      <c r="O231" s="49" t="s">
        <v>1210</v>
      </c>
      <c r="P231" s="49" t="s">
        <v>543</v>
      </c>
      <c r="Q231" s="49" t="s">
        <v>1434</v>
      </c>
      <c r="R231" s="49" t="s">
        <v>543</v>
      </c>
      <c r="S231" s="49" t="s">
        <v>1435</v>
      </c>
      <c r="T231" s="49" t="s">
        <v>543</v>
      </c>
      <c r="U231" s="49" t="s">
        <v>1436</v>
      </c>
      <c r="V231" s="49" t="s">
        <v>543</v>
      </c>
      <c r="W231" s="49" t="s">
        <v>1437</v>
      </c>
      <c r="X231" s="49" t="s">
        <v>1438</v>
      </c>
      <c r="Y231" s="49" t="s">
        <v>1439</v>
      </c>
      <c r="Z231" s="49" t="s">
        <v>1440</v>
      </c>
      <c r="AA231" s="49" t="s">
        <v>1441</v>
      </c>
      <c r="AB231" s="49" t="s">
        <v>543</v>
      </c>
      <c r="AC231" s="49" t="s">
        <v>1442</v>
      </c>
      <c r="AD231" s="49" t="s">
        <v>1443</v>
      </c>
      <c r="AE231" s="49">
        <v>3</v>
      </c>
      <c r="AF231" s="49">
        <v>3</v>
      </c>
      <c r="AG231" s="49" t="s">
        <v>1606</v>
      </c>
      <c r="AH231" s="49" t="s">
        <v>1218</v>
      </c>
      <c r="AI231" s="49"/>
    </row>
    <row r="232" spans="1:35">
      <c r="A232" s="46"/>
      <c r="B232" s="46"/>
      <c r="C232" s="46"/>
      <c r="D232" s="46" t="s">
        <v>1272</v>
      </c>
      <c r="E232" s="46"/>
      <c r="F232" s="46" t="s">
        <v>1428</v>
      </c>
      <c r="G232" s="46" t="s">
        <v>1445</v>
      </c>
      <c r="H232" s="46"/>
      <c r="I232" s="46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  <c r="AD232" s="50"/>
      <c r="AE232" s="50"/>
      <c r="AF232" s="50"/>
      <c r="AG232" s="50"/>
      <c r="AH232" s="50"/>
      <c r="AI232" s="50"/>
    </row>
    <row r="233" spans="1:35">
      <c r="A233" s="46"/>
      <c r="B233" s="46"/>
      <c r="C233" s="46"/>
      <c r="D233" s="46" t="s">
        <v>1446</v>
      </c>
      <c r="E233" s="46"/>
      <c r="F233" s="46" t="s">
        <v>1447</v>
      </c>
      <c r="G233" s="46" t="s">
        <v>1448</v>
      </c>
      <c r="H233" s="46"/>
      <c r="I233" s="46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  <c r="AE233" s="51"/>
      <c r="AF233" s="51"/>
      <c r="AG233" s="51"/>
      <c r="AH233" s="51"/>
      <c r="AI233" s="51"/>
    </row>
    <row r="234" spans="1:35">
      <c r="A234" s="46">
        <v>78</v>
      </c>
      <c r="B234" s="46" t="s">
        <v>1425</v>
      </c>
      <c r="C234" s="46" t="s">
        <v>1607</v>
      </c>
      <c r="D234" s="46" t="s">
        <v>1427</v>
      </c>
      <c r="E234" s="46" t="s">
        <v>542</v>
      </c>
      <c r="F234" s="46" t="s">
        <v>1438</v>
      </c>
      <c r="G234" s="46" t="s">
        <v>1429</v>
      </c>
      <c r="H234" s="46" t="s">
        <v>1430</v>
      </c>
      <c r="I234" s="46" t="s">
        <v>192</v>
      </c>
      <c r="J234" s="49" t="s">
        <v>1431</v>
      </c>
      <c r="K234" s="49" t="s">
        <v>1432</v>
      </c>
      <c r="L234" s="49" t="s">
        <v>1432</v>
      </c>
      <c r="M234" s="49" t="s">
        <v>1597</v>
      </c>
      <c r="N234" s="49" t="s">
        <v>1332</v>
      </c>
      <c r="O234" s="49" t="s">
        <v>1210</v>
      </c>
      <c r="P234" s="49" t="s">
        <v>543</v>
      </c>
      <c r="Q234" s="49" t="s">
        <v>1434</v>
      </c>
      <c r="R234" s="49" t="s">
        <v>543</v>
      </c>
      <c r="S234" s="49" t="s">
        <v>1435</v>
      </c>
      <c r="T234" s="49" t="s">
        <v>543</v>
      </c>
      <c r="U234" s="49" t="s">
        <v>1436</v>
      </c>
      <c r="V234" s="49" t="s">
        <v>543</v>
      </c>
      <c r="W234" s="49" t="s">
        <v>1437</v>
      </c>
      <c r="X234" s="49" t="s">
        <v>1438</v>
      </c>
      <c r="Y234" s="49" t="s">
        <v>1439</v>
      </c>
      <c r="Z234" s="49" t="s">
        <v>1440</v>
      </c>
      <c r="AA234" s="49" t="s">
        <v>1441</v>
      </c>
      <c r="AB234" s="49" t="s">
        <v>543</v>
      </c>
      <c r="AC234" s="49" t="s">
        <v>1442</v>
      </c>
      <c r="AD234" s="49" t="s">
        <v>1443</v>
      </c>
      <c r="AE234" s="49">
        <v>3</v>
      </c>
      <c r="AF234" s="49">
        <v>3</v>
      </c>
      <c r="AG234" s="49" t="s">
        <v>1608</v>
      </c>
      <c r="AH234" s="49" t="s">
        <v>1218</v>
      </c>
      <c r="AI234" s="49"/>
    </row>
    <row r="235" spans="1:35">
      <c r="A235" s="46"/>
      <c r="B235" s="46"/>
      <c r="C235" s="46"/>
      <c r="D235" s="46" t="s">
        <v>1272</v>
      </c>
      <c r="E235" s="46"/>
      <c r="F235" s="46" t="s">
        <v>1428</v>
      </c>
      <c r="G235" s="46" t="s">
        <v>1445</v>
      </c>
      <c r="H235" s="46"/>
      <c r="I235" s="46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  <c r="AD235" s="50"/>
      <c r="AE235" s="50"/>
      <c r="AF235" s="50"/>
      <c r="AG235" s="50"/>
      <c r="AH235" s="50"/>
      <c r="AI235" s="50"/>
    </row>
    <row r="236" spans="1:35">
      <c r="A236" s="46"/>
      <c r="B236" s="46"/>
      <c r="C236" s="46"/>
      <c r="D236" s="46" t="s">
        <v>1446</v>
      </c>
      <c r="E236" s="46"/>
      <c r="F236" s="46" t="s">
        <v>1447</v>
      </c>
      <c r="G236" s="46" t="s">
        <v>1448</v>
      </c>
      <c r="H236" s="46"/>
      <c r="I236" s="46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  <c r="AD236" s="51"/>
      <c r="AE236" s="51"/>
      <c r="AF236" s="51"/>
      <c r="AG236" s="51"/>
      <c r="AH236" s="51"/>
      <c r="AI236" s="51"/>
    </row>
    <row r="237" spans="1:35">
      <c r="A237" s="46">
        <v>79</v>
      </c>
      <c r="B237" s="46" t="s">
        <v>1425</v>
      </c>
      <c r="C237" s="46" t="s">
        <v>1609</v>
      </c>
      <c r="D237" s="46" t="s">
        <v>1427</v>
      </c>
      <c r="E237" s="46" t="s">
        <v>542</v>
      </c>
      <c r="F237" s="46" t="s">
        <v>1438</v>
      </c>
      <c r="G237" s="46" t="s">
        <v>1429</v>
      </c>
      <c r="H237" s="46" t="s">
        <v>1430</v>
      </c>
      <c r="I237" s="46" t="s">
        <v>192</v>
      </c>
      <c r="J237" s="49" t="s">
        <v>1431</v>
      </c>
      <c r="K237" s="49" t="s">
        <v>1432</v>
      </c>
      <c r="L237" s="49" t="s">
        <v>1432</v>
      </c>
      <c r="M237" s="49" t="s">
        <v>1597</v>
      </c>
      <c r="N237" s="49" t="s">
        <v>1332</v>
      </c>
      <c r="O237" s="49" t="s">
        <v>1210</v>
      </c>
      <c r="P237" s="49" t="s">
        <v>543</v>
      </c>
      <c r="Q237" s="49" t="s">
        <v>1434</v>
      </c>
      <c r="R237" s="49" t="s">
        <v>543</v>
      </c>
      <c r="S237" s="49" t="s">
        <v>1435</v>
      </c>
      <c r="T237" s="49" t="s">
        <v>543</v>
      </c>
      <c r="U237" s="49" t="s">
        <v>1436</v>
      </c>
      <c r="V237" s="49" t="s">
        <v>543</v>
      </c>
      <c r="W237" s="49" t="s">
        <v>1437</v>
      </c>
      <c r="X237" s="49" t="s">
        <v>1438</v>
      </c>
      <c r="Y237" s="49" t="s">
        <v>1439</v>
      </c>
      <c r="Z237" s="49" t="s">
        <v>1440</v>
      </c>
      <c r="AA237" s="49" t="s">
        <v>1441</v>
      </c>
      <c r="AB237" s="49" t="s">
        <v>543</v>
      </c>
      <c r="AC237" s="49" t="s">
        <v>1442</v>
      </c>
      <c r="AD237" s="49" t="s">
        <v>1443</v>
      </c>
      <c r="AE237" s="49">
        <v>3</v>
      </c>
      <c r="AF237" s="49">
        <v>3</v>
      </c>
      <c r="AG237" s="49" t="s">
        <v>1610</v>
      </c>
      <c r="AH237" s="49" t="s">
        <v>1218</v>
      </c>
      <c r="AI237" s="49"/>
    </row>
    <row r="238" spans="1:35">
      <c r="A238" s="46"/>
      <c r="B238" s="46"/>
      <c r="C238" s="46"/>
      <c r="D238" s="46" t="s">
        <v>1272</v>
      </c>
      <c r="E238" s="46"/>
      <c r="F238" s="46" t="s">
        <v>1428</v>
      </c>
      <c r="G238" s="46" t="s">
        <v>1445</v>
      </c>
      <c r="H238" s="46"/>
      <c r="I238" s="46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  <c r="AC238" s="50"/>
      <c r="AD238" s="50"/>
      <c r="AE238" s="50"/>
      <c r="AF238" s="50"/>
      <c r="AG238" s="50"/>
      <c r="AH238" s="50"/>
      <c r="AI238" s="50"/>
    </row>
    <row r="239" spans="1:35">
      <c r="A239" s="46"/>
      <c r="B239" s="46"/>
      <c r="C239" s="46"/>
      <c r="D239" s="46" t="s">
        <v>1446</v>
      </c>
      <c r="E239" s="46"/>
      <c r="F239" s="46" t="s">
        <v>1447</v>
      </c>
      <c r="G239" s="46" t="s">
        <v>1448</v>
      </c>
      <c r="H239" s="46"/>
      <c r="I239" s="46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  <c r="AE239" s="51"/>
      <c r="AF239" s="51"/>
      <c r="AG239" s="51"/>
      <c r="AH239" s="51"/>
      <c r="AI239" s="51"/>
    </row>
    <row r="240" spans="1:35">
      <c r="A240" s="46">
        <v>80</v>
      </c>
      <c r="B240" s="46" t="s">
        <v>1425</v>
      </c>
      <c r="C240" s="46" t="s">
        <v>1611</v>
      </c>
      <c r="D240" s="46" t="s">
        <v>1427</v>
      </c>
      <c r="E240" s="46" t="s">
        <v>542</v>
      </c>
      <c r="F240" s="46" t="s">
        <v>1438</v>
      </c>
      <c r="G240" s="46" t="s">
        <v>1429</v>
      </c>
      <c r="H240" s="46" t="s">
        <v>1430</v>
      </c>
      <c r="I240" s="46" t="s">
        <v>192</v>
      </c>
      <c r="J240" s="49" t="s">
        <v>1431</v>
      </c>
      <c r="K240" s="49" t="s">
        <v>1432</v>
      </c>
      <c r="L240" s="49" t="s">
        <v>1432</v>
      </c>
      <c r="M240" s="49" t="s">
        <v>1597</v>
      </c>
      <c r="N240" s="49" t="s">
        <v>1332</v>
      </c>
      <c r="O240" s="49" t="s">
        <v>1210</v>
      </c>
      <c r="P240" s="49" t="s">
        <v>543</v>
      </c>
      <c r="Q240" s="49" t="s">
        <v>1434</v>
      </c>
      <c r="R240" s="49" t="s">
        <v>543</v>
      </c>
      <c r="S240" s="49" t="s">
        <v>1435</v>
      </c>
      <c r="T240" s="49" t="s">
        <v>543</v>
      </c>
      <c r="U240" s="49" t="s">
        <v>1436</v>
      </c>
      <c r="V240" s="49" t="s">
        <v>543</v>
      </c>
      <c r="W240" s="49" t="s">
        <v>1437</v>
      </c>
      <c r="X240" s="49" t="s">
        <v>1438</v>
      </c>
      <c r="Y240" s="49" t="s">
        <v>1439</v>
      </c>
      <c r="Z240" s="49" t="s">
        <v>1440</v>
      </c>
      <c r="AA240" s="49" t="s">
        <v>1441</v>
      </c>
      <c r="AB240" s="49" t="s">
        <v>543</v>
      </c>
      <c r="AC240" s="49" t="s">
        <v>1442</v>
      </c>
      <c r="AD240" s="49" t="s">
        <v>1443</v>
      </c>
      <c r="AE240" s="49">
        <v>3</v>
      </c>
      <c r="AF240" s="49">
        <v>3</v>
      </c>
      <c r="AG240" s="49" t="s">
        <v>1612</v>
      </c>
      <c r="AH240" s="49" t="s">
        <v>1218</v>
      </c>
      <c r="AI240" s="49"/>
    </row>
    <row r="241" spans="1:35">
      <c r="A241" s="46"/>
      <c r="B241" s="46"/>
      <c r="C241" s="46"/>
      <c r="D241" s="46" t="s">
        <v>1272</v>
      </c>
      <c r="E241" s="46"/>
      <c r="F241" s="46" t="s">
        <v>1428</v>
      </c>
      <c r="G241" s="46" t="s">
        <v>1445</v>
      </c>
      <c r="H241" s="46"/>
      <c r="I241" s="46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  <c r="AD241" s="50"/>
      <c r="AE241" s="50"/>
      <c r="AF241" s="50"/>
      <c r="AG241" s="50"/>
      <c r="AH241" s="50"/>
      <c r="AI241" s="50"/>
    </row>
    <row r="242" spans="1:35">
      <c r="A242" s="46"/>
      <c r="B242" s="46"/>
      <c r="C242" s="46"/>
      <c r="D242" s="46" t="s">
        <v>1446</v>
      </c>
      <c r="E242" s="46"/>
      <c r="F242" s="46" t="s">
        <v>1447</v>
      </c>
      <c r="G242" s="46" t="s">
        <v>1448</v>
      </c>
      <c r="H242" s="46"/>
      <c r="I242" s="46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  <c r="AE242" s="51"/>
      <c r="AF242" s="51"/>
      <c r="AG242" s="51"/>
      <c r="AH242" s="51"/>
      <c r="AI242" s="51"/>
    </row>
    <row r="243" spans="1:35">
      <c r="A243" s="46">
        <v>81</v>
      </c>
      <c r="B243" s="46" t="s">
        <v>1425</v>
      </c>
      <c r="C243" s="46" t="s">
        <v>1613</v>
      </c>
      <c r="D243" s="46" t="s">
        <v>1427</v>
      </c>
      <c r="E243" s="46" t="s">
        <v>542</v>
      </c>
      <c r="F243" s="46" t="s">
        <v>1572</v>
      </c>
      <c r="G243" s="46" t="s">
        <v>1429</v>
      </c>
      <c r="H243" s="46" t="s">
        <v>1430</v>
      </c>
      <c r="I243" s="46" t="s">
        <v>192</v>
      </c>
      <c r="J243" s="49" t="s">
        <v>1431</v>
      </c>
      <c r="K243" s="49" t="s">
        <v>1432</v>
      </c>
      <c r="L243" s="49" t="s">
        <v>1432</v>
      </c>
      <c r="M243" s="49" t="s">
        <v>1597</v>
      </c>
      <c r="N243" s="49" t="s">
        <v>1332</v>
      </c>
      <c r="O243" s="49" t="s">
        <v>1210</v>
      </c>
      <c r="P243" s="49" t="s">
        <v>543</v>
      </c>
      <c r="Q243" s="49" t="s">
        <v>1434</v>
      </c>
      <c r="R243" s="49" t="s">
        <v>543</v>
      </c>
      <c r="S243" s="49" t="s">
        <v>1435</v>
      </c>
      <c r="T243" s="49" t="s">
        <v>543</v>
      </c>
      <c r="U243" s="49" t="s">
        <v>1436</v>
      </c>
      <c r="V243" s="49" t="s">
        <v>543</v>
      </c>
      <c r="W243" s="49" t="s">
        <v>1437</v>
      </c>
      <c r="X243" s="49" t="s">
        <v>1572</v>
      </c>
      <c r="Y243" s="49" t="s">
        <v>1439</v>
      </c>
      <c r="Z243" s="49" t="s">
        <v>1440</v>
      </c>
      <c r="AA243" s="49" t="s">
        <v>1441</v>
      </c>
      <c r="AB243" s="49" t="s">
        <v>543</v>
      </c>
      <c r="AC243" s="49" t="s">
        <v>1442</v>
      </c>
      <c r="AD243" s="49" t="s">
        <v>1443</v>
      </c>
      <c r="AE243" s="49">
        <v>3</v>
      </c>
      <c r="AF243" s="49">
        <v>3</v>
      </c>
      <c r="AG243" s="49" t="s">
        <v>1614</v>
      </c>
      <c r="AH243" s="49" t="s">
        <v>1218</v>
      </c>
      <c r="AI243" s="49"/>
    </row>
    <row r="244" spans="1:35">
      <c r="A244" s="46"/>
      <c r="B244" s="46"/>
      <c r="C244" s="46"/>
      <c r="D244" s="46" t="s">
        <v>1272</v>
      </c>
      <c r="E244" s="46"/>
      <c r="F244" s="46" t="s">
        <v>1428</v>
      </c>
      <c r="G244" s="46" t="s">
        <v>1445</v>
      </c>
      <c r="H244" s="46"/>
      <c r="I244" s="46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0"/>
      <c r="AE244" s="50"/>
      <c r="AF244" s="50"/>
      <c r="AG244" s="50"/>
      <c r="AH244" s="50"/>
      <c r="AI244" s="50"/>
    </row>
    <row r="245" spans="1:35">
      <c r="A245" s="46"/>
      <c r="B245" s="46"/>
      <c r="C245" s="46"/>
      <c r="D245" s="46" t="s">
        <v>1446</v>
      </c>
      <c r="E245" s="46"/>
      <c r="F245" s="46" t="s">
        <v>1447</v>
      </c>
      <c r="G245" s="46" t="s">
        <v>1448</v>
      </c>
      <c r="H245" s="46"/>
      <c r="I245" s="46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  <c r="AD245" s="51"/>
      <c r="AE245" s="51"/>
      <c r="AF245" s="51"/>
      <c r="AG245" s="51"/>
      <c r="AH245" s="51"/>
      <c r="AI245" s="51"/>
    </row>
    <row r="246" spans="1:35">
      <c r="A246" s="46">
        <v>82</v>
      </c>
      <c r="B246" s="46" t="s">
        <v>1425</v>
      </c>
      <c r="C246" s="46" t="s">
        <v>1615</v>
      </c>
      <c r="D246" s="46" t="s">
        <v>1427</v>
      </c>
      <c r="E246" s="46" t="s">
        <v>542</v>
      </c>
      <c r="F246" s="46" t="s">
        <v>1572</v>
      </c>
      <c r="G246" s="46" t="s">
        <v>1429</v>
      </c>
      <c r="H246" s="46" t="s">
        <v>1430</v>
      </c>
      <c r="I246" s="46" t="s">
        <v>192</v>
      </c>
      <c r="J246" s="49" t="s">
        <v>1431</v>
      </c>
      <c r="K246" s="49" t="s">
        <v>1432</v>
      </c>
      <c r="L246" s="49" t="s">
        <v>1432</v>
      </c>
      <c r="M246" s="49" t="s">
        <v>1597</v>
      </c>
      <c r="N246" s="49" t="s">
        <v>1332</v>
      </c>
      <c r="O246" s="49" t="s">
        <v>1210</v>
      </c>
      <c r="P246" s="49" t="s">
        <v>543</v>
      </c>
      <c r="Q246" s="49" t="s">
        <v>1434</v>
      </c>
      <c r="R246" s="49" t="s">
        <v>543</v>
      </c>
      <c r="S246" s="49" t="s">
        <v>1435</v>
      </c>
      <c r="T246" s="49" t="s">
        <v>543</v>
      </c>
      <c r="U246" s="49" t="s">
        <v>1436</v>
      </c>
      <c r="V246" s="49" t="s">
        <v>543</v>
      </c>
      <c r="W246" s="49" t="s">
        <v>1437</v>
      </c>
      <c r="X246" s="49" t="s">
        <v>1572</v>
      </c>
      <c r="Y246" s="49" t="s">
        <v>1439</v>
      </c>
      <c r="Z246" s="49" t="s">
        <v>1440</v>
      </c>
      <c r="AA246" s="49" t="s">
        <v>1441</v>
      </c>
      <c r="AB246" s="49" t="s">
        <v>543</v>
      </c>
      <c r="AC246" s="49" t="s">
        <v>1442</v>
      </c>
      <c r="AD246" s="49" t="s">
        <v>1443</v>
      </c>
      <c r="AE246" s="49">
        <v>3</v>
      </c>
      <c r="AF246" s="49">
        <v>3</v>
      </c>
      <c r="AG246" s="49" t="s">
        <v>1616</v>
      </c>
      <c r="AH246" s="49" t="s">
        <v>1218</v>
      </c>
      <c r="AI246" s="49"/>
    </row>
    <row r="247" spans="1:35">
      <c r="A247" s="46"/>
      <c r="B247" s="46"/>
      <c r="C247" s="46"/>
      <c r="D247" s="46" t="s">
        <v>1272</v>
      </c>
      <c r="E247" s="46"/>
      <c r="F247" s="46" t="s">
        <v>1428</v>
      </c>
      <c r="G247" s="46" t="s">
        <v>1445</v>
      </c>
      <c r="H247" s="46"/>
      <c r="I247" s="46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50"/>
      <c r="AE247" s="50"/>
      <c r="AF247" s="50"/>
      <c r="AG247" s="50"/>
      <c r="AH247" s="50"/>
      <c r="AI247" s="50"/>
    </row>
    <row r="248" spans="1:35">
      <c r="A248" s="46"/>
      <c r="B248" s="46"/>
      <c r="C248" s="46"/>
      <c r="D248" s="46" t="s">
        <v>1446</v>
      </c>
      <c r="E248" s="46"/>
      <c r="F248" s="46" t="s">
        <v>1447</v>
      </c>
      <c r="G248" s="46" t="s">
        <v>1448</v>
      </c>
      <c r="H248" s="46"/>
      <c r="I248" s="46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  <c r="AE248" s="51"/>
      <c r="AF248" s="51"/>
      <c r="AG248" s="51"/>
      <c r="AH248" s="51"/>
      <c r="AI248" s="51"/>
    </row>
    <row r="249" spans="1:35">
      <c r="A249" s="46">
        <v>83</v>
      </c>
      <c r="B249" s="46" t="s">
        <v>1425</v>
      </c>
      <c r="C249" s="46" t="s">
        <v>1617</v>
      </c>
      <c r="D249" s="46" t="s">
        <v>1427</v>
      </c>
      <c r="E249" s="46" t="s">
        <v>542</v>
      </c>
      <c r="F249" s="46" t="s">
        <v>1572</v>
      </c>
      <c r="G249" s="46" t="s">
        <v>1429</v>
      </c>
      <c r="H249" s="46" t="s">
        <v>1430</v>
      </c>
      <c r="I249" s="46" t="s">
        <v>192</v>
      </c>
      <c r="J249" s="49" t="s">
        <v>1431</v>
      </c>
      <c r="K249" s="49" t="s">
        <v>1432</v>
      </c>
      <c r="L249" s="49" t="s">
        <v>1432</v>
      </c>
      <c r="M249" s="49" t="s">
        <v>1597</v>
      </c>
      <c r="N249" s="49" t="s">
        <v>1332</v>
      </c>
      <c r="O249" s="49" t="s">
        <v>1210</v>
      </c>
      <c r="P249" s="49" t="s">
        <v>543</v>
      </c>
      <c r="Q249" s="49" t="s">
        <v>1434</v>
      </c>
      <c r="R249" s="49" t="s">
        <v>543</v>
      </c>
      <c r="S249" s="49" t="s">
        <v>1435</v>
      </c>
      <c r="T249" s="49" t="s">
        <v>543</v>
      </c>
      <c r="U249" s="49" t="s">
        <v>1436</v>
      </c>
      <c r="V249" s="49" t="s">
        <v>543</v>
      </c>
      <c r="W249" s="49" t="s">
        <v>1437</v>
      </c>
      <c r="X249" s="49" t="s">
        <v>1572</v>
      </c>
      <c r="Y249" s="49" t="s">
        <v>1439</v>
      </c>
      <c r="Z249" s="49" t="s">
        <v>1440</v>
      </c>
      <c r="AA249" s="49" t="s">
        <v>1441</v>
      </c>
      <c r="AB249" s="49" t="s">
        <v>543</v>
      </c>
      <c r="AC249" s="49" t="s">
        <v>1442</v>
      </c>
      <c r="AD249" s="49" t="s">
        <v>1443</v>
      </c>
      <c r="AE249" s="49">
        <v>3</v>
      </c>
      <c r="AF249" s="49">
        <v>3</v>
      </c>
      <c r="AG249" s="49" t="s">
        <v>1618</v>
      </c>
      <c r="AH249" s="49" t="s">
        <v>1218</v>
      </c>
      <c r="AI249" s="49"/>
    </row>
    <row r="250" spans="1:35">
      <c r="A250" s="46"/>
      <c r="B250" s="46"/>
      <c r="C250" s="46"/>
      <c r="D250" s="46" t="s">
        <v>1272</v>
      </c>
      <c r="E250" s="46"/>
      <c r="F250" s="46" t="s">
        <v>1428</v>
      </c>
      <c r="G250" s="46" t="s">
        <v>1445</v>
      </c>
      <c r="H250" s="46"/>
      <c r="I250" s="46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  <c r="AC250" s="50"/>
      <c r="AD250" s="50"/>
      <c r="AE250" s="50"/>
      <c r="AF250" s="50"/>
      <c r="AG250" s="50"/>
      <c r="AH250" s="50"/>
      <c r="AI250" s="50"/>
    </row>
    <row r="251" spans="1:35">
      <c r="A251" s="46"/>
      <c r="B251" s="46"/>
      <c r="C251" s="46"/>
      <c r="D251" s="46" t="s">
        <v>1446</v>
      </c>
      <c r="E251" s="46"/>
      <c r="F251" s="46" t="s">
        <v>1447</v>
      </c>
      <c r="G251" s="46" t="s">
        <v>1448</v>
      </c>
      <c r="H251" s="46"/>
      <c r="I251" s="46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  <c r="AD251" s="51"/>
      <c r="AE251" s="51"/>
      <c r="AF251" s="51"/>
      <c r="AG251" s="51"/>
      <c r="AH251" s="51"/>
      <c r="AI251" s="51"/>
    </row>
    <row r="252" spans="1:35">
      <c r="A252" s="46">
        <v>84</v>
      </c>
      <c r="B252" s="46" t="s">
        <v>1425</v>
      </c>
      <c r="C252" s="46" t="s">
        <v>1619</v>
      </c>
      <c r="D252" s="46" t="s">
        <v>1427</v>
      </c>
      <c r="E252" s="46" t="s">
        <v>542</v>
      </c>
      <c r="F252" s="46" t="s">
        <v>1572</v>
      </c>
      <c r="G252" s="46" t="s">
        <v>1429</v>
      </c>
      <c r="H252" s="46" t="s">
        <v>1430</v>
      </c>
      <c r="I252" s="46" t="s">
        <v>192</v>
      </c>
      <c r="J252" s="49" t="s">
        <v>1431</v>
      </c>
      <c r="K252" s="49" t="s">
        <v>1432</v>
      </c>
      <c r="L252" s="49" t="s">
        <v>1432</v>
      </c>
      <c r="M252" s="49" t="s">
        <v>1597</v>
      </c>
      <c r="N252" s="49" t="s">
        <v>1332</v>
      </c>
      <c r="O252" s="49" t="s">
        <v>1210</v>
      </c>
      <c r="P252" s="49" t="s">
        <v>543</v>
      </c>
      <c r="Q252" s="49" t="s">
        <v>1434</v>
      </c>
      <c r="R252" s="49" t="s">
        <v>543</v>
      </c>
      <c r="S252" s="49" t="s">
        <v>1435</v>
      </c>
      <c r="T252" s="49" t="s">
        <v>543</v>
      </c>
      <c r="U252" s="49" t="s">
        <v>1436</v>
      </c>
      <c r="V252" s="49" t="s">
        <v>543</v>
      </c>
      <c r="W252" s="49" t="s">
        <v>1437</v>
      </c>
      <c r="X252" s="49" t="s">
        <v>1572</v>
      </c>
      <c r="Y252" s="49" t="s">
        <v>1439</v>
      </c>
      <c r="Z252" s="49" t="s">
        <v>1440</v>
      </c>
      <c r="AA252" s="49" t="s">
        <v>1441</v>
      </c>
      <c r="AB252" s="49" t="s">
        <v>543</v>
      </c>
      <c r="AC252" s="49" t="s">
        <v>1442</v>
      </c>
      <c r="AD252" s="49" t="s">
        <v>1443</v>
      </c>
      <c r="AE252" s="49">
        <v>3</v>
      </c>
      <c r="AF252" s="49">
        <v>3</v>
      </c>
      <c r="AG252" s="49" t="s">
        <v>1620</v>
      </c>
      <c r="AH252" s="49" t="s">
        <v>1218</v>
      </c>
      <c r="AI252" s="49"/>
    </row>
    <row r="253" spans="1:35">
      <c r="A253" s="46"/>
      <c r="B253" s="46"/>
      <c r="C253" s="46"/>
      <c r="D253" s="46" t="s">
        <v>1272</v>
      </c>
      <c r="E253" s="46"/>
      <c r="F253" s="46" t="s">
        <v>1428</v>
      </c>
      <c r="G253" s="46" t="s">
        <v>1445</v>
      </c>
      <c r="H253" s="46"/>
      <c r="I253" s="46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  <c r="AD253" s="50"/>
      <c r="AE253" s="50"/>
      <c r="AF253" s="50"/>
      <c r="AG253" s="50"/>
      <c r="AH253" s="50"/>
      <c r="AI253" s="50"/>
    </row>
    <row r="254" spans="1:35">
      <c r="A254" s="46"/>
      <c r="B254" s="46"/>
      <c r="C254" s="46"/>
      <c r="D254" s="46" t="s">
        <v>1446</v>
      </c>
      <c r="E254" s="46"/>
      <c r="F254" s="46" t="s">
        <v>1447</v>
      </c>
      <c r="G254" s="46" t="s">
        <v>1448</v>
      </c>
      <c r="H254" s="46"/>
      <c r="I254" s="46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  <c r="AE254" s="51"/>
      <c r="AF254" s="51"/>
      <c r="AG254" s="51"/>
      <c r="AH254" s="51"/>
      <c r="AI254" s="51"/>
    </row>
    <row r="255" spans="1:35">
      <c r="A255" s="46">
        <v>85</v>
      </c>
      <c r="B255" s="46" t="s">
        <v>1425</v>
      </c>
      <c r="C255" s="46" t="s">
        <v>1621</v>
      </c>
      <c r="D255" s="46" t="s">
        <v>1427</v>
      </c>
      <c r="E255" s="46" t="s">
        <v>542</v>
      </c>
      <c r="F255" s="46" t="s">
        <v>1572</v>
      </c>
      <c r="G255" s="46" t="s">
        <v>1429</v>
      </c>
      <c r="H255" s="46" t="s">
        <v>1430</v>
      </c>
      <c r="I255" s="46" t="s">
        <v>192</v>
      </c>
      <c r="J255" s="49" t="s">
        <v>1431</v>
      </c>
      <c r="K255" s="49" t="s">
        <v>1432</v>
      </c>
      <c r="L255" s="49" t="s">
        <v>1432</v>
      </c>
      <c r="M255" s="49" t="s">
        <v>1622</v>
      </c>
      <c r="N255" s="49" t="s">
        <v>1332</v>
      </c>
      <c r="O255" s="49" t="s">
        <v>1210</v>
      </c>
      <c r="P255" s="49" t="s">
        <v>543</v>
      </c>
      <c r="Q255" s="49" t="s">
        <v>1434</v>
      </c>
      <c r="R255" s="49" t="s">
        <v>543</v>
      </c>
      <c r="S255" s="49" t="s">
        <v>1435</v>
      </c>
      <c r="T255" s="49" t="s">
        <v>543</v>
      </c>
      <c r="U255" s="49" t="s">
        <v>1436</v>
      </c>
      <c r="V255" s="49" t="s">
        <v>543</v>
      </c>
      <c r="W255" s="49" t="s">
        <v>1437</v>
      </c>
      <c r="X255" s="49" t="s">
        <v>1623</v>
      </c>
      <c r="Y255" s="49" t="s">
        <v>1439</v>
      </c>
      <c r="Z255" s="49" t="s">
        <v>1440</v>
      </c>
      <c r="AA255" s="49" t="s">
        <v>1441</v>
      </c>
      <c r="AB255" s="49" t="s">
        <v>543</v>
      </c>
      <c r="AC255" s="49" t="s">
        <v>1442</v>
      </c>
      <c r="AD255" s="49" t="s">
        <v>1443</v>
      </c>
      <c r="AE255" s="49">
        <v>3</v>
      </c>
      <c r="AF255" s="49">
        <v>3</v>
      </c>
      <c r="AG255" s="49" t="s">
        <v>1624</v>
      </c>
      <c r="AH255" s="49" t="s">
        <v>1218</v>
      </c>
      <c r="AI255" s="49"/>
    </row>
    <row r="256" spans="1:35">
      <c r="A256" s="46"/>
      <c r="B256" s="46"/>
      <c r="C256" s="46"/>
      <c r="D256" s="46" t="s">
        <v>1272</v>
      </c>
      <c r="E256" s="46"/>
      <c r="F256" s="46" t="s">
        <v>1428</v>
      </c>
      <c r="G256" s="46" t="s">
        <v>1445</v>
      </c>
      <c r="H256" s="46"/>
      <c r="I256" s="46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50"/>
      <c r="AF256" s="50"/>
      <c r="AG256" s="50"/>
      <c r="AH256" s="50"/>
      <c r="AI256" s="50"/>
    </row>
    <row r="257" spans="1:35">
      <c r="A257" s="46"/>
      <c r="B257" s="46"/>
      <c r="C257" s="46"/>
      <c r="D257" s="46" t="s">
        <v>1446</v>
      </c>
      <c r="E257" s="46"/>
      <c r="F257" s="46" t="s">
        <v>1447</v>
      </c>
      <c r="G257" s="46" t="s">
        <v>1448</v>
      </c>
      <c r="H257" s="46"/>
      <c r="I257" s="46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  <c r="AE257" s="51"/>
      <c r="AF257" s="51"/>
      <c r="AG257" s="51"/>
      <c r="AH257" s="51"/>
      <c r="AI257" s="51"/>
    </row>
    <row r="258" spans="1:35">
      <c r="A258" s="46">
        <v>86</v>
      </c>
      <c r="B258" s="46" t="s">
        <v>1425</v>
      </c>
      <c r="C258" s="46" t="s">
        <v>1625</v>
      </c>
      <c r="D258" s="46" t="s">
        <v>1427</v>
      </c>
      <c r="E258" s="46" t="s">
        <v>542</v>
      </c>
      <c r="F258" s="46" t="s">
        <v>1572</v>
      </c>
      <c r="G258" s="46" t="s">
        <v>1429</v>
      </c>
      <c r="H258" s="46" t="s">
        <v>1430</v>
      </c>
      <c r="I258" s="46" t="s">
        <v>192</v>
      </c>
      <c r="J258" s="49" t="s">
        <v>1431</v>
      </c>
      <c r="K258" s="49" t="s">
        <v>1432</v>
      </c>
      <c r="L258" s="49" t="s">
        <v>1432</v>
      </c>
      <c r="M258" s="49" t="s">
        <v>1622</v>
      </c>
      <c r="N258" s="49" t="s">
        <v>1332</v>
      </c>
      <c r="O258" s="49" t="s">
        <v>1210</v>
      </c>
      <c r="P258" s="49" t="s">
        <v>543</v>
      </c>
      <c r="Q258" s="49" t="s">
        <v>1434</v>
      </c>
      <c r="R258" s="49" t="s">
        <v>543</v>
      </c>
      <c r="S258" s="49" t="s">
        <v>1435</v>
      </c>
      <c r="T258" s="49" t="s">
        <v>543</v>
      </c>
      <c r="U258" s="49" t="s">
        <v>1436</v>
      </c>
      <c r="V258" s="49" t="s">
        <v>543</v>
      </c>
      <c r="W258" s="49" t="s">
        <v>1437</v>
      </c>
      <c r="X258" s="49" t="s">
        <v>1623</v>
      </c>
      <c r="Y258" s="49" t="s">
        <v>1439</v>
      </c>
      <c r="Z258" s="49" t="s">
        <v>1440</v>
      </c>
      <c r="AA258" s="49" t="s">
        <v>1441</v>
      </c>
      <c r="AB258" s="49" t="s">
        <v>543</v>
      </c>
      <c r="AC258" s="49" t="s">
        <v>1442</v>
      </c>
      <c r="AD258" s="49" t="s">
        <v>1443</v>
      </c>
      <c r="AE258" s="49">
        <v>3</v>
      </c>
      <c r="AF258" s="49">
        <v>3</v>
      </c>
      <c r="AG258" s="49" t="s">
        <v>1626</v>
      </c>
      <c r="AH258" s="49" t="s">
        <v>1218</v>
      </c>
      <c r="AI258" s="49"/>
    </row>
    <row r="259" spans="1:35">
      <c r="A259" s="46"/>
      <c r="B259" s="46"/>
      <c r="C259" s="46"/>
      <c r="D259" s="46" t="s">
        <v>1272</v>
      </c>
      <c r="E259" s="46"/>
      <c r="F259" s="46" t="s">
        <v>1428</v>
      </c>
      <c r="G259" s="46" t="s">
        <v>1445</v>
      </c>
      <c r="H259" s="46"/>
      <c r="I259" s="46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  <c r="AD259" s="50"/>
      <c r="AE259" s="50"/>
      <c r="AF259" s="50"/>
      <c r="AG259" s="50"/>
      <c r="AH259" s="50"/>
      <c r="AI259" s="50"/>
    </row>
    <row r="260" spans="1:35">
      <c r="A260" s="46"/>
      <c r="B260" s="46"/>
      <c r="C260" s="46"/>
      <c r="D260" s="46" t="s">
        <v>1446</v>
      </c>
      <c r="E260" s="46"/>
      <c r="F260" s="46" t="s">
        <v>1447</v>
      </c>
      <c r="G260" s="46" t="s">
        <v>1448</v>
      </c>
      <c r="H260" s="46"/>
      <c r="I260" s="46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  <c r="AE260" s="51"/>
      <c r="AF260" s="51"/>
      <c r="AG260" s="51"/>
      <c r="AH260" s="51"/>
      <c r="AI260" s="51"/>
    </row>
    <row r="261" spans="1:35">
      <c r="A261" s="46">
        <v>87</v>
      </c>
      <c r="B261" s="46" t="s">
        <v>1425</v>
      </c>
      <c r="C261" s="46" t="s">
        <v>1627</v>
      </c>
      <c r="D261" s="46" t="s">
        <v>1427</v>
      </c>
      <c r="E261" s="46" t="s">
        <v>542</v>
      </c>
      <c r="F261" s="46" t="s">
        <v>1572</v>
      </c>
      <c r="G261" s="46" t="s">
        <v>1429</v>
      </c>
      <c r="H261" s="46" t="s">
        <v>1430</v>
      </c>
      <c r="I261" s="46" t="s">
        <v>192</v>
      </c>
      <c r="J261" s="49" t="s">
        <v>1431</v>
      </c>
      <c r="K261" s="49" t="s">
        <v>1432</v>
      </c>
      <c r="L261" s="49" t="s">
        <v>1432</v>
      </c>
      <c r="M261" s="49" t="s">
        <v>1622</v>
      </c>
      <c r="N261" s="49" t="s">
        <v>1332</v>
      </c>
      <c r="O261" s="49" t="s">
        <v>1210</v>
      </c>
      <c r="P261" s="49" t="s">
        <v>543</v>
      </c>
      <c r="Q261" s="49" t="s">
        <v>1434</v>
      </c>
      <c r="R261" s="49" t="s">
        <v>543</v>
      </c>
      <c r="S261" s="49" t="s">
        <v>1435</v>
      </c>
      <c r="T261" s="49" t="s">
        <v>543</v>
      </c>
      <c r="U261" s="49" t="s">
        <v>1436</v>
      </c>
      <c r="V261" s="49" t="s">
        <v>543</v>
      </c>
      <c r="W261" s="49" t="s">
        <v>1437</v>
      </c>
      <c r="X261" s="49" t="s">
        <v>1623</v>
      </c>
      <c r="Y261" s="49" t="s">
        <v>1439</v>
      </c>
      <c r="Z261" s="49" t="s">
        <v>1440</v>
      </c>
      <c r="AA261" s="49" t="s">
        <v>1441</v>
      </c>
      <c r="AB261" s="49" t="s">
        <v>543</v>
      </c>
      <c r="AC261" s="49" t="s">
        <v>1442</v>
      </c>
      <c r="AD261" s="49" t="s">
        <v>1443</v>
      </c>
      <c r="AE261" s="49">
        <v>3</v>
      </c>
      <c r="AF261" s="49">
        <v>3</v>
      </c>
      <c r="AG261" s="49" t="s">
        <v>1628</v>
      </c>
      <c r="AH261" s="49" t="s">
        <v>1218</v>
      </c>
      <c r="AI261" s="49"/>
    </row>
    <row r="262" spans="1:35">
      <c r="A262" s="46"/>
      <c r="B262" s="46"/>
      <c r="C262" s="46"/>
      <c r="D262" s="46" t="s">
        <v>1272</v>
      </c>
      <c r="E262" s="46"/>
      <c r="F262" s="46" t="s">
        <v>1428</v>
      </c>
      <c r="G262" s="46" t="s">
        <v>1445</v>
      </c>
      <c r="H262" s="46"/>
      <c r="I262" s="46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  <c r="AD262" s="50"/>
      <c r="AE262" s="50"/>
      <c r="AF262" s="50"/>
      <c r="AG262" s="50"/>
      <c r="AH262" s="50"/>
      <c r="AI262" s="50"/>
    </row>
    <row r="263" spans="1:35">
      <c r="A263" s="46"/>
      <c r="B263" s="46"/>
      <c r="C263" s="46"/>
      <c r="D263" s="46" t="s">
        <v>1446</v>
      </c>
      <c r="E263" s="46"/>
      <c r="F263" s="46" t="s">
        <v>1447</v>
      </c>
      <c r="G263" s="46" t="s">
        <v>1448</v>
      </c>
      <c r="H263" s="46"/>
      <c r="I263" s="46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  <c r="AE263" s="51"/>
      <c r="AF263" s="51"/>
      <c r="AG263" s="51"/>
      <c r="AH263" s="51"/>
      <c r="AI263" s="51"/>
    </row>
    <row r="264" spans="1:35">
      <c r="A264" s="46">
        <v>88</v>
      </c>
      <c r="B264" s="46" t="s">
        <v>1425</v>
      </c>
      <c r="C264" s="46" t="s">
        <v>1629</v>
      </c>
      <c r="D264" s="46" t="s">
        <v>1427</v>
      </c>
      <c r="E264" s="46" t="s">
        <v>542</v>
      </c>
      <c r="F264" s="46" t="s">
        <v>1572</v>
      </c>
      <c r="G264" s="46" t="s">
        <v>1429</v>
      </c>
      <c r="H264" s="46" t="s">
        <v>1430</v>
      </c>
      <c r="I264" s="46" t="s">
        <v>192</v>
      </c>
      <c r="J264" s="49" t="s">
        <v>1431</v>
      </c>
      <c r="K264" s="49" t="s">
        <v>1432</v>
      </c>
      <c r="L264" s="49" t="s">
        <v>1432</v>
      </c>
      <c r="M264" s="49" t="s">
        <v>1622</v>
      </c>
      <c r="N264" s="49" t="s">
        <v>1332</v>
      </c>
      <c r="O264" s="49" t="s">
        <v>1210</v>
      </c>
      <c r="P264" s="49" t="s">
        <v>543</v>
      </c>
      <c r="Q264" s="49" t="s">
        <v>1434</v>
      </c>
      <c r="R264" s="49" t="s">
        <v>543</v>
      </c>
      <c r="S264" s="49" t="s">
        <v>1435</v>
      </c>
      <c r="T264" s="49" t="s">
        <v>543</v>
      </c>
      <c r="U264" s="49" t="s">
        <v>1436</v>
      </c>
      <c r="V264" s="49" t="s">
        <v>543</v>
      </c>
      <c r="W264" s="49" t="s">
        <v>1437</v>
      </c>
      <c r="X264" s="49" t="s">
        <v>1623</v>
      </c>
      <c r="Y264" s="49" t="s">
        <v>1439</v>
      </c>
      <c r="Z264" s="49" t="s">
        <v>1440</v>
      </c>
      <c r="AA264" s="49" t="s">
        <v>1441</v>
      </c>
      <c r="AB264" s="49" t="s">
        <v>543</v>
      </c>
      <c r="AC264" s="49" t="s">
        <v>1442</v>
      </c>
      <c r="AD264" s="49" t="s">
        <v>1443</v>
      </c>
      <c r="AE264" s="49">
        <v>3</v>
      </c>
      <c r="AF264" s="49">
        <v>3</v>
      </c>
      <c r="AG264" s="49" t="s">
        <v>1630</v>
      </c>
      <c r="AH264" s="49" t="s">
        <v>1218</v>
      </c>
      <c r="AI264" s="49"/>
    </row>
    <row r="265" spans="1:35">
      <c r="A265" s="46"/>
      <c r="B265" s="46"/>
      <c r="C265" s="46"/>
      <c r="D265" s="46" t="s">
        <v>1272</v>
      </c>
      <c r="E265" s="46"/>
      <c r="F265" s="46" t="s">
        <v>1428</v>
      </c>
      <c r="G265" s="46" t="s">
        <v>1445</v>
      </c>
      <c r="H265" s="46"/>
      <c r="I265" s="46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50"/>
      <c r="AE265" s="50"/>
      <c r="AF265" s="50"/>
      <c r="AG265" s="50"/>
      <c r="AH265" s="50"/>
      <c r="AI265" s="50"/>
    </row>
    <row r="266" spans="1:35">
      <c r="A266" s="46"/>
      <c r="B266" s="46"/>
      <c r="C266" s="46"/>
      <c r="D266" s="46" t="s">
        <v>1446</v>
      </c>
      <c r="E266" s="46"/>
      <c r="F266" s="46" t="s">
        <v>1447</v>
      </c>
      <c r="G266" s="46" t="s">
        <v>1448</v>
      </c>
      <c r="H266" s="46"/>
      <c r="I266" s="46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  <c r="AE266" s="51"/>
      <c r="AF266" s="51"/>
      <c r="AG266" s="51"/>
      <c r="AH266" s="51"/>
      <c r="AI266" s="51"/>
    </row>
    <row r="267" spans="1:35">
      <c r="A267" s="46">
        <v>89</v>
      </c>
      <c r="B267" s="46" t="s">
        <v>1425</v>
      </c>
      <c r="C267" s="46" t="s">
        <v>1631</v>
      </c>
      <c r="D267" s="46" t="s">
        <v>1427</v>
      </c>
      <c r="E267" s="46" t="s">
        <v>542</v>
      </c>
      <c r="F267" s="46" t="s">
        <v>1572</v>
      </c>
      <c r="G267" s="46" t="s">
        <v>1429</v>
      </c>
      <c r="H267" s="46" t="s">
        <v>1430</v>
      </c>
      <c r="I267" s="46" t="s">
        <v>192</v>
      </c>
      <c r="J267" s="49" t="s">
        <v>1431</v>
      </c>
      <c r="K267" s="49" t="s">
        <v>1432</v>
      </c>
      <c r="L267" s="49" t="s">
        <v>1432</v>
      </c>
      <c r="M267" s="49" t="s">
        <v>1622</v>
      </c>
      <c r="N267" s="49" t="s">
        <v>1332</v>
      </c>
      <c r="O267" s="49" t="s">
        <v>1210</v>
      </c>
      <c r="P267" s="49" t="s">
        <v>543</v>
      </c>
      <c r="Q267" s="49" t="s">
        <v>1434</v>
      </c>
      <c r="R267" s="49" t="s">
        <v>543</v>
      </c>
      <c r="S267" s="49" t="s">
        <v>1435</v>
      </c>
      <c r="T267" s="49" t="s">
        <v>543</v>
      </c>
      <c r="U267" s="49" t="s">
        <v>1436</v>
      </c>
      <c r="V267" s="49" t="s">
        <v>543</v>
      </c>
      <c r="W267" s="49" t="s">
        <v>1437</v>
      </c>
      <c r="X267" s="49" t="s">
        <v>1623</v>
      </c>
      <c r="Y267" s="49" t="s">
        <v>1439</v>
      </c>
      <c r="Z267" s="49" t="s">
        <v>1440</v>
      </c>
      <c r="AA267" s="49" t="s">
        <v>1441</v>
      </c>
      <c r="AB267" s="49" t="s">
        <v>543</v>
      </c>
      <c r="AC267" s="49" t="s">
        <v>1442</v>
      </c>
      <c r="AD267" s="49" t="s">
        <v>1443</v>
      </c>
      <c r="AE267" s="49">
        <v>3</v>
      </c>
      <c r="AF267" s="49">
        <v>3</v>
      </c>
      <c r="AG267" s="49" t="s">
        <v>1632</v>
      </c>
      <c r="AH267" s="49" t="s">
        <v>1218</v>
      </c>
      <c r="AI267" s="49"/>
    </row>
    <row r="268" spans="1:35">
      <c r="A268" s="46"/>
      <c r="B268" s="46"/>
      <c r="C268" s="46"/>
      <c r="D268" s="46" t="s">
        <v>1272</v>
      </c>
      <c r="E268" s="46"/>
      <c r="F268" s="46" t="s">
        <v>1428</v>
      </c>
      <c r="G268" s="46" t="s">
        <v>1445</v>
      </c>
      <c r="H268" s="46"/>
      <c r="I268" s="46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  <c r="AD268" s="50"/>
      <c r="AE268" s="50"/>
      <c r="AF268" s="50"/>
      <c r="AG268" s="50"/>
      <c r="AH268" s="50"/>
      <c r="AI268" s="50"/>
    </row>
    <row r="269" spans="1:35">
      <c r="A269" s="46"/>
      <c r="B269" s="46"/>
      <c r="C269" s="46"/>
      <c r="D269" s="46" t="s">
        <v>1446</v>
      </c>
      <c r="E269" s="46"/>
      <c r="F269" s="46" t="s">
        <v>1447</v>
      </c>
      <c r="G269" s="46" t="s">
        <v>1448</v>
      </c>
      <c r="H269" s="46"/>
      <c r="I269" s="46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  <c r="AF269" s="51"/>
      <c r="AG269" s="51"/>
      <c r="AH269" s="51"/>
      <c r="AI269" s="51"/>
    </row>
    <row r="270" spans="1:35">
      <c r="A270" s="46">
        <v>90</v>
      </c>
      <c r="B270" s="46" t="s">
        <v>1425</v>
      </c>
      <c r="C270" s="46" t="s">
        <v>1633</v>
      </c>
      <c r="D270" s="46" t="s">
        <v>1427</v>
      </c>
      <c r="E270" s="46" t="s">
        <v>542</v>
      </c>
      <c r="F270" s="46" t="s">
        <v>1572</v>
      </c>
      <c r="G270" s="46" t="s">
        <v>1429</v>
      </c>
      <c r="H270" s="46" t="s">
        <v>1430</v>
      </c>
      <c r="I270" s="46" t="s">
        <v>192</v>
      </c>
      <c r="J270" s="49" t="s">
        <v>1431</v>
      </c>
      <c r="K270" s="49" t="s">
        <v>1432</v>
      </c>
      <c r="L270" s="49" t="s">
        <v>1432</v>
      </c>
      <c r="M270" s="49" t="s">
        <v>1622</v>
      </c>
      <c r="N270" s="49" t="s">
        <v>1332</v>
      </c>
      <c r="O270" s="49" t="s">
        <v>1210</v>
      </c>
      <c r="P270" s="49" t="s">
        <v>543</v>
      </c>
      <c r="Q270" s="49" t="s">
        <v>1434</v>
      </c>
      <c r="R270" s="49" t="s">
        <v>543</v>
      </c>
      <c r="S270" s="49" t="s">
        <v>1435</v>
      </c>
      <c r="T270" s="49" t="s">
        <v>543</v>
      </c>
      <c r="U270" s="49" t="s">
        <v>1436</v>
      </c>
      <c r="V270" s="49" t="s">
        <v>543</v>
      </c>
      <c r="W270" s="49" t="s">
        <v>1437</v>
      </c>
      <c r="X270" s="49" t="s">
        <v>1623</v>
      </c>
      <c r="Y270" s="49" t="s">
        <v>1439</v>
      </c>
      <c r="Z270" s="49" t="s">
        <v>1440</v>
      </c>
      <c r="AA270" s="49" t="s">
        <v>1441</v>
      </c>
      <c r="AB270" s="49" t="s">
        <v>543</v>
      </c>
      <c r="AC270" s="49" t="s">
        <v>1442</v>
      </c>
      <c r="AD270" s="49" t="s">
        <v>1443</v>
      </c>
      <c r="AE270" s="49">
        <v>3</v>
      </c>
      <c r="AF270" s="49">
        <v>3</v>
      </c>
      <c r="AG270" s="49" t="s">
        <v>1634</v>
      </c>
      <c r="AH270" s="49" t="s">
        <v>1218</v>
      </c>
      <c r="AI270" s="49"/>
    </row>
    <row r="271" spans="1:35">
      <c r="A271" s="46"/>
      <c r="B271" s="46"/>
      <c r="C271" s="46"/>
      <c r="D271" s="46" t="s">
        <v>1272</v>
      </c>
      <c r="E271" s="46"/>
      <c r="F271" s="46" t="s">
        <v>1428</v>
      </c>
      <c r="G271" s="46" t="s">
        <v>1445</v>
      </c>
      <c r="H271" s="46"/>
      <c r="I271" s="46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  <c r="AD271" s="50"/>
      <c r="AE271" s="50"/>
      <c r="AF271" s="50"/>
      <c r="AG271" s="50"/>
      <c r="AH271" s="50"/>
      <c r="AI271" s="50"/>
    </row>
    <row r="272" spans="1:35">
      <c r="A272" s="46"/>
      <c r="B272" s="46"/>
      <c r="C272" s="46"/>
      <c r="D272" s="46" t="s">
        <v>1446</v>
      </c>
      <c r="E272" s="46"/>
      <c r="F272" s="46" t="s">
        <v>1447</v>
      </c>
      <c r="G272" s="46" t="s">
        <v>1448</v>
      </c>
      <c r="H272" s="46"/>
      <c r="I272" s="46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  <c r="AE272" s="51"/>
      <c r="AF272" s="51"/>
      <c r="AG272" s="51"/>
      <c r="AH272" s="51"/>
      <c r="AI272" s="51"/>
    </row>
    <row r="273" spans="1:35">
      <c r="A273" s="46">
        <v>91</v>
      </c>
      <c r="B273" s="46" t="s">
        <v>1425</v>
      </c>
      <c r="C273" s="46" t="s">
        <v>1635</v>
      </c>
      <c r="D273" s="46" t="s">
        <v>1427</v>
      </c>
      <c r="E273" s="46" t="s">
        <v>542</v>
      </c>
      <c r="F273" s="46" t="s">
        <v>1572</v>
      </c>
      <c r="G273" s="46" t="s">
        <v>1429</v>
      </c>
      <c r="H273" s="46" t="s">
        <v>1430</v>
      </c>
      <c r="I273" s="46" t="s">
        <v>192</v>
      </c>
      <c r="J273" s="49" t="s">
        <v>1431</v>
      </c>
      <c r="K273" s="49" t="s">
        <v>1432</v>
      </c>
      <c r="L273" s="49" t="s">
        <v>1432</v>
      </c>
      <c r="M273" s="49" t="s">
        <v>1622</v>
      </c>
      <c r="N273" s="49" t="s">
        <v>1332</v>
      </c>
      <c r="O273" s="49" t="s">
        <v>1210</v>
      </c>
      <c r="P273" s="49" t="s">
        <v>543</v>
      </c>
      <c r="Q273" s="49" t="s">
        <v>1434</v>
      </c>
      <c r="R273" s="49" t="s">
        <v>543</v>
      </c>
      <c r="S273" s="49" t="s">
        <v>1435</v>
      </c>
      <c r="T273" s="49" t="s">
        <v>543</v>
      </c>
      <c r="U273" s="49" t="s">
        <v>1436</v>
      </c>
      <c r="V273" s="49" t="s">
        <v>543</v>
      </c>
      <c r="W273" s="49" t="s">
        <v>1437</v>
      </c>
      <c r="X273" s="49" t="s">
        <v>1623</v>
      </c>
      <c r="Y273" s="49" t="s">
        <v>1439</v>
      </c>
      <c r="Z273" s="49" t="s">
        <v>1440</v>
      </c>
      <c r="AA273" s="49" t="s">
        <v>1441</v>
      </c>
      <c r="AB273" s="49" t="s">
        <v>543</v>
      </c>
      <c r="AC273" s="49" t="s">
        <v>1442</v>
      </c>
      <c r="AD273" s="49" t="s">
        <v>1443</v>
      </c>
      <c r="AE273" s="49">
        <v>3</v>
      </c>
      <c r="AF273" s="49">
        <v>3</v>
      </c>
      <c r="AG273" s="49" t="s">
        <v>1636</v>
      </c>
      <c r="AH273" s="49" t="s">
        <v>1218</v>
      </c>
      <c r="AI273" s="49"/>
    </row>
    <row r="274" spans="1:35">
      <c r="A274" s="46"/>
      <c r="B274" s="46"/>
      <c r="C274" s="46"/>
      <c r="D274" s="46" t="s">
        <v>1272</v>
      </c>
      <c r="E274" s="46"/>
      <c r="F274" s="46" t="s">
        <v>1428</v>
      </c>
      <c r="G274" s="46" t="s">
        <v>1445</v>
      </c>
      <c r="H274" s="46"/>
      <c r="I274" s="46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  <c r="AC274" s="50"/>
      <c r="AD274" s="50"/>
      <c r="AE274" s="50"/>
      <c r="AF274" s="50"/>
      <c r="AG274" s="50"/>
      <c r="AH274" s="50"/>
      <c r="AI274" s="50"/>
    </row>
    <row r="275" spans="1:35">
      <c r="A275" s="46"/>
      <c r="B275" s="46"/>
      <c r="C275" s="46"/>
      <c r="D275" s="46" t="s">
        <v>1446</v>
      </c>
      <c r="E275" s="46"/>
      <c r="F275" s="46" t="s">
        <v>1447</v>
      </c>
      <c r="G275" s="46" t="s">
        <v>1448</v>
      </c>
      <c r="H275" s="46"/>
      <c r="I275" s="46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51"/>
      <c r="AH275" s="51"/>
      <c r="AI275" s="51"/>
    </row>
    <row r="276" spans="1:35">
      <c r="A276" s="46">
        <v>92</v>
      </c>
      <c r="B276" s="46" t="s">
        <v>1425</v>
      </c>
      <c r="C276" s="46" t="s">
        <v>1637</v>
      </c>
      <c r="D276" s="46" t="s">
        <v>1427</v>
      </c>
      <c r="E276" s="46" t="s">
        <v>542</v>
      </c>
      <c r="F276" s="46" t="s">
        <v>1572</v>
      </c>
      <c r="G276" s="46" t="s">
        <v>1429</v>
      </c>
      <c r="H276" s="46" t="s">
        <v>1430</v>
      </c>
      <c r="I276" s="46" t="s">
        <v>192</v>
      </c>
      <c r="J276" s="49" t="s">
        <v>1431</v>
      </c>
      <c r="K276" s="49" t="s">
        <v>1432</v>
      </c>
      <c r="L276" s="49" t="s">
        <v>1432</v>
      </c>
      <c r="M276" s="49" t="s">
        <v>1622</v>
      </c>
      <c r="N276" s="49" t="s">
        <v>1332</v>
      </c>
      <c r="O276" s="49" t="s">
        <v>1210</v>
      </c>
      <c r="P276" s="49" t="s">
        <v>543</v>
      </c>
      <c r="Q276" s="49" t="s">
        <v>1434</v>
      </c>
      <c r="R276" s="49" t="s">
        <v>543</v>
      </c>
      <c r="S276" s="49" t="s">
        <v>1435</v>
      </c>
      <c r="T276" s="49" t="s">
        <v>543</v>
      </c>
      <c r="U276" s="49" t="s">
        <v>1436</v>
      </c>
      <c r="V276" s="49" t="s">
        <v>543</v>
      </c>
      <c r="W276" s="49" t="s">
        <v>1437</v>
      </c>
      <c r="X276" s="49" t="s">
        <v>1623</v>
      </c>
      <c r="Y276" s="49" t="s">
        <v>1439</v>
      </c>
      <c r="Z276" s="49" t="s">
        <v>1440</v>
      </c>
      <c r="AA276" s="49" t="s">
        <v>1441</v>
      </c>
      <c r="AB276" s="49" t="s">
        <v>543</v>
      </c>
      <c r="AC276" s="49" t="s">
        <v>1442</v>
      </c>
      <c r="AD276" s="49" t="s">
        <v>1443</v>
      </c>
      <c r="AE276" s="49">
        <v>3</v>
      </c>
      <c r="AF276" s="49">
        <v>3</v>
      </c>
      <c r="AG276" s="49" t="s">
        <v>1638</v>
      </c>
      <c r="AH276" s="49" t="s">
        <v>1218</v>
      </c>
      <c r="AI276" s="49"/>
    </row>
    <row r="277" spans="1:35">
      <c r="A277" s="46"/>
      <c r="B277" s="46"/>
      <c r="C277" s="46"/>
      <c r="D277" s="46" t="s">
        <v>1272</v>
      </c>
      <c r="E277" s="46"/>
      <c r="F277" s="46" t="s">
        <v>1428</v>
      </c>
      <c r="G277" s="46" t="s">
        <v>1445</v>
      </c>
      <c r="H277" s="46"/>
      <c r="I277" s="46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  <c r="AD277" s="50"/>
      <c r="AE277" s="50"/>
      <c r="AF277" s="50"/>
      <c r="AG277" s="50"/>
      <c r="AH277" s="50"/>
      <c r="AI277" s="50"/>
    </row>
    <row r="278" spans="1:35">
      <c r="A278" s="46"/>
      <c r="B278" s="46"/>
      <c r="C278" s="46"/>
      <c r="D278" s="46" t="s">
        <v>1446</v>
      </c>
      <c r="E278" s="46"/>
      <c r="F278" s="46" t="s">
        <v>1447</v>
      </c>
      <c r="G278" s="46" t="s">
        <v>1448</v>
      </c>
      <c r="H278" s="46"/>
      <c r="I278" s="46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  <c r="AG278" s="51"/>
      <c r="AH278" s="51"/>
      <c r="AI278" s="51"/>
    </row>
    <row r="279" spans="1:35">
      <c r="A279" s="46">
        <v>93</v>
      </c>
      <c r="B279" s="46" t="s">
        <v>1425</v>
      </c>
      <c r="C279" s="46" t="s">
        <v>1639</v>
      </c>
      <c r="D279" s="46" t="s">
        <v>1427</v>
      </c>
      <c r="E279" s="46" t="s">
        <v>542</v>
      </c>
      <c r="F279" s="46" t="s">
        <v>1572</v>
      </c>
      <c r="G279" s="46" t="s">
        <v>1429</v>
      </c>
      <c r="H279" s="46" t="s">
        <v>1430</v>
      </c>
      <c r="I279" s="46" t="s">
        <v>192</v>
      </c>
      <c r="J279" s="49" t="s">
        <v>1431</v>
      </c>
      <c r="K279" s="49" t="s">
        <v>1432</v>
      </c>
      <c r="L279" s="49" t="s">
        <v>1432</v>
      </c>
      <c r="M279" s="49" t="s">
        <v>1622</v>
      </c>
      <c r="N279" s="49" t="s">
        <v>1332</v>
      </c>
      <c r="O279" s="49" t="s">
        <v>1210</v>
      </c>
      <c r="P279" s="49" t="s">
        <v>543</v>
      </c>
      <c r="Q279" s="49" t="s">
        <v>1434</v>
      </c>
      <c r="R279" s="49" t="s">
        <v>543</v>
      </c>
      <c r="S279" s="49" t="s">
        <v>1435</v>
      </c>
      <c r="T279" s="49" t="s">
        <v>543</v>
      </c>
      <c r="U279" s="49" t="s">
        <v>1436</v>
      </c>
      <c r="V279" s="49" t="s">
        <v>543</v>
      </c>
      <c r="W279" s="49" t="s">
        <v>1437</v>
      </c>
      <c r="X279" s="49" t="s">
        <v>1623</v>
      </c>
      <c r="Y279" s="49" t="s">
        <v>1439</v>
      </c>
      <c r="Z279" s="49" t="s">
        <v>1440</v>
      </c>
      <c r="AA279" s="49" t="s">
        <v>1441</v>
      </c>
      <c r="AB279" s="49" t="s">
        <v>543</v>
      </c>
      <c r="AC279" s="49" t="s">
        <v>1442</v>
      </c>
      <c r="AD279" s="49" t="s">
        <v>1443</v>
      </c>
      <c r="AE279" s="49">
        <v>3</v>
      </c>
      <c r="AF279" s="49">
        <v>3</v>
      </c>
      <c r="AG279" s="49" t="s">
        <v>1640</v>
      </c>
      <c r="AH279" s="49" t="s">
        <v>1218</v>
      </c>
      <c r="AI279" s="49"/>
    </row>
    <row r="280" spans="1:35">
      <c r="A280" s="46"/>
      <c r="B280" s="46"/>
      <c r="C280" s="46"/>
      <c r="D280" s="46" t="s">
        <v>1272</v>
      </c>
      <c r="E280" s="46"/>
      <c r="F280" s="46" t="s">
        <v>1428</v>
      </c>
      <c r="G280" s="46" t="s">
        <v>1445</v>
      </c>
      <c r="H280" s="46"/>
      <c r="I280" s="46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  <c r="AD280" s="50"/>
      <c r="AE280" s="50"/>
      <c r="AF280" s="50"/>
      <c r="AG280" s="50"/>
      <c r="AH280" s="50"/>
      <c r="AI280" s="50"/>
    </row>
    <row r="281" spans="1:35">
      <c r="A281" s="46"/>
      <c r="B281" s="46"/>
      <c r="C281" s="46"/>
      <c r="D281" s="46" t="s">
        <v>1446</v>
      </c>
      <c r="E281" s="46"/>
      <c r="F281" s="46" t="s">
        <v>1447</v>
      </c>
      <c r="G281" s="46" t="s">
        <v>1448</v>
      </c>
      <c r="H281" s="46"/>
      <c r="I281" s="46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  <c r="AI281" s="51"/>
    </row>
    <row r="282" spans="1:35">
      <c r="A282" s="46">
        <v>94</v>
      </c>
      <c r="B282" s="46" t="s">
        <v>1425</v>
      </c>
      <c r="C282" s="46" t="s">
        <v>1641</v>
      </c>
      <c r="D282" s="46" t="s">
        <v>1427</v>
      </c>
      <c r="E282" s="46" t="s">
        <v>542</v>
      </c>
      <c r="F282" s="46" t="s">
        <v>1572</v>
      </c>
      <c r="G282" s="46" t="s">
        <v>1429</v>
      </c>
      <c r="H282" s="46" t="s">
        <v>1430</v>
      </c>
      <c r="I282" s="46" t="s">
        <v>192</v>
      </c>
      <c r="J282" s="49" t="s">
        <v>1431</v>
      </c>
      <c r="K282" s="49" t="s">
        <v>1432</v>
      </c>
      <c r="L282" s="49" t="s">
        <v>1432</v>
      </c>
      <c r="M282" s="49" t="s">
        <v>1622</v>
      </c>
      <c r="N282" s="49" t="s">
        <v>1332</v>
      </c>
      <c r="O282" s="49" t="s">
        <v>1210</v>
      </c>
      <c r="P282" s="49" t="s">
        <v>543</v>
      </c>
      <c r="Q282" s="49" t="s">
        <v>1434</v>
      </c>
      <c r="R282" s="49" t="s">
        <v>543</v>
      </c>
      <c r="S282" s="49" t="s">
        <v>1435</v>
      </c>
      <c r="T282" s="49" t="s">
        <v>543</v>
      </c>
      <c r="U282" s="49" t="s">
        <v>1436</v>
      </c>
      <c r="V282" s="49" t="s">
        <v>543</v>
      </c>
      <c r="W282" s="49" t="s">
        <v>1437</v>
      </c>
      <c r="X282" s="49" t="s">
        <v>1623</v>
      </c>
      <c r="Y282" s="49" t="s">
        <v>1439</v>
      </c>
      <c r="Z282" s="49" t="s">
        <v>1440</v>
      </c>
      <c r="AA282" s="49" t="s">
        <v>1441</v>
      </c>
      <c r="AB282" s="49" t="s">
        <v>543</v>
      </c>
      <c r="AC282" s="49" t="s">
        <v>1442</v>
      </c>
      <c r="AD282" s="49" t="s">
        <v>1443</v>
      </c>
      <c r="AE282" s="49">
        <v>3</v>
      </c>
      <c r="AF282" s="49">
        <v>3</v>
      </c>
      <c r="AG282" s="49" t="s">
        <v>1642</v>
      </c>
      <c r="AH282" s="49" t="s">
        <v>1218</v>
      </c>
      <c r="AI282" s="49"/>
    </row>
    <row r="283" spans="1:35">
      <c r="A283" s="46"/>
      <c r="B283" s="46"/>
      <c r="C283" s="46"/>
      <c r="D283" s="46" t="s">
        <v>1272</v>
      </c>
      <c r="E283" s="46"/>
      <c r="F283" s="46" t="s">
        <v>1428</v>
      </c>
      <c r="G283" s="46" t="s">
        <v>1445</v>
      </c>
      <c r="H283" s="46"/>
      <c r="I283" s="46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  <c r="AC283" s="50"/>
      <c r="AD283" s="50"/>
      <c r="AE283" s="50"/>
      <c r="AF283" s="50"/>
      <c r="AG283" s="50"/>
      <c r="AH283" s="50"/>
      <c r="AI283" s="50"/>
    </row>
    <row r="284" spans="1:35">
      <c r="A284" s="46"/>
      <c r="B284" s="46"/>
      <c r="C284" s="46"/>
      <c r="D284" s="46" t="s">
        <v>1446</v>
      </c>
      <c r="E284" s="46"/>
      <c r="F284" s="46" t="s">
        <v>1447</v>
      </c>
      <c r="G284" s="46" t="s">
        <v>1448</v>
      </c>
      <c r="H284" s="46"/>
      <c r="I284" s="46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  <c r="AI284" s="51"/>
    </row>
    <row r="285" spans="1:35">
      <c r="A285" s="46">
        <v>95</v>
      </c>
      <c r="B285" s="46" t="s">
        <v>1425</v>
      </c>
      <c r="C285" s="46" t="s">
        <v>1643</v>
      </c>
      <c r="D285" s="46" t="s">
        <v>1427</v>
      </c>
      <c r="E285" s="46" t="s">
        <v>542</v>
      </c>
      <c r="F285" s="46" t="s">
        <v>1572</v>
      </c>
      <c r="G285" s="46" t="s">
        <v>1429</v>
      </c>
      <c r="H285" s="46" t="s">
        <v>1430</v>
      </c>
      <c r="I285" s="46" t="s">
        <v>192</v>
      </c>
      <c r="J285" s="49" t="s">
        <v>1431</v>
      </c>
      <c r="K285" s="49" t="s">
        <v>1432</v>
      </c>
      <c r="L285" s="49" t="s">
        <v>1432</v>
      </c>
      <c r="M285" s="49" t="s">
        <v>1622</v>
      </c>
      <c r="N285" s="49" t="s">
        <v>1332</v>
      </c>
      <c r="O285" s="49" t="s">
        <v>1210</v>
      </c>
      <c r="P285" s="49" t="s">
        <v>543</v>
      </c>
      <c r="Q285" s="49" t="s">
        <v>1434</v>
      </c>
      <c r="R285" s="49" t="s">
        <v>543</v>
      </c>
      <c r="S285" s="49" t="s">
        <v>1435</v>
      </c>
      <c r="T285" s="49" t="s">
        <v>543</v>
      </c>
      <c r="U285" s="49" t="s">
        <v>1436</v>
      </c>
      <c r="V285" s="49" t="s">
        <v>543</v>
      </c>
      <c r="W285" s="49" t="s">
        <v>1437</v>
      </c>
      <c r="X285" s="49" t="s">
        <v>1623</v>
      </c>
      <c r="Y285" s="49" t="s">
        <v>1439</v>
      </c>
      <c r="Z285" s="49" t="s">
        <v>1440</v>
      </c>
      <c r="AA285" s="49" t="s">
        <v>1441</v>
      </c>
      <c r="AB285" s="49" t="s">
        <v>543</v>
      </c>
      <c r="AC285" s="49" t="s">
        <v>1442</v>
      </c>
      <c r="AD285" s="49" t="s">
        <v>1443</v>
      </c>
      <c r="AE285" s="49">
        <v>3</v>
      </c>
      <c r="AF285" s="49">
        <v>3</v>
      </c>
      <c r="AG285" s="49" t="s">
        <v>1644</v>
      </c>
      <c r="AH285" s="49" t="s">
        <v>1218</v>
      </c>
      <c r="AI285" s="49"/>
    </row>
    <row r="286" spans="1:35">
      <c r="A286" s="46"/>
      <c r="B286" s="46"/>
      <c r="C286" s="46"/>
      <c r="D286" s="46" t="s">
        <v>1272</v>
      </c>
      <c r="E286" s="46"/>
      <c r="F286" s="46" t="s">
        <v>1428</v>
      </c>
      <c r="G286" s="46" t="s">
        <v>1445</v>
      </c>
      <c r="H286" s="46"/>
      <c r="I286" s="46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  <c r="AC286" s="50"/>
      <c r="AD286" s="50"/>
      <c r="AE286" s="50"/>
      <c r="AF286" s="50"/>
      <c r="AG286" s="50"/>
      <c r="AH286" s="50"/>
      <c r="AI286" s="50"/>
    </row>
    <row r="287" spans="1:35">
      <c r="A287" s="46"/>
      <c r="B287" s="46"/>
      <c r="C287" s="46"/>
      <c r="D287" s="46" t="s">
        <v>1446</v>
      </c>
      <c r="E287" s="46"/>
      <c r="F287" s="46" t="s">
        <v>1447</v>
      </c>
      <c r="G287" s="46" t="s">
        <v>1448</v>
      </c>
      <c r="H287" s="46"/>
      <c r="I287" s="46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  <c r="AI287" s="51"/>
    </row>
    <row r="288" spans="1:35">
      <c r="A288" s="46">
        <v>96</v>
      </c>
      <c r="B288" s="46" t="s">
        <v>1425</v>
      </c>
      <c r="C288" s="46" t="s">
        <v>1645</v>
      </c>
      <c r="D288" s="46" t="s">
        <v>1427</v>
      </c>
      <c r="E288" s="46" t="s">
        <v>542</v>
      </c>
      <c r="F288" s="46" t="s">
        <v>1572</v>
      </c>
      <c r="G288" s="46" t="s">
        <v>1429</v>
      </c>
      <c r="H288" s="46" t="s">
        <v>1430</v>
      </c>
      <c r="I288" s="46" t="s">
        <v>192</v>
      </c>
      <c r="J288" s="49" t="s">
        <v>1431</v>
      </c>
      <c r="K288" s="49" t="s">
        <v>1432</v>
      </c>
      <c r="L288" s="49" t="s">
        <v>1432</v>
      </c>
      <c r="M288" s="49" t="s">
        <v>1622</v>
      </c>
      <c r="N288" s="49" t="s">
        <v>1332</v>
      </c>
      <c r="O288" s="49" t="s">
        <v>1210</v>
      </c>
      <c r="P288" s="49" t="s">
        <v>543</v>
      </c>
      <c r="Q288" s="49" t="s">
        <v>1434</v>
      </c>
      <c r="R288" s="49" t="s">
        <v>543</v>
      </c>
      <c r="S288" s="49" t="s">
        <v>1435</v>
      </c>
      <c r="T288" s="49" t="s">
        <v>543</v>
      </c>
      <c r="U288" s="49" t="s">
        <v>1436</v>
      </c>
      <c r="V288" s="49" t="s">
        <v>543</v>
      </c>
      <c r="W288" s="49" t="s">
        <v>1437</v>
      </c>
      <c r="X288" s="49" t="s">
        <v>1623</v>
      </c>
      <c r="Y288" s="49" t="s">
        <v>1439</v>
      </c>
      <c r="Z288" s="49" t="s">
        <v>1440</v>
      </c>
      <c r="AA288" s="49" t="s">
        <v>1441</v>
      </c>
      <c r="AB288" s="49" t="s">
        <v>543</v>
      </c>
      <c r="AC288" s="49" t="s">
        <v>1442</v>
      </c>
      <c r="AD288" s="49" t="s">
        <v>1443</v>
      </c>
      <c r="AE288" s="49">
        <v>3</v>
      </c>
      <c r="AF288" s="49">
        <v>3</v>
      </c>
      <c r="AG288" s="49" t="s">
        <v>1646</v>
      </c>
      <c r="AH288" s="49" t="s">
        <v>1218</v>
      </c>
      <c r="AI288" s="49"/>
    </row>
    <row r="289" spans="1:35">
      <c r="A289" s="46"/>
      <c r="B289" s="46"/>
      <c r="C289" s="46"/>
      <c r="D289" s="46" t="s">
        <v>1272</v>
      </c>
      <c r="E289" s="46"/>
      <c r="F289" s="46" t="s">
        <v>1428</v>
      </c>
      <c r="G289" s="46" t="s">
        <v>1445</v>
      </c>
      <c r="H289" s="46"/>
      <c r="I289" s="46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50"/>
      <c r="AC289" s="50"/>
      <c r="AD289" s="50"/>
      <c r="AE289" s="50"/>
      <c r="AF289" s="50"/>
      <c r="AG289" s="50"/>
      <c r="AH289" s="50"/>
      <c r="AI289" s="50"/>
    </row>
    <row r="290" spans="1:35">
      <c r="A290" s="46"/>
      <c r="B290" s="46"/>
      <c r="C290" s="46"/>
      <c r="D290" s="46" t="s">
        <v>1446</v>
      </c>
      <c r="E290" s="46"/>
      <c r="F290" s="46" t="s">
        <v>1447</v>
      </c>
      <c r="G290" s="46" t="s">
        <v>1448</v>
      </c>
      <c r="H290" s="46"/>
      <c r="I290" s="46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  <c r="AI290" s="51"/>
    </row>
    <row r="291" spans="1:35">
      <c r="A291" s="46">
        <v>97</v>
      </c>
      <c r="B291" s="46" t="s">
        <v>1425</v>
      </c>
      <c r="C291" s="46" t="s">
        <v>1647</v>
      </c>
      <c r="D291" s="46" t="s">
        <v>1427</v>
      </c>
      <c r="E291" s="46" t="s">
        <v>542</v>
      </c>
      <c r="F291" s="46" t="s">
        <v>1572</v>
      </c>
      <c r="G291" s="46" t="s">
        <v>1429</v>
      </c>
      <c r="H291" s="46" t="s">
        <v>1430</v>
      </c>
      <c r="I291" s="46" t="s">
        <v>192</v>
      </c>
      <c r="J291" s="49" t="s">
        <v>1431</v>
      </c>
      <c r="K291" s="49" t="s">
        <v>1432</v>
      </c>
      <c r="L291" s="49" t="s">
        <v>1432</v>
      </c>
      <c r="M291" s="49" t="s">
        <v>1433</v>
      </c>
      <c r="N291" s="49" t="s">
        <v>1332</v>
      </c>
      <c r="O291" s="49" t="s">
        <v>1210</v>
      </c>
      <c r="P291" s="49" t="s">
        <v>543</v>
      </c>
      <c r="Q291" s="49" t="s">
        <v>1434</v>
      </c>
      <c r="R291" s="49" t="s">
        <v>543</v>
      </c>
      <c r="S291" s="49" t="s">
        <v>1435</v>
      </c>
      <c r="T291" s="49" t="s">
        <v>543</v>
      </c>
      <c r="U291" s="49" t="s">
        <v>1436</v>
      </c>
      <c r="V291" s="49" t="s">
        <v>543</v>
      </c>
      <c r="W291" s="49" t="s">
        <v>1437</v>
      </c>
      <c r="X291" s="49" t="s">
        <v>1623</v>
      </c>
      <c r="Y291" s="49" t="s">
        <v>1439</v>
      </c>
      <c r="Z291" s="49" t="s">
        <v>1440</v>
      </c>
      <c r="AA291" s="49" t="s">
        <v>1441</v>
      </c>
      <c r="AB291" s="49" t="s">
        <v>543</v>
      </c>
      <c r="AC291" s="49" t="s">
        <v>1442</v>
      </c>
      <c r="AD291" s="49" t="s">
        <v>1443</v>
      </c>
      <c r="AE291" s="49">
        <v>3</v>
      </c>
      <c r="AF291" s="49">
        <v>3</v>
      </c>
      <c r="AG291" s="49" t="s">
        <v>1648</v>
      </c>
      <c r="AH291" s="49" t="s">
        <v>1218</v>
      </c>
      <c r="AI291" s="49"/>
    </row>
    <row r="292" spans="1:35">
      <c r="A292" s="46"/>
      <c r="B292" s="46"/>
      <c r="C292" s="46"/>
      <c r="D292" s="46" t="s">
        <v>1272</v>
      </c>
      <c r="E292" s="46"/>
      <c r="F292" s="46" t="s">
        <v>1428</v>
      </c>
      <c r="G292" s="46" t="s">
        <v>1445</v>
      </c>
      <c r="H292" s="46"/>
      <c r="I292" s="46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  <c r="AC292" s="50"/>
      <c r="AD292" s="50"/>
      <c r="AE292" s="50"/>
      <c r="AF292" s="50"/>
      <c r="AG292" s="50"/>
      <c r="AH292" s="50"/>
      <c r="AI292" s="50"/>
    </row>
    <row r="293" spans="1:35">
      <c r="A293" s="46"/>
      <c r="B293" s="46"/>
      <c r="C293" s="46"/>
      <c r="D293" s="46" t="s">
        <v>1446</v>
      </c>
      <c r="E293" s="46"/>
      <c r="F293" s="46" t="s">
        <v>1447</v>
      </c>
      <c r="G293" s="46" t="s">
        <v>1448</v>
      </c>
      <c r="H293" s="46"/>
      <c r="I293" s="46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  <c r="AI293" s="51"/>
    </row>
    <row r="294" spans="1:35">
      <c r="A294" s="46">
        <v>98</v>
      </c>
      <c r="B294" s="46" t="s">
        <v>1425</v>
      </c>
      <c r="C294" s="46" t="s">
        <v>1649</v>
      </c>
      <c r="D294" s="46" t="s">
        <v>1427</v>
      </c>
      <c r="E294" s="46" t="s">
        <v>542</v>
      </c>
      <c r="F294" s="46" t="s">
        <v>1572</v>
      </c>
      <c r="G294" s="46" t="s">
        <v>1429</v>
      </c>
      <c r="H294" s="46" t="s">
        <v>1430</v>
      </c>
      <c r="I294" s="46" t="s">
        <v>192</v>
      </c>
      <c r="J294" s="49" t="s">
        <v>1431</v>
      </c>
      <c r="K294" s="49" t="s">
        <v>1432</v>
      </c>
      <c r="L294" s="49" t="s">
        <v>1432</v>
      </c>
      <c r="M294" s="49" t="s">
        <v>1433</v>
      </c>
      <c r="N294" s="49" t="s">
        <v>1332</v>
      </c>
      <c r="O294" s="49" t="s">
        <v>1210</v>
      </c>
      <c r="P294" s="49" t="s">
        <v>543</v>
      </c>
      <c r="Q294" s="49" t="s">
        <v>1434</v>
      </c>
      <c r="R294" s="49" t="s">
        <v>543</v>
      </c>
      <c r="S294" s="49" t="s">
        <v>1435</v>
      </c>
      <c r="T294" s="49" t="s">
        <v>543</v>
      </c>
      <c r="U294" s="49" t="s">
        <v>1436</v>
      </c>
      <c r="V294" s="49" t="s">
        <v>543</v>
      </c>
      <c r="W294" s="49" t="s">
        <v>1437</v>
      </c>
      <c r="X294" s="49" t="s">
        <v>1623</v>
      </c>
      <c r="Y294" s="49" t="s">
        <v>1439</v>
      </c>
      <c r="Z294" s="49" t="s">
        <v>1440</v>
      </c>
      <c r="AA294" s="49" t="s">
        <v>1441</v>
      </c>
      <c r="AB294" s="49" t="s">
        <v>543</v>
      </c>
      <c r="AC294" s="49" t="s">
        <v>1442</v>
      </c>
      <c r="AD294" s="49" t="s">
        <v>1443</v>
      </c>
      <c r="AE294" s="49">
        <v>3</v>
      </c>
      <c r="AF294" s="49">
        <v>3</v>
      </c>
      <c r="AG294" s="49" t="s">
        <v>1650</v>
      </c>
      <c r="AH294" s="49" t="s">
        <v>1218</v>
      </c>
      <c r="AI294" s="49"/>
    </row>
    <row r="295" spans="1:35">
      <c r="A295" s="46"/>
      <c r="B295" s="46"/>
      <c r="C295" s="46"/>
      <c r="D295" s="46" t="s">
        <v>1272</v>
      </c>
      <c r="E295" s="46"/>
      <c r="F295" s="46" t="s">
        <v>1428</v>
      </c>
      <c r="G295" s="46" t="s">
        <v>1445</v>
      </c>
      <c r="H295" s="46"/>
      <c r="I295" s="46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/>
      <c r="AC295" s="50"/>
      <c r="AD295" s="50"/>
      <c r="AE295" s="50"/>
      <c r="AF295" s="50"/>
      <c r="AG295" s="50"/>
      <c r="AH295" s="50"/>
      <c r="AI295" s="50"/>
    </row>
    <row r="296" spans="1:35">
      <c r="A296" s="46"/>
      <c r="B296" s="46"/>
      <c r="C296" s="46"/>
      <c r="D296" s="46" t="s">
        <v>1446</v>
      </c>
      <c r="E296" s="46"/>
      <c r="F296" s="46" t="s">
        <v>1447</v>
      </c>
      <c r="G296" s="46" t="s">
        <v>1448</v>
      </c>
      <c r="H296" s="46"/>
      <c r="I296" s="46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  <c r="AI296" s="51"/>
    </row>
    <row r="297" spans="1:35">
      <c r="A297" s="46">
        <v>99</v>
      </c>
      <c r="B297" s="46" t="s">
        <v>1425</v>
      </c>
      <c r="C297" s="46" t="s">
        <v>1651</v>
      </c>
      <c r="D297" s="46" t="s">
        <v>1427</v>
      </c>
      <c r="E297" s="46" t="s">
        <v>542</v>
      </c>
      <c r="F297" s="46" t="s">
        <v>1572</v>
      </c>
      <c r="G297" s="46" t="s">
        <v>1429</v>
      </c>
      <c r="H297" s="46" t="s">
        <v>1430</v>
      </c>
      <c r="I297" s="46" t="s">
        <v>192</v>
      </c>
      <c r="J297" s="49" t="s">
        <v>1431</v>
      </c>
      <c r="K297" s="49" t="s">
        <v>1432</v>
      </c>
      <c r="L297" s="49" t="s">
        <v>1432</v>
      </c>
      <c r="M297" s="49" t="s">
        <v>1433</v>
      </c>
      <c r="N297" s="49" t="s">
        <v>1332</v>
      </c>
      <c r="O297" s="49" t="s">
        <v>1210</v>
      </c>
      <c r="P297" s="49" t="s">
        <v>543</v>
      </c>
      <c r="Q297" s="49" t="s">
        <v>1434</v>
      </c>
      <c r="R297" s="49" t="s">
        <v>543</v>
      </c>
      <c r="S297" s="49" t="s">
        <v>1435</v>
      </c>
      <c r="T297" s="49" t="s">
        <v>543</v>
      </c>
      <c r="U297" s="49" t="s">
        <v>1436</v>
      </c>
      <c r="V297" s="49" t="s">
        <v>543</v>
      </c>
      <c r="W297" s="49" t="s">
        <v>1437</v>
      </c>
      <c r="X297" s="49" t="s">
        <v>1623</v>
      </c>
      <c r="Y297" s="49" t="s">
        <v>1439</v>
      </c>
      <c r="Z297" s="49" t="s">
        <v>1440</v>
      </c>
      <c r="AA297" s="49" t="s">
        <v>1441</v>
      </c>
      <c r="AB297" s="49" t="s">
        <v>543</v>
      </c>
      <c r="AC297" s="49" t="s">
        <v>1442</v>
      </c>
      <c r="AD297" s="49" t="s">
        <v>1443</v>
      </c>
      <c r="AE297" s="49">
        <v>3</v>
      </c>
      <c r="AF297" s="49">
        <v>3</v>
      </c>
      <c r="AG297" s="49" t="s">
        <v>1652</v>
      </c>
      <c r="AH297" s="49" t="s">
        <v>1218</v>
      </c>
      <c r="AI297" s="49"/>
    </row>
    <row r="298" spans="1:35">
      <c r="A298" s="46"/>
      <c r="B298" s="46"/>
      <c r="C298" s="46"/>
      <c r="D298" s="46" t="s">
        <v>1272</v>
      </c>
      <c r="E298" s="46"/>
      <c r="F298" s="46" t="s">
        <v>1428</v>
      </c>
      <c r="G298" s="46" t="s">
        <v>1445</v>
      </c>
      <c r="H298" s="46"/>
      <c r="I298" s="46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  <c r="AC298" s="50"/>
      <c r="AD298" s="50"/>
      <c r="AE298" s="50"/>
      <c r="AF298" s="50"/>
      <c r="AG298" s="50"/>
      <c r="AH298" s="50"/>
      <c r="AI298" s="50"/>
    </row>
    <row r="299" spans="1:35">
      <c r="A299" s="46"/>
      <c r="B299" s="46"/>
      <c r="C299" s="46"/>
      <c r="D299" s="46" t="s">
        <v>1446</v>
      </c>
      <c r="E299" s="46"/>
      <c r="F299" s="46" t="s">
        <v>1447</v>
      </c>
      <c r="G299" s="46" t="s">
        <v>1448</v>
      </c>
      <c r="H299" s="46"/>
      <c r="I299" s="46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  <c r="AI299" s="51"/>
    </row>
    <row r="300" spans="1:35">
      <c r="A300" s="46">
        <v>100</v>
      </c>
      <c r="B300" s="46" t="s">
        <v>1425</v>
      </c>
      <c r="C300" s="46" t="s">
        <v>1653</v>
      </c>
      <c r="D300" s="46" t="s">
        <v>1427</v>
      </c>
      <c r="E300" s="46" t="s">
        <v>542</v>
      </c>
      <c r="F300" s="46" t="s">
        <v>1572</v>
      </c>
      <c r="G300" s="46" t="s">
        <v>1429</v>
      </c>
      <c r="H300" s="46" t="s">
        <v>1430</v>
      </c>
      <c r="I300" s="46" t="s">
        <v>192</v>
      </c>
      <c r="J300" s="49" t="s">
        <v>1431</v>
      </c>
      <c r="K300" s="49" t="s">
        <v>1432</v>
      </c>
      <c r="L300" s="49" t="s">
        <v>1432</v>
      </c>
      <c r="M300" s="49" t="s">
        <v>1433</v>
      </c>
      <c r="N300" s="49" t="s">
        <v>1332</v>
      </c>
      <c r="O300" s="49" t="s">
        <v>1210</v>
      </c>
      <c r="P300" s="49" t="s">
        <v>543</v>
      </c>
      <c r="Q300" s="49" t="s">
        <v>1434</v>
      </c>
      <c r="R300" s="49" t="s">
        <v>543</v>
      </c>
      <c r="S300" s="49" t="s">
        <v>1435</v>
      </c>
      <c r="T300" s="49" t="s">
        <v>543</v>
      </c>
      <c r="U300" s="49" t="s">
        <v>1436</v>
      </c>
      <c r="V300" s="49" t="s">
        <v>543</v>
      </c>
      <c r="W300" s="49" t="s">
        <v>1437</v>
      </c>
      <c r="X300" s="49" t="s">
        <v>1623</v>
      </c>
      <c r="Y300" s="49" t="s">
        <v>1439</v>
      </c>
      <c r="Z300" s="49" t="s">
        <v>1440</v>
      </c>
      <c r="AA300" s="49" t="s">
        <v>1441</v>
      </c>
      <c r="AB300" s="49" t="s">
        <v>543</v>
      </c>
      <c r="AC300" s="49" t="s">
        <v>1442</v>
      </c>
      <c r="AD300" s="49" t="s">
        <v>1443</v>
      </c>
      <c r="AE300" s="49">
        <v>3</v>
      </c>
      <c r="AF300" s="49">
        <v>3</v>
      </c>
      <c r="AG300" s="49" t="s">
        <v>1654</v>
      </c>
      <c r="AH300" s="49" t="s">
        <v>1218</v>
      </c>
      <c r="AI300" s="49"/>
    </row>
    <row r="301" spans="1:35">
      <c r="A301" s="46"/>
      <c r="B301" s="46"/>
      <c r="C301" s="46"/>
      <c r="D301" s="46" t="s">
        <v>1272</v>
      </c>
      <c r="E301" s="46"/>
      <c r="F301" s="46" t="s">
        <v>1428</v>
      </c>
      <c r="G301" s="46" t="s">
        <v>1445</v>
      </c>
      <c r="H301" s="46"/>
      <c r="I301" s="46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/>
      <c r="AC301" s="50"/>
      <c r="AD301" s="50"/>
      <c r="AE301" s="50"/>
      <c r="AF301" s="50"/>
      <c r="AG301" s="50"/>
      <c r="AH301" s="50"/>
      <c r="AI301" s="50"/>
    </row>
    <row r="302" spans="1:35">
      <c r="A302" s="46"/>
      <c r="B302" s="46"/>
      <c r="C302" s="46"/>
      <c r="D302" s="46" t="s">
        <v>1446</v>
      </c>
      <c r="E302" s="46"/>
      <c r="F302" s="46" t="s">
        <v>1447</v>
      </c>
      <c r="G302" s="46" t="s">
        <v>1448</v>
      </c>
      <c r="H302" s="46"/>
      <c r="I302" s="46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  <c r="AI302" s="51"/>
    </row>
    <row r="303" spans="1:35">
      <c r="A303" s="46">
        <v>101</v>
      </c>
      <c r="B303" s="46" t="s">
        <v>1425</v>
      </c>
      <c r="C303" s="46" t="s">
        <v>1655</v>
      </c>
      <c r="D303" s="46" t="s">
        <v>1427</v>
      </c>
      <c r="E303" s="46" t="s">
        <v>542</v>
      </c>
      <c r="F303" s="46" t="s">
        <v>1572</v>
      </c>
      <c r="G303" s="46" t="s">
        <v>1429</v>
      </c>
      <c r="H303" s="46" t="s">
        <v>1430</v>
      </c>
      <c r="I303" s="46" t="s">
        <v>192</v>
      </c>
      <c r="J303" s="49" t="s">
        <v>1431</v>
      </c>
      <c r="K303" s="49" t="s">
        <v>1432</v>
      </c>
      <c r="L303" s="49" t="s">
        <v>1432</v>
      </c>
      <c r="M303" s="49" t="s">
        <v>1433</v>
      </c>
      <c r="N303" s="49" t="s">
        <v>1332</v>
      </c>
      <c r="O303" s="49" t="s">
        <v>1210</v>
      </c>
      <c r="P303" s="49" t="s">
        <v>543</v>
      </c>
      <c r="Q303" s="49" t="s">
        <v>1434</v>
      </c>
      <c r="R303" s="49" t="s">
        <v>543</v>
      </c>
      <c r="S303" s="49" t="s">
        <v>1435</v>
      </c>
      <c r="T303" s="49" t="s">
        <v>543</v>
      </c>
      <c r="U303" s="49" t="s">
        <v>1436</v>
      </c>
      <c r="V303" s="49" t="s">
        <v>543</v>
      </c>
      <c r="W303" s="49" t="s">
        <v>1437</v>
      </c>
      <c r="X303" s="49" t="s">
        <v>1623</v>
      </c>
      <c r="Y303" s="49" t="s">
        <v>1439</v>
      </c>
      <c r="Z303" s="49" t="s">
        <v>1440</v>
      </c>
      <c r="AA303" s="49" t="s">
        <v>1441</v>
      </c>
      <c r="AB303" s="49" t="s">
        <v>543</v>
      </c>
      <c r="AC303" s="49" t="s">
        <v>1442</v>
      </c>
      <c r="AD303" s="49" t="s">
        <v>1443</v>
      </c>
      <c r="AE303" s="49">
        <v>3</v>
      </c>
      <c r="AF303" s="49">
        <v>3</v>
      </c>
      <c r="AG303" s="49" t="s">
        <v>1656</v>
      </c>
      <c r="AH303" s="49" t="s">
        <v>1218</v>
      </c>
      <c r="AI303" s="49"/>
    </row>
    <row r="304" spans="1:35">
      <c r="A304" s="46"/>
      <c r="B304" s="46"/>
      <c r="C304" s="46"/>
      <c r="D304" s="46" t="s">
        <v>1272</v>
      </c>
      <c r="E304" s="46"/>
      <c r="F304" s="46" t="s">
        <v>1428</v>
      </c>
      <c r="G304" s="46" t="s">
        <v>1445</v>
      </c>
      <c r="H304" s="46"/>
      <c r="I304" s="46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  <c r="AB304" s="50"/>
      <c r="AC304" s="50"/>
      <c r="AD304" s="50"/>
      <c r="AE304" s="50"/>
      <c r="AF304" s="50"/>
      <c r="AG304" s="50"/>
      <c r="AH304" s="50"/>
      <c r="AI304" s="50"/>
    </row>
    <row r="305" spans="1:35">
      <c r="A305" s="46"/>
      <c r="B305" s="46"/>
      <c r="C305" s="46"/>
      <c r="D305" s="46" t="s">
        <v>1446</v>
      </c>
      <c r="E305" s="46"/>
      <c r="F305" s="46" t="s">
        <v>1447</v>
      </c>
      <c r="G305" s="46" t="s">
        <v>1448</v>
      </c>
      <c r="H305" s="46"/>
      <c r="I305" s="46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  <c r="AH305" s="51"/>
      <c r="AI305" s="51"/>
    </row>
    <row r="306" spans="1:35">
      <c r="A306" s="46">
        <v>102</v>
      </c>
      <c r="B306" s="46" t="s">
        <v>1425</v>
      </c>
      <c r="C306" s="46" t="s">
        <v>1657</v>
      </c>
      <c r="D306" s="46" t="s">
        <v>1427</v>
      </c>
      <c r="E306" s="46" t="s">
        <v>542</v>
      </c>
      <c r="F306" s="46" t="s">
        <v>1572</v>
      </c>
      <c r="G306" s="46" t="s">
        <v>1429</v>
      </c>
      <c r="H306" s="46" t="s">
        <v>1430</v>
      </c>
      <c r="I306" s="46" t="s">
        <v>192</v>
      </c>
      <c r="J306" s="49" t="s">
        <v>1431</v>
      </c>
      <c r="K306" s="49" t="s">
        <v>1432</v>
      </c>
      <c r="L306" s="49" t="s">
        <v>1432</v>
      </c>
      <c r="M306" s="49" t="s">
        <v>1433</v>
      </c>
      <c r="N306" s="49" t="s">
        <v>1332</v>
      </c>
      <c r="O306" s="49" t="s">
        <v>1210</v>
      </c>
      <c r="P306" s="49" t="s">
        <v>543</v>
      </c>
      <c r="Q306" s="49" t="s">
        <v>1434</v>
      </c>
      <c r="R306" s="49" t="s">
        <v>543</v>
      </c>
      <c r="S306" s="49" t="s">
        <v>1435</v>
      </c>
      <c r="T306" s="49" t="s">
        <v>543</v>
      </c>
      <c r="U306" s="49" t="s">
        <v>1436</v>
      </c>
      <c r="V306" s="49" t="s">
        <v>543</v>
      </c>
      <c r="W306" s="49" t="s">
        <v>1437</v>
      </c>
      <c r="X306" s="49" t="s">
        <v>1623</v>
      </c>
      <c r="Y306" s="49" t="s">
        <v>1439</v>
      </c>
      <c r="Z306" s="49" t="s">
        <v>1440</v>
      </c>
      <c r="AA306" s="49" t="s">
        <v>1441</v>
      </c>
      <c r="AB306" s="49" t="s">
        <v>543</v>
      </c>
      <c r="AC306" s="49" t="s">
        <v>1442</v>
      </c>
      <c r="AD306" s="49" t="s">
        <v>1443</v>
      </c>
      <c r="AE306" s="49">
        <v>3</v>
      </c>
      <c r="AF306" s="49">
        <v>3</v>
      </c>
      <c r="AG306" s="49" t="s">
        <v>1658</v>
      </c>
      <c r="AH306" s="49" t="s">
        <v>1218</v>
      </c>
      <c r="AI306" s="49"/>
    </row>
    <row r="307" spans="1:35">
      <c r="A307" s="46"/>
      <c r="B307" s="46"/>
      <c r="C307" s="46"/>
      <c r="D307" s="46" t="s">
        <v>1272</v>
      </c>
      <c r="E307" s="46"/>
      <c r="F307" s="46" t="s">
        <v>1428</v>
      </c>
      <c r="G307" s="46" t="s">
        <v>1445</v>
      </c>
      <c r="H307" s="46"/>
      <c r="I307" s="46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  <c r="AC307" s="50"/>
      <c r="AD307" s="50"/>
      <c r="AE307" s="50"/>
      <c r="AF307" s="50"/>
      <c r="AG307" s="50"/>
      <c r="AH307" s="50"/>
      <c r="AI307" s="50"/>
    </row>
    <row r="308" spans="1:35">
      <c r="A308" s="46"/>
      <c r="B308" s="46"/>
      <c r="C308" s="46"/>
      <c r="D308" s="46" t="s">
        <v>1446</v>
      </c>
      <c r="E308" s="46"/>
      <c r="F308" s="46" t="s">
        <v>1447</v>
      </c>
      <c r="G308" s="46" t="s">
        <v>1448</v>
      </c>
      <c r="H308" s="46"/>
      <c r="I308" s="46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  <c r="AE308" s="51"/>
      <c r="AF308" s="51"/>
      <c r="AG308" s="51"/>
      <c r="AH308" s="51"/>
      <c r="AI308" s="51"/>
    </row>
    <row r="309" spans="1:35">
      <c r="A309" s="46">
        <v>103</v>
      </c>
      <c r="B309" s="46" t="s">
        <v>1425</v>
      </c>
      <c r="C309" s="46" t="s">
        <v>1659</v>
      </c>
      <c r="D309" s="46" t="s">
        <v>1427</v>
      </c>
      <c r="E309" s="46" t="s">
        <v>542</v>
      </c>
      <c r="F309" s="46" t="s">
        <v>1572</v>
      </c>
      <c r="G309" s="46" t="s">
        <v>1429</v>
      </c>
      <c r="H309" s="46" t="s">
        <v>1430</v>
      </c>
      <c r="I309" s="46" t="s">
        <v>192</v>
      </c>
      <c r="J309" s="49" t="s">
        <v>1431</v>
      </c>
      <c r="K309" s="49" t="s">
        <v>1432</v>
      </c>
      <c r="L309" s="49" t="s">
        <v>1432</v>
      </c>
      <c r="M309" s="49" t="s">
        <v>1433</v>
      </c>
      <c r="N309" s="49" t="s">
        <v>1332</v>
      </c>
      <c r="O309" s="49" t="s">
        <v>1210</v>
      </c>
      <c r="P309" s="49" t="s">
        <v>543</v>
      </c>
      <c r="Q309" s="49" t="s">
        <v>1434</v>
      </c>
      <c r="R309" s="49" t="s">
        <v>543</v>
      </c>
      <c r="S309" s="49" t="s">
        <v>1435</v>
      </c>
      <c r="T309" s="49" t="s">
        <v>543</v>
      </c>
      <c r="U309" s="49" t="s">
        <v>1436</v>
      </c>
      <c r="V309" s="49" t="s">
        <v>543</v>
      </c>
      <c r="W309" s="49" t="s">
        <v>1437</v>
      </c>
      <c r="X309" s="49" t="s">
        <v>1623</v>
      </c>
      <c r="Y309" s="49" t="s">
        <v>1439</v>
      </c>
      <c r="Z309" s="49" t="s">
        <v>1440</v>
      </c>
      <c r="AA309" s="49" t="s">
        <v>1441</v>
      </c>
      <c r="AB309" s="49" t="s">
        <v>543</v>
      </c>
      <c r="AC309" s="49" t="s">
        <v>1442</v>
      </c>
      <c r="AD309" s="49" t="s">
        <v>1443</v>
      </c>
      <c r="AE309" s="49">
        <v>3</v>
      </c>
      <c r="AF309" s="49">
        <v>3</v>
      </c>
      <c r="AG309" s="49" t="s">
        <v>1660</v>
      </c>
      <c r="AH309" s="49" t="s">
        <v>1218</v>
      </c>
      <c r="AI309" s="49"/>
    </row>
    <row r="310" spans="1:35">
      <c r="A310" s="46"/>
      <c r="B310" s="46"/>
      <c r="C310" s="46"/>
      <c r="D310" s="46" t="s">
        <v>1272</v>
      </c>
      <c r="E310" s="46"/>
      <c r="F310" s="46" t="s">
        <v>1428</v>
      </c>
      <c r="G310" s="46" t="s">
        <v>1445</v>
      </c>
      <c r="H310" s="46"/>
      <c r="I310" s="46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  <c r="AB310" s="50"/>
      <c r="AC310" s="50"/>
      <c r="AD310" s="50"/>
      <c r="AE310" s="50"/>
      <c r="AF310" s="50"/>
      <c r="AG310" s="50"/>
      <c r="AH310" s="50"/>
      <c r="AI310" s="50"/>
    </row>
    <row r="311" spans="1:35">
      <c r="A311" s="46"/>
      <c r="B311" s="46"/>
      <c r="C311" s="46"/>
      <c r="D311" s="46" t="s">
        <v>1446</v>
      </c>
      <c r="E311" s="46"/>
      <c r="F311" s="46" t="s">
        <v>1447</v>
      </c>
      <c r="G311" s="46" t="s">
        <v>1448</v>
      </c>
      <c r="H311" s="46"/>
      <c r="I311" s="46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  <c r="AD311" s="51"/>
      <c r="AE311" s="51"/>
      <c r="AF311" s="51"/>
      <c r="AG311" s="51"/>
      <c r="AH311" s="51"/>
      <c r="AI311" s="51"/>
    </row>
    <row r="312" spans="1:35">
      <c r="A312" s="46">
        <v>104</v>
      </c>
      <c r="B312" s="46" t="s">
        <v>1425</v>
      </c>
      <c r="C312" s="46" t="s">
        <v>1661</v>
      </c>
      <c r="D312" s="46" t="s">
        <v>1427</v>
      </c>
      <c r="E312" s="46" t="s">
        <v>542</v>
      </c>
      <c r="F312" s="46" t="s">
        <v>1572</v>
      </c>
      <c r="G312" s="46" t="s">
        <v>1429</v>
      </c>
      <c r="H312" s="46" t="s">
        <v>1430</v>
      </c>
      <c r="I312" s="46" t="s">
        <v>192</v>
      </c>
      <c r="J312" s="49" t="s">
        <v>1431</v>
      </c>
      <c r="K312" s="49" t="s">
        <v>1432</v>
      </c>
      <c r="L312" s="49" t="s">
        <v>1432</v>
      </c>
      <c r="M312" s="49" t="s">
        <v>1433</v>
      </c>
      <c r="N312" s="49" t="s">
        <v>1332</v>
      </c>
      <c r="O312" s="49" t="s">
        <v>1210</v>
      </c>
      <c r="P312" s="49" t="s">
        <v>543</v>
      </c>
      <c r="Q312" s="49" t="s">
        <v>1434</v>
      </c>
      <c r="R312" s="49" t="s">
        <v>543</v>
      </c>
      <c r="S312" s="49" t="s">
        <v>1435</v>
      </c>
      <c r="T312" s="49" t="s">
        <v>543</v>
      </c>
      <c r="U312" s="49" t="s">
        <v>1436</v>
      </c>
      <c r="V312" s="49" t="s">
        <v>543</v>
      </c>
      <c r="W312" s="49" t="s">
        <v>1437</v>
      </c>
      <c r="X312" s="49" t="s">
        <v>1623</v>
      </c>
      <c r="Y312" s="49" t="s">
        <v>1439</v>
      </c>
      <c r="Z312" s="49" t="s">
        <v>1440</v>
      </c>
      <c r="AA312" s="49" t="s">
        <v>1441</v>
      </c>
      <c r="AB312" s="49" t="s">
        <v>543</v>
      </c>
      <c r="AC312" s="49" t="s">
        <v>1442</v>
      </c>
      <c r="AD312" s="49" t="s">
        <v>1443</v>
      </c>
      <c r="AE312" s="49">
        <v>3</v>
      </c>
      <c r="AF312" s="49">
        <v>3</v>
      </c>
      <c r="AG312" s="49" t="s">
        <v>1662</v>
      </c>
      <c r="AH312" s="49" t="s">
        <v>1218</v>
      </c>
      <c r="AI312" s="49"/>
    </row>
    <row r="313" spans="1:35">
      <c r="A313" s="46"/>
      <c r="B313" s="46"/>
      <c r="C313" s="46"/>
      <c r="D313" s="46" t="s">
        <v>1272</v>
      </c>
      <c r="E313" s="46"/>
      <c r="F313" s="46" t="s">
        <v>1428</v>
      </c>
      <c r="G313" s="46" t="s">
        <v>1445</v>
      </c>
      <c r="H313" s="46"/>
      <c r="I313" s="46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  <c r="AB313" s="50"/>
      <c r="AC313" s="50"/>
      <c r="AD313" s="50"/>
      <c r="AE313" s="50"/>
      <c r="AF313" s="50"/>
      <c r="AG313" s="50"/>
      <c r="AH313" s="50"/>
      <c r="AI313" s="50"/>
    </row>
    <row r="314" spans="1:35">
      <c r="A314" s="46"/>
      <c r="B314" s="46"/>
      <c r="C314" s="46"/>
      <c r="D314" s="46" t="s">
        <v>1446</v>
      </c>
      <c r="E314" s="46"/>
      <c r="F314" s="46" t="s">
        <v>1447</v>
      </c>
      <c r="G314" s="46" t="s">
        <v>1448</v>
      </c>
      <c r="H314" s="46"/>
      <c r="I314" s="46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  <c r="AD314" s="51"/>
      <c r="AE314" s="51"/>
      <c r="AF314" s="51"/>
      <c r="AG314" s="51"/>
      <c r="AH314" s="51"/>
      <c r="AI314" s="51"/>
    </row>
    <row r="315" spans="1:35">
      <c r="A315" s="46">
        <v>105</v>
      </c>
      <c r="B315" s="46" t="s">
        <v>1425</v>
      </c>
      <c r="C315" s="46" t="s">
        <v>1663</v>
      </c>
      <c r="D315" s="46" t="s">
        <v>1427</v>
      </c>
      <c r="E315" s="46" t="s">
        <v>542</v>
      </c>
      <c r="F315" s="46" t="s">
        <v>1572</v>
      </c>
      <c r="G315" s="46" t="s">
        <v>1429</v>
      </c>
      <c r="H315" s="46" t="s">
        <v>1430</v>
      </c>
      <c r="I315" s="46" t="s">
        <v>192</v>
      </c>
      <c r="J315" s="49" t="s">
        <v>1431</v>
      </c>
      <c r="K315" s="49" t="s">
        <v>1432</v>
      </c>
      <c r="L315" s="49" t="s">
        <v>1432</v>
      </c>
      <c r="M315" s="49" t="s">
        <v>1433</v>
      </c>
      <c r="N315" s="49" t="s">
        <v>1332</v>
      </c>
      <c r="O315" s="49" t="s">
        <v>1210</v>
      </c>
      <c r="P315" s="49" t="s">
        <v>543</v>
      </c>
      <c r="Q315" s="49" t="s">
        <v>1434</v>
      </c>
      <c r="R315" s="49" t="s">
        <v>543</v>
      </c>
      <c r="S315" s="49" t="s">
        <v>1435</v>
      </c>
      <c r="T315" s="49" t="s">
        <v>543</v>
      </c>
      <c r="U315" s="49" t="s">
        <v>1436</v>
      </c>
      <c r="V315" s="49" t="s">
        <v>543</v>
      </c>
      <c r="W315" s="49" t="s">
        <v>1437</v>
      </c>
      <c r="X315" s="49" t="s">
        <v>1623</v>
      </c>
      <c r="Y315" s="49" t="s">
        <v>1439</v>
      </c>
      <c r="Z315" s="49" t="s">
        <v>1440</v>
      </c>
      <c r="AA315" s="49" t="s">
        <v>1441</v>
      </c>
      <c r="AB315" s="49" t="s">
        <v>543</v>
      </c>
      <c r="AC315" s="49" t="s">
        <v>1442</v>
      </c>
      <c r="AD315" s="49" t="s">
        <v>1443</v>
      </c>
      <c r="AE315" s="49">
        <v>3</v>
      </c>
      <c r="AF315" s="49">
        <v>3</v>
      </c>
      <c r="AG315" s="49" t="s">
        <v>1664</v>
      </c>
      <c r="AH315" s="49" t="s">
        <v>1218</v>
      </c>
      <c r="AI315" s="49"/>
    </row>
    <row r="316" spans="1:35">
      <c r="A316" s="46"/>
      <c r="B316" s="46"/>
      <c r="C316" s="46"/>
      <c r="D316" s="46" t="s">
        <v>1272</v>
      </c>
      <c r="E316" s="46"/>
      <c r="F316" s="46" t="s">
        <v>1428</v>
      </c>
      <c r="G316" s="46" t="s">
        <v>1445</v>
      </c>
      <c r="H316" s="46"/>
      <c r="I316" s="46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50"/>
      <c r="AC316" s="50"/>
      <c r="AD316" s="50"/>
      <c r="AE316" s="50"/>
      <c r="AF316" s="50"/>
      <c r="AG316" s="50"/>
      <c r="AH316" s="50"/>
      <c r="AI316" s="50"/>
    </row>
    <row r="317" spans="1:35">
      <c r="A317" s="46"/>
      <c r="B317" s="46"/>
      <c r="C317" s="46"/>
      <c r="D317" s="46" t="s">
        <v>1446</v>
      </c>
      <c r="E317" s="46"/>
      <c r="F317" s="46" t="s">
        <v>1447</v>
      </c>
      <c r="G317" s="46" t="s">
        <v>1448</v>
      </c>
      <c r="H317" s="46"/>
      <c r="I317" s="46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  <c r="AD317" s="51"/>
      <c r="AE317" s="51"/>
      <c r="AF317" s="51"/>
      <c r="AG317" s="51"/>
      <c r="AH317" s="51"/>
      <c r="AI317" s="51"/>
    </row>
    <row r="318" spans="1:35">
      <c r="A318" s="46">
        <v>106</v>
      </c>
      <c r="B318" s="46" t="s">
        <v>1425</v>
      </c>
      <c r="C318" s="46" t="s">
        <v>1665</v>
      </c>
      <c r="D318" s="46" t="s">
        <v>1427</v>
      </c>
      <c r="E318" s="46" t="s">
        <v>542</v>
      </c>
      <c r="F318" s="46" t="s">
        <v>1572</v>
      </c>
      <c r="G318" s="46" t="s">
        <v>1429</v>
      </c>
      <c r="H318" s="46" t="s">
        <v>1430</v>
      </c>
      <c r="I318" s="46" t="s">
        <v>192</v>
      </c>
      <c r="J318" s="49" t="s">
        <v>1431</v>
      </c>
      <c r="K318" s="49" t="s">
        <v>1432</v>
      </c>
      <c r="L318" s="49" t="s">
        <v>1432</v>
      </c>
      <c r="M318" s="49" t="s">
        <v>1433</v>
      </c>
      <c r="N318" s="49" t="s">
        <v>1332</v>
      </c>
      <c r="O318" s="49" t="s">
        <v>1210</v>
      </c>
      <c r="P318" s="49" t="s">
        <v>543</v>
      </c>
      <c r="Q318" s="49" t="s">
        <v>1434</v>
      </c>
      <c r="R318" s="49" t="s">
        <v>543</v>
      </c>
      <c r="S318" s="49" t="s">
        <v>1435</v>
      </c>
      <c r="T318" s="49" t="s">
        <v>543</v>
      </c>
      <c r="U318" s="49" t="s">
        <v>1436</v>
      </c>
      <c r="V318" s="49" t="s">
        <v>543</v>
      </c>
      <c r="W318" s="49" t="s">
        <v>1437</v>
      </c>
      <c r="X318" s="49" t="s">
        <v>1623</v>
      </c>
      <c r="Y318" s="49" t="s">
        <v>1439</v>
      </c>
      <c r="Z318" s="49" t="s">
        <v>1440</v>
      </c>
      <c r="AA318" s="49" t="s">
        <v>1441</v>
      </c>
      <c r="AB318" s="49" t="s">
        <v>543</v>
      </c>
      <c r="AC318" s="49" t="s">
        <v>1442</v>
      </c>
      <c r="AD318" s="49" t="s">
        <v>1443</v>
      </c>
      <c r="AE318" s="49">
        <v>3</v>
      </c>
      <c r="AF318" s="49">
        <v>3</v>
      </c>
      <c r="AG318" s="49" t="s">
        <v>1666</v>
      </c>
      <c r="AH318" s="49" t="s">
        <v>1218</v>
      </c>
      <c r="AI318" s="49"/>
    </row>
    <row r="319" spans="1:35">
      <c r="A319" s="46"/>
      <c r="B319" s="46"/>
      <c r="C319" s="46"/>
      <c r="D319" s="46" t="s">
        <v>1272</v>
      </c>
      <c r="E319" s="46"/>
      <c r="F319" s="46" t="s">
        <v>1428</v>
      </c>
      <c r="G319" s="46" t="s">
        <v>1445</v>
      </c>
      <c r="H319" s="46"/>
      <c r="I319" s="46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  <c r="AB319" s="50"/>
      <c r="AC319" s="50"/>
      <c r="AD319" s="50"/>
      <c r="AE319" s="50"/>
      <c r="AF319" s="50"/>
      <c r="AG319" s="50"/>
      <c r="AH319" s="50"/>
      <c r="AI319" s="50"/>
    </row>
    <row r="320" spans="1:35">
      <c r="A320" s="46"/>
      <c r="B320" s="46"/>
      <c r="C320" s="46"/>
      <c r="D320" s="46" t="s">
        <v>1446</v>
      </c>
      <c r="E320" s="46"/>
      <c r="F320" s="46" t="s">
        <v>1447</v>
      </c>
      <c r="G320" s="46" t="s">
        <v>1448</v>
      </c>
      <c r="H320" s="46"/>
      <c r="I320" s="46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  <c r="AD320" s="51"/>
      <c r="AE320" s="51"/>
      <c r="AF320" s="51"/>
      <c r="AG320" s="51"/>
      <c r="AH320" s="51"/>
      <c r="AI320" s="51"/>
    </row>
    <row r="321" spans="1:35">
      <c r="A321" s="46">
        <v>107</v>
      </c>
      <c r="B321" s="46" t="s">
        <v>1425</v>
      </c>
      <c r="C321" s="46" t="s">
        <v>1667</v>
      </c>
      <c r="D321" s="46" t="s">
        <v>1427</v>
      </c>
      <c r="E321" s="46" t="s">
        <v>542</v>
      </c>
      <c r="F321" s="46" t="s">
        <v>1572</v>
      </c>
      <c r="G321" s="46" t="s">
        <v>1429</v>
      </c>
      <c r="H321" s="46" t="s">
        <v>1430</v>
      </c>
      <c r="I321" s="46" t="s">
        <v>192</v>
      </c>
      <c r="J321" s="49" t="s">
        <v>1431</v>
      </c>
      <c r="K321" s="49" t="s">
        <v>1432</v>
      </c>
      <c r="L321" s="49" t="s">
        <v>1432</v>
      </c>
      <c r="M321" s="49" t="s">
        <v>1433</v>
      </c>
      <c r="N321" s="49" t="s">
        <v>1332</v>
      </c>
      <c r="O321" s="49" t="s">
        <v>1210</v>
      </c>
      <c r="P321" s="49" t="s">
        <v>543</v>
      </c>
      <c r="Q321" s="49" t="s">
        <v>1434</v>
      </c>
      <c r="R321" s="49" t="s">
        <v>543</v>
      </c>
      <c r="S321" s="49" t="s">
        <v>1435</v>
      </c>
      <c r="T321" s="49" t="s">
        <v>543</v>
      </c>
      <c r="U321" s="49" t="s">
        <v>1436</v>
      </c>
      <c r="V321" s="49" t="s">
        <v>543</v>
      </c>
      <c r="W321" s="49" t="s">
        <v>1437</v>
      </c>
      <c r="X321" s="49" t="s">
        <v>1623</v>
      </c>
      <c r="Y321" s="49" t="s">
        <v>1439</v>
      </c>
      <c r="Z321" s="49" t="s">
        <v>1440</v>
      </c>
      <c r="AA321" s="49" t="s">
        <v>1441</v>
      </c>
      <c r="AB321" s="49" t="s">
        <v>543</v>
      </c>
      <c r="AC321" s="49" t="s">
        <v>1442</v>
      </c>
      <c r="AD321" s="49" t="s">
        <v>1443</v>
      </c>
      <c r="AE321" s="49">
        <v>3</v>
      </c>
      <c r="AF321" s="49">
        <v>3</v>
      </c>
      <c r="AG321" s="49" t="s">
        <v>1668</v>
      </c>
      <c r="AH321" s="49" t="s">
        <v>1218</v>
      </c>
      <c r="AI321" s="49"/>
    </row>
    <row r="322" spans="1:35">
      <c r="A322" s="46"/>
      <c r="B322" s="46"/>
      <c r="C322" s="46"/>
      <c r="D322" s="46" t="s">
        <v>1272</v>
      </c>
      <c r="E322" s="46"/>
      <c r="F322" s="46" t="s">
        <v>1428</v>
      </c>
      <c r="G322" s="46" t="s">
        <v>1445</v>
      </c>
      <c r="H322" s="46"/>
      <c r="I322" s="46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  <c r="AC322" s="50"/>
      <c r="AD322" s="50"/>
      <c r="AE322" s="50"/>
      <c r="AF322" s="50"/>
      <c r="AG322" s="50"/>
      <c r="AH322" s="50"/>
      <c r="AI322" s="50"/>
    </row>
    <row r="323" spans="1:35">
      <c r="A323" s="46"/>
      <c r="B323" s="46"/>
      <c r="C323" s="46"/>
      <c r="D323" s="46" t="s">
        <v>1446</v>
      </c>
      <c r="E323" s="46"/>
      <c r="F323" s="46" t="s">
        <v>1447</v>
      </c>
      <c r="G323" s="46" t="s">
        <v>1448</v>
      </c>
      <c r="H323" s="46"/>
      <c r="I323" s="46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  <c r="AE323" s="51"/>
      <c r="AF323" s="51"/>
      <c r="AG323" s="51"/>
      <c r="AH323" s="51"/>
      <c r="AI323" s="51"/>
    </row>
    <row r="324" spans="1:35">
      <c r="A324" s="46">
        <v>108</v>
      </c>
      <c r="B324" s="46" t="s">
        <v>1425</v>
      </c>
      <c r="C324" s="46" t="s">
        <v>1669</v>
      </c>
      <c r="D324" s="46" t="s">
        <v>1427</v>
      </c>
      <c r="E324" s="46" t="s">
        <v>542</v>
      </c>
      <c r="F324" s="46" t="s">
        <v>1572</v>
      </c>
      <c r="G324" s="46" t="s">
        <v>1429</v>
      </c>
      <c r="H324" s="46" t="s">
        <v>1430</v>
      </c>
      <c r="I324" s="46" t="s">
        <v>192</v>
      </c>
      <c r="J324" s="49" t="s">
        <v>1431</v>
      </c>
      <c r="K324" s="49" t="s">
        <v>1432</v>
      </c>
      <c r="L324" s="49" t="s">
        <v>1432</v>
      </c>
      <c r="M324" s="49" t="s">
        <v>1433</v>
      </c>
      <c r="N324" s="49" t="s">
        <v>1332</v>
      </c>
      <c r="O324" s="49" t="s">
        <v>1210</v>
      </c>
      <c r="P324" s="49" t="s">
        <v>543</v>
      </c>
      <c r="Q324" s="49" t="s">
        <v>1434</v>
      </c>
      <c r="R324" s="49" t="s">
        <v>543</v>
      </c>
      <c r="S324" s="49" t="s">
        <v>1435</v>
      </c>
      <c r="T324" s="49" t="s">
        <v>543</v>
      </c>
      <c r="U324" s="49" t="s">
        <v>1436</v>
      </c>
      <c r="V324" s="49" t="s">
        <v>543</v>
      </c>
      <c r="W324" s="49" t="s">
        <v>1437</v>
      </c>
      <c r="X324" s="49" t="s">
        <v>1623</v>
      </c>
      <c r="Y324" s="49" t="s">
        <v>1439</v>
      </c>
      <c r="Z324" s="49" t="s">
        <v>1440</v>
      </c>
      <c r="AA324" s="49" t="s">
        <v>1441</v>
      </c>
      <c r="AB324" s="49" t="s">
        <v>543</v>
      </c>
      <c r="AC324" s="49" t="s">
        <v>1442</v>
      </c>
      <c r="AD324" s="49" t="s">
        <v>1443</v>
      </c>
      <c r="AE324" s="49">
        <v>3</v>
      </c>
      <c r="AF324" s="49">
        <v>3</v>
      </c>
      <c r="AG324" s="49" t="s">
        <v>1670</v>
      </c>
      <c r="AH324" s="49" t="s">
        <v>1218</v>
      </c>
      <c r="AI324" s="49"/>
    </row>
    <row r="325" spans="1:35">
      <c r="A325" s="46"/>
      <c r="B325" s="46"/>
      <c r="C325" s="46"/>
      <c r="D325" s="46" t="s">
        <v>1272</v>
      </c>
      <c r="E325" s="46"/>
      <c r="F325" s="46" t="s">
        <v>1428</v>
      </c>
      <c r="G325" s="46" t="s">
        <v>1445</v>
      </c>
      <c r="H325" s="46"/>
      <c r="I325" s="46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  <c r="AC325" s="50"/>
      <c r="AD325" s="50"/>
      <c r="AE325" s="50"/>
      <c r="AF325" s="50"/>
      <c r="AG325" s="50"/>
      <c r="AH325" s="50"/>
      <c r="AI325" s="50"/>
    </row>
    <row r="326" spans="1:35">
      <c r="A326" s="46"/>
      <c r="B326" s="46"/>
      <c r="C326" s="46"/>
      <c r="D326" s="46" t="s">
        <v>1446</v>
      </c>
      <c r="E326" s="46"/>
      <c r="F326" s="46" t="s">
        <v>1447</v>
      </c>
      <c r="G326" s="46" t="s">
        <v>1448</v>
      </c>
      <c r="H326" s="46"/>
      <c r="I326" s="46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</row>
    <row r="327" spans="1:35">
      <c r="A327" s="46">
        <v>109</v>
      </c>
      <c r="B327" s="46" t="s">
        <v>1425</v>
      </c>
      <c r="C327" s="46" t="s">
        <v>1671</v>
      </c>
      <c r="D327" s="46" t="s">
        <v>1427</v>
      </c>
      <c r="E327" s="46" t="s">
        <v>542</v>
      </c>
      <c r="F327" s="46" t="s">
        <v>1572</v>
      </c>
      <c r="G327" s="46" t="s">
        <v>1429</v>
      </c>
      <c r="H327" s="46" t="s">
        <v>1430</v>
      </c>
      <c r="I327" s="46" t="s">
        <v>192</v>
      </c>
      <c r="J327" s="49" t="s">
        <v>1431</v>
      </c>
      <c r="K327" s="49" t="s">
        <v>1672</v>
      </c>
      <c r="L327" s="49" t="s">
        <v>1672</v>
      </c>
      <c r="M327" s="49" t="s">
        <v>1622</v>
      </c>
      <c r="N327" s="49" t="s">
        <v>1332</v>
      </c>
      <c r="O327" s="49" t="s">
        <v>1210</v>
      </c>
      <c r="P327" s="49" t="s">
        <v>543</v>
      </c>
      <c r="Q327" s="49" t="s">
        <v>1434</v>
      </c>
      <c r="R327" s="49" t="s">
        <v>543</v>
      </c>
      <c r="S327" s="49" t="s">
        <v>1435</v>
      </c>
      <c r="T327" s="49" t="s">
        <v>543</v>
      </c>
      <c r="U327" s="49" t="s">
        <v>1436</v>
      </c>
      <c r="V327" s="49" t="s">
        <v>543</v>
      </c>
      <c r="W327" s="49" t="s">
        <v>1437</v>
      </c>
      <c r="X327" s="49" t="s">
        <v>1623</v>
      </c>
      <c r="Y327" s="49" t="s">
        <v>1439</v>
      </c>
      <c r="Z327" s="49" t="s">
        <v>1440</v>
      </c>
      <c r="AA327" s="49" t="s">
        <v>1441</v>
      </c>
      <c r="AB327" s="49" t="s">
        <v>543</v>
      </c>
      <c r="AC327" s="49" t="s">
        <v>1442</v>
      </c>
      <c r="AD327" s="49" t="s">
        <v>1443</v>
      </c>
      <c r="AE327" s="49">
        <v>3</v>
      </c>
      <c r="AF327" s="49">
        <v>3</v>
      </c>
      <c r="AG327" s="49" t="s">
        <v>1673</v>
      </c>
      <c r="AH327" s="49" t="s">
        <v>1218</v>
      </c>
      <c r="AI327" s="49"/>
    </row>
    <row r="328" spans="1:35">
      <c r="A328" s="46"/>
      <c r="B328" s="46"/>
      <c r="C328" s="46"/>
      <c r="D328" s="46" t="s">
        <v>1272</v>
      </c>
      <c r="E328" s="46"/>
      <c r="F328" s="46" t="s">
        <v>1428</v>
      </c>
      <c r="G328" s="46" t="s">
        <v>1445</v>
      </c>
      <c r="H328" s="46"/>
      <c r="I328" s="46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  <c r="AB328" s="50"/>
      <c r="AC328" s="50"/>
      <c r="AD328" s="50"/>
      <c r="AE328" s="50"/>
      <c r="AF328" s="50"/>
      <c r="AG328" s="50"/>
      <c r="AH328" s="50"/>
      <c r="AI328" s="50"/>
    </row>
    <row r="329" spans="1:35">
      <c r="A329" s="46"/>
      <c r="B329" s="46"/>
      <c r="C329" s="46"/>
      <c r="D329" s="46" t="s">
        <v>1446</v>
      </c>
      <c r="E329" s="46"/>
      <c r="F329" s="46" t="s">
        <v>1447</v>
      </c>
      <c r="G329" s="46" t="s">
        <v>1448</v>
      </c>
      <c r="H329" s="46"/>
      <c r="I329" s="46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  <c r="AE329" s="51"/>
      <c r="AF329" s="51"/>
      <c r="AG329" s="51"/>
      <c r="AH329" s="51"/>
      <c r="AI329" s="51"/>
    </row>
    <row r="330" spans="1:35">
      <c r="A330" s="46">
        <v>110</v>
      </c>
      <c r="B330" s="46" t="s">
        <v>1425</v>
      </c>
      <c r="C330" s="46" t="s">
        <v>1674</v>
      </c>
      <c r="D330" s="46" t="s">
        <v>1427</v>
      </c>
      <c r="E330" s="46" t="s">
        <v>542</v>
      </c>
      <c r="F330" s="46" t="s">
        <v>1572</v>
      </c>
      <c r="G330" s="46" t="s">
        <v>1429</v>
      </c>
      <c r="H330" s="46" t="s">
        <v>1430</v>
      </c>
      <c r="I330" s="46" t="s">
        <v>192</v>
      </c>
      <c r="J330" s="49" t="s">
        <v>1431</v>
      </c>
      <c r="K330" s="49" t="s">
        <v>1672</v>
      </c>
      <c r="L330" s="49" t="s">
        <v>1672</v>
      </c>
      <c r="M330" s="49" t="s">
        <v>1622</v>
      </c>
      <c r="N330" s="49" t="s">
        <v>1332</v>
      </c>
      <c r="O330" s="49" t="s">
        <v>1210</v>
      </c>
      <c r="P330" s="49" t="s">
        <v>543</v>
      </c>
      <c r="Q330" s="49" t="s">
        <v>1434</v>
      </c>
      <c r="R330" s="49" t="s">
        <v>543</v>
      </c>
      <c r="S330" s="49" t="s">
        <v>1435</v>
      </c>
      <c r="T330" s="49" t="s">
        <v>543</v>
      </c>
      <c r="U330" s="49" t="s">
        <v>1436</v>
      </c>
      <c r="V330" s="49" t="s">
        <v>543</v>
      </c>
      <c r="W330" s="49" t="s">
        <v>1437</v>
      </c>
      <c r="X330" s="49" t="s">
        <v>1623</v>
      </c>
      <c r="Y330" s="49" t="s">
        <v>1439</v>
      </c>
      <c r="Z330" s="49" t="s">
        <v>1440</v>
      </c>
      <c r="AA330" s="49" t="s">
        <v>1441</v>
      </c>
      <c r="AB330" s="49" t="s">
        <v>543</v>
      </c>
      <c r="AC330" s="49" t="s">
        <v>1442</v>
      </c>
      <c r="AD330" s="49" t="s">
        <v>1443</v>
      </c>
      <c r="AE330" s="49">
        <v>3</v>
      </c>
      <c r="AF330" s="49">
        <v>3</v>
      </c>
      <c r="AG330" s="49" t="s">
        <v>1675</v>
      </c>
      <c r="AH330" s="49" t="s">
        <v>1218</v>
      </c>
      <c r="AI330" s="49"/>
    </row>
    <row r="331" spans="1:35">
      <c r="A331" s="46"/>
      <c r="B331" s="46"/>
      <c r="C331" s="46"/>
      <c r="D331" s="46" t="s">
        <v>1272</v>
      </c>
      <c r="E331" s="46"/>
      <c r="F331" s="46" t="s">
        <v>1428</v>
      </c>
      <c r="G331" s="46" t="s">
        <v>1445</v>
      </c>
      <c r="H331" s="46"/>
      <c r="I331" s="46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  <c r="AC331" s="50"/>
      <c r="AD331" s="50"/>
      <c r="AE331" s="50"/>
      <c r="AF331" s="50"/>
      <c r="AG331" s="50"/>
      <c r="AH331" s="50"/>
      <c r="AI331" s="50"/>
    </row>
    <row r="332" spans="1:35">
      <c r="A332" s="46"/>
      <c r="B332" s="46"/>
      <c r="C332" s="46"/>
      <c r="D332" s="46" t="s">
        <v>1446</v>
      </c>
      <c r="E332" s="46"/>
      <c r="F332" s="46" t="s">
        <v>1447</v>
      </c>
      <c r="G332" s="46" t="s">
        <v>1448</v>
      </c>
      <c r="H332" s="46"/>
      <c r="I332" s="46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  <c r="AE332" s="51"/>
      <c r="AF332" s="51"/>
      <c r="AG332" s="51"/>
      <c r="AH332" s="51"/>
      <c r="AI332" s="51"/>
    </row>
    <row r="333" spans="1:35">
      <c r="A333" s="46">
        <v>111</v>
      </c>
      <c r="B333" s="46" t="s">
        <v>1425</v>
      </c>
      <c r="C333" s="46" t="s">
        <v>1676</v>
      </c>
      <c r="D333" s="46" t="s">
        <v>1427</v>
      </c>
      <c r="E333" s="46" t="s">
        <v>542</v>
      </c>
      <c r="F333" s="46" t="s">
        <v>1572</v>
      </c>
      <c r="G333" s="46" t="s">
        <v>1429</v>
      </c>
      <c r="H333" s="46" t="s">
        <v>1430</v>
      </c>
      <c r="I333" s="46" t="s">
        <v>192</v>
      </c>
      <c r="J333" s="49" t="s">
        <v>1431</v>
      </c>
      <c r="K333" s="49" t="s">
        <v>1677</v>
      </c>
      <c r="L333" s="49" t="s">
        <v>1677</v>
      </c>
      <c r="M333" s="49" t="s">
        <v>1622</v>
      </c>
      <c r="N333" s="49" t="s">
        <v>1332</v>
      </c>
      <c r="O333" s="49" t="s">
        <v>1210</v>
      </c>
      <c r="P333" s="49" t="s">
        <v>543</v>
      </c>
      <c r="Q333" s="49" t="s">
        <v>1434</v>
      </c>
      <c r="R333" s="49" t="s">
        <v>543</v>
      </c>
      <c r="S333" s="49" t="s">
        <v>1435</v>
      </c>
      <c r="T333" s="49" t="s">
        <v>543</v>
      </c>
      <c r="U333" s="49" t="s">
        <v>1436</v>
      </c>
      <c r="V333" s="49" t="s">
        <v>543</v>
      </c>
      <c r="W333" s="49" t="s">
        <v>1437</v>
      </c>
      <c r="X333" s="49" t="s">
        <v>1623</v>
      </c>
      <c r="Y333" s="49" t="s">
        <v>1439</v>
      </c>
      <c r="Z333" s="49" t="s">
        <v>1440</v>
      </c>
      <c r="AA333" s="49" t="s">
        <v>1441</v>
      </c>
      <c r="AB333" s="49" t="s">
        <v>543</v>
      </c>
      <c r="AC333" s="49" t="s">
        <v>1442</v>
      </c>
      <c r="AD333" s="49" t="s">
        <v>1443</v>
      </c>
      <c r="AE333" s="49">
        <v>3</v>
      </c>
      <c r="AF333" s="49">
        <v>3</v>
      </c>
      <c r="AG333" s="49" t="s">
        <v>1678</v>
      </c>
      <c r="AH333" s="49" t="s">
        <v>1218</v>
      </c>
      <c r="AI333" s="49"/>
    </row>
    <row r="334" spans="1:35">
      <c r="A334" s="46"/>
      <c r="B334" s="46"/>
      <c r="C334" s="46"/>
      <c r="D334" s="46" t="s">
        <v>1272</v>
      </c>
      <c r="E334" s="46"/>
      <c r="F334" s="46" t="s">
        <v>1428</v>
      </c>
      <c r="G334" s="46" t="s">
        <v>1445</v>
      </c>
      <c r="H334" s="46"/>
      <c r="I334" s="46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  <c r="AB334" s="50"/>
      <c r="AC334" s="50"/>
      <c r="AD334" s="50"/>
      <c r="AE334" s="50"/>
      <c r="AF334" s="50"/>
      <c r="AG334" s="50"/>
      <c r="AH334" s="50"/>
      <c r="AI334" s="50"/>
    </row>
    <row r="335" spans="1:35">
      <c r="A335" s="46"/>
      <c r="B335" s="46"/>
      <c r="C335" s="46"/>
      <c r="D335" s="46" t="s">
        <v>1446</v>
      </c>
      <c r="E335" s="46"/>
      <c r="F335" s="46" t="s">
        <v>1447</v>
      </c>
      <c r="G335" s="46" t="s">
        <v>1448</v>
      </c>
      <c r="H335" s="46"/>
      <c r="I335" s="46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  <c r="AD335" s="51"/>
      <c r="AE335" s="51"/>
      <c r="AF335" s="51"/>
      <c r="AG335" s="51"/>
      <c r="AH335" s="51"/>
      <c r="AI335" s="51"/>
    </row>
    <row r="336" spans="1:35">
      <c r="A336" s="46">
        <v>112</v>
      </c>
      <c r="B336" s="46" t="s">
        <v>1425</v>
      </c>
      <c r="C336" s="46" t="s">
        <v>1679</v>
      </c>
      <c r="D336" s="46" t="s">
        <v>1427</v>
      </c>
      <c r="E336" s="46" t="s">
        <v>542</v>
      </c>
      <c r="F336" s="46" t="s">
        <v>1572</v>
      </c>
      <c r="G336" s="46" t="s">
        <v>1429</v>
      </c>
      <c r="H336" s="46" t="s">
        <v>1430</v>
      </c>
      <c r="I336" s="46" t="s">
        <v>192</v>
      </c>
      <c r="J336" s="49" t="s">
        <v>1431</v>
      </c>
      <c r="K336" s="49" t="s">
        <v>1677</v>
      </c>
      <c r="L336" s="49" t="s">
        <v>1677</v>
      </c>
      <c r="M336" s="49" t="s">
        <v>1622</v>
      </c>
      <c r="N336" s="49" t="s">
        <v>1332</v>
      </c>
      <c r="O336" s="49" t="s">
        <v>1210</v>
      </c>
      <c r="P336" s="49" t="s">
        <v>543</v>
      </c>
      <c r="Q336" s="49" t="s">
        <v>1434</v>
      </c>
      <c r="R336" s="49" t="s">
        <v>543</v>
      </c>
      <c r="S336" s="49" t="s">
        <v>1435</v>
      </c>
      <c r="T336" s="49" t="s">
        <v>543</v>
      </c>
      <c r="U336" s="49" t="s">
        <v>1436</v>
      </c>
      <c r="V336" s="49" t="s">
        <v>543</v>
      </c>
      <c r="W336" s="49" t="s">
        <v>1437</v>
      </c>
      <c r="X336" s="49" t="s">
        <v>1623</v>
      </c>
      <c r="Y336" s="49" t="s">
        <v>1439</v>
      </c>
      <c r="Z336" s="49" t="s">
        <v>1440</v>
      </c>
      <c r="AA336" s="49" t="s">
        <v>1441</v>
      </c>
      <c r="AB336" s="49" t="s">
        <v>543</v>
      </c>
      <c r="AC336" s="49" t="s">
        <v>1442</v>
      </c>
      <c r="AD336" s="49" t="s">
        <v>1443</v>
      </c>
      <c r="AE336" s="49">
        <v>3</v>
      </c>
      <c r="AF336" s="49">
        <v>3</v>
      </c>
      <c r="AG336" s="49" t="s">
        <v>1680</v>
      </c>
      <c r="AH336" s="49" t="s">
        <v>1218</v>
      </c>
      <c r="AI336" s="49"/>
    </row>
    <row r="337" spans="1:35">
      <c r="A337" s="46"/>
      <c r="B337" s="46"/>
      <c r="C337" s="46"/>
      <c r="D337" s="46" t="s">
        <v>1272</v>
      </c>
      <c r="E337" s="46"/>
      <c r="F337" s="46" t="s">
        <v>1428</v>
      </c>
      <c r="G337" s="46" t="s">
        <v>1445</v>
      </c>
      <c r="H337" s="46"/>
      <c r="I337" s="46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  <c r="AB337" s="50"/>
      <c r="AC337" s="50"/>
      <c r="AD337" s="50"/>
      <c r="AE337" s="50"/>
      <c r="AF337" s="50"/>
      <c r="AG337" s="50"/>
      <c r="AH337" s="50"/>
      <c r="AI337" s="50"/>
    </row>
    <row r="338" spans="1:35">
      <c r="A338" s="46"/>
      <c r="B338" s="46"/>
      <c r="C338" s="46"/>
      <c r="D338" s="46" t="s">
        <v>1446</v>
      </c>
      <c r="E338" s="46"/>
      <c r="F338" s="46" t="s">
        <v>1447</v>
      </c>
      <c r="G338" s="46" t="s">
        <v>1448</v>
      </c>
      <c r="H338" s="46"/>
      <c r="I338" s="46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  <c r="AE338" s="51"/>
      <c r="AF338" s="51"/>
      <c r="AG338" s="51"/>
      <c r="AH338" s="51"/>
      <c r="AI338" s="51"/>
    </row>
    <row r="339" spans="1:35">
      <c r="A339" s="46">
        <v>113</v>
      </c>
      <c r="B339" s="46" t="s">
        <v>1425</v>
      </c>
      <c r="C339" s="46" t="s">
        <v>1681</v>
      </c>
      <c r="D339" s="46" t="s">
        <v>1427</v>
      </c>
      <c r="E339" s="46" t="s">
        <v>542</v>
      </c>
      <c r="F339" s="46" t="s">
        <v>1572</v>
      </c>
      <c r="G339" s="46" t="s">
        <v>1429</v>
      </c>
      <c r="H339" s="46" t="s">
        <v>1430</v>
      </c>
      <c r="I339" s="46" t="s">
        <v>192</v>
      </c>
      <c r="J339" s="49" t="s">
        <v>1431</v>
      </c>
      <c r="K339" s="49" t="s">
        <v>1677</v>
      </c>
      <c r="L339" s="49" t="s">
        <v>1677</v>
      </c>
      <c r="M339" s="49" t="s">
        <v>1622</v>
      </c>
      <c r="N339" s="49" t="s">
        <v>1332</v>
      </c>
      <c r="O339" s="49" t="s">
        <v>1210</v>
      </c>
      <c r="P339" s="49" t="s">
        <v>543</v>
      </c>
      <c r="Q339" s="49" t="s">
        <v>1434</v>
      </c>
      <c r="R339" s="49" t="s">
        <v>543</v>
      </c>
      <c r="S339" s="49" t="s">
        <v>1435</v>
      </c>
      <c r="T339" s="49" t="s">
        <v>543</v>
      </c>
      <c r="U339" s="49" t="s">
        <v>1436</v>
      </c>
      <c r="V339" s="49" t="s">
        <v>543</v>
      </c>
      <c r="W339" s="49" t="s">
        <v>1437</v>
      </c>
      <c r="X339" s="49" t="s">
        <v>1623</v>
      </c>
      <c r="Y339" s="49" t="s">
        <v>1439</v>
      </c>
      <c r="Z339" s="49" t="s">
        <v>1440</v>
      </c>
      <c r="AA339" s="49" t="s">
        <v>1441</v>
      </c>
      <c r="AB339" s="49" t="s">
        <v>543</v>
      </c>
      <c r="AC339" s="49" t="s">
        <v>1442</v>
      </c>
      <c r="AD339" s="49" t="s">
        <v>1443</v>
      </c>
      <c r="AE339" s="49">
        <v>3</v>
      </c>
      <c r="AF339" s="49">
        <v>3</v>
      </c>
      <c r="AG339" s="49" t="s">
        <v>1682</v>
      </c>
      <c r="AH339" s="49" t="s">
        <v>1218</v>
      </c>
      <c r="AI339" s="49"/>
    </row>
    <row r="340" spans="1:35">
      <c r="A340" s="46"/>
      <c r="B340" s="46"/>
      <c r="C340" s="46"/>
      <c r="D340" s="46" t="s">
        <v>1272</v>
      </c>
      <c r="E340" s="46"/>
      <c r="F340" s="46" t="s">
        <v>1428</v>
      </c>
      <c r="G340" s="46" t="s">
        <v>1445</v>
      </c>
      <c r="H340" s="46"/>
      <c r="I340" s="46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  <c r="AC340" s="50"/>
      <c r="AD340" s="50"/>
      <c r="AE340" s="50"/>
      <c r="AF340" s="50"/>
      <c r="AG340" s="50"/>
      <c r="AH340" s="50"/>
      <c r="AI340" s="50"/>
    </row>
    <row r="341" spans="1:35">
      <c r="A341" s="46"/>
      <c r="B341" s="46"/>
      <c r="C341" s="46"/>
      <c r="D341" s="46" t="s">
        <v>1446</v>
      </c>
      <c r="E341" s="46"/>
      <c r="F341" s="46" t="s">
        <v>1447</v>
      </c>
      <c r="G341" s="46" t="s">
        <v>1448</v>
      </c>
      <c r="H341" s="46"/>
      <c r="I341" s="46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  <c r="AE341" s="51"/>
      <c r="AF341" s="51"/>
      <c r="AG341" s="51"/>
      <c r="AH341" s="51"/>
      <c r="AI341" s="51"/>
    </row>
    <row r="342" spans="1:35">
      <c r="A342" s="46">
        <v>114</v>
      </c>
      <c r="B342" s="46" t="s">
        <v>1425</v>
      </c>
      <c r="C342" s="46" t="s">
        <v>1683</v>
      </c>
      <c r="D342" s="46" t="s">
        <v>1427</v>
      </c>
      <c r="E342" s="46" t="s">
        <v>542</v>
      </c>
      <c r="F342" s="46" t="s">
        <v>1572</v>
      </c>
      <c r="G342" s="46" t="s">
        <v>1429</v>
      </c>
      <c r="H342" s="46" t="s">
        <v>1430</v>
      </c>
      <c r="I342" s="46" t="s">
        <v>192</v>
      </c>
      <c r="J342" s="49" t="s">
        <v>1431</v>
      </c>
      <c r="K342" s="49" t="s">
        <v>1677</v>
      </c>
      <c r="L342" s="49" t="s">
        <v>1677</v>
      </c>
      <c r="M342" s="49" t="s">
        <v>1622</v>
      </c>
      <c r="N342" s="49" t="s">
        <v>1332</v>
      </c>
      <c r="O342" s="49" t="s">
        <v>1210</v>
      </c>
      <c r="P342" s="49" t="s">
        <v>543</v>
      </c>
      <c r="Q342" s="49" t="s">
        <v>1434</v>
      </c>
      <c r="R342" s="49" t="s">
        <v>543</v>
      </c>
      <c r="S342" s="49" t="s">
        <v>1435</v>
      </c>
      <c r="T342" s="49" t="s">
        <v>543</v>
      </c>
      <c r="U342" s="49" t="s">
        <v>1436</v>
      </c>
      <c r="V342" s="49" t="s">
        <v>543</v>
      </c>
      <c r="W342" s="49" t="s">
        <v>1437</v>
      </c>
      <c r="X342" s="49" t="s">
        <v>1623</v>
      </c>
      <c r="Y342" s="49" t="s">
        <v>1439</v>
      </c>
      <c r="Z342" s="49" t="s">
        <v>1440</v>
      </c>
      <c r="AA342" s="49" t="s">
        <v>1441</v>
      </c>
      <c r="AB342" s="49" t="s">
        <v>543</v>
      </c>
      <c r="AC342" s="49" t="s">
        <v>1442</v>
      </c>
      <c r="AD342" s="49" t="s">
        <v>1443</v>
      </c>
      <c r="AE342" s="49">
        <v>3</v>
      </c>
      <c r="AF342" s="49">
        <v>3</v>
      </c>
      <c r="AG342" s="49" t="s">
        <v>1684</v>
      </c>
      <c r="AH342" s="49" t="s">
        <v>1218</v>
      </c>
      <c r="AI342" s="49"/>
    </row>
    <row r="343" spans="1:35">
      <c r="A343" s="46"/>
      <c r="B343" s="46"/>
      <c r="C343" s="46"/>
      <c r="D343" s="46" t="s">
        <v>1272</v>
      </c>
      <c r="E343" s="46"/>
      <c r="F343" s="46" t="s">
        <v>1428</v>
      </c>
      <c r="G343" s="46" t="s">
        <v>1445</v>
      </c>
      <c r="H343" s="46"/>
      <c r="I343" s="46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  <c r="AC343" s="50"/>
      <c r="AD343" s="50"/>
      <c r="AE343" s="50"/>
      <c r="AF343" s="50"/>
      <c r="AG343" s="50"/>
      <c r="AH343" s="50"/>
      <c r="AI343" s="50"/>
    </row>
    <row r="344" spans="1:35">
      <c r="A344" s="46"/>
      <c r="B344" s="46"/>
      <c r="C344" s="46"/>
      <c r="D344" s="46" t="s">
        <v>1446</v>
      </c>
      <c r="E344" s="46"/>
      <c r="F344" s="46" t="s">
        <v>1447</v>
      </c>
      <c r="G344" s="46" t="s">
        <v>1448</v>
      </c>
      <c r="H344" s="46"/>
      <c r="I344" s="46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  <c r="AE344" s="51"/>
      <c r="AF344" s="51"/>
      <c r="AG344" s="51"/>
      <c r="AH344" s="51"/>
      <c r="AI344" s="51"/>
    </row>
  </sheetData>
  <mergeCells count="3662">
    <mergeCell ref="I1:L1"/>
    <mergeCell ref="M1:Q1"/>
    <mergeCell ref="R1:V1"/>
    <mergeCell ref="W1:AG1"/>
    <mergeCell ref="A1:A2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A45:A47"/>
    <mergeCell ref="A48:A50"/>
    <mergeCell ref="A51:A53"/>
    <mergeCell ref="A54:A56"/>
    <mergeCell ref="A57:A59"/>
    <mergeCell ref="A60:A62"/>
    <mergeCell ref="A63:A65"/>
    <mergeCell ref="A66:A68"/>
    <mergeCell ref="A69:A71"/>
    <mergeCell ref="A72:A74"/>
    <mergeCell ref="A75:A77"/>
    <mergeCell ref="A78:A80"/>
    <mergeCell ref="A81:A83"/>
    <mergeCell ref="A84:A86"/>
    <mergeCell ref="A87:A89"/>
    <mergeCell ref="A90:A92"/>
    <mergeCell ref="A93:A95"/>
    <mergeCell ref="A96:A98"/>
    <mergeCell ref="A99:A101"/>
    <mergeCell ref="A102:A104"/>
    <mergeCell ref="A105:A107"/>
    <mergeCell ref="A108:A110"/>
    <mergeCell ref="A111:A113"/>
    <mergeCell ref="A114:A116"/>
    <mergeCell ref="A117:A119"/>
    <mergeCell ref="A120:A122"/>
    <mergeCell ref="A123:A125"/>
    <mergeCell ref="A126:A128"/>
    <mergeCell ref="A129:A131"/>
    <mergeCell ref="A132:A134"/>
    <mergeCell ref="A135:A137"/>
    <mergeCell ref="A138:A140"/>
    <mergeCell ref="A141:A143"/>
    <mergeCell ref="A144:A146"/>
    <mergeCell ref="A147:A149"/>
    <mergeCell ref="A150:A152"/>
    <mergeCell ref="A153:A155"/>
    <mergeCell ref="A156:A158"/>
    <mergeCell ref="A159:A161"/>
    <mergeCell ref="A162:A164"/>
    <mergeCell ref="A165:A167"/>
    <mergeCell ref="A168:A170"/>
    <mergeCell ref="A171:A173"/>
    <mergeCell ref="A174:A176"/>
    <mergeCell ref="A177:A179"/>
    <mergeCell ref="A180:A182"/>
    <mergeCell ref="A183:A185"/>
    <mergeCell ref="A186:A188"/>
    <mergeCell ref="A189:A191"/>
    <mergeCell ref="A192:A194"/>
    <mergeCell ref="A195:A197"/>
    <mergeCell ref="A198:A200"/>
    <mergeCell ref="A201:A203"/>
    <mergeCell ref="A204:A206"/>
    <mergeCell ref="A207:A209"/>
    <mergeCell ref="A210:A212"/>
    <mergeCell ref="A213:A215"/>
    <mergeCell ref="A216:A218"/>
    <mergeCell ref="A219:A221"/>
    <mergeCell ref="A222:A224"/>
    <mergeCell ref="A225:A227"/>
    <mergeCell ref="A228:A230"/>
    <mergeCell ref="A231:A233"/>
    <mergeCell ref="A234:A236"/>
    <mergeCell ref="A237:A239"/>
    <mergeCell ref="A240:A242"/>
    <mergeCell ref="A243:A245"/>
    <mergeCell ref="A246:A248"/>
    <mergeCell ref="A249:A251"/>
    <mergeCell ref="A252:A254"/>
    <mergeCell ref="A255:A257"/>
    <mergeCell ref="A258:A260"/>
    <mergeCell ref="A261:A263"/>
    <mergeCell ref="A264:A266"/>
    <mergeCell ref="A267:A269"/>
    <mergeCell ref="A270:A272"/>
    <mergeCell ref="A273:A275"/>
    <mergeCell ref="A276:A278"/>
    <mergeCell ref="A279:A281"/>
    <mergeCell ref="A282:A284"/>
    <mergeCell ref="A285:A287"/>
    <mergeCell ref="A288:A290"/>
    <mergeCell ref="A291:A293"/>
    <mergeCell ref="A294:A296"/>
    <mergeCell ref="A297:A299"/>
    <mergeCell ref="A300:A302"/>
    <mergeCell ref="A303:A305"/>
    <mergeCell ref="A306:A308"/>
    <mergeCell ref="A309:A311"/>
    <mergeCell ref="A312:A314"/>
    <mergeCell ref="A315:A317"/>
    <mergeCell ref="A318:A320"/>
    <mergeCell ref="A321:A323"/>
    <mergeCell ref="A324:A326"/>
    <mergeCell ref="A327:A329"/>
    <mergeCell ref="A330:A332"/>
    <mergeCell ref="A333:A335"/>
    <mergeCell ref="A336:A338"/>
    <mergeCell ref="A339:A341"/>
    <mergeCell ref="A342:A344"/>
    <mergeCell ref="B1:B2"/>
    <mergeCell ref="B3:B5"/>
    <mergeCell ref="B6:B8"/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54:B56"/>
    <mergeCell ref="B57:B59"/>
    <mergeCell ref="B60:B62"/>
    <mergeCell ref="B63:B65"/>
    <mergeCell ref="B66:B68"/>
    <mergeCell ref="B69:B71"/>
    <mergeCell ref="B72:B74"/>
    <mergeCell ref="B75:B77"/>
    <mergeCell ref="B78:B80"/>
    <mergeCell ref="B81:B83"/>
    <mergeCell ref="B84:B86"/>
    <mergeCell ref="B87:B89"/>
    <mergeCell ref="B90:B92"/>
    <mergeCell ref="B93:B95"/>
    <mergeCell ref="B96:B98"/>
    <mergeCell ref="B99:B101"/>
    <mergeCell ref="B102:B104"/>
    <mergeCell ref="B105:B107"/>
    <mergeCell ref="B108:B110"/>
    <mergeCell ref="B111:B113"/>
    <mergeCell ref="B114:B116"/>
    <mergeCell ref="B117:B119"/>
    <mergeCell ref="B120:B122"/>
    <mergeCell ref="B123:B125"/>
    <mergeCell ref="B126:B128"/>
    <mergeCell ref="B129:B131"/>
    <mergeCell ref="B132:B134"/>
    <mergeCell ref="B135:B137"/>
    <mergeCell ref="B138:B140"/>
    <mergeCell ref="B141:B143"/>
    <mergeCell ref="B144:B146"/>
    <mergeCell ref="B147:B149"/>
    <mergeCell ref="B150:B152"/>
    <mergeCell ref="B153:B155"/>
    <mergeCell ref="B156:B158"/>
    <mergeCell ref="B159:B161"/>
    <mergeCell ref="B162:B164"/>
    <mergeCell ref="B165:B167"/>
    <mergeCell ref="B168:B170"/>
    <mergeCell ref="B171:B173"/>
    <mergeCell ref="B174:B176"/>
    <mergeCell ref="B177:B179"/>
    <mergeCell ref="B180:B182"/>
    <mergeCell ref="B183:B185"/>
    <mergeCell ref="B186:B188"/>
    <mergeCell ref="B189:B191"/>
    <mergeCell ref="B192:B194"/>
    <mergeCell ref="B195:B197"/>
    <mergeCell ref="B198:B200"/>
    <mergeCell ref="B201:B203"/>
    <mergeCell ref="B204:B206"/>
    <mergeCell ref="B207:B209"/>
    <mergeCell ref="B210:B212"/>
    <mergeCell ref="B213:B215"/>
    <mergeCell ref="B216:B218"/>
    <mergeCell ref="B219:B221"/>
    <mergeCell ref="B222:B224"/>
    <mergeCell ref="B225:B227"/>
    <mergeCell ref="B228:B230"/>
    <mergeCell ref="B231:B233"/>
    <mergeCell ref="B234:B236"/>
    <mergeCell ref="B237:B239"/>
    <mergeCell ref="B240:B242"/>
    <mergeCell ref="B243:B245"/>
    <mergeCell ref="B246:B248"/>
    <mergeCell ref="B249:B251"/>
    <mergeCell ref="B252:B254"/>
    <mergeCell ref="B255:B257"/>
    <mergeCell ref="B258:B260"/>
    <mergeCell ref="B261:B263"/>
    <mergeCell ref="B264:B266"/>
    <mergeCell ref="B267:B269"/>
    <mergeCell ref="B270:B272"/>
    <mergeCell ref="B273:B275"/>
    <mergeCell ref="B276:B278"/>
    <mergeCell ref="B279:B281"/>
    <mergeCell ref="B282:B284"/>
    <mergeCell ref="B285:B287"/>
    <mergeCell ref="B288:B290"/>
    <mergeCell ref="B291:B293"/>
    <mergeCell ref="B294:B296"/>
    <mergeCell ref="B297:B299"/>
    <mergeCell ref="B300:B302"/>
    <mergeCell ref="B303:B305"/>
    <mergeCell ref="B306:B308"/>
    <mergeCell ref="B309:B311"/>
    <mergeCell ref="B312:B314"/>
    <mergeCell ref="B315:B317"/>
    <mergeCell ref="B318:B320"/>
    <mergeCell ref="B321:B323"/>
    <mergeCell ref="B324:B326"/>
    <mergeCell ref="B327:B329"/>
    <mergeCell ref="B330:B332"/>
    <mergeCell ref="B333:B335"/>
    <mergeCell ref="B336:B338"/>
    <mergeCell ref="B339:B341"/>
    <mergeCell ref="B342:B344"/>
    <mergeCell ref="C1:C2"/>
    <mergeCell ref="C3:C5"/>
    <mergeCell ref="C6:C8"/>
    <mergeCell ref="C9:C11"/>
    <mergeCell ref="C12:C14"/>
    <mergeCell ref="C15:C17"/>
    <mergeCell ref="C18:C20"/>
    <mergeCell ref="C21:C23"/>
    <mergeCell ref="C24:C26"/>
    <mergeCell ref="C27:C29"/>
    <mergeCell ref="C30:C32"/>
    <mergeCell ref="C33:C35"/>
    <mergeCell ref="C36:C38"/>
    <mergeCell ref="C39:C41"/>
    <mergeCell ref="C42:C44"/>
    <mergeCell ref="C45:C47"/>
    <mergeCell ref="C48:C50"/>
    <mergeCell ref="C51:C53"/>
    <mergeCell ref="C54:C56"/>
    <mergeCell ref="C57:C59"/>
    <mergeCell ref="C60:C62"/>
    <mergeCell ref="C63:C65"/>
    <mergeCell ref="C66:C68"/>
    <mergeCell ref="C69:C71"/>
    <mergeCell ref="C72:C74"/>
    <mergeCell ref="C75:C77"/>
    <mergeCell ref="C78:C80"/>
    <mergeCell ref="C81:C83"/>
    <mergeCell ref="C84:C86"/>
    <mergeCell ref="C87:C89"/>
    <mergeCell ref="C90:C92"/>
    <mergeCell ref="C93:C95"/>
    <mergeCell ref="C96:C98"/>
    <mergeCell ref="C99:C101"/>
    <mergeCell ref="C102:C104"/>
    <mergeCell ref="C105:C107"/>
    <mergeCell ref="C108:C110"/>
    <mergeCell ref="C111:C113"/>
    <mergeCell ref="C114:C116"/>
    <mergeCell ref="C117:C119"/>
    <mergeCell ref="C120:C122"/>
    <mergeCell ref="C123:C125"/>
    <mergeCell ref="C126:C128"/>
    <mergeCell ref="C129:C131"/>
    <mergeCell ref="C132:C134"/>
    <mergeCell ref="C135:C137"/>
    <mergeCell ref="C138:C140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70"/>
    <mergeCell ref="C171:C173"/>
    <mergeCell ref="C174:C176"/>
    <mergeCell ref="C177:C179"/>
    <mergeCell ref="C180:C182"/>
    <mergeCell ref="C183:C185"/>
    <mergeCell ref="C186:C188"/>
    <mergeCell ref="C189:C191"/>
    <mergeCell ref="C192:C194"/>
    <mergeCell ref="C195:C197"/>
    <mergeCell ref="C198:C200"/>
    <mergeCell ref="C201:C203"/>
    <mergeCell ref="C204:C206"/>
    <mergeCell ref="C207:C209"/>
    <mergeCell ref="C210:C212"/>
    <mergeCell ref="C213:C215"/>
    <mergeCell ref="C216:C218"/>
    <mergeCell ref="C219:C221"/>
    <mergeCell ref="C222:C224"/>
    <mergeCell ref="C225:C227"/>
    <mergeCell ref="C228:C230"/>
    <mergeCell ref="C231:C233"/>
    <mergeCell ref="C234:C236"/>
    <mergeCell ref="C237:C239"/>
    <mergeCell ref="C240:C242"/>
    <mergeCell ref="C243:C245"/>
    <mergeCell ref="C246:C248"/>
    <mergeCell ref="C249:C251"/>
    <mergeCell ref="C252:C254"/>
    <mergeCell ref="C255:C257"/>
    <mergeCell ref="C258:C260"/>
    <mergeCell ref="C261:C263"/>
    <mergeCell ref="C264:C266"/>
    <mergeCell ref="C267:C269"/>
    <mergeCell ref="C270:C272"/>
    <mergeCell ref="C273:C275"/>
    <mergeCell ref="C276:C278"/>
    <mergeCell ref="C279:C281"/>
    <mergeCell ref="C282:C284"/>
    <mergeCell ref="C285:C287"/>
    <mergeCell ref="C288:C290"/>
    <mergeCell ref="C291:C293"/>
    <mergeCell ref="C294:C296"/>
    <mergeCell ref="C297:C299"/>
    <mergeCell ref="C300:C302"/>
    <mergeCell ref="C303:C305"/>
    <mergeCell ref="C306:C308"/>
    <mergeCell ref="C309:C311"/>
    <mergeCell ref="C312:C314"/>
    <mergeCell ref="C315:C317"/>
    <mergeCell ref="C318:C320"/>
    <mergeCell ref="C321:C323"/>
    <mergeCell ref="C324:C326"/>
    <mergeCell ref="C327:C329"/>
    <mergeCell ref="C330:C332"/>
    <mergeCell ref="C333:C335"/>
    <mergeCell ref="C336:C338"/>
    <mergeCell ref="C339:C341"/>
    <mergeCell ref="C342:C344"/>
    <mergeCell ref="D1:D2"/>
    <mergeCell ref="E1:E2"/>
    <mergeCell ref="E3:E5"/>
    <mergeCell ref="E6:E8"/>
    <mergeCell ref="E9:E11"/>
    <mergeCell ref="E12:E14"/>
    <mergeCell ref="E15:E17"/>
    <mergeCell ref="E18:E20"/>
    <mergeCell ref="E21:E23"/>
    <mergeCell ref="E24:E26"/>
    <mergeCell ref="E27:E29"/>
    <mergeCell ref="E30:E32"/>
    <mergeCell ref="E33:E35"/>
    <mergeCell ref="E36:E38"/>
    <mergeCell ref="E39:E41"/>
    <mergeCell ref="E42:E44"/>
    <mergeCell ref="E45:E47"/>
    <mergeCell ref="E48:E50"/>
    <mergeCell ref="E51:E53"/>
    <mergeCell ref="E54:E56"/>
    <mergeCell ref="E57:E59"/>
    <mergeCell ref="E60:E62"/>
    <mergeCell ref="E63:E65"/>
    <mergeCell ref="E66:E68"/>
    <mergeCell ref="E69:E71"/>
    <mergeCell ref="E72:E74"/>
    <mergeCell ref="E75:E77"/>
    <mergeCell ref="E78:E80"/>
    <mergeCell ref="E81:E83"/>
    <mergeCell ref="E84:E86"/>
    <mergeCell ref="E87:E89"/>
    <mergeCell ref="E90:E92"/>
    <mergeCell ref="E93:E95"/>
    <mergeCell ref="E96:E98"/>
    <mergeCell ref="E99:E101"/>
    <mergeCell ref="E102:E104"/>
    <mergeCell ref="E105:E107"/>
    <mergeCell ref="E108:E110"/>
    <mergeCell ref="E111:E113"/>
    <mergeCell ref="E114:E116"/>
    <mergeCell ref="E117:E119"/>
    <mergeCell ref="E120:E122"/>
    <mergeCell ref="E123:E125"/>
    <mergeCell ref="E126:E128"/>
    <mergeCell ref="E129:E131"/>
    <mergeCell ref="E132:E134"/>
    <mergeCell ref="E135:E137"/>
    <mergeCell ref="E138:E140"/>
    <mergeCell ref="E141:E143"/>
    <mergeCell ref="E144:E146"/>
    <mergeCell ref="E147:E149"/>
    <mergeCell ref="E150:E152"/>
    <mergeCell ref="E153:E155"/>
    <mergeCell ref="E156:E158"/>
    <mergeCell ref="E159:E161"/>
    <mergeCell ref="E162:E164"/>
    <mergeCell ref="E165:E167"/>
    <mergeCell ref="E168:E170"/>
    <mergeCell ref="E171:E173"/>
    <mergeCell ref="E174:E176"/>
    <mergeCell ref="E177:E179"/>
    <mergeCell ref="E180:E182"/>
    <mergeCell ref="E183:E185"/>
    <mergeCell ref="E186:E188"/>
    <mergeCell ref="E189:E191"/>
    <mergeCell ref="E192:E194"/>
    <mergeCell ref="E195:E197"/>
    <mergeCell ref="E198:E200"/>
    <mergeCell ref="E201:E203"/>
    <mergeCell ref="E204:E206"/>
    <mergeCell ref="E207:E209"/>
    <mergeCell ref="E210:E212"/>
    <mergeCell ref="E213:E215"/>
    <mergeCell ref="E216:E218"/>
    <mergeCell ref="E219:E221"/>
    <mergeCell ref="E222:E224"/>
    <mergeCell ref="E225:E227"/>
    <mergeCell ref="E228:E230"/>
    <mergeCell ref="E231:E233"/>
    <mergeCell ref="E234:E236"/>
    <mergeCell ref="E237:E239"/>
    <mergeCell ref="E240:E242"/>
    <mergeCell ref="E243:E245"/>
    <mergeCell ref="E246:E248"/>
    <mergeCell ref="E249:E251"/>
    <mergeCell ref="E252:E254"/>
    <mergeCell ref="E255:E257"/>
    <mergeCell ref="E258:E260"/>
    <mergeCell ref="E261:E263"/>
    <mergeCell ref="E264:E266"/>
    <mergeCell ref="E267:E269"/>
    <mergeCell ref="E270:E272"/>
    <mergeCell ref="E273:E275"/>
    <mergeCell ref="E276:E278"/>
    <mergeCell ref="E279:E281"/>
    <mergeCell ref="E282:E284"/>
    <mergeCell ref="E285:E287"/>
    <mergeCell ref="E288:E290"/>
    <mergeCell ref="E291:E293"/>
    <mergeCell ref="E294:E296"/>
    <mergeCell ref="E297:E299"/>
    <mergeCell ref="E300:E302"/>
    <mergeCell ref="E303:E305"/>
    <mergeCell ref="E306:E308"/>
    <mergeCell ref="E309:E311"/>
    <mergeCell ref="E312:E314"/>
    <mergeCell ref="E315:E317"/>
    <mergeCell ref="E318:E320"/>
    <mergeCell ref="E321:E323"/>
    <mergeCell ref="E324:E326"/>
    <mergeCell ref="E327:E329"/>
    <mergeCell ref="E330:E332"/>
    <mergeCell ref="E333:E335"/>
    <mergeCell ref="E336:E338"/>
    <mergeCell ref="E339:E341"/>
    <mergeCell ref="E342:E344"/>
    <mergeCell ref="F1:F2"/>
    <mergeCell ref="G1:G2"/>
    <mergeCell ref="H1:H2"/>
    <mergeCell ref="H3:H5"/>
    <mergeCell ref="H6:H8"/>
    <mergeCell ref="H9:H11"/>
    <mergeCell ref="H12:H14"/>
    <mergeCell ref="H15:H17"/>
    <mergeCell ref="H18:H20"/>
    <mergeCell ref="H21:H23"/>
    <mergeCell ref="H24:H26"/>
    <mergeCell ref="H27:H29"/>
    <mergeCell ref="H30:H32"/>
    <mergeCell ref="H33:H35"/>
    <mergeCell ref="H36:H38"/>
    <mergeCell ref="H39:H41"/>
    <mergeCell ref="H42:H44"/>
    <mergeCell ref="H45:H47"/>
    <mergeCell ref="H48:H50"/>
    <mergeCell ref="H51:H53"/>
    <mergeCell ref="H54:H56"/>
    <mergeCell ref="H57:H59"/>
    <mergeCell ref="H60:H62"/>
    <mergeCell ref="H63:H65"/>
    <mergeCell ref="H66:H68"/>
    <mergeCell ref="H69:H71"/>
    <mergeCell ref="H72:H74"/>
    <mergeCell ref="H75:H77"/>
    <mergeCell ref="H78:H80"/>
    <mergeCell ref="H81:H83"/>
    <mergeCell ref="H84:H86"/>
    <mergeCell ref="H87:H89"/>
    <mergeCell ref="H90:H92"/>
    <mergeCell ref="H93:H95"/>
    <mergeCell ref="H96:H98"/>
    <mergeCell ref="H99:H101"/>
    <mergeCell ref="H102:H104"/>
    <mergeCell ref="H105:H107"/>
    <mergeCell ref="H108:H110"/>
    <mergeCell ref="H111:H113"/>
    <mergeCell ref="H114:H116"/>
    <mergeCell ref="H117:H119"/>
    <mergeCell ref="H120:H122"/>
    <mergeCell ref="H123:H125"/>
    <mergeCell ref="H126:H128"/>
    <mergeCell ref="H129:H131"/>
    <mergeCell ref="H132:H134"/>
    <mergeCell ref="H135:H137"/>
    <mergeCell ref="H138:H140"/>
    <mergeCell ref="H141:H143"/>
    <mergeCell ref="H144:H146"/>
    <mergeCell ref="H147:H149"/>
    <mergeCell ref="H150:H152"/>
    <mergeCell ref="H153:H155"/>
    <mergeCell ref="H156:H158"/>
    <mergeCell ref="H159:H161"/>
    <mergeCell ref="H162:H164"/>
    <mergeCell ref="H165:H167"/>
    <mergeCell ref="H168:H170"/>
    <mergeCell ref="H171:H173"/>
    <mergeCell ref="H174:H176"/>
    <mergeCell ref="H177:H179"/>
    <mergeCell ref="H180:H182"/>
    <mergeCell ref="H183:H185"/>
    <mergeCell ref="H186:H188"/>
    <mergeCell ref="H189:H191"/>
    <mergeCell ref="H192:H194"/>
    <mergeCell ref="H195:H197"/>
    <mergeCell ref="H198:H200"/>
    <mergeCell ref="H201:H203"/>
    <mergeCell ref="H204:H206"/>
    <mergeCell ref="H207:H209"/>
    <mergeCell ref="H210:H212"/>
    <mergeCell ref="H213:H215"/>
    <mergeCell ref="H216:H218"/>
    <mergeCell ref="H219:H221"/>
    <mergeCell ref="H222:H224"/>
    <mergeCell ref="H225:H227"/>
    <mergeCell ref="H228:H230"/>
    <mergeCell ref="H231:H233"/>
    <mergeCell ref="H234:H236"/>
    <mergeCell ref="H237:H239"/>
    <mergeCell ref="H240:H242"/>
    <mergeCell ref="H243:H245"/>
    <mergeCell ref="H246:H248"/>
    <mergeCell ref="H249:H251"/>
    <mergeCell ref="H252:H254"/>
    <mergeCell ref="H255:H257"/>
    <mergeCell ref="H258:H260"/>
    <mergeCell ref="H261:H263"/>
    <mergeCell ref="H264:H266"/>
    <mergeCell ref="H267:H269"/>
    <mergeCell ref="H270:H272"/>
    <mergeCell ref="H273:H275"/>
    <mergeCell ref="H276:H278"/>
    <mergeCell ref="H279:H281"/>
    <mergeCell ref="H282:H284"/>
    <mergeCell ref="H285:H287"/>
    <mergeCell ref="H288:H290"/>
    <mergeCell ref="H291:H293"/>
    <mergeCell ref="H294:H296"/>
    <mergeCell ref="H297:H299"/>
    <mergeCell ref="H300:H302"/>
    <mergeCell ref="H303:H305"/>
    <mergeCell ref="H306:H308"/>
    <mergeCell ref="H309:H311"/>
    <mergeCell ref="H312:H314"/>
    <mergeCell ref="H315:H317"/>
    <mergeCell ref="H318:H320"/>
    <mergeCell ref="H321:H323"/>
    <mergeCell ref="H324:H326"/>
    <mergeCell ref="H327:H329"/>
    <mergeCell ref="H330:H332"/>
    <mergeCell ref="H333:H335"/>
    <mergeCell ref="H336:H338"/>
    <mergeCell ref="H339:H341"/>
    <mergeCell ref="H342:H344"/>
    <mergeCell ref="I3:I5"/>
    <mergeCell ref="I6:I8"/>
    <mergeCell ref="I9:I11"/>
    <mergeCell ref="I12:I14"/>
    <mergeCell ref="I15:I17"/>
    <mergeCell ref="I18:I20"/>
    <mergeCell ref="I21:I23"/>
    <mergeCell ref="I24:I26"/>
    <mergeCell ref="I27:I29"/>
    <mergeCell ref="I30:I32"/>
    <mergeCell ref="I33:I35"/>
    <mergeCell ref="I36:I38"/>
    <mergeCell ref="I39:I41"/>
    <mergeCell ref="I42:I44"/>
    <mergeCell ref="I45:I47"/>
    <mergeCell ref="I48:I50"/>
    <mergeCell ref="I51:I53"/>
    <mergeCell ref="I54:I56"/>
    <mergeCell ref="I57:I59"/>
    <mergeCell ref="I60:I62"/>
    <mergeCell ref="I63:I65"/>
    <mergeCell ref="I66:I68"/>
    <mergeCell ref="I69:I71"/>
    <mergeCell ref="I72:I74"/>
    <mergeCell ref="I75:I77"/>
    <mergeCell ref="I78:I80"/>
    <mergeCell ref="I81:I83"/>
    <mergeCell ref="I84:I86"/>
    <mergeCell ref="I87:I89"/>
    <mergeCell ref="I90:I92"/>
    <mergeCell ref="I93:I95"/>
    <mergeCell ref="I96:I98"/>
    <mergeCell ref="I99:I101"/>
    <mergeCell ref="I102:I104"/>
    <mergeCell ref="I105:I107"/>
    <mergeCell ref="I108:I110"/>
    <mergeCell ref="I111:I113"/>
    <mergeCell ref="I114:I116"/>
    <mergeCell ref="I117:I119"/>
    <mergeCell ref="I120:I122"/>
    <mergeCell ref="I123:I125"/>
    <mergeCell ref="I126:I128"/>
    <mergeCell ref="I129:I131"/>
    <mergeCell ref="I132:I134"/>
    <mergeCell ref="I135:I137"/>
    <mergeCell ref="I138:I140"/>
    <mergeCell ref="I141:I143"/>
    <mergeCell ref="I144:I146"/>
    <mergeCell ref="I147:I149"/>
    <mergeCell ref="I150:I152"/>
    <mergeCell ref="I153:I155"/>
    <mergeCell ref="I156:I158"/>
    <mergeCell ref="I159:I161"/>
    <mergeCell ref="I162:I164"/>
    <mergeCell ref="I165:I167"/>
    <mergeCell ref="I168:I170"/>
    <mergeCell ref="I171:I173"/>
    <mergeCell ref="I174:I176"/>
    <mergeCell ref="I177:I179"/>
    <mergeCell ref="I180:I182"/>
    <mergeCell ref="I183:I185"/>
    <mergeCell ref="I186:I188"/>
    <mergeCell ref="I189:I191"/>
    <mergeCell ref="I192:I194"/>
    <mergeCell ref="I195:I197"/>
    <mergeCell ref="I198:I200"/>
    <mergeCell ref="I201:I203"/>
    <mergeCell ref="I204:I206"/>
    <mergeCell ref="I207:I209"/>
    <mergeCell ref="I210:I212"/>
    <mergeCell ref="I213:I215"/>
    <mergeCell ref="I216:I218"/>
    <mergeCell ref="I219:I221"/>
    <mergeCell ref="I222:I224"/>
    <mergeCell ref="I225:I227"/>
    <mergeCell ref="I228:I230"/>
    <mergeCell ref="I231:I233"/>
    <mergeCell ref="I234:I236"/>
    <mergeCell ref="I237:I239"/>
    <mergeCell ref="I240:I242"/>
    <mergeCell ref="I243:I245"/>
    <mergeCell ref="I246:I248"/>
    <mergeCell ref="I249:I251"/>
    <mergeCell ref="I252:I254"/>
    <mergeCell ref="I255:I257"/>
    <mergeCell ref="I258:I260"/>
    <mergeCell ref="I261:I263"/>
    <mergeCell ref="I264:I266"/>
    <mergeCell ref="I267:I269"/>
    <mergeCell ref="I270:I272"/>
    <mergeCell ref="I273:I275"/>
    <mergeCell ref="I276:I278"/>
    <mergeCell ref="I279:I281"/>
    <mergeCell ref="I282:I284"/>
    <mergeCell ref="I285:I287"/>
    <mergeCell ref="I288:I290"/>
    <mergeCell ref="I291:I293"/>
    <mergeCell ref="I294:I296"/>
    <mergeCell ref="I297:I299"/>
    <mergeCell ref="I300:I302"/>
    <mergeCell ref="I303:I305"/>
    <mergeCell ref="I306:I308"/>
    <mergeCell ref="I309:I311"/>
    <mergeCell ref="I312:I314"/>
    <mergeCell ref="I315:I317"/>
    <mergeCell ref="I318:I320"/>
    <mergeCell ref="I321:I323"/>
    <mergeCell ref="I324:I326"/>
    <mergeCell ref="I327:I329"/>
    <mergeCell ref="I330:I332"/>
    <mergeCell ref="I333:I335"/>
    <mergeCell ref="I336:I338"/>
    <mergeCell ref="I339:I341"/>
    <mergeCell ref="I342:I344"/>
    <mergeCell ref="J3:J5"/>
    <mergeCell ref="J6:J8"/>
    <mergeCell ref="J9:J11"/>
    <mergeCell ref="J12:J14"/>
    <mergeCell ref="J15:J17"/>
    <mergeCell ref="J18:J20"/>
    <mergeCell ref="J21:J23"/>
    <mergeCell ref="J24:J26"/>
    <mergeCell ref="J27:J29"/>
    <mergeCell ref="J30:J32"/>
    <mergeCell ref="J33:J35"/>
    <mergeCell ref="J36:J38"/>
    <mergeCell ref="J39:J41"/>
    <mergeCell ref="J42:J44"/>
    <mergeCell ref="J45:J47"/>
    <mergeCell ref="J48:J50"/>
    <mergeCell ref="J51:J53"/>
    <mergeCell ref="J54:J56"/>
    <mergeCell ref="J57:J59"/>
    <mergeCell ref="J60:J62"/>
    <mergeCell ref="J63:J65"/>
    <mergeCell ref="J66:J68"/>
    <mergeCell ref="J69:J71"/>
    <mergeCell ref="J72:J74"/>
    <mergeCell ref="J75:J77"/>
    <mergeCell ref="J78:J80"/>
    <mergeCell ref="J81:J83"/>
    <mergeCell ref="J84:J86"/>
    <mergeCell ref="J87:J89"/>
    <mergeCell ref="J90:J92"/>
    <mergeCell ref="J93:J95"/>
    <mergeCell ref="J96:J98"/>
    <mergeCell ref="J99:J101"/>
    <mergeCell ref="J102:J104"/>
    <mergeCell ref="J105:J107"/>
    <mergeCell ref="J108:J110"/>
    <mergeCell ref="J111:J113"/>
    <mergeCell ref="J114:J116"/>
    <mergeCell ref="J117:J119"/>
    <mergeCell ref="J120:J122"/>
    <mergeCell ref="J123:J125"/>
    <mergeCell ref="J126:J128"/>
    <mergeCell ref="J129:J131"/>
    <mergeCell ref="J132:J134"/>
    <mergeCell ref="J135:J137"/>
    <mergeCell ref="J138:J140"/>
    <mergeCell ref="J141:J143"/>
    <mergeCell ref="J144:J146"/>
    <mergeCell ref="J147:J149"/>
    <mergeCell ref="J150:J152"/>
    <mergeCell ref="J153:J155"/>
    <mergeCell ref="J156:J158"/>
    <mergeCell ref="J159:J161"/>
    <mergeCell ref="J162:J164"/>
    <mergeCell ref="J165:J167"/>
    <mergeCell ref="J168:J170"/>
    <mergeCell ref="J171:J173"/>
    <mergeCell ref="J174:J176"/>
    <mergeCell ref="J177:J179"/>
    <mergeCell ref="J180:J182"/>
    <mergeCell ref="J183:J185"/>
    <mergeCell ref="J186:J188"/>
    <mergeCell ref="J189:J191"/>
    <mergeCell ref="J192:J194"/>
    <mergeCell ref="J195:J197"/>
    <mergeCell ref="J198:J200"/>
    <mergeCell ref="J201:J203"/>
    <mergeCell ref="J204:J206"/>
    <mergeCell ref="J207:J209"/>
    <mergeCell ref="J210:J212"/>
    <mergeCell ref="J213:J215"/>
    <mergeCell ref="J216:J218"/>
    <mergeCell ref="J219:J221"/>
    <mergeCell ref="J222:J224"/>
    <mergeCell ref="J225:J227"/>
    <mergeCell ref="J228:J230"/>
    <mergeCell ref="J231:J233"/>
    <mergeCell ref="J234:J236"/>
    <mergeCell ref="J237:J239"/>
    <mergeCell ref="J240:J242"/>
    <mergeCell ref="J243:J245"/>
    <mergeCell ref="J246:J248"/>
    <mergeCell ref="J249:J251"/>
    <mergeCell ref="J252:J254"/>
    <mergeCell ref="J255:J257"/>
    <mergeCell ref="J258:J260"/>
    <mergeCell ref="J261:J263"/>
    <mergeCell ref="J264:J266"/>
    <mergeCell ref="J267:J269"/>
    <mergeCell ref="J270:J272"/>
    <mergeCell ref="J273:J275"/>
    <mergeCell ref="J276:J278"/>
    <mergeCell ref="J279:J281"/>
    <mergeCell ref="J282:J284"/>
    <mergeCell ref="J285:J287"/>
    <mergeCell ref="J288:J290"/>
    <mergeCell ref="J291:J293"/>
    <mergeCell ref="J294:J296"/>
    <mergeCell ref="J297:J299"/>
    <mergeCell ref="J300:J302"/>
    <mergeCell ref="J303:J305"/>
    <mergeCell ref="J306:J308"/>
    <mergeCell ref="J309:J311"/>
    <mergeCell ref="J312:J314"/>
    <mergeCell ref="J315:J317"/>
    <mergeCell ref="J318:J320"/>
    <mergeCell ref="J321:J323"/>
    <mergeCell ref="J324:J326"/>
    <mergeCell ref="J327:J329"/>
    <mergeCell ref="J330:J332"/>
    <mergeCell ref="J333:J335"/>
    <mergeCell ref="J336:J338"/>
    <mergeCell ref="J339:J341"/>
    <mergeCell ref="J342:J344"/>
    <mergeCell ref="K3:K5"/>
    <mergeCell ref="K6:K8"/>
    <mergeCell ref="K9:K11"/>
    <mergeCell ref="K12:K14"/>
    <mergeCell ref="K15:K17"/>
    <mergeCell ref="K18:K20"/>
    <mergeCell ref="K21:K23"/>
    <mergeCell ref="K24:K26"/>
    <mergeCell ref="K27:K29"/>
    <mergeCell ref="K30:K32"/>
    <mergeCell ref="K33:K35"/>
    <mergeCell ref="K36:K38"/>
    <mergeCell ref="K39:K41"/>
    <mergeCell ref="K42:K44"/>
    <mergeCell ref="K45:K47"/>
    <mergeCell ref="K48:K50"/>
    <mergeCell ref="K51:K53"/>
    <mergeCell ref="K54:K56"/>
    <mergeCell ref="K57:K59"/>
    <mergeCell ref="K60:K62"/>
    <mergeCell ref="K63:K65"/>
    <mergeCell ref="K66:K68"/>
    <mergeCell ref="K69:K71"/>
    <mergeCell ref="K72:K74"/>
    <mergeCell ref="K75:K77"/>
    <mergeCell ref="K78:K80"/>
    <mergeCell ref="K81:K83"/>
    <mergeCell ref="K84:K86"/>
    <mergeCell ref="K87:K89"/>
    <mergeCell ref="K90:K92"/>
    <mergeCell ref="K93:K95"/>
    <mergeCell ref="K96:K98"/>
    <mergeCell ref="K99:K101"/>
    <mergeCell ref="K102:K104"/>
    <mergeCell ref="K105:K107"/>
    <mergeCell ref="K108:K110"/>
    <mergeCell ref="K111:K113"/>
    <mergeCell ref="K114:K116"/>
    <mergeCell ref="K117:K119"/>
    <mergeCell ref="K120:K122"/>
    <mergeCell ref="K123:K125"/>
    <mergeCell ref="K126:K128"/>
    <mergeCell ref="K129:K131"/>
    <mergeCell ref="K132:K134"/>
    <mergeCell ref="K135:K137"/>
    <mergeCell ref="K138:K140"/>
    <mergeCell ref="K141:K143"/>
    <mergeCell ref="K144:K146"/>
    <mergeCell ref="K147:K149"/>
    <mergeCell ref="K150:K152"/>
    <mergeCell ref="K153:K155"/>
    <mergeCell ref="K156:K158"/>
    <mergeCell ref="K159:K161"/>
    <mergeCell ref="K162:K164"/>
    <mergeCell ref="K165:K167"/>
    <mergeCell ref="K168:K170"/>
    <mergeCell ref="K171:K173"/>
    <mergeCell ref="K174:K176"/>
    <mergeCell ref="K177:K179"/>
    <mergeCell ref="K180:K182"/>
    <mergeCell ref="K183:K185"/>
    <mergeCell ref="K186:K188"/>
    <mergeCell ref="K189:K191"/>
    <mergeCell ref="K192:K194"/>
    <mergeCell ref="K195:K197"/>
    <mergeCell ref="K198:K200"/>
    <mergeCell ref="K201:K203"/>
    <mergeCell ref="K204:K206"/>
    <mergeCell ref="K207:K209"/>
    <mergeCell ref="K210:K212"/>
    <mergeCell ref="K213:K215"/>
    <mergeCell ref="K216:K218"/>
    <mergeCell ref="K219:K221"/>
    <mergeCell ref="K222:K224"/>
    <mergeCell ref="K225:K227"/>
    <mergeCell ref="K228:K230"/>
    <mergeCell ref="K231:K233"/>
    <mergeCell ref="K234:K236"/>
    <mergeCell ref="K237:K239"/>
    <mergeCell ref="K240:K242"/>
    <mergeCell ref="K243:K245"/>
    <mergeCell ref="K246:K248"/>
    <mergeCell ref="K249:K251"/>
    <mergeCell ref="K252:K254"/>
    <mergeCell ref="K255:K257"/>
    <mergeCell ref="K258:K260"/>
    <mergeCell ref="K261:K263"/>
    <mergeCell ref="K264:K266"/>
    <mergeCell ref="K267:K269"/>
    <mergeCell ref="K270:K272"/>
    <mergeCell ref="K273:K275"/>
    <mergeCell ref="K276:K278"/>
    <mergeCell ref="K279:K281"/>
    <mergeCell ref="K282:K284"/>
    <mergeCell ref="K285:K287"/>
    <mergeCell ref="K288:K290"/>
    <mergeCell ref="K291:K293"/>
    <mergeCell ref="K294:K296"/>
    <mergeCell ref="K297:K299"/>
    <mergeCell ref="K300:K302"/>
    <mergeCell ref="K303:K305"/>
    <mergeCell ref="K306:K308"/>
    <mergeCell ref="K309:K311"/>
    <mergeCell ref="K312:K314"/>
    <mergeCell ref="K315:K317"/>
    <mergeCell ref="K318:K320"/>
    <mergeCell ref="K321:K323"/>
    <mergeCell ref="K324:K326"/>
    <mergeCell ref="K327:K329"/>
    <mergeCell ref="K330:K332"/>
    <mergeCell ref="K333:K335"/>
    <mergeCell ref="K336:K338"/>
    <mergeCell ref="K339:K341"/>
    <mergeCell ref="K342:K344"/>
    <mergeCell ref="L3:L5"/>
    <mergeCell ref="L6:L8"/>
    <mergeCell ref="L9:L11"/>
    <mergeCell ref="L12:L14"/>
    <mergeCell ref="L15:L17"/>
    <mergeCell ref="L18:L20"/>
    <mergeCell ref="L21:L23"/>
    <mergeCell ref="L24:L26"/>
    <mergeCell ref="L27:L29"/>
    <mergeCell ref="L30:L32"/>
    <mergeCell ref="L33:L35"/>
    <mergeCell ref="L36:L38"/>
    <mergeCell ref="L39:L41"/>
    <mergeCell ref="L42:L44"/>
    <mergeCell ref="L45:L47"/>
    <mergeCell ref="L48:L50"/>
    <mergeCell ref="L51:L53"/>
    <mergeCell ref="L54:L56"/>
    <mergeCell ref="L57:L59"/>
    <mergeCell ref="L60:L62"/>
    <mergeCell ref="L63:L65"/>
    <mergeCell ref="L66:L68"/>
    <mergeCell ref="L69:L71"/>
    <mergeCell ref="L72:L74"/>
    <mergeCell ref="L75:L77"/>
    <mergeCell ref="L78:L80"/>
    <mergeCell ref="L81:L83"/>
    <mergeCell ref="L84:L86"/>
    <mergeCell ref="L87:L89"/>
    <mergeCell ref="L90:L92"/>
    <mergeCell ref="L93:L95"/>
    <mergeCell ref="L96:L98"/>
    <mergeCell ref="L99:L101"/>
    <mergeCell ref="L102:L104"/>
    <mergeCell ref="L105:L107"/>
    <mergeCell ref="L108:L110"/>
    <mergeCell ref="L111:L113"/>
    <mergeCell ref="L114:L116"/>
    <mergeCell ref="L117:L119"/>
    <mergeCell ref="L120:L122"/>
    <mergeCell ref="L123:L125"/>
    <mergeCell ref="L126:L128"/>
    <mergeCell ref="L129:L131"/>
    <mergeCell ref="L132:L134"/>
    <mergeCell ref="L135:L137"/>
    <mergeCell ref="L138:L140"/>
    <mergeCell ref="L141:L143"/>
    <mergeCell ref="L144:L146"/>
    <mergeCell ref="L147:L149"/>
    <mergeCell ref="L150:L152"/>
    <mergeCell ref="L153:L155"/>
    <mergeCell ref="L156:L158"/>
    <mergeCell ref="L159:L161"/>
    <mergeCell ref="L162:L164"/>
    <mergeCell ref="L165:L167"/>
    <mergeCell ref="L168:L170"/>
    <mergeCell ref="L171:L173"/>
    <mergeCell ref="L174:L176"/>
    <mergeCell ref="L177:L179"/>
    <mergeCell ref="L180:L182"/>
    <mergeCell ref="L183:L185"/>
    <mergeCell ref="L186:L188"/>
    <mergeCell ref="L189:L191"/>
    <mergeCell ref="L192:L194"/>
    <mergeCell ref="L195:L197"/>
    <mergeCell ref="L198:L200"/>
    <mergeCell ref="L201:L203"/>
    <mergeCell ref="L204:L206"/>
    <mergeCell ref="L207:L209"/>
    <mergeCell ref="L210:L212"/>
    <mergeCell ref="L213:L215"/>
    <mergeCell ref="L216:L218"/>
    <mergeCell ref="L219:L221"/>
    <mergeCell ref="L222:L224"/>
    <mergeCell ref="L225:L227"/>
    <mergeCell ref="L228:L230"/>
    <mergeCell ref="L231:L233"/>
    <mergeCell ref="L234:L236"/>
    <mergeCell ref="L237:L239"/>
    <mergeCell ref="L240:L242"/>
    <mergeCell ref="L243:L245"/>
    <mergeCell ref="L246:L248"/>
    <mergeCell ref="L249:L251"/>
    <mergeCell ref="L252:L254"/>
    <mergeCell ref="L255:L257"/>
    <mergeCell ref="L258:L260"/>
    <mergeCell ref="L261:L263"/>
    <mergeCell ref="L264:L266"/>
    <mergeCell ref="L267:L269"/>
    <mergeCell ref="L270:L272"/>
    <mergeCell ref="L273:L275"/>
    <mergeCell ref="L276:L278"/>
    <mergeCell ref="L279:L281"/>
    <mergeCell ref="L282:L284"/>
    <mergeCell ref="L285:L287"/>
    <mergeCell ref="L288:L290"/>
    <mergeCell ref="L291:L293"/>
    <mergeCell ref="L294:L296"/>
    <mergeCell ref="L297:L299"/>
    <mergeCell ref="L300:L302"/>
    <mergeCell ref="L303:L305"/>
    <mergeCell ref="L306:L308"/>
    <mergeCell ref="L309:L311"/>
    <mergeCell ref="L312:L314"/>
    <mergeCell ref="L315:L317"/>
    <mergeCell ref="L318:L320"/>
    <mergeCell ref="L321:L323"/>
    <mergeCell ref="L324:L326"/>
    <mergeCell ref="L327:L329"/>
    <mergeCell ref="L330:L332"/>
    <mergeCell ref="L333:L335"/>
    <mergeCell ref="L336:L338"/>
    <mergeCell ref="L339:L341"/>
    <mergeCell ref="L342:L344"/>
    <mergeCell ref="M3:M5"/>
    <mergeCell ref="M6:M8"/>
    <mergeCell ref="M9:M11"/>
    <mergeCell ref="M12:M14"/>
    <mergeCell ref="M15:M17"/>
    <mergeCell ref="M18:M20"/>
    <mergeCell ref="M21:M23"/>
    <mergeCell ref="M24:M26"/>
    <mergeCell ref="M27:M29"/>
    <mergeCell ref="M30:M32"/>
    <mergeCell ref="M33:M35"/>
    <mergeCell ref="M36:M38"/>
    <mergeCell ref="M39:M41"/>
    <mergeCell ref="M42:M44"/>
    <mergeCell ref="M45:M47"/>
    <mergeCell ref="M48:M50"/>
    <mergeCell ref="M51:M53"/>
    <mergeCell ref="M54:M56"/>
    <mergeCell ref="M57:M59"/>
    <mergeCell ref="M60:M62"/>
    <mergeCell ref="M63:M65"/>
    <mergeCell ref="M66:M68"/>
    <mergeCell ref="M69:M71"/>
    <mergeCell ref="M72:M74"/>
    <mergeCell ref="M75:M77"/>
    <mergeCell ref="M78:M80"/>
    <mergeCell ref="M81:M83"/>
    <mergeCell ref="M84:M86"/>
    <mergeCell ref="M87:M89"/>
    <mergeCell ref="M90:M92"/>
    <mergeCell ref="M93:M95"/>
    <mergeCell ref="M96:M98"/>
    <mergeCell ref="M99:M101"/>
    <mergeCell ref="M102:M104"/>
    <mergeCell ref="M105:M107"/>
    <mergeCell ref="M108:M110"/>
    <mergeCell ref="M111:M113"/>
    <mergeCell ref="M114:M116"/>
    <mergeCell ref="M117:M119"/>
    <mergeCell ref="M120:M122"/>
    <mergeCell ref="M123:M125"/>
    <mergeCell ref="M126:M128"/>
    <mergeCell ref="M129:M131"/>
    <mergeCell ref="M132:M134"/>
    <mergeCell ref="M135:M137"/>
    <mergeCell ref="M138:M140"/>
    <mergeCell ref="M141:M143"/>
    <mergeCell ref="M144:M146"/>
    <mergeCell ref="M147:M149"/>
    <mergeCell ref="M150:M152"/>
    <mergeCell ref="M153:M155"/>
    <mergeCell ref="M156:M158"/>
    <mergeCell ref="M159:M161"/>
    <mergeCell ref="M162:M164"/>
    <mergeCell ref="M165:M167"/>
    <mergeCell ref="M168:M170"/>
    <mergeCell ref="M171:M173"/>
    <mergeCell ref="M174:M176"/>
    <mergeCell ref="M177:M179"/>
    <mergeCell ref="M180:M182"/>
    <mergeCell ref="M183:M185"/>
    <mergeCell ref="M186:M188"/>
    <mergeCell ref="M189:M191"/>
    <mergeCell ref="M192:M194"/>
    <mergeCell ref="M195:M197"/>
    <mergeCell ref="M198:M200"/>
    <mergeCell ref="M201:M203"/>
    <mergeCell ref="M204:M206"/>
    <mergeCell ref="M207:M209"/>
    <mergeCell ref="M210:M212"/>
    <mergeCell ref="M213:M215"/>
    <mergeCell ref="M216:M218"/>
    <mergeCell ref="M219:M221"/>
    <mergeCell ref="M222:M224"/>
    <mergeCell ref="M225:M227"/>
    <mergeCell ref="M228:M230"/>
    <mergeCell ref="M231:M233"/>
    <mergeCell ref="M234:M236"/>
    <mergeCell ref="M237:M239"/>
    <mergeCell ref="M240:M242"/>
    <mergeCell ref="M243:M245"/>
    <mergeCell ref="M246:M248"/>
    <mergeCell ref="M249:M251"/>
    <mergeCell ref="M252:M254"/>
    <mergeCell ref="M255:M257"/>
    <mergeCell ref="M258:M260"/>
    <mergeCell ref="M261:M263"/>
    <mergeCell ref="M264:M266"/>
    <mergeCell ref="M267:M269"/>
    <mergeCell ref="M270:M272"/>
    <mergeCell ref="M273:M275"/>
    <mergeCell ref="M276:M278"/>
    <mergeCell ref="M279:M281"/>
    <mergeCell ref="M282:M284"/>
    <mergeCell ref="M285:M287"/>
    <mergeCell ref="M288:M290"/>
    <mergeCell ref="M291:M293"/>
    <mergeCell ref="M294:M296"/>
    <mergeCell ref="M297:M299"/>
    <mergeCell ref="M300:M302"/>
    <mergeCell ref="M303:M305"/>
    <mergeCell ref="M306:M308"/>
    <mergeCell ref="M309:M311"/>
    <mergeCell ref="M312:M314"/>
    <mergeCell ref="M315:M317"/>
    <mergeCell ref="M318:M320"/>
    <mergeCell ref="M321:M323"/>
    <mergeCell ref="M324:M326"/>
    <mergeCell ref="M327:M329"/>
    <mergeCell ref="M330:M332"/>
    <mergeCell ref="M333:M335"/>
    <mergeCell ref="M336:M338"/>
    <mergeCell ref="M339:M341"/>
    <mergeCell ref="M342:M344"/>
    <mergeCell ref="N3:N5"/>
    <mergeCell ref="N6:N8"/>
    <mergeCell ref="N9:N11"/>
    <mergeCell ref="N12:N14"/>
    <mergeCell ref="N15:N17"/>
    <mergeCell ref="N18:N20"/>
    <mergeCell ref="N21:N23"/>
    <mergeCell ref="N24:N26"/>
    <mergeCell ref="N27:N29"/>
    <mergeCell ref="N30:N32"/>
    <mergeCell ref="N33:N35"/>
    <mergeCell ref="N36:N38"/>
    <mergeCell ref="N39:N41"/>
    <mergeCell ref="N42:N44"/>
    <mergeCell ref="N45:N47"/>
    <mergeCell ref="N48:N50"/>
    <mergeCell ref="N51:N53"/>
    <mergeCell ref="N54:N56"/>
    <mergeCell ref="N57:N59"/>
    <mergeCell ref="N60:N62"/>
    <mergeCell ref="N63:N65"/>
    <mergeCell ref="N66:N68"/>
    <mergeCell ref="N69:N71"/>
    <mergeCell ref="N72:N74"/>
    <mergeCell ref="N75:N77"/>
    <mergeCell ref="N78:N80"/>
    <mergeCell ref="N81:N83"/>
    <mergeCell ref="N84:N86"/>
    <mergeCell ref="N87:N89"/>
    <mergeCell ref="N90:N92"/>
    <mergeCell ref="N93:N95"/>
    <mergeCell ref="N96:N98"/>
    <mergeCell ref="N99:N101"/>
    <mergeCell ref="N102:N104"/>
    <mergeCell ref="N105:N107"/>
    <mergeCell ref="N108:N110"/>
    <mergeCell ref="N111:N113"/>
    <mergeCell ref="N114:N116"/>
    <mergeCell ref="N117:N119"/>
    <mergeCell ref="N120:N122"/>
    <mergeCell ref="N123:N125"/>
    <mergeCell ref="N126:N128"/>
    <mergeCell ref="N129:N131"/>
    <mergeCell ref="N132:N134"/>
    <mergeCell ref="N135:N137"/>
    <mergeCell ref="N138:N140"/>
    <mergeCell ref="N141:N143"/>
    <mergeCell ref="N144:N146"/>
    <mergeCell ref="N147:N149"/>
    <mergeCell ref="N150:N152"/>
    <mergeCell ref="N153:N155"/>
    <mergeCell ref="N156:N158"/>
    <mergeCell ref="N159:N161"/>
    <mergeCell ref="N162:N164"/>
    <mergeCell ref="N165:N167"/>
    <mergeCell ref="N168:N170"/>
    <mergeCell ref="N171:N173"/>
    <mergeCell ref="N174:N176"/>
    <mergeCell ref="N177:N179"/>
    <mergeCell ref="N180:N182"/>
    <mergeCell ref="N183:N185"/>
    <mergeCell ref="N186:N188"/>
    <mergeCell ref="N189:N191"/>
    <mergeCell ref="N192:N194"/>
    <mergeCell ref="N195:N197"/>
    <mergeCell ref="N198:N200"/>
    <mergeCell ref="N201:N203"/>
    <mergeCell ref="N204:N206"/>
    <mergeCell ref="N207:N209"/>
    <mergeCell ref="N210:N212"/>
    <mergeCell ref="N213:N215"/>
    <mergeCell ref="N216:N218"/>
    <mergeCell ref="N219:N221"/>
    <mergeCell ref="N222:N224"/>
    <mergeCell ref="N225:N227"/>
    <mergeCell ref="N228:N230"/>
    <mergeCell ref="N231:N233"/>
    <mergeCell ref="N234:N236"/>
    <mergeCell ref="N237:N239"/>
    <mergeCell ref="N240:N242"/>
    <mergeCell ref="N243:N245"/>
    <mergeCell ref="N246:N248"/>
    <mergeCell ref="N249:N251"/>
    <mergeCell ref="N252:N254"/>
    <mergeCell ref="N255:N257"/>
    <mergeCell ref="N258:N260"/>
    <mergeCell ref="N261:N263"/>
    <mergeCell ref="N264:N266"/>
    <mergeCell ref="N267:N269"/>
    <mergeCell ref="N270:N272"/>
    <mergeCell ref="N273:N275"/>
    <mergeCell ref="N276:N278"/>
    <mergeCell ref="N279:N281"/>
    <mergeCell ref="N282:N284"/>
    <mergeCell ref="N285:N287"/>
    <mergeCell ref="N288:N290"/>
    <mergeCell ref="N291:N293"/>
    <mergeCell ref="N294:N296"/>
    <mergeCell ref="N297:N299"/>
    <mergeCell ref="N300:N302"/>
    <mergeCell ref="N303:N305"/>
    <mergeCell ref="N306:N308"/>
    <mergeCell ref="N309:N311"/>
    <mergeCell ref="N312:N314"/>
    <mergeCell ref="N315:N317"/>
    <mergeCell ref="N318:N320"/>
    <mergeCell ref="N321:N323"/>
    <mergeCell ref="N324:N326"/>
    <mergeCell ref="N327:N329"/>
    <mergeCell ref="N330:N332"/>
    <mergeCell ref="N333:N335"/>
    <mergeCell ref="N336:N338"/>
    <mergeCell ref="N339:N341"/>
    <mergeCell ref="N342:N344"/>
    <mergeCell ref="O3:O5"/>
    <mergeCell ref="O6:O8"/>
    <mergeCell ref="O9:O11"/>
    <mergeCell ref="O12:O14"/>
    <mergeCell ref="O15:O17"/>
    <mergeCell ref="O18:O20"/>
    <mergeCell ref="O21:O23"/>
    <mergeCell ref="O24:O26"/>
    <mergeCell ref="O27:O29"/>
    <mergeCell ref="O30:O32"/>
    <mergeCell ref="O33:O35"/>
    <mergeCell ref="O36:O38"/>
    <mergeCell ref="O39:O41"/>
    <mergeCell ref="O42:O44"/>
    <mergeCell ref="O45:O47"/>
    <mergeCell ref="O48:O50"/>
    <mergeCell ref="O51:O53"/>
    <mergeCell ref="O54:O56"/>
    <mergeCell ref="O57:O59"/>
    <mergeCell ref="O60:O62"/>
    <mergeCell ref="O63:O65"/>
    <mergeCell ref="O66:O68"/>
    <mergeCell ref="O69:O71"/>
    <mergeCell ref="O72:O74"/>
    <mergeCell ref="O75:O77"/>
    <mergeCell ref="O78:O80"/>
    <mergeCell ref="O81:O83"/>
    <mergeCell ref="O84:O86"/>
    <mergeCell ref="O87:O89"/>
    <mergeCell ref="O90:O92"/>
    <mergeCell ref="O93:O95"/>
    <mergeCell ref="O96:O98"/>
    <mergeCell ref="O99:O101"/>
    <mergeCell ref="O102:O104"/>
    <mergeCell ref="O105:O107"/>
    <mergeCell ref="O108:O110"/>
    <mergeCell ref="O111:O113"/>
    <mergeCell ref="O114:O116"/>
    <mergeCell ref="O117:O119"/>
    <mergeCell ref="O120:O122"/>
    <mergeCell ref="O123:O125"/>
    <mergeCell ref="O126:O128"/>
    <mergeCell ref="O129:O131"/>
    <mergeCell ref="O132:O134"/>
    <mergeCell ref="O135:O137"/>
    <mergeCell ref="O138:O140"/>
    <mergeCell ref="O141:O143"/>
    <mergeCell ref="O144:O146"/>
    <mergeCell ref="O147:O149"/>
    <mergeCell ref="O150:O152"/>
    <mergeCell ref="O153:O155"/>
    <mergeCell ref="O156:O158"/>
    <mergeCell ref="O159:O161"/>
    <mergeCell ref="O162:O164"/>
    <mergeCell ref="O165:O167"/>
    <mergeCell ref="O168:O170"/>
    <mergeCell ref="O171:O173"/>
    <mergeCell ref="O174:O176"/>
    <mergeCell ref="O177:O179"/>
    <mergeCell ref="O180:O182"/>
    <mergeCell ref="O183:O185"/>
    <mergeCell ref="O186:O188"/>
    <mergeCell ref="O189:O191"/>
    <mergeCell ref="O192:O194"/>
    <mergeCell ref="O195:O197"/>
    <mergeCell ref="O198:O200"/>
    <mergeCell ref="O201:O203"/>
    <mergeCell ref="O204:O206"/>
    <mergeCell ref="O207:O209"/>
    <mergeCell ref="O210:O212"/>
    <mergeCell ref="O213:O215"/>
    <mergeCell ref="O216:O218"/>
    <mergeCell ref="O219:O221"/>
    <mergeCell ref="O222:O224"/>
    <mergeCell ref="O225:O227"/>
    <mergeCell ref="O228:O230"/>
    <mergeCell ref="O231:O233"/>
    <mergeCell ref="O234:O236"/>
    <mergeCell ref="O237:O239"/>
    <mergeCell ref="O240:O242"/>
    <mergeCell ref="O243:O245"/>
    <mergeCell ref="O246:O248"/>
    <mergeCell ref="O249:O251"/>
    <mergeCell ref="O252:O254"/>
    <mergeCell ref="O255:O257"/>
    <mergeCell ref="O258:O260"/>
    <mergeCell ref="O261:O263"/>
    <mergeCell ref="O264:O266"/>
    <mergeCell ref="O267:O269"/>
    <mergeCell ref="O270:O272"/>
    <mergeCell ref="O273:O275"/>
    <mergeCell ref="O276:O278"/>
    <mergeCell ref="O279:O281"/>
    <mergeCell ref="O282:O284"/>
    <mergeCell ref="O285:O287"/>
    <mergeCell ref="O288:O290"/>
    <mergeCell ref="O291:O293"/>
    <mergeCell ref="O294:O296"/>
    <mergeCell ref="O297:O299"/>
    <mergeCell ref="O300:O302"/>
    <mergeCell ref="O303:O305"/>
    <mergeCell ref="O306:O308"/>
    <mergeCell ref="O309:O311"/>
    <mergeCell ref="O312:O314"/>
    <mergeCell ref="O315:O317"/>
    <mergeCell ref="O318:O320"/>
    <mergeCell ref="O321:O323"/>
    <mergeCell ref="O324:O326"/>
    <mergeCell ref="O327:O329"/>
    <mergeCell ref="O330:O332"/>
    <mergeCell ref="O333:O335"/>
    <mergeCell ref="O336:O338"/>
    <mergeCell ref="O339:O341"/>
    <mergeCell ref="O342:O344"/>
    <mergeCell ref="P3:P5"/>
    <mergeCell ref="P6:P8"/>
    <mergeCell ref="P9:P11"/>
    <mergeCell ref="P12:P14"/>
    <mergeCell ref="P15:P17"/>
    <mergeCell ref="P18:P20"/>
    <mergeCell ref="P21:P23"/>
    <mergeCell ref="P24:P26"/>
    <mergeCell ref="P27:P29"/>
    <mergeCell ref="P30:P32"/>
    <mergeCell ref="P33:P35"/>
    <mergeCell ref="P36:P38"/>
    <mergeCell ref="P39:P41"/>
    <mergeCell ref="P42:P44"/>
    <mergeCell ref="P45:P47"/>
    <mergeCell ref="P48:P50"/>
    <mergeCell ref="P51:P53"/>
    <mergeCell ref="P54:P56"/>
    <mergeCell ref="P57:P59"/>
    <mergeCell ref="P60:P62"/>
    <mergeCell ref="P63:P65"/>
    <mergeCell ref="P66:P68"/>
    <mergeCell ref="P69:P71"/>
    <mergeCell ref="P72:P74"/>
    <mergeCell ref="P75:P77"/>
    <mergeCell ref="P78:P80"/>
    <mergeCell ref="P81:P83"/>
    <mergeCell ref="P84:P86"/>
    <mergeCell ref="P87:P89"/>
    <mergeCell ref="P90:P92"/>
    <mergeCell ref="P93:P95"/>
    <mergeCell ref="P96:P98"/>
    <mergeCell ref="P99:P101"/>
    <mergeCell ref="P102:P104"/>
    <mergeCell ref="P105:P107"/>
    <mergeCell ref="P108:P110"/>
    <mergeCell ref="P111:P113"/>
    <mergeCell ref="P114:P116"/>
    <mergeCell ref="P117:P119"/>
    <mergeCell ref="P120:P122"/>
    <mergeCell ref="P123:P125"/>
    <mergeCell ref="P126:P128"/>
    <mergeCell ref="P129:P131"/>
    <mergeCell ref="P132:P134"/>
    <mergeCell ref="P135:P137"/>
    <mergeCell ref="P138:P140"/>
    <mergeCell ref="P141:P143"/>
    <mergeCell ref="P144:P146"/>
    <mergeCell ref="P147:P149"/>
    <mergeCell ref="P150:P152"/>
    <mergeCell ref="P153:P155"/>
    <mergeCell ref="P156:P158"/>
    <mergeCell ref="P159:P161"/>
    <mergeCell ref="P162:P164"/>
    <mergeCell ref="P165:P167"/>
    <mergeCell ref="P168:P170"/>
    <mergeCell ref="P171:P173"/>
    <mergeCell ref="P174:P176"/>
    <mergeCell ref="P177:P179"/>
    <mergeCell ref="P180:P182"/>
    <mergeCell ref="P183:P185"/>
    <mergeCell ref="P186:P188"/>
    <mergeCell ref="P189:P191"/>
    <mergeCell ref="P192:P194"/>
    <mergeCell ref="P195:P197"/>
    <mergeCell ref="P198:P200"/>
    <mergeCell ref="P201:P203"/>
    <mergeCell ref="P204:P206"/>
    <mergeCell ref="P207:P209"/>
    <mergeCell ref="P210:P212"/>
    <mergeCell ref="P213:P215"/>
    <mergeCell ref="P216:P218"/>
    <mergeCell ref="P219:P221"/>
    <mergeCell ref="P222:P224"/>
    <mergeCell ref="P225:P227"/>
    <mergeCell ref="P228:P230"/>
    <mergeCell ref="P231:P233"/>
    <mergeCell ref="P234:P236"/>
    <mergeCell ref="P237:P239"/>
    <mergeCell ref="P240:P242"/>
    <mergeCell ref="P243:P245"/>
    <mergeCell ref="P246:P248"/>
    <mergeCell ref="P249:P251"/>
    <mergeCell ref="P252:P254"/>
    <mergeCell ref="P255:P257"/>
    <mergeCell ref="P258:P260"/>
    <mergeCell ref="P261:P263"/>
    <mergeCell ref="P264:P266"/>
    <mergeCell ref="P267:P269"/>
    <mergeCell ref="P270:P272"/>
    <mergeCell ref="P273:P275"/>
    <mergeCell ref="P276:P278"/>
    <mergeCell ref="P279:P281"/>
    <mergeCell ref="P282:P284"/>
    <mergeCell ref="P285:P287"/>
    <mergeCell ref="P288:P290"/>
    <mergeCell ref="P291:P293"/>
    <mergeCell ref="P294:P296"/>
    <mergeCell ref="P297:P299"/>
    <mergeCell ref="P300:P302"/>
    <mergeCell ref="P303:P305"/>
    <mergeCell ref="P306:P308"/>
    <mergeCell ref="P309:P311"/>
    <mergeCell ref="P312:P314"/>
    <mergeCell ref="P315:P317"/>
    <mergeCell ref="P318:P320"/>
    <mergeCell ref="P321:P323"/>
    <mergeCell ref="P324:P326"/>
    <mergeCell ref="P327:P329"/>
    <mergeCell ref="P330:P332"/>
    <mergeCell ref="P333:P335"/>
    <mergeCell ref="P336:P338"/>
    <mergeCell ref="P339:P341"/>
    <mergeCell ref="P342:P344"/>
    <mergeCell ref="Q3:Q5"/>
    <mergeCell ref="Q6:Q8"/>
    <mergeCell ref="Q9:Q11"/>
    <mergeCell ref="Q12:Q14"/>
    <mergeCell ref="Q15:Q17"/>
    <mergeCell ref="Q18:Q20"/>
    <mergeCell ref="Q21:Q23"/>
    <mergeCell ref="Q24:Q26"/>
    <mergeCell ref="Q27:Q29"/>
    <mergeCell ref="Q30:Q32"/>
    <mergeCell ref="Q33:Q35"/>
    <mergeCell ref="Q36:Q38"/>
    <mergeCell ref="Q39:Q41"/>
    <mergeCell ref="Q42:Q44"/>
    <mergeCell ref="Q45:Q47"/>
    <mergeCell ref="Q48:Q50"/>
    <mergeCell ref="Q51:Q53"/>
    <mergeCell ref="Q54:Q56"/>
    <mergeCell ref="Q57:Q59"/>
    <mergeCell ref="Q60:Q62"/>
    <mergeCell ref="Q63:Q65"/>
    <mergeCell ref="Q66:Q68"/>
    <mergeCell ref="Q69:Q71"/>
    <mergeCell ref="Q72:Q74"/>
    <mergeCell ref="Q75:Q77"/>
    <mergeCell ref="Q78:Q80"/>
    <mergeCell ref="Q81:Q83"/>
    <mergeCell ref="Q84:Q86"/>
    <mergeCell ref="Q87:Q89"/>
    <mergeCell ref="Q90:Q92"/>
    <mergeCell ref="Q93:Q95"/>
    <mergeCell ref="Q96:Q98"/>
    <mergeCell ref="Q99:Q101"/>
    <mergeCell ref="Q102:Q104"/>
    <mergeCell ref="Q105:Q107"/>
    <mergeCell ref="Q108:Q110"/>
    <mergeCell ref="Q111:Q113"/>
    <mergeCell ref="Q114:Q116"/>
    <mergeCell ref="Q117:Q119"/>
    <mergeCell ref="Q120:Q122"/>
    <mergeCell ref="Q123:Q125"/>
    <mergeCell ref="Q126:Q128"/>
    <mergeCell ref="Q129:Q131"/>
    <mergeCell ref="Q132:Q134"/>
    <mergeCell ref="Q135:Q137"/>
    <mergeCell ref="Q138:Q140"/>
    <mergeCell ref="Q141:Q143"/>
    <mergeCell ref="Q144:Q146"/>
    <mergeCell ref="Q147:Q149"/>
    <mergeCell ref="Q150:Q152"/>
    <mergeCell ref="Q153:Q155"/>
    <mergeCell ref="Q156:Q158"/>
    <mergeCell ref="Q159:Q161"/>
    <mergeCell ref="Q162:Q164"/>
    <mergeCell ref="Q165:Q167"/>
    <mergeCell ref="Q168:Q170"/>
    <mergeCell ref="Q171:Q173"/>
    <mergeCell ref="Q174:Q176"/>
    <mergeCell ref="Q177:Q179"/>
    <mergeCell ref="Q180:Q182"/>
    <mergeCell ref="Q183:Q185"/>
    <mergeCell ref="Q186:Q188"/>
    <mergeCell ref="Q189:Q191"/>
    <mergeCell ref="Q192:Q194"/>
    <mergeCell ref="Q195:Q197"/>
    <mergeCell ref="Q198:Q200"/>
    <mergeCell ref="Q201:Q203"/>
    <mergeCell ref="Q204:Q206"/>
    <mergeCell ref="Q207:Q209"/>
    <mergeCell ref="Q210:Q212"/>
    <mergeCell ref="Q213:Q215"/>
    <mergeCell ref="Q216:Q218"/>
    <mergeCell ref="Q219:Q221"/>
    <mergeCell ref="Q222:Q224"/>
    <mergeCell ref="Q225:Q227"/>
    <mergeCell ref="Q228:Q230"/>
    <mergeCell ref="Q231:Q233"/>
    <mergeCell ref="Q234:Q236"/>
    <mergeCell ref="Q237:Q239"/>
    <mergeCell ref="Q240:Q242"/>
    <mergeCell ref="Q243:Q245"/>
    <mergeCell ref="Q246:Q248"/>
    <mergeCell ref="Q249:Q251"/>
    <mergeCell ref="Q252:Q254"/>
    <mergeCell ref="Q255:Q257"/>
    <mergeCell ref="Q258:Q260"/>
    <mergeCell ref="Q261:Q263"/>
    <mergeCell ref="Q264:Q266"/>
    <mergeCell ref="Q267:Q269"/>
    <mergeCell ref="Q270:Q272"/>
    <mergeCell ref="Q273:Q275"/>
    <mergeCell ref="Q276:Q278"/>
    <mergeCell ref="Q279:Q281"/>
    <mergeCell ref="Q282:Q284"/>
    <mergeCell ref="Q285:Q287"/>
    <mergeCell ref="Q288:Q290"/>
    <mergeCell ref="Q291:Q293"/>
    <mergeCell ref="Q294:Q296"/>
    <mergeCell ref="Q297:Q299"/>
    <mergeCell ref="Q300:Q302"/>
    <mergeCell ref="Q303:Q305"/>
    <mergeCell ref="Q306:Q308"/>
    <mergeCell ref="Q309:Q311"/>
    <mergeCell ref="Q312:Q314"/>
    <mergeCell ref="Q315:Q317"/>
    <mergeCell ref="Q318:Q320"/>
    <mergeCell ref="Q321:Q323"/>
    <mergeCell ref="Q324:Q326"/>
    <mergeCell ref="Q327:Q329"/>
    <mergeCell ref="Q330:Q332"/>
    <mergeCell ref="Q333:Q335"/>
    <mergeCell ref="Q336:Q338"/>
    <mergeCell ref="Q339:Q341"/>
    <mergeCell ref="Q342:Q344"/>
    <mergeCell ref="R3:R5"/>
    <mergeCell ref="R6:R8"/>
    <mergeCell ref="R9:R11"/>
    <mergeCell ref="R12:R14"/>
    <mergeCell ref="R15:R17"/>
    <mergeCell ref="R18:R20"/>
    <mergeCell ref="R21:R23"/>
    <mergeCell ref="R24:R26"/>
    <mergeCell ref="R27:R29"/>
    <mergeCell ref="R30:R32"/>
    <mergeCell ref="R33:R35"/>
    <mergeCell ref="R36:R38"/>
    <mergeCell ref="R39:R41"/>
    <mergeCell ref="R42:R44"/>
    <mergeCell ref="R45:R47"/>
    <mergeCell ref="R48:R50"/>
    <mergeCell ref="R51:R53"/>
    <mergeCell ref="R54:R56"/>
    <mergeCell ref="R57:R59"/>
    <mergeCell ref="R60:R62"/>
    <mergeCell ref="R63:R65"/>
    <mergeCell ref="R66:R68"/>
    <mergeCell ref="R69:R71"/>
    <mergeCell ref="R72:R74"/>
    <mergeCell ref="R75:R77"/>
    <mergeCell ref="R78:R80"/>
    <mergeCell ref="R81:R83"/>
    <mergeCell ref="R84:R86"/>
    <mergeCell ref="R87:R89"/>
    <mergeCell ref="R90:R92"/>
    <mergeCell ref="R93:R95"/>
    <mergeCell ref="R96:R98"/>
    <mergeCell ref="R99:R101"/>
    <mergeCell ref="R102:R104"/>
    <mergeCell ref="R105:R107"/>
    <mergeCell ref="R108:R110"/>
    <mergeCell ref="R111:R113"/>
    <mergeCell ref="R114:R116"/>
    <mergeCell ref="R117:R119"/>
    <mergeCell ref="R120:R122"/>
    <mergeCell ref="R123:R125"/>
    <mergeCell ref="R126:R128"/>
    <mergeCell ref="R129:R131"/>
    <mergeCell ref="R132:R134"/>
    <mergeCell ref="R135:R137"/>
    <mergeCell ref="R138:R140"/>
    <mergeCell ref="R141:R143"/>
    <mergeCell ref="R144:R146"/>
    <mergeCell ref="R147:R149"/>
    <mergeCell ref="R150:R152"/>
    <mergeCell ref="R153:R155"/>
    <mergeCell ref="R156:R158"/>
    <mergeCell ref="R159:R161"/>
    <mergeCell ref="R162:R164"/>
    <mergeCell ref="R165:R167"/>
    <mergeCell ref="R168:R170"/>
    <mergeCell ref="R171:R173"/>
    <mergeCell ref="R174:R176"/>
    <mergeCell ref="R177:R179"/>
    <mergeCell ref="R180:R182"/>
    <mergeCell ref="R183:R185"/>
    <mergeCell ref="R186:R188"/>
    <mergeCell ref="R189:R191"/>
    <mergeCell ref="R192:R194"/>
    <mergeCell ref="R195:R197"/>
    <mergeCell ref="R198:R200"/>
    <mergeCell ref="R201:R203"/>
    <mergeCell ref="R204:R206"/>
    <mergeCell ref="R207:R209"/>
    <mergeCell ref="R210:R212"/>
    <mergeCell ref="R213:R215"/>
    <mergeCell ref="R216:R218"/>
    <mergeCell ref="R219:R221"/>
    <mergeCell ref="R222:R224"/>
    <mergeCell ref="R225:R227"/>
    <mergeCell ref="R228:R230"/>
    <mergeCell ref="R231:R233"/>
    <mergeCell ref="R234:R236"/>
    <mergeCell ref="R237:R239"/>
    <mergeCell ref="R240:R242"/>
    <mergeCell ref="R243:R245"/>
    <mergeCell ref="R246:R248"/>
    <mergeCell ref="R249:R251"/>
    <mergeCell ref="R252:R254"/>
    <mergeCell ref="R255:R257"/>
    <mergeCell ref="R258:R260"/>
    <mergeCell ref="R261:R263"/>
    <mergeCell ref="R264:R266"/>
    <mergeCell ref="R267:R269"/>
    <mergeCell ref="R270:R272"/>
    <mergeCell ref="R273:R275"/>
    <mergeCell ref="R276:R278"/>
    <mergeCell ref="R279:R281"/>
    <mergeCell ref="R282:R284"/>
    <mergeCell ref="R285:R287"/>
    <mergeCell ref="R288:R290"/>
    <mergeCell ref="R291:R293"/>
    <mergeCell ref="R294:R296"/>
    <mergeCell ref="R297:R299"/>
    <mergeCell ref="R300:R302"/>
    <mergeCell ref="R303:R305"/>
    <mergeCell ref="R306:R308"/>
    <mergeCell ref="R309:R311"/>
    <mergeCell ref="R312:R314"/>
    <mergeCell ref="R315:R317"/>
    <mergeCell ref="R318:R320"/>
    <mergeCell ref="R321:R323"/>
    <mergeCell ref="R324:R326"/>
    <mergeCell ref="R327:R329"/>
    <mergeCell ref="R330:R332"/>
    <mergeCell ref="R333:R335"/>
    <mergeCell ref="R336:R338"/>
    <mergeCell ref="R339:R341"/>
    <mergeCell ref="R342:R344"/>
    <mergeCell ref="S3:S5"/>
    <mergeCell ref="S6:S8"/>
    <mergeCell ref="S9:S11"/>
    <mergeCell ref="S12:S14"/>
    <mergeCell ref="S15:S17"/>
    <mergeCell ref="S18:S20"/>
    <mergeCell ref="S21:S23"/>
    <mergeCell ref="S24:S26"/>
    <mergeCell ref="S27:S29"/>
    <mergeCell ref="S30:S32"/>
    <mergeCell ref="S33:S35"/>
    <mergeCell ref="S36:S38"/>
    <mergeCell ref="S39:S41"/>
    <mergeCell ref="S42:S44"/>
    <mergeCell ref="S45:S47"/>
    <mergeCell ref="S48:S50"/>
    <mergeCell ref="S51:S53"/>
    <mergeCell ref="S54:S56"/>
    <mergeCell ref="S57:S59"/>
    <mergeCell ref="S60:S62"/>
    <mergeCell ref="S63:S65"/>
    <mergeCell ref="S66:S68"/>
    <mergeCell ref="S69:S71"/>
    <mergeCell ref="S72:S74"/>
    <mergeCell ref="S75:S77"/>
    <mergeCell ref="S78:S80"/>
    <mergeCell ref="S81:S83"/>
    <mergeCell ref="S84:S86"/>
    <mergeCell ref="S87:S89"/>
    <mergeCell ref="S90:S92"/>
    <mergeCell ref="S93:S95"/>
    <mergeCell ref="S96:S98"/>
    <mergeCell ref="S99:S101"/>
    <mergeCell ref="S102:S104"/>
    <mergeCell ref="S105:S107"/>
    <mergeCell ref="S108:S110"/>
    <mergeCell ref="S111:S113"/>
    <mergeCell ref="S114:S116"/>
    <mergeCell ref="S117:S119"/>
    <mergeCell ref="S120:S122"/>
    <mergeCell ref="S123:S125"/>
    <mergeCell ref="S126:S128"/>
    <mergeCell ref="S129:S131"/>
    <mergeCell ref="S132:S134"/>
    <mergeCell ref="S135:S137"/>
    <mergeCell ref="S138:S140"/>
    <mergeCell ref="S141:S143"/>
    <mergeCell ref="S144:S146"/>
    <mergeCell ref="S147:S149"/>
    <mergeCell ref="S150:S152"/>
    <mergeCell ref="S153:S155"/>
    <mergeCell ref="S156:S158"/>
    <mergeCell ref="S159:S161"/>
    <mergeCell ref="S162:S164"/>
    <mergeCell ref="S165:S167"/>
    <mergeCell ref="S168:S170"/>
    <mergeCell ref="S171:S173"/>
    <mergeCell ref="S174:S176"/>
    <mergeCell ref="S177:S179"/>
    <mergeCell ref="S180:S182"/>
    <mergeCell ref="S183:S185"/>
    <mergeCell ref="S186:S188"/>
    <mergeCell ref="S189:S191"/>
    <mergeCell ref="S192:S194"/>
    <mergeCell ref="S195:S197"/>
    <mergeCell ref="S198:S200"/>
    <mergeCell ref="S201:S203"/>
    <mergeCell ref="S204:S206"/>
    <mergeCell ref="S207:S209"/>
    <mergeCell ref="S210:S212"/>
    <mergeCell ref="S213:S215"/>
    <mergeCell ref="S216:S218"/>
    <mergeCell ref="S219:S221"/>
    <mergeCell ref="S222:S224"/>
    <mergeCell ref="S225:S227"/>
    <mergeCell ref="S228:S230"/>
    <mergeCell ref="S231:S233"/>
    <mergeCell ref="S234:S236"/>
    <mergeCell ref="S237:S239"/>
    <mergeCell ref="S240:S242"/>
    <mergeCell ref="S243:S245"/>
    <mergeCell ref="S246:S248"/>
    <mergeCell ref="S249:S251"/>
    <mergeCell ref="S252:S254"/>
    <mergeCell ref="S255:S257"/>
    <mergeCell ref="S258:S260"/>
    <mergeCell ref="S261:S263"/>
    <mergeCell ref="S264:S266"/>
    <mergeCell ref="S267:S269"/>
    <mergeCell ref="S270:S272"/>
    <mergeCell ref="S273:S275"/>
    <mergeCell ref="S276:S278"/>
    <mergeCell ref="S279:S281"/>
    <mergeCell ref="S282:S284"/>
    <mergeCell ref="S285:S287"/>
    <mergeCell ref="S288:S290"/>
    <mergeCell ref="S291:S293"/>
    <mergeCell ref="S294:S296"/>
    <mergeCell ref="S297:S299"/>
    <mergeCell ref="S300:S302"/>
    <mergeCell ref="S303:S305"/>
    <mergeCell ref="S306:S308"/>
    <mergeCell ref="S309:S311"/>
    <mergeCell ref="S312:S314"/>
    <mergeCell ref="S315:S317"/>
    <mergeCell ref="S318:S320"/>
    <mergeCell ref="S321:S323"/>
    <mergeCell ref="S324:S326"/>
    <mergeCell ref="S327:S329"/>
    <mergeCell ref="S330:S332"/>
    <mergeCell ref="S333:S335"/>
    <mergeCell ref="S336:S338"/>
    <mergeCell ref="S339:S341"/>
    <mergeCell ref="S342:S344"/>
    <mergeCell ref="T3:T5"/>
    <mergeCell ref="T6:T8"/>
    <mergeCell ref="T9:T11"/>
    <mergeCell ref="T12:T14"/>
    <mergeCell ref="T15:T17"/>
    <mergeCell ref="T18:T20"/>
    <mergeCell ref="T21:T23"/>
    <mergeCell ref="T24:T26"/>
    <mergeCell ref="T27:T29"/>
    <mergeCell ref="T30:T32"/>
    <mergeCell ref="T33:T35"/>
    <mergeCell ref="T36:T38"/>
    <mergeCell ref="T39:T41"/>
    <mergeCell ref="T42:T44"/>
    <mergeCell ref="T45:T47"/>
    <mergeCell ref="T48:T50"/>
    <mergeCell ref="T51:T53"/>
    <mergeCell ref="T54:T56"/>
    <mergeCell ref="T57:T59"/>
    <mergeCell ref="T60:T62"/>
    <mergeCell ref="T63:T65"/>
    <mergeCell ref="T66:T68"/>
    <mergeCell ref="T69:T71"/>
    <mergeCell ref="T72:T74"/>
    <mergeCell ref="T75:T77"/>
    <mergeCell ref="T78:T80"/>
    <mergeCell ref="T81:T83"/>
    <mergeCell ref="T84:T86"/>
    <mergeCell ref="T87:T89"/>
    <mergeCell ref="T90:T92"/>
    <mergeCell ref="T93:T95"/>
    <mergeCell ref="T96:T98"/>
    <mergeCell ref="T99:T101"/>
    <mergeCell ref="T102:T104"/>
    <mergeCell ref="T105:T107"/>
    <mergeCell ref="T108:T110"/>
    <mergeCell ref="T111:T113"/>
    <mergeCell ref="T114:T116"/>
    <mergeCell ref="T117:T119"/>
    <mergeCell ref="T120:T122"/>
    <mergeCell ref="T123:T125"/>
    <mergeCell ref="T126:T128"/>
    <mergeCell ref="T129:T131"/>
    <mergeCell ref="T132:T134"/>
    <mergeCell ref="T135:T137"/>
    <mergeCell ref="T138:T140"/>
    <mergeCell ref="T141:T143"/>
    <mergeCell ref="T144:T146"/>
    <mergeCell ref="T147:T149"/>
    <mergeCell ref="T150:T152"/>
    <mergeCell ref="T153:T155"/>
    <mergeCell ref="T156:T158"/>
    <mergeCell ref="T159:T161"/>
    <mergeCell ref="T162:T164"/>
    <mergeCell ref="T165:T167"/>
    <mergeCell ref="T168:T170"/>
    <mergeCell ref="T171:T173"/>
    <mergeCell ref="T174:T176"/>
    <mergeCell ref="T177:T179"/>
    <mergeCell ref="T180:T182"/>
    <mergeCell ref="T183:T185"/>
    <mergeCell ref="T186:T188"/>
    <mergeCell ref="T189:T191"/>
    <mergeCell ref="T192:T194"/>
    <mergeCell ref="T195:T197"/>
    <mergeCell ref="T198:T200"/>
    <mergeCell ref="T201:T203"/>
    <mergeCell ref="T204:T206"/>
    <mergeCell ref="T207:T209"/>
    <mergeCell ref="T210:T212"/>
    <mergeCell ref="T213:T215"/>
    <mergeCell ref="T216:T218"/>
    <mergeCell ref="T219:T221"/>
    <mergeCell ref="T222:T224"/>
    <mergeCell ref="T225:T227"/>
    <mergeCell ref="T228:T230"/>
    <mergeCell ref="T231:T233"/>
    <mergeCell ref="T234:T236"/>
    <mergeCell ref="T237:T239"/>
    <mergeCell ref="T240:T242"/>
    <mergeCell ref="T243:T245"/>
    <mergeCell ref="T246:T248"/>
    <mergeCell ref="T249:T251"/>
    <mergeCell ref="T252:T254"/>
    <mergeCell ref="T255:T257"/>
    <mergeCell ref="T258:T260"/>
    <mergeCell ref="T261:T263"/>
    <mergeCell ref="T264:T266"/>
    <mergeCell ref="T267:T269"/>
    <mergeCell ref="T270:T272"/>
    <mergeCell ref="T273:T275"/>
    <mergeCell ref="T276:T278"/>
    <mergeCell ref="T279:T281"/>
    <mergeCell ref="T282:T284"/>
    <mergeCell ref="T285:T287"/>
    <mergeCell ref="T288:T290"/>
    <mergeCell ref="T291:T293"/>
    <mergeCell ref="T294:T296"/>
    <mergeCell ref="T297:T299"/>
    <mergeCell ref="T300:T302"/>
    <mergeCell ref="T303:T305"/>
    <mergeCell ref="T306:T308"/>
    <mergeCell ref="T309:T311"/>
    <mergeCell ref="T312:T314"/>
    <mergeCell ref="T315:T317"/>
    <mergeCell ref="T318:T320"/>
    <mergeCell ref="T321:T323"/>
    <mergeCell ref="T324:T326"/>
    <mergeCell ref="T327:T329"/>
    <mergeCell ref="T330:T332"/>
    <mergeCell ref="T333:T335"/>
    <mergeCell ref="T336:T338"/>
    <mergeCell ref="T339:T341"/>
    <mergeCell ref="T342:T344"/>
    <mergeCell ref="U3:U5"/>
    <mergeCell ref="U6:U8"/>
    <mergeCell ref="U9:U11"/>
    <mergeCell ref="U12:U14"/>
    <mergeCell ref="U15:U17"/>
    <mergeCell ref="U18:U20"/>
    <mergeCell ref="U21:U23"/>
    <mergeCell ref="U24:U26"/>
    <mergeCell ref="U27:U29"/>
    <mergeCell ref="U30:U32"/>
    <mergeCell ref="U33:U35"/>
    <mergeCell ref="U36:U38"/>
    <mergeCell ref="U39:U41"/>
    <mergeCell ref="U42:U44"/>
    <mergeCell ref="U45:U47"/>
    <mergeCell ref="U48:U50"/>
    <mergeCell ref="U51:U53"/>
    <mergeCell ref="U54:U56"/>
    <mergeCell ref="U57:U59"/>
    <mergeCell ref="U60:U62"/>
    <mergeCell ref="U63:U65"/>
    <mergeCell ref="U66:U68"/>
    <mergeCell ref="U69:U71"/>
    <mergeCell ref="U72:U74"/>
    <mergeCell ref="U75:U77"/>
    <mergeCell ref="U78:U80"/>
    <mergeCell ref="U81:U83"/>
    <mergeCell ref="U84:U86"/>
    <mergeCell ref="U87:U89"/>
    <mergeCell ref="U90:U92"/>
    <mergeCell ref="U93:U95"/>
    <mergeCell ref="U96:U98"/>
    <mergeCell ref="U99:U101"/>
    <mergeCell ref="U102:U104"/>
    <mergeCell ref="U105:U107"/>
    <mergeCell ref="U108:U110"/>
    <mergeCell ref="U111:U113"/>
    <mergeCell ref="U114:U116"/>
    <mergeCell ref="U117:U119"/>
    <mergeCell ref="U120:U122"/>
    <mergeCell ref="U123:U125"/>
    <mergeCell ref="U126:U128"/>
    <mergeCell ref="U129:U131"/>
    <mergeCell ref="U132:U134"/>
    <mergeCell ref="U135:U137"/>
    <mergeCell ref="U138:U140"/>
    <mergeCell ref="U141:U143"/>
    <mergeCell ref="U144:U146"/>
    <mergeCell ref="U147:U149"/>
    <mergeCell ref="U150:U152"/>
    <mergeCell ref="U153:U155"/>
    <mergeCell ref="U156:U158"/>
    <mergeCell ref="U159:U161"/>
    <mergeCell ref="U162:U164"/>
    <mergeCell ref="U165:U167"/>
    <mergeCell ref="U168:U170"/>
    <mergeCell ref="U171:U173"/>
    <mergeCell ref="U174:U176"/>
    <mergeCell ref="U177:U179"/>
    <mergeCell ref="U180:U182"/>
    <mergeCell ref="U183:U185"/>
    <mergeCell ref="U186:U188"/>
    <mergeCell ref="U189:U191"/>
    <mergeCell ref="U192:U194"/>
    <mergeCell ref="U195:U197"/>
    <mergeCell ref="U198:U200"/>
    <mergeCell ref="U201:U203"/>
    <mergeCell ref="U204:U206"/>
    <mergeCell ref="U207:U209"/>
    <mergeCell ref="U210:U212"/>
    <mergeCell ref="U213:U215"/>
    <mergeCell ref="U216:U218"/>
    <mergeCell ref="U219:U221"/>
    <mergeCell ref="U222:U224"/>
    <mergeCell ref="U225:U227"/>
    <mergeCell ref="U228:U230"/>
    <mergeCell ref="U231:U233"/>
    <mergeCell ref="U234:U236"/>
    <mergeCell ref="U237:U239"/>
    <mergeCell ref="U240:U242"/>
    <mergeCell ref="U243:U245"/>
    <mergeCell ref="U246:U248"/>
    <mergeCell ref="U249:U251"/>
    <mergeCell ref="U252:U254"/>
    <mergeCell ref="U255:U257"/>
    <mergeCell ref="U258:U260"/>
    <mergeCell ref="U261:U263"/>
    <mergeCell ref="U264:U266"/>
    <mergeCell ref="U267:U269"/>
    <mergeCell ref="U270:U272"/>
    <mergeCell ref="U273:U275"/>
    <mergeCell ref="U276:U278"/>
    <mergeCell ref="U279:U281"/>
    <mergeCell ref="U282:U284"/>
    <mergeCell ref="U285:U287"/>
    <mergeCell ref="U288:U290"/>
    <mergeCell ref="U291:U293"/>
    <mergeCell ref="U294:U296"/>
    <mergeCell ref="U297:U299"/>
    <mergeCell ref="U300:U302"/>
    <mergeCell ref="U303:U305"/>
    <mergeCell ref="U306:U308"/>
    <mergeCell ref="U309:U311"/>
    <mergeCell ref="U312:U314"/>
    <mergeCell ref="U315:U317"/>
    <mergeCell ref="U318:U320"/>
    <mergeCell ref="U321:U323"/>
    <mergeCell ref="U324:U326"/>
    <mergeCell ref="U327:U329"/>
    <mergeCell ref="U330:U332"/>
    <mergeCell ref="U333:U335"/>
    <mergeCell ref="U336:U338"/>
    <mergeCell ref="U339:U341"/>
    <mergeCell ref="U342:U344"/>
    <mergeCell ref="V3:V5"/>
    <mergeCell ref="V6:V8"/>
    <mergeCell ref="V9:V11"/>
    <mergeCell ref="V12:V14"/>
    <mergeCell ref="V15:V17"/>
    <mergeCell ref="V18:V20"/>
    <mergeCell ref="V21:V23"/>
    <mergeCell ref="V24:V26"/>
    <mergeCell ref="V27:V29"/>
    <mergeCell ref="V30:V32"/>
    <mergeCell ref="V33:V35"/>
    <mergeCell ref="V36:V38"/>
    <mergeCell ref="V39:V41"/>
    <mergeCell ref="V42:V44"/>
    <mergeCell ref="V45:V47"/>
    <mergeCell ref="V48:V50"/>
    <mergeCell ref="V51:V53"/>
    <mergeCell ref="V54:V56"/>
    <mergeCell ref="V57:V59"/>
    <mergeCell ref="V60:V62"/>
    <mergeCell ref="V63:V65"/>
    <mergeCell ref="V66:V68"/>
    <mergeCell ref="V69:V71"/>
    <mergeCell ref="V72:V74"/>
    <mergeCell ref="V75:V77"/>
    <mergeCell ref="V78:V80"/>
    <mergeCell ref="V81:V83"/>
    <mergeCell ref="V84:V86"/>
    <mergeCell ref="V87:V89"/>
    <mergeCell ref="V90:V92"/>
    <mergeCell ref="V93:V95"/>
    <mergeCell ref="V96:V98"/>
    <mergeCell ref="V99:V101"/>
    <mergeCell ref="V102:V104"/>
    <mergeCell ref="V105:V107"/>
    <mergeCell ref="V108:V110"/>
    <mergeCell ref="V111:V113"/>
    <mergeCell ref="V114:V116"/>
    <mergeCell ref="V117:V119"/>
    <mergeCell ref="V120:V122"/>
    <mergeCell ref="V123:V125"/>
    <mergeCell ref="V126:V128"/>
    <mergeCell ref="V129:V131"/>
    <mergeCell ref="V132:V134"/>
    <mergeCell ref="V135:V137"/>
    <mergeCell ref="V138:V140"/>
    <mergeCell ref="V141:V143"/>
    <mergeCell ref="V144:V146"/>
    <mergeCell ref="V147:V149"/>
    <mergeCell ref="V150:V152"/>
    <mergeCell ref="V153:V155"/>
    <mergeCell ref="V156:V158"/>
    <mergeCell ref="V159:V161"/>
    <mergeCell ref="V162:V164"/>
    <mergeCell ref="V165:V167"/>
    <mergeCell ref="V168:V170"/>
    <mergeCell ref="V171:V173"/>
    <mergeCell ref="V174:V176"/>
    <mergeCell ref="V177:V179"/>
    <mergeCell ref="V180:V182"/>
    <mergeCell ref="V183:V185"/>
    <mergeCell ref="V186:V188"/>
    <mergeCell ref="V189:V191"/>
    <mergeCell ref="V192:V194"/>
    <mergeCell ref="V195:V197"/>
    <mergeCell ref="V198:V200"/>
    <mergeCell ref="V201:V203"/>
    <mergeCell ref="V204:V206"/>
    <mergeCell ref="V207:V209"/>
    <mergeCell ref="V210:V212"/>
    <mergeCell ref="V213:V215"/>
    <mergeCell ref="V216:V218"/>
    <mergeCell ref="V219:V221"/>
    <mergeCell ref="V222:V224"/>
    <mergeCell ref="V225:V227"/>
    <mergeCell ref="V228:V230"/>
    <mergeCell ref="V231:V233"/>
    <mergeCell ref="V234:V236"/>
    <mergeCell ref="V237:V239"/>
    <mergeCell ref="V240:V242"/>
    <mergeCell ref="V243:V245"/>
    <mergeCell ref="V246:V248"/>
    <mergeCell ref="V249:V251"/>
    <mergeCell ref="V252:V254"/>
    <mergeCell ref="V255:V257"/>
    <mergeCell ref="V258:V260"/>
    <mergeCell ref="V261:V263"/>
    <mergeCell ref="V264:V266"/>
    <mergeCell ref="V267:V269"/>
    <mergeCell ref="V270:V272"/>
    <mergeCell ref="V273:V275"/>
    <mergeCell ref="V276:V278"/>
    <mergeCell ref="V279:V281"/>
    <mergeCell ref="V282:V284"/>
    <mergeCell ref="V285:V287"/>
    <mergeCell ref="V288:V290"/>
    <mergeCell ref="V291:V293"/>
    <mergeCell ref="V294:V296"/>
    <mergeCell ref="V297:V299"/>
    <mergeCell ref="V300:V302"/>
    <mergeCell ref="V303:V305"/>
    <mergeCell ref="V306:V308"/>
    <mergeCell ref="V309:V311"/>
    <mergeCell ref="V312:V314"/>
    <mergeCell ref="V315:V317"/>
    <mergeCell ref="V318:V320"/>
    <mergeCell ref="V321:V323"/>
    <mergeCell ref="V324:V326"/>
    <mergeCell ref="V327:V329"/>
    <mergeCell ref="V330:V332"/>
    <mergeCell ref="V333:V335"/>
    <mergeCell ref="V336:V338"/>
    <mergeCell ref="V339:V341"/>
    <mergeCell ref="V342:V344"/>
    <mergeCell ref="W3:W5"/>
    <mergeCell ref="W6:W8"/>
    <mergeCell ref="W9:W11"/>
    <mergeCell ref="W12:W14"/>
    <mergeCell ref="W15:W17"/>
    <mergeCell ref="W18:W20"/>
    <mergeCell ref="W21:W23"/>
    <mergeCell ref="W24:W26"/>
    <mergeCell ref="W27:W29"/>
    <mergeCell ref="W30:W32"/>
    <mergeCell ref="W33:W35"/>
    <mergeCell ref="W36:W38"/>
    <mergeCell ref="W39:W41"/>
    <mergeCell ref="W42:W44"/>
    <mergeCell ref="W45:W47"/>
    <mergeCell ref="W48:W50"/>
    <mergeCell ref="W51:W53"/>
    <mergeCell ref="W54:W56"/>
    <mergeCell ref="W57:W59"/>
    <mergeCell ref="W60:W62"/>
    <mergeCell ref="W63:W65"/>
    <mergeCell ref="W66:W68"/>
    <mergeCell ref="W69:W71"/>
    <mergeCell ref="W72:W74"/>
    <mergeCell ref="W75:W77"/>
    <mergeCell ref="W78:W80"/>
    <mergeCell ref="W81:W83"/>
    <mergeCell ref="W84:W86"/>
    <mergeCell ref="W87:W89"/>
    <mergeCell ref="W90:W92"/>
    <mergeCell ref="W93:W95"/>
    <mergeCell ref="W96:W98"/>
    <mergeCell ref="W99:W101"/>
    <mergeCell ref="W102:W104"/>
    <mergeCell ref="W105:W107"/>
    <mergeCell ref="W108:W110"/>
    <mergeCell ref="W111:W113"/>
    <mergeCell ref="W114:W116"/>
    <mergeCell ref="W117:W119"/>
    <mergeCell ref="W120:W122"/>
    <mergeCell ref="W123:W125"/>
    <mergeCell ref="W126:W128"/>
    <mergeCell ref="W129:W131"/>
    <mergeCell ref="W132:W134"/>
    <mergeCell ref="W135:W137"/>
    <mergeCell ref="W138:W140"/>
    <mergeCell ref="W141:W143"/>
    <mergeCell ref="W144:W146"/>
    <mergeCell ref="W147:W149"/>
    <mergeCell ref="W150:W152"/>
    <mergeCell ref="W153:W155"/>
    <mergeCell ref="W156:W158"/>
    <mergeCell ref="W159:W161"/>
    <mergeCell ref="W162:W164"/>
    <mergeCell ref="W165:W167"/>
    <mergeCell ref="W168:W170"/>
    <mergeCell ref="W171:W173"/>
    <mergeCell ref="W174:W176"/>
    <mergeCell ref="W177:W179"/>
    <mergeCell ref="W180:W182"/>
    <mergeCell ref="W183:W185"/>
    <mergeCell ref="W186:W188"/>
    <mergeCell ref="W189:W191"/>
    <mergeCell ref="W192:W194"/>
    <mergeCell ref="W195:W197"/>
    <mergeCell ref="W198:W200"/>
    <mergeCell ref="W201:W203"/>
    <mergeCell ref="W204:W206"/>
    <mergeCell ref="W207:W209"/>
    <mergeCell ref="W210:W212"/>
    <mergeCell ref="W213:W215"/>
    <mergeCell ref="W216:W218"/>
    <mergeCell ref="W219:W221"/>
    <mergeCell ref="W222:W224"/>
    <mergeCell ref="W225:W227"/>
    <mergeCell ref="W228:W230"/>
    <mergeCell ref="W231:W233"/>
    <mergeCell ref="W234:W236"/>
    <mergeCell ref="W237:W239"/>
    <mergeCell ref="W240:W242"/>
    <mergeCell ref="W243:W245"/>
    <mergeCell ref="W246:W248"/>
    <mergeCell ref="W249:W251"/>
    <mergeCell ref="W252:W254"/>
    <mergeCell ref="W255:W257"/>
    <mergeCell ref="W258:W260"/>
    <mergeCell ref="W261:W263"/>
    <mergeCell ref="W264:W266"/>
    <mergeCell ref="W267:W269"/>
    <mergeCell ref="W270:W272"/>
    <mergeCell ref="W273:W275"/>
    <mergeCell ref="W276:W278"/>
    <mergeCell ref="W279:W281"/>
    <mergeCell ref="W282:W284"/>
    <mergeCell ref="W285:W287"/>
    <mergeCell ref="W288:W290"/>
    <mergeCell ref="W291:W293"/>
    <mergeCell ref="W294:W296"/>
    <mergeCell ref="W297:W299"/>
    <mergeCell ref="W300:W302"/>
    <mergeCell ref="W303:W305"/>
    <mergeCell ref="W306:W308"/>
    <mergeCell ref="W309:W311"/>
    <mergeCell ref="W312:W314"/>
    <mergeCell ref="W315:W317"/>
    <mergeCell ref="W318:W320"/>
    <mergeCell ref="W321:W323"/>
    <mergeCell ref="W324:W326"/>
    <mergeCell ref="W327:W329"/>
    <mergeCell ref="W330:W332"/>
    <mergeCell ref="W333:W335"/>
    <mergeCell ref="W336:W338"/>
    <mergeCell ref="W339:W341"/>
    <mergeCell ref="W342:W344"/>
    <mergeCell ref="X3:X5"/>
    <mergeCell ref="X6:X8"/>
    <mergeCell ref="X9:X11"/>
    <mergeCell ref="X12:X14"/>
    <mergeCell ref="X15:X17"/>
    <mergeCell ref="X18:X20"/>
    <mergeCell ref="X21:X23"/>
    <mergeCell ref="X24:X26"/>
    <mergeCell ref="X27:X29"/>
    <mergeCell ref="X30:X32"/>
    <mergeCell ref="X33:X35"/>
    <mergeCell ref="X36:X38"/>
    <mergeCell ref="X39:X41"/>
    <mergeCell ref="X42:X44"/>
    <mergeCell ref="X45:X47"/>
    <mergeCell ref="X48:X50"/>
    <mergeCell ref="X51:X53"/>
    <mergeCell ref="X54:X56"/>
    <mergeCell ref="X57:X59"/>
    <mergeCell ref="X60:X62"/>
    <mergeCell ref="X63:X65"/>
    <mergeCell ref="X66:X68"/>
    <mergeCell ref="X69:X71"/>
    <mergeCell ref="X72:X74"/>
    <mergeCell ref="X75:X77"/>
    <mergeCell ref="X78:X80"/>
    <mergeCell ref="X81:X83"/>
    <mergeCell ref="X84:X86"/>
    <mergeCell ref="X87:X89"/>
    <mergeCell ref="X90:X92"/>
    <mergeCell ref="X93:X95"/>
    <mergeCell ref="X96:X98"/>
    <mergeCell ref="X99:X101"/>
    <mergeCell ref="X102:X104"/>
    <mergeCell ref="X105:X107"/>
    <mergeCell ref="X108:X110"/>
    <mergeCell ref="X111:X113"/>
    <mergeCell ref="X114:X116"/>
    <mergeCell ref="X117:X119"/>
    <mergeCell ref="X120:X122"/>
    <mergeCell ref="X123:X125"/>
    <mergeCell ref="X126:X128"/>
    <mergeCell ref="X129:X131"/>
    <mergeCell ref="X132:X134"/>
    <mergeCell ref="X135:X137"/>
    <mergeCell ref="X138:X140"/>
    <mergeCell ref="X141:X143"/>
    <mergeCell ref="X144:X146"/>
    <mergeCell ref="X147:X149"/>
    <mergeCell ref="X150:X152"/>
    <mergeCell ref="X153:X155"/>
    <mergeCell ref="X156:X158"/>
    <mergeCell ref="X159:X161"/>
    <mergeCell ref="X162:X164"/>
    <mergeCell ref="X165:X167"/>
    <mergeCell ref="X168:X170"/>
    <mergeCell ref="X171:X173"/>
    <mergeCell ref="X174:X176"/>
    <mergeCell ref="X177:X179"/>
    <mergeCell ref="X180:X182"/>
    <mergeCell ref="X183:X185"/>
    <mergeCell ref="X186:X188"/>
    <mergeCell ref="X189:X191"/>
    <mergeCell ref="X192:X194"/>
    <mergeCell ref="X195:X197"/>
    <mergeCell ref="X198:X200"/>
    <mergeCell ref="X201:X203"/>
    <mergeCell ref="X204:X206"/>
    <mergeCell ref="X207:X209"/>
    <mergeCell ref="X210:X212"/>
    <mergeCell ref="X213:X215"/>
    <mergeCell ref="X216:X218"/>
    <mergeCell ref="X219:X221"/>
    <mergeCell ref="X222:X224"/>
    <mergeCell ref="X225:X227"/>
    <mergeCell ref="X228:X230"/>
    <mergeCell ref="X231:X233"/>
    <mergeCell ref="X234:X236"/>
    <mergeCell ref="X237:X239"/>
    <mergeCell ref="X240:X242"/>
    <mergeCell ref="X243:X245"/>
    <mergeCell ref="X246:X248"/>
    <mergeCell ref="X249:X251"/>
    <mergeCell ref="X252:X254"/>
    <mergeCell ref="X255:X257"/>
    <mergeCell ref="X258:X260"/>
    <mergeCell ref="X261:X263"/>
    <mergeCell ref="X264:X266"/>
    <mergeCell ref="X267:X269"/>
    <mergeCell ref="X270:X272"/>
    <mergeCell ref="X273:X275"/>
    <mergeCell ref="X276:X278"/>
    <mergeCell ref="X279:X281"/>
    <mergeCell ref="X282:X284"/>
    <mergeCell ref="X285:X287"/>
    <mergeCell ref="X288:X290"/>
    <mergeCell ref="X291:X293"/>
    <mergeCell ref="X294:X296"/>
    <mergeCell ref="X297:X299"/>
    <mergeCell ref="X300:X302"/>
    <mergeCell ref="X303:X305"/>
    <mergeCell ref="X306:X308"/>
    <mergeCell ref="X309:X311"/>
    <mergeCell ref="X312:X314"/>
    <mergeCell ref="X315:X317"/>
    <mergeCell ref="X318:X320"/>
    <mergeCell ref="X321:X323"/>
    <mergeCell ref="X324:X326"/>
    <mergeCell ref="X327:X329"/>
    <mergeCell ref="X330:X332"/>
    <mergeCell ref="X333:X335"/>
    <mergeCell ref="X336:X338"/>
    <mergeCell ref="X339:X341"/>
    <mergeCell ref="X342:X344"/>
    <mergeCell ref="Y3:Y5"/>
    <mergeCell ref="Y6:Y8"/>
    <mergeCell ref="Y9:Y11"/>
    <mergeCell ref="Y12:Y14"/>
    <mergeCell ref="Y15:Y17"/>
    <mergeCell ref="Y18:Y20"/>
    <mergeCell ref="Y21:Y23"/>
    <mergeCell ref="Y24:Y26"/>
    <mergeCell ref="Y27:Y29"/>
    <mergeCell ref="Y30:Y32"/>
    <mergeCell ref="Y33:Y35"/>
    <mergeCell ref="Y36:Y38"/>
    <mergeCell ref="Y39:Y41"/>
    <mergeCell ref="Y42:Y44"/>
    <mergeCell ref="Y45:Y47"/>
    <mergeCell ref="Y48:Y50"/>
    <mergeCell ref="Y51:Y53"/>
    <mergeCell ref="Y54:Y56"/>
    <mergeCell ref="Y57:Y59"/>
    <mergeCell ref="Y60:Y62"/>
    <mergeCell ref="Y63:Y65"/>
    <mergeCell ref="Y66:Y68"/>
    <mergeCell ref="Y69:Y71"/>
    <mergeCell ref="Y72:Y74"/>
    <mergeCell ref="Y75:Y77"/>
    <mergeCell ref="Y78:Y80"/>
    <mergeCell ref="Y81:Y83"/>
    <mergeCell ref="Y84:Y86"/>
    <mergeCell ref="Y87:Y89"/>
    <mergeCell ref="Y90:Y92"/>
    <mergeCell ref="Y93:Y95"/>
    <mergeCell ref="Y96:Y98"/>
    <mergeCell ref="Y99:Y101"/>
    <mergeCell ref="Y102:Y104"/>
    <mergeCell ref="Y105:Y107"/>
    <mergeCell ref="Y108:Y110"/>
    <mergeCell ref="Y111:Y113"/>
    <mergeCell ref="Y114:Y116"/>
    <mergeCell ref="Y117:Y119"/>
    <mergeCell ref="Y120:Y122"/>
    <mergeCell ref="Y123:Y125"/>
    <mergeCell ref="Y126:Y128"/>
    <mergeCell ref="Y129:Y131"/>
    <mergeCell ref="Y132:Y134"/>
    <mergeCell ref="Y135:Y137"/>
    <mergeCell ref="Y138:Y140"/>
    <mergeCell ref="Y141:Y143"/>
    <mergeCell ref="Y144:Y146"/>
    <mergeCell ref="Y147:Y149"/>
    <mergeCell ref="Y150:Y152"/>
    <mergeCell ref="Y153:Y155"/>
    <mergeCell ref="Y156:Y158"/>
    <mergeCell ref="Y159:Y161"/>
    <mergeCell ref="Y162:Y164"/>
    <mergeCell ref="Y165:Y167"/>
    <mergeCell ref="Y168:Y170"/>
    <mergeCell ref="Y171:Y173"/>
    <mergeCell ref="Y174:Y176"/>
    <mergeCell ref="Y177:Y179"/>
    <mergeCell ref="Y180:Y182"/>
    <mergeCell ref="Y183:Y185"/>
    <mergeCell ref="Y186:Y188"/>
    <mergeCell ref="Y189:Y191"/>
    <mergeCell ref="Y192:Y194"/>
    <mergeCell ref="Y195:Y197"/>
    <mergeCell ref="Y198:Y200"/>
    <mergeCell ref="Y201:Y203"/>
    <mergeCell ref="Y204:Y206"/>
    <mergeCell ref="Y207:Y209"/>
    <mergeCell ref="Y210:Y212"/>
    <mergeCell ref="Y213:Y215"/>
    <mergeCell ref="Y216:Y218"/>
    <mergeCell ref="Y219:Y221"/>
    <mergeCell ref="Y222:Y224"/>
    <mergeCell ref="Y225:Y227"/>
    <mergeCell ref="Y228:Y230"/>
    <mergeCell ref="Y231:Y233"/>
    <mergeCell ref="Y234:Y236"/>
    <mergeCell ref="Y237:Y239"/>
    <mergeCell ref="Y240:Y242"/>
    <mergeCell ref="Y243:Y245"/>
    <mergeCell ref="Y246:Y248"/>
    <mergeCell ref="Y249:Y251"/>
    <mergeCell ref="Y252:Y254"/>
    <mergeCell ref="Y255:Y257"/>
    <mergeCell ref="Y258:Y260"/>
    <mergeCell ref="Y261:Y263"/>
    <mergeCell ref="Y264:Y266"/>
    <mergeCell ref="Y267:Y269"/>
    <mergeCell ref="Y270:Y272"/>
    <mergeCell ref="Y273:Y275"/>
    <mergeCell ref="Y276:Y278"/>
    <mergeCell ref="Y279:Y281"/>
    <mergeCell ref="Y282:Y284"/>
    <mergeCell ref="Y285:Y287"/>
    <mergeCell ref="Y288:Y290"/>
    <mergeCell ref="Y291:Y293"/>
    <mergeCell ref="Y294:Y296"/>
    <mergeCell ref="Y297:Y299"/>
    <mergeCell ref="Y300:Y302"/>
    <mergeCell ref="Y303:Y305"/>
    <mergeCell ref="Y306:Y308"/>
    <mergeCell ref="Y309:Y311"/>
    <mergeCell ref="Y312:Y314"/>
    <mergeCell ref="Y315:Y317"/>
    <mergeCell ref="Y318:Y320"/>
    <mergeCell ref="Y321:Y323"/>
    <mergeCell ref="Y324:Y326"/>
    <mergeCell ref="Y327:Y329"/>
    <mergeCell ref="Y330:Y332"/>
    <mergeCell ref="Y333:Y335"/>
    <mergeCell ref="Y336:Y338"/>
    <mergeCell ref="Y339:Y341"/>
    <mergeCell ref="Y342:Y344"/>
    <mergeCell ref="Z3:Z5"/>
    <mergeCell ref="Z6:Z8"/>
    <mergeCell ref="Z9:Z11"/>
    <mergeCell ref="Z12:Z14"/>
    <mergeCell ref="Z15:Z17"/>
    <mergeCell ref="Z18:Z20"/>
    <mergeCell ref="Z21:Z23"/>
    <mergeCell ref="Z24:Z26"/>
    <mergeCell ref="Z27:Z29"/>
    <mergeCell ref="Z30:Z32"/>
    <mergeCell ref="Z33:Z35"/>
    <mergeCell ref="Z36:Z38"/>
    <mergeCell ref="Z39:Z41"/>
    <mergeCell ref="Z42:Z44"/>
    <mergeCell ref="Z45:Z47"/>
    <mergeCell ref="Z48:Z50"/>
    <mergeCell ref="Z51:Z53"/>
    <mergeCell ref="Z54:Z56"/>
    <mergeCell ref="Z57:Z59"/>
    <mergeCell ref="Z60:Z62"/>
    <mergeCell ref="Z63:Z65"/>
    <mergeCell ref="Z66:Z68"/>
    <mergeCell ref="Z69:Z71"/>
    <mergeCell ref="Z72:Z74"/>
    <mergeCell ref="Z75:Z77"/>
    <mergeCell ref="Z78:Z80"/>
    <mergeCell ref="Z81:Z83"/>
    <mergeCell ref="Z84:Z86"/>
    <mergeCell ref="Z87:Z89"/>
    <mergeCell ref="Z90:Z92"/>
    <mergeCell ref="Z93:Z95"/>
    <mergeCell ref="Z96:Z98"/>
    <mergeCell ref="Z99:Z101"/>
    <mergeCell ref="Z102:Z104"/>
    <mergeCell ref="Z105:Z107"/>
    <mergeCell ref="Z108:Z110"/>
    <mergeCell ref="Z111:Z113"/>
    <mergeCell ref="Z114:Z116"/>
    <mergeCell ref="Z117:Z119"/>
    <mergeCell ref="Z120:Z122"/>
    <mergeCell ref="Z123:Z125"/>
    <mergeCell ref="Z126:Z128"/>
    <mergeCell ref="Z129:Z131"/>
    <mergeCell ref="Z132:Z134"/>
    <mergeCell ref="Z135:Z137"/>
    <mergeCell ref="Z138:Z140"/>
    <mergeCell ref="Z141:Z143"/>
    <mergeCell ref="Z144:Z146"/>
    <mergeCell ref="Z147:Z149"/>
    <mergeCell ref="Z150:Z152"/>
    <mergeCell ref="Z153:Z155"/>
    <mergeCell ref="Z156:Z158"/>
    <mergeCell ref="Z159:Z161"/>
    <mergeCell ref="Z162:Z164"/>
    <mergeCell ref="Z165:Z167"/>
    <mergeCell ref="Z168:Z170"/>
    <mergeCell ref="Z171:Z173"/>
    <mergeCell ref="Z174:Z176"/>
    <mergeCell ref="Z177:Z179"/>
    <mergeCell ref="Z180:Z182"/>
    <mergeCell ref="Z183:Z185"/>
    <mergeCell ref="Z186:Z188"/>
    <mergeCell ref="Z189:Z191"/>
    <mergeCell ref="Z192:Z194"/>
    <mergeCell ref="Z195:Z197"/>
    <mergeCell ref="Z198:Z200"/>
    <mergeCell ref="Z201:Z203"/>
    <mergeCell ref="Z204:Z206"/>
    <mergeCell ref="Z207:Z209"/>
    <mergeCell ref="Z210:Z212"/>
    <mergeCell ref="Z213:Z215"/>
    <mergeCell ref="Z216:Z218"/>
    <mergeCell ref="Z219:Z221"/>
    <mergeCell ref="Z222:Z224"/>
    <mergeCell ref="Z225:Z227"/>
    <mergeCell ref="Z228:Z230"/>
    <mergeCell ref="Z231:Z233"/>
    <mergeCell ref="Z234:Z236"/>
    <mergeCell ref="Z237:Z239"/>
    <mergeCell ref="Z240:Z242"/>
    <mergeCell ref="Z243:Z245"/>
    <mergeCell ref="Z246:Z248"/>
    <mergeCell ref="Z249:Z251"/>
    <mergeCell ref="Z252:Z254"/>
    <mergeCell ref="Z255:Z257"/>
    <mergeCell ref="Z258:Z260"/>
    <mergeCell ref="Z261:Z263"/>
    <mergeCell ref="Z264:Z266"/>
    <mergeCell ref="Z267:Z269"/>
    <mergeCell ref="Z270:Z272"/>
    <mergeCell ref="Z273:Z275"/>
    <mergeCell ref="Z276:Z278"/>
    <mergeCell ref="Z279:Z281"/>
    <mergeCell ref="Z282:Z284"/>
    <mergeCell ref="Z285:Z287"/>
    <mergeCell ref="Z288:Z290"/>
    <mergeCell ref="Z291:Z293"/>
    <mergeCell ref="Z294:Z296"/>
    <mergeCell ref="Z297:Z299"/>
    <mergeCell ref="Z300:Z302"/>
    <mergeCell ref="Z303:Z305"/>
    <mergeCell ref="Z306:Z308"/>
    <mergeCell ref="Z309:Z311"/>
    <mergeCell ref="Z312:Z314"/>
    <mergeCell ref="Z315:Z317"/>
    <mergeCell ref="Z318:Z320"/>
    <mergeCell ref="Z321:Z323"/>
    <mergeCell ref="Z324:Z326"/>
    <mergeCell ref="Z327:Z329"/>
    <mergeCell ref="Z330:Z332"/>
    <mergeCell ref="Z333:Z335"/>
    <mergeCell ref="Z336:Z338"/>
    <mergeCell ref="Z339:Z341"/>
    <mergeCell ref="Z342:Z344"/>
    <mergeCell ref="AA3:AA5"/>
    <mergeCell ref="AA6:AA8"/>
    <mergeCell ref="AA9:AA11"/>
    <mergeCell ref="AA12:AA14"/>
    <mergeCell ref="AA15:AA17"/>
    <mergeCell ref="AA18:AA20"/>
    <mergeCell ref="AA21:AA23"/>
    <mergeCell ref="AA24:AA26"/>
    <mergeCell ref="AA27:AA29"/>
    <mergeCell ref="AA30:AA32"/>
    <mergeCell ref="AA33:AA35"/>
    <mergeCell ref="AA36:AA38"/>
    <mergeCell ref="AA39:AA41"/>
    <mergeCell ref="AA42:AA44"/>
    <mergeCell ref="AA45:AA47"/>
    <mergeCell ref="AA48:AA50"/>
    <mergeCell ref="AA51:AA53"/>
    <mergeCell ref="AA54:AA56"/>
    <mergeCell ref="AA57:AA59"/>
    <mergeCell ref="AA60:AA62"/>
    <mergeCell ref="AA63:AA65"/>
    <mergeCell ref="AA66:AA68"/>
    <mergeCell ref="AA69:AA71"/>
    <mergeCell ref="AA72:AA74"/>
    <mergeCell ref="AA75:AA77"/>
    <mergeCell ref="AA78:AA80"/>
    <mergeCell ref="AA81:AA83"/>
    <mergeCell ref="AA84:AA86"/>
    <mergeCell ref="AA87:AA89"/>
    <mergeCell ref="AA90:AA92"/>
    <mergeCell ref="AA93:AA95"/>
    <mergeCell ref="AA96:AA98"/>
    <mergeCell ref="AA99:AA101"/>
    <mergeCell ref="AA102:AA104"/>
    <mergeCell ref="AA105:AA107"/>
    <mergeCell ref="AA108:AA110"/>
    <mergeCell ref="AA111:AA113"/>
    <mergeCell ref="AA114:AA116"/>
    <mergeCell ref="AA117:AA119"/>
    <mergeCell ref="AA120:AA122"/>
    <mergeCell ref="AA123:AA125"/>
    <mergeCell ref="AA126:AA128"/>
    <mergeCell ref="AA129:AA131"/>
    <mergeCell ref="AA132:AA134"/>
    <mergeCell ref="AA135:AA137"/>
    <mergeCell ref="AA138:AA140"/>
    <mergeCell ref="AA141:AA143"/>
    <mergeCell ref="AA144:AA146"/>
    <mergeCell ref="AA147:AA149"/>
    <mergeCell ref="AA150:AA152"/>
    <mergeCell ref="AA153:AA155"/>
    <mergeCell ref="AA156:AA158"/>
    <mergeCell ref="AA159:AA161"/>
    <mergeCell ref="AA162:AA164"/>
    <mergeCell ref="AA165:AA167"/>
    <mergeCell ref="AA168:AA170"/>
    <mergeCell ref="AA171:AA173"/>
    <mergeCell ref="AA174:AA176"/>
    <mergeCell ref="AA177:AA179"/>
    <mergeCell ref="AA180:AA182"/>
    <mergeCell ref="AA183:AA185"/>
    <mergeCell ref="AA186:AA188"/>
    <mergeCell ref="AA189:AA191"/>
    <mergeCell ref="AA192:AA194"/>
    <mergeCell ref="AA195:AA197"/>
    <mergeCell ref="AA198:AA200"/>
    <mergeCell ref="AA201:AA203"/>
    <mergeCell ref="AA204:AA206"/>
    <mergeCell ref="AA207:AA209"/>
    <mergeCell ref="AA210:AA212"/>
    <mergeCell ref="AA213:AA215"/>
    <mergeCell ref="AA216:AA218"/>
    <mergeCell ref="AA219:AA221"/>
    <mergeCell ref="AA222:AA224"/>
    <mergeCell ref="AA225:AA227"/>
    <mergeCell ref="AA228:AA230"/>
    <mergeCell ref="AA231:AA233"/>
    <mergeCell ref="AA234:AA236"/>
    <mergeCell ref="AA237:AA239"/>
    <mergeCell ref="AA240:AA242"/>
    <mergeCell ref="AA243:AA245"/>
    <mergeCell ref="AA246:AA248"/>
    <mergeCell ref="AA249:AA251"/>
    <mergeCell ref="AA252:AA254"/>
    <mergeCell ref="AA255:AA257"/>
    <mergeCell ref="AA258:AA260"/>
    <mergeCell ref="AA261:AA263"/>
    <mergeCell ref="AA264:AA266"/>
    <mergeCell ref="AA267:AA269"/>
    <mergeCell ref="AA270:AA272"/>
    <mergeCell ref="AA273:AA275"/>
    <mergeCell ref="AA276:AA278"/>
    <mergeCell ref="AA279:AA281"/>
    <mergeCell ref="AA282:AA284"/>
    <mergeCell ref="AA285:AA287"/>
    <mergeCell ref="AA288:AA290"/>
    <mergeCell ref="AA291:AA293"/>
    <mergeCell ref="AA294:AA296"/>
    <mergeCell ref="AA297:AA299"/>
    <mergeCell ref="AA300:AA302"/>
    <mergeCell ref="AA303:AA305"/>
    <mergeCell ref="AA306:AA308"/>
    <mergeCell ref="AA309:AA311"/>
    <mergeCell ref="AA312:AA314"/>
    <mergeCell ref="AA315:AA317"/>
    <mergeCell ref="AA318:AA320"/>
    <mergeCell ref="AA321:AA323"/>
    <mergeCell ref="AA324:AA326"/>
    <mergeCell ref="AA327:AA329"/>
    <mergeCell ref="AA330:AA332"/>
    <mergeCell ref="AA333:AA335"/>
    <mergeCell ref="AA336:AA338"/>
    <mergeCell ref="AA339:AA341"/>
    <mergeCell ref="AA342:AA344"/>
    <mergeCell ref="AB3:AB5"/>
    <mergeCell ref="AB6:AB8"/>
    <mergeCell ref="AB9:AB11"/>
    <mergeCell ref="AB12:AB14"/>
    <mergeCell ref="AB15:AB17"/>
    <mergeCell ref="AB18:AB20"/>
    <mergeCell ref="AB21:AB23"/>
    <mergeCell ref="AB24:AB26"/>
    <mergeCell ref="AB27:AB29"/>
    <mergeCell ref="AB30:AB32"/>
    <mergeCell ref="AB33:AB35"/>
    <mergeCell ref="AB36:AB38"/>
    <mergeCell ref="AB39:AB41"/>
    <mergeCell ref="AB42:AB44"/>
    <mergeCell ref="AB45:AB47"/>
    <mergeCell ref="AB48:AB50"/>
    <mergeCell ref="AB51:AB53"/>
    <mergeCell ref="AB54:AB56"/>
    <mergeCell ref="AB57:AB59"/>
    <mergeCell ref="AB60:AB62"/>
    <mergeCell ref="AB63:AB65"/>
    <mergeCell ref="AB66:AB68"/>
    <mergeCell ref="AB69:AB71"/>
    <mergeCell ref="AB72:AB74"/>
    <mergeCell ref="AB75:AB77"/>
    <mergeCell ref="AB78:AB80"/>
    <mergeCell ref="AB81:AB83"/>
    <mergeCell ref="AB84:AB86"/>
    <mergeCell ref="AB87:AB89"/>
    <mergeCell ref="AB90:AB92"/>
    <mergeCell ref="AB93:AB95"/>
    <mergeCell ref="AB96:AB98"/>
    <mergeCell ref="AB99:AB101"/>
    <mergeCell ref="AB102:AB104"/>
    <mergeCell ref="AB105:AB107"/>
    <mergeCell ref="AB108:AB110"/>
    <mergeCell ref="AB111:AB113"/>
    <mergeCell ref="AB114:AB116"/>
    <mergeCell ref="AB117:AB119"/>
    <mergeCell ref="AB120:AB122"/>
    <mergeCell ref="AB123:AB125"/>
    <mergeCell ref="AB126:AB128"/>
    <mergeCell ref="AB129:AB131"/>
    <mergeCell ref="AB132:AB134"/>
    <mergeCell ref="AB135:AB137"/>
    <mergeCell ref="AB138:AB140"/>
    <mergeCell ref="AB141:AB143"/>
    <mergeCell ref="AB144:AB146"/>
    <mergeCell ref="AB147:AB149"/>
    <mergeCell ref="AB150:AB152"/>
    <mergeCell ref="AB153:AB155"/>
    <mergeCell ref="AB156:AB158"/>
    <mergeCell ref="AB159:AB161"/>
    <mergeCell ref="AB162:AB164"/>
    <mergeCell ref="AB165:AB167"/>
    <mergeCell ref="AB168:AB170"/>
    <mergeCell ref="AB171:AB173"/>
    <mergeCell ref="AB174:AB176"/>
    <mergeCell ref="AB177:AB179"/>
    <mergeCell ref="AB180:AB182"/>
    <mergeCell ref="AB183:AB185"/>
    <mergeCell ref="AB186:AB188"/>
    <mergeCell ref="AB189:AB191"/>
    <mergeCell ref="AB192:AB194"/>
    <mergeCell ref="AB195:AB197"/>
    <mergeCell ref="AB198:AB200"/>
    <mergeCell ref="AB201:AB203"/>
    <mergeCell ref="AB204:AB206"/>
    <mergeCell ref="AB207:AB209"/>
    <mergeCell ref="AB210:AB212"/>
    <mergeCell ref="AB213:AB215"/>
    <mergeCell ref="AB216:AB218"/>
    <mergeCell ref="AB219:AB221"/>
    <mergeCell ref="AB222:AB224"/>
    <mergeCell ref="AB225:AB227"/>
    <mergeCell ref="AB228:AB230"/>
    <mergeCell ref="AB231:AB233"/>
    <mergeCell ref="AB234:AB236"/>
    <mergeCell ref="AB237:AB239"/>
    <mergeCell ref="AB240:AB242"/>
    <mergeCell ref="AB243:AB245"/>
    <mergeCell ref="AB246:AB248"/>
    <mergeCell ref="AB249:AB251"/>
    <mergeCell ref="AB252:AB254"/>
    <mergeCell ref="AB255:AB257"/>
    <mergeCell ref="AB258:AB260"/>
    <mergeCell ref="AB261:AB263"/>
    <mergeCell ref="AB264:AB266"/>
    <mergeCell ref="AB267:AB269"/>
    <mergeCell ref="AB270:AB272"/>
    <mergeCell ref="AB273:AB275"/>
    <mergeCell ref="AB276:AB278"/>
    <mergeCell ref="AB279:AB281"/>
    <mergeCell ref="AB282:AB284"/>
    <mergeCell ref="AB285:AB287"/>
    <mergeCell ref="AB288:AB290"/>
    <mergeCell ref="AB291:AB293"/>
    <mergeCell ref="AB294:AB296"/>
    <mergeCell ref="AB297:AB299"/>
    <mergeCell ref="AB300:AB302"/>
    <mergeCell ref="AB303:AB305"/>
    <mergeCell ref="AB306:AB308"/>
    <mergeCell ref="AB309:AB311"/>
    <mergeCell ref="AB312:AB314"/>
    <mergeCell ref="AB315:AB317"/>
    <mergeCell ref="AB318:AB320"/>
    <mergeCell ref="AB321:AB323"/>
    <mergeCell ref="AB324:AB326"/>
    <mergeCell ref="AB327:AB329"/>
    <mergeCell ref="AB330:AB332"/>
    <mergeCell ref="AB333:AB335"/>
    <mergeCell ref="AB336:AB338"/>
    <mergeCell ref="AB339:AB341"/>
    <mergeCell ref="AB342:AB344"/>
    <mergeCell ref="AC3:AC5"/>
    <mergeCell ref="AC6:AC8"/>
    <mergeCell ref="AC9:AC11"/>
    <mergeCell ref="AC12:AC14"/>
    <mergeCell ref="AC15:AC17"/>
    <mergeCell ref="AC18:AC20"/>
    <mergeCell ref="AC21:AC23"/>
    <mergeCell ref="AC24:AC26"/>
    <mergeCell ref="AC27:AC29"/>
    <mergeCell ref="AC30:AC32"/>
    <mergeCell ref="AC33:AC35"/>
    <mergeCell ref="AC36:AC38"/>
    <mergeCell ref="AC39:AC41"/>
    <mergeCell ref="AC42:AC44"/>
    <mergeCell ref="AC45:AC47"/>
    <mergeCell ref="AC48:AC50"/>
    <mergeCell ref="AC51:AC53"/>
    <mergeCell ref="AC54:AC56"/>
    <mergeCell ref="AC57:AC59"/>
    <mergeCell ref="AC60:AC62"/>
    <mergeCell ref="AC63:AC65"/>
    <mergeCell ref="AC66:AC68"/>
    <mergeCell ref="AC69:AC71"/>
    <mergeCell ref="AC72:AC74"/>
    <mergeCell ref="AC75:AC77"/>
    <mergeCell ref="AC78:AC80"/>
    <mergeCell ref="AC81:AC83"/>
    <mergeCell ref="AC84:AC86"/>
    <mergeCell ref="AC87:AC89"/>
    <mergeCell ref="AC90:AC92"/>
    <mergeCell ref="AC93:AC95"/>
    <mergeCell ref="AC96:AC98"/>
    <mergeCell ref="AC99:AC101"/>
    <mergeCell ref="AC102:AC104"/>
    <mergeCell ref="AC105:AC107"/>
    <mergeCell ref="AC108:AC110"/>
    <mergeCell ref="AC111:AC113"/>
    <mergeCell ref="AC114:AC116"/>
    <mergeCell ref="AC117:AC119"/>
    <mergeCell ref="AC120:AC122"/>
    <mergeCell ref="AC123:AC125"/>
    <mergeCell ref="AC126:AC128"/>
    <mergeCell ref="AC129:AC131"/>
    <mergeCell ref="AC132:AC134"/>
    <mergeCell ref="AC135:AC137"/>
    <mergeCell ref="AC138:AC140"/>
    <mergeCell ref="AC141:AC143"/>
    <mergeCell ref="AC144:AC146"/>
    <mergeCell ref="AC147:AC149"/>
    <mergeCell ref="AC150:AC152"/>
    <mergeCell ref="AC153:AC155"/>
    <mergeCell ref="AC156:AC158"/>
    <mergeCell ref="AC159:AC161"/>
    <mergeCell ref="AC162:AC164"/>
    <mergeCell ref="AC165:AC167"/>
    <mergeCell ref="AC168:AC170"/>
    <mergeCell ref="AC171:AC173"/>
    <mergeCell ref="AC174:AC176"/>
    <mergeCell ref="AC177:AC179"/>
    <mergeCell ref="AC180:AC182"/>
    <mergeCell ref="AC183:AC185"/>
    <mergeCell ref="AC186:AC188"/>
    <mergeCell ref="AC189:AC191"/>
    <mergeCell ref="AC192:AC194"/>
    <mergeCell ref="AC195:AC197"/>
    <mergeCell ref="AC198:AC200"/>
    <mergeCell ref="AC201:AC203"/>
    <mergeCell ref="AC204:AC206"/>
    <mergeCell ref="AC207:AC209"/>
    <mergeCell ref="AC210:AC212"/>
    <mergeCell ref="AC213:AC215"/>
    <mergeCell ref="AC216:AC218"/>
    <mergeCell ref="AC219:AC221"/>
    <mergeCell ref="AC222:AC224"/>
    <mergeCell ref="AC225:AC227"/>
    <mergeCell ref="AC228:AC230"/>
    <mergeCell ref="AC231:AC233"/>
    <mergeCell ref="AC234:AC236"/>
    <mergeCell ref="AC237:AC239"/>
    <mergeCell ref="AC240:AC242"/>
    <mergeCell ref="AC243:AC245"/>
    <mergeCell ref="AC246:AC248"/>
    <mergeCell ref="AC249:AC251"/>
    <mergeCell ref="AC252:AC254"/>
    <mergeCell ref="AC255:AC257"/>
    <mergeCell ref="AC258:AC260"/>
    <mergeCell ref="AC261:AC263"/>
    <mergeCell ref="AC264:AC266"/>
    <mergeCell ref="AC267:AC269"/>
    <mergeCell ref="AC270:AC272"/>
    <mergeCell ref="AC273:AC275"/>
    <mergeCell ref="AC276:AC278"/>
    <mergeCell ref="AC279:AC281"/>
    <mergeCell ref="AC282:AC284"/>
    <mergeCell ref="AC285:AC287"/>
    <mergeCell ref="AC288:AC290"/>
    <mergeCell ref="AC291:AC293"/>
    <mergeCell ref="AC294:AC296"/>
    <mergeCell ref="AC297:AC299"/>
    <mergeCell ref="AC300:AC302"/>
    <mergeCell ref="AC303:AC305"/>
    <mergeCell ref="AC306:AC308"/>
    <mergeCell ref="AC309:AC311"/>
    <mergeCell ref="AC312:AC314"/>
    <mergeCell ref="AC315:AC317"/>
    <mergeCell ref="AC318:AC320"/>
    <mergeCell ref="AC321:AC323"/>
    <mergeCell ref="AC324:AC326"/>
    <mergeCell ref="AC327:AC329"/>
    <mergeCell ref="AC330:AC332"/>
    <mergeCell ref="AC333:AC335"/>
    <mergeCell ref="AC336:AC338"/>
    <mergeCell ref="AC339:AC341"/>
    <mergeCell ref="AC342:AC344"/>
    <mergeCell ref="AD3:AD5"/>
    <mergeCell ref="AD6:AD8"/>
    <mergeCell ref="AD9:AD11"/>
    <mergeCell ref="AD12:AD14"/>
    <mergeCell ref="AD15:AD17"/>
    <mergeCell ref="AD18:AD20"/>
    <mergeCell ref="AD21:AD23"/>
    <mergeCell ref="AD24:AD26"/>
    <mergeCell ref="AD27:AD29"/>
    <mergeCell ref="AD30:AD32"/>
    <mergeCell ref="AD33:AD35"/>
    <mergeCell ref="AD36:AD38"/>
    <mergeCell ref="AD39:AD41"/>
    <mergeCell ref="AD42:AD44"/>
    <mergeCell ref="AD45:AD47"/>
    <mergeCell ref="AD48:AD50"/>
    <mergeCell ref="AD51:AD53"/>
    <mergeCell ref="AD54:AD56"/>
    <mergeCell ref="AD57:AD59"/>
    <mergeCell ref="AD60:AD62"/>
    <mergeCell ref="AD63:AD65"/>
    <mergeCell ref="AD66:AD68"/>
    <mergeCell ref="AD69:AD71"/>
    <mergeCell ref="AD72:AD74"/>
    <mergeCell ref="AD75:AD77"/>
    <mergeCell ref="AD78:AD80"/>
    <mergeCell ref="AD81:AD83"/>
    <mergeCell ref="AD84:AD86"/>
    <mergeCell ref="AD87:AD89"/>
    <mergeCell ref="AD90:AD92"/>
    <mergeCell ref="AD93:AD95"/>
    <mergeCell ref="AD96:AD98"/>
    <mergeCell ref="AD99:AD101"/>
    <mergeCell ref="AD102:AD104"/>
    <mergeCell ref="AD105:AD107"/>
    <mergeCell ref="AD108:AD110"/>
    <mergeCell ref="AD111:AD113"/>
    <mergeCell ref="AD114:AD116"/>
    <mergeCell ref="AD117:AD119"/>
    <mergeCell ref="AD120:AD122"/>
    <mergeCell ref="AD123:AD125"/>
    <mergeCell ref="AD126:AD128"/>
    <mergeCell ref="AD129:AD131"/>
    <mergeCell ref="AD132:AD134"/>
    <mergeCell ref="AD135:AD137"/>
    <mergeCell ref="AD138:AD140"/>
    <mergeCell ref="AD141:AD143"/>
    <mergeCell ref="AD144:AD146"/>
    <mergeCell ref="AD147:AD149"/>
    <mergeCell ref="AD150:AD152"/>
    <mergeCell ref="AD153:AD155"/>
    <mergeCell ref="AD156:AD158"/>
    <mergeCell ref="AD159:AD161"/>
    <mergeCell ref="AD162:AD164"/>
    <mergeCell ref="AD165:AD167"/>
    <mergeCell ref="AD168:AD170"/>
    <mergeCell ref="AD171:AD173"/>
    <mergeCell ref="AD174:AD176"/>
    <mergeCell ref="AD177:AD179"/>
    <mergeCell ref="AD180:AD182"/>
    <mergeCell ref="AD183:AD185"/>
    <mergeCell ref="AD186:AD188"/>
    <mergeCell ref="AD189:AD191"/>
    <mergeCell ref="AD192:AD194"/>
    <mergeCell ref="AD195:AD197"/>
    <mergeCell ref="AD198:AD200"/>
    <mergeCell ref="AD201:AD203"/>
    <mergeCell ref="AD204:AD206"/>
    <mergeCell ref="AD207:AD209"/>
    <mergeCell ref="AD210:AD212"/>
    <mergeCell ref="AD213:AD215"/>
    <mergeCell ref="AD216:AD218"/>
    <mergeCell ref="AD219:AD221"/>
    <mergeCell ref="AD222:AD224"/>
    <mergeCell ref="AD225:AD227"/>
    <mergeCell ref="AD228:AD230"/>
    <mergeCell ref="AD231:AD233"/>
    <mergeCell ref="AD234:AD236"/>
    <mergeCell ref="AD237:AD239"/>
    <mergeCell ref="AD240:AD242"/>
    <mergeCell ref="AD243:AD245"/>
    <mergeCell ref="AD246:AD248"/>
    <mergeCell ref="AD249:AD251"/>
    <mergeCell ref="AD252:AD254"/>
    <mergeCell ref="AD255:AD257"/>
    <mergeCell ref="AD258:AD260"/>
    <mergeCell ref="AD261:AD263"/>
    <mergeCell ref="AD264:AD266"/>
    <mergeCell ref="AD267:AD269"/>
    <mergeCell ref="AD270:AD272"/>
    <mergeCell ref="AD273:AD275"/>
    <mergeCell ref="AD276:AD278"/>
    <mergeCell ref="AD279:AD281"/>
    <mergeCell ref="AD282:AD284"/>
    <mergeCell ref="AD285:AD287"/>
    <mergeCell ref="AD288:AD290"/>
    <mergeCell ref="AD291:AD293"/>
    <mergeCell ref="AD294:AD296"/>
    <mergeCell ref="AD297:AD299"/>
    <mergeCell ref="AD300:AD302"/>
    <mergeCell ref="AD303:AD305"/>
    <mergeCell ref="AD306:AD308"/>
    <mergeCell ref="AD309:AD311"/>
    <mergeCell ref="AD312:AD314"/>
    <mergeCell ref="AD315:AD317"/>
    <mergeCell ref="AD318:AD320"/>
    <mergeCell ref="AD321:AD323"/>
    <mergeCell ref="AD324:AD326"/>
    <mergeCell ref="AD327:AD329"/>
    <mergeCell ref="AD330:AD332"/>
    <mergeCell ref="AD333:AD335"/>
    <mergeCell ref="AD336:AD338"/>
    <mergeCell ref="AD339:AD341"/>
    <mergeCell ref="AD342:AD344"/>
    <mergeCell ref="AE3:AE5"/>
    <mergeCell ref="AE6:AE8"/>
    <mergeCell ref="AE9:AE11"/>
    <mergeCell ref="AE12:AE14"/>
    <mergeCell ref="AE15:AE17"/>
    <mergeCell ref="AE18:AE20"/>
    <mergeCell ref="AE21:AE23"/>
    <mergeCell ref="AE24:AE26"/>
    <mergeCell ref="AE27:AE29"/>
    <mergeCell ref="AE30:AE32"/>
    <mergeCell ref="AE33:AE35"/>
    <mergeCell ref="AE36:AE38"/>
    <mergeCell ref="AE39:AE41"/>
    <mergeCell ref="AE42:AE44"/>
    <mergeCell ref="AE45:AE47"/>
    <mergeCell ref="AE48:AE50"/>
    <mergeCell ref="AE51:AE53"/>
    <mergeCell ref="AE54:AE56"/>
    <mergeCell ref="AE57:AE59"/>
    <mergeCell ref="AE60:AE62"/>
    <mergeCell ref="AE63:AE65"/>
    <mergeCell ref="AE66:AE68"/>
    <mergeCell ref="AE69:AE71"/>
    <mergeCell ref="AE72:AE74"/>
    <mergeCell ref="AE75:AE77"/>
    <mergeCell ref="AE78:AE80"/>
    <mergeCell ref="AE81:AE83"/>
    <mergeCell ref="AE84:AE86"/>
    <mergeCell ref="AE87:AE89"/>
    <mergeCell ref="AE90:AE92"/>
    <mergeCell ref="AE93:AE95"/>
    <mergeCell ref="AE96:AE98"/>
    <mergeCell ref="AE99:AE101"/>
    <mergeCell ref="AE102:AE104"/>
    <mergeCell ref="AE105:AE107"/>
    <mergeCell ref="AE108:AE110"/>
    <mergeCell ref="AE111:AE113"/>
    <mergeCell ref="AE114:AE116"/>
    <mergeCell ref="AE117:AE119"/>
    <mergeCell ref="AE120:AE122"/>
    <mergeCell ref="AE123:AE125"/>
    <mergeCell ref="AE126:AE128"/>
    <mergeCell ref="AE129:AE131"/>
    <mergeCell ref="AE132:AE134"/>
    <mergeCell ref="AE135:AE137"/>
    <mergeCell ref="AE138:AE140"/>
    <mergeCell ref="AE141:AE143"/>
    <mergeCell ref="AE144:AE146"/>
    <mergeCell ref="AE147:AE149"/>
    <mergeCell ref="AE150:AE152"/>
    <mergeCell ref="AE153:AE155"/>
    <mergeCell ref="AE156:AE158"/>
    <mergeCell ref="AE159:AE161"/>
    <mergeCell ref="AE162:AE164"/>
    <mergeCell ref="AE165:AE167"/>
    <mergeCell ref="AE168:AE170"/>
    <mergeCell ref="AE171:AE173"/>
    <mergeCell ref="AE174:AE176"/>
    <mergeCell ref="AE177:AE179"/>
    <mergeCell ref="AE180:AE182"/>
    <mergeCell ref="AE183:AE185"/>
    <mergeCell ref="AE186:AE188"/>
    <mergeCell ref="AE189:AE191"/>
    <mergeCell ref="AE192:AE194"/>
    <mergeCell ref="AE195:AE197"/>
    <mergeCell ref="AE198:AE200"/>
    <mergeCell ref="AE201:AE203"/>
    <mergeCell ref="AE204:AE206"/>
    <mergeCell ref="AE207:AE209"/>
    <mergeCell ref="AE210:AE212"/>
    <mergeCell ref="AE213:AE215"/>
    <mergeCell ref="AE216:AE218"/>
    <mergeCell ref="AE219:AE221"/>
    <mergeCell ref="AE222:AE224"/>
    <mergeCell ref="AE225:AE227"/>
    <mergeCell ref="AE228:AE230"/>
    <mergeCell ref="AE231:AE233"/>
    <mergeCell ref="AE234:AE236"/>
    <mergeCell ref="AE237:AE239"/>
    <mergeCell ref="AE240:AE242"/>
    <mergeCell ref="AE243:AE245"/>
    <mergeCell ref="AE246:AE248"/>
    <mergeCell ref="AE249:AE251"/>
    <mergeCell ref="AE252:AE254"/>
    <mergeCell ref="AE255:AE257"/>
    <mergeCell ref="AE258:AE260"/>
    <mergeCell ref="AE261:AE263"/>
    <mergeCell ref="AE264:AE266"/>
    <mergeCell ref="AE267:AE269"/>
    <mergeCell ref="AE270:AE272"/>
    <mergeCell ref="AE273:AE275"/>
    <mergeCell ref="AE276:AE278"/>
    <mergeCell ref="AE279:AE281"/>
    <mergeCell ref="AE282:AE284"/>
    <mergeCell ref="AE285:AE287"/>
    <mergeCell ref="AE288:AE290"/>
    <mergeCell ref="AE291:AE293"/>
    <mergeCell ref="AE294:AE296"/>
    <mergeCell ref="AE297:AE299"/>
    <mergeCell ref="AE300:AE302"/>
    <mergeCell ref="AE303:AE305"/>
    <mergeCell ref="AE306:AE308"/>
    <mergeCell ref="AE309:AE311"/>
    <mergeCell ref="AE312:AE314"/>
    <mergeCell ref="AE315:AE317"/>
    <mergeCell ref="AE318:AE320"/>
    <mergeCell ref="AE321:AE323"/>
    <mergeCell ref="AE324:AE326"/>
    <mergeCell ref="AE327:AE329"/>
    <mergeCell ref="AE330:AE332"/>
    <mergeCell ref="AE333:AE335"/>
    <mergeCell ref="AE336:AE338"/>
    <mergeCell ref="AE339:AE341"/>
    <mergeCell ref="AE342:AE344"/>
    <mergeCell ref="AF3:AF5"/>
    <mergeCell ref="AF6:AF8"/>
    <mergeCell ref="AF9:AF11"/>
    <mergeCell ref="AF12:AF14"/>
    <mergeCell ref="AF15:AF17"/>
    <mergeCell ref="AF18:AF20"/>
    <mergeCell ref="AF21:AF23"/>
    <mergeCell ref="AF24:AF26"/>
    <mergeCell ref="AF27:AF29"/>
    <mergeCell ref="AF30:AF32"/>
    <mergeCell ref="AF33:AF35"/>
    <mergeCell ref="AF36:AF38"/>
    <mergeCell ref="AF39:AF41"/>
    <mergeCell ref="AF42:AF44"/>
    <mergeCell ref="AF45:AF47"/>
    <mergeCell ref="AF48:AF50"/>
    <mergeCell ref="AF51:AF53"/>
    <mergeCell ref="AF54:AF56"/>
    <mergeCell ref="AF57:AF59"/>
    <mergeCell ref="AF60:AF62"/>
    <mergeCell ref="AF63:AF65"/>
    <mergeCell ref="AF66:AF68"/>
    <mergeCell ref="AF69:AF71"/>
    <mergeCell ref="AF72:AF74"/>
    <mergeCell ref="AF75:AF77"/>
    <mergeCell ref="AF78:AF80"/>
    <mergeCell ref="AF81:AF83"/>
    <mergeCell ref="AF84:AF86"/>
    <mergeCell ref="AF87:AF89"/>
    <mergeCell ref="AF90:AF92"/>
    <mergeCell ref="AF93:AF95"/>
    <mergeCell ref="AF96:AF98"/>
    <mergeCell ref="AF99:AF101"/>
    <mergeCell ref="AF102:AF104"/>
    <mergeCell ref="AF105:AF107"/>
    <mergeCell ref="AF108:AF110"/>
    <mergeCell ref="AF111:AF113"/>
    <mergeCell ref="AF114:AF116"/>
    <mergeCell ref="AF117:AF119"/>
    <mergeCell ref="AF120:AF122"/>
    <mergeCell ref="AF123:AF125"/>
    <mergeCell ref="AF126:AF128"/>
    <mergeCell ref="AF129:AF131"/>
    <mergeCell ref="AF132:AF134"/>
    <mergeCell ref="AF135:AF137"/>
    <mergeCell ref="AF138:AF140"/>
    <mergeCell ref="AF141:AF143"/>
    <mergeCell ref="AF144:AF146"/>
    <mergeCell ref="AF147:AF149"/>
    <mergeCell ref="AF150:AF152"/>
    <mergeCell ref="AF153:AF155"/>
    <mergeCell ref="AF156:AF158"/>
    <mergeCell ref="AF159:AF161"/>
    <mergeCell ref="AF162:AF164"/>
    <mergeCell ref="AF165:AF167"/>
    <mergeCell ref="AF168:AF170"/>
    <mergeCell ref="AF171:AF173"/>
    <mergeCell ref="AF174:AF176"/>
    <mergeCell ref="AF177:AF179"/>
    <mergeCell ref="AF180:AF182"/>
    <mergeCell ref="AF183:AF185"/>
    <mergeCell ref="AF186:AF188"/>
    <mergeCell ref="AF189:AF191"/>
    <mergeCell ref="AF192:AF194"/>
    <mergeCell ref="AF195:AF197"/>
    <mergeCell ref="AF198:AF200"/>
    <mergeCell ref="AF201:AF203"/>
    <mergeCell ref="AF204:AF206"/>
    <mergeCell ref="AF207:AF209"/>
    <mergeCell ref="AF210:AF212"/>
    <mergeCell ref="AF213:AF215"/>
    <mergeCell ref="AF216:AF218"/>
    <mergeCell ref="AF219:AF221"/>
    <mergeCell ref="AF222:AF224"/>
    <mergeCell ref="AF225:AF227"/>
    <mergeCell ref="AF228:AF230"/>
    <mergeCell ref="AF231:AF233"/>
    <mergeCell ref="AF234:AF236"/>
    <mergeCell ref="AF237:AF239"/>
    <mergeCell ref="AF240:AF242"/>
    <mergeCell ref="AF243:AF245"/>
    <mergeCell ref="AF246:AF248"/>
    <mergeCell ref="AF249:AF251"/>
    <mergeCell ref="AF252:AF254"/>
    <mergeCell ref="AF255:AF257"/>
    <mergeCell ref="AF258:AF260"/>
    <mergeCell ref="AF261:AF263"/>
    <mergeCell ref="AF264:AF266"/>
    <mergeCell ref="AF267:AF269"/>
    <mergeCell ref="AF270:AF272"/>
    <mergeCell ref="AF273:AF275"/>
    <mergeCell ref="AF276:AF278"/>
    <mergeCell ref="AF279:AF281"/>
    <mergeCell ref="AF282:AF284"/>
    <mergeCell ref="AF285:AF287"/>
    <mergeCell ref="AF288:AF290"/>
    <mergeCell ref="AF291:AF293"/>
    <mergeCell ref="AF294:AF296"/>
    <mergeCell ref="AF297:AF299"/>
    <mergeCell ref="AF300:AF302"/>
    <mergeCell ref="AF303:AF305"/>
    <mergeCell ref="AF306:AF308"/>
    <mergeCell ref="AF309:AF311"/>
    <mergeCell ref="AF312:AF314"/>
    <mergeCell ref="AF315:AF317"/>
    <mergeCell ref="AF318:AF320"/>
    <mergeCell ref="AF321:AF323"/>
    <mergeCell ref="AF324:AF326"/>
    <mergeCell ref="AF327:AF329"/>
    <mergeCell ref="AF330:AF332"/>
    <mergeCell ref="AF333:AF335"/>
    <mergeCell ref="AF336:AF338"/>
    <mergeCell ref="AF339:AF341"/>
    <mergeCell ref="AF342:AF344"/>
    <mergeCell ref="AG3:AG5"/>
    <mergeCell ref="AG6:AG8"/>
    <mergeCell ref="AG9:AG11"/>
    <mergeCell ref="AG12:AG14"/>
    <mergeCell ref="AG15:AG17"/>
    <mergeCell ref="AG18:AG20"/>
    <mergeCell ref="AG21:AG23"/>
    <mergeCell ref="AG24:AG26"/>
    <mergeCell ref="AG27:AG29"/>
    <mergeCell ref="AG30:AG32"/>
    <mergeCell ref="AG33:AG35"/>
    <mergeCell ref="AG36:AG38"/>
    <mergeCell ref="AG39:AG41"/>
    <mergeCell ref="AG42:AG44"/>
    <mergeCell ref="AG45:AG47"/>
    <mergeCell ref="AG48:AG50"/>
    <mergeCell ref="AG51:AG53"/>
    <mergeCell ref="AG54:AG56"/>
    <mergeCell ref="AG57:AG59"/>
    <mergeCell ref="AG60:AG62"/>
    <mergeCell ref="AG63:AG65"/>
    <mergeCell ref="AG66:AG68"/>
    <mergeCell ref="AG69:AG71"/>
    <mergeCell ref="AG72:AG74"/>
    <mergeCell ref="AG75:AG77"/>
    <mergeCell ref="AG78:AG80"/>
    <mergeCell ref="AG81:AG83"/>
    <mergeCell ref="AG84:AG86"/>
    <mergeCell ref="AG87:AG89"/>
    <mergeCell ref="AG90:AG92"/>
    <mergeCell ref="AG93:AG95"/>
    <mergeCell ref="AG96:AG98"/>
    <mergeCell ref="AG99:AG101"/>
    <mergeCell ref="AG102:AG104"/>
    <mergeCell ref="AG105:AG107"/>
    <mergeCell ref="AG108:AG110"/>
    <mergeCell ref="AG111:AG113"/>
    <mergeCell ref="AG114:AG116"/>
    <mergeCell ref="AG117:AG119"/>
    <mergeCell ref="AG120:AG122"/>
    <mergeCell ref="AG123:AG125"/>
    <mergeCell ref="AG126:AG128"/>
    <mergeCell ref="AG129:AG131"/>
    <mergeCell ref="AG132:AG134"/>
    <mergeCell ref="AG135:AG137"/>
    <mergeCell ref="AG138:AG140"/>
    <mergeCell ref="AG141:AG143"/>
    <mergeCell ref="AG144:AG146"/>
    <mergeCell ref="AG147:AG149"/>
    <mergeCell ref="AG150:AG152"/>
    <mergeCell ref="AG153:AG155"/>
    <mergeCell ref="AG156:AG158"/>
    <mergeCell ref="AG159:AG161"/>
    <mergeCell ref="AG162:AG164"/>
    <mergeCell ref="AG165:AG167"/>
    <mergeCell ref="AG168:AG170"/>
    <mergeCell ref="AG171:AG173"/>
    <mergeCell ref="AG174:AG176"/>
    <mergeCell ref="AG177:AG179"/>
    <mergeCell ref="AG180:AG182"/>
    <mergeCell ref="AG183:AG185"/>
    <mergeCell ref="AG186:AG188"/>
    <mergeCell ref="AG189:AG191"/>
    <mergeCell ref="AG192:AG194"/>
    <mergeCell ref="AG195:AG197"/>
    <mergeCell ref="AG198:AG200"/>
    <mergeCell ref="AG201:AG203"/>
    <mergeCell ref="AG204:AG206"/>
    <mergeCell ref="AG207:AG209"/>
    <mergeCell ref="AG210:AG212"/>
    <mergeCell ref="AG213:AG215"/>
    <mergeCell ref="AG216:AG218"/>
    <mergeCell ref="AG219:AG221"/>
    <mergeCell ref="AG222:AG224"/>
    <mergeCell ref="AG225:AG227"/>
    <mergeCell ref="AG228:AG230"/>
    <mergeCell ref="AG231:AG233"/>
    <mergeCell ref="AG234:AG236"/>
    <mergeCell ref="AG237:AG239"/>
    <mergeCell ref="AG240:AG242"/>
    <mergeCell ref="AG243:AG245"/>
    <mergeCell ref="AG246:AG248"/>
    <mergeCell ref="AG249:AG251"/>
    <mergeCell ref="AG252:AG254"/>
    <mergeCell ref="AG255:AG257"/>
    <mergeCell ref="AG258:AG260"/>
    <mergeCell ref="AG261:AG263"/>
    <mergeCell ref="AG264:AG266"/>
    <mergeCell ref="AG267:AG269"/>
    <mergeCell ref="AG270:AG272"/>
    <mergeCell ref="AG273:AG275"/>
    <mergeCell ref="AG276:AG278"/>
    <mergeCell ref="AG279:AG281"/>
    <mergeCell ref="AG282:AG284"/>
    <mergeCell ref="AG285:AG287"/>
    <mergeCell ref="AG288:AG290"/>
    <mergeCell ref="AG291:AG293"/>
    <mergeCell ref="AG294:AG296"/>
    <mergeCell ref="AG297:AG299"/>
    <mergeCell ref="AG300:AG302"/>
    <mergeCell ref="AG303:AG305"/>
    <mergeCell ref="AG306:AG308"/>
    <mergeCell ref="AG309:AG311"/>
    <mergeCell ref="AG312:AG314"/>
    <mergeCell ref="AG315:AG317"/>
    <mergeCell ref="AG318:AG320"/>
    <mergeCell ref="AG321:AG323"/>
    <mergeCell ref="AG324:AG326"/>
    <mergeCell ref="AG327:AG329"/>
    <mergeCell ref="AG330:AG332"/>
    <mergeCell ref="AG333:AG335"/>
    <mergeCell ref="AG336:AG338"/>
    <mergeCell ref="AG339:AG341"/>
    <mergeCell ref="AG342:AG344"/>
    <mergeCell ref="AH1:AH2"/>
    <mergeCell ref="AH3:AH5"/>
    <mergeCell ref="AH6:AH8"/>
    <mergeCell ref="AH9:AH11"/>
    <mergeCell ref="AH12:AH14"/>
    <mergeCell ref="AH15:AH17"/>
    <mergeCell ref="AH18:AH20"/>
    <mergeCell ref="AH21:AH23"/>
    <mergeCell ref="AH24:AH26"/>
    <mergeCell ref="AH27:AH29"/>
    <mergeCell ref="AH30:AH32"/>
    <mergeCell ref="AH33:AH35"/>
    <mergeCell ref="AH36:AH38"/>
    <mergeCell ref="AH39:AH41"/>
    <mergeCell ref="AH42:AH44"/>
    <mergeCell ref="AH45:AH47"/>
    <mergeCell ref="AH48:AH50"/>
    <mergeCell ref="AH51:AH53"/>
    <mergeCell ref="AH54:AH56"/>
    <mergeCell ref="AH57:AH59"/>
    <mergeCell ref="AH60:AH62"/>
    <mergeCell ref="AH63:AH65"/>
    <mergeCell ref="AH66:AH68"/>
    <mergeCell ref="AH69:AH71"/>
    <mergeCell ref="AH72:AH74"/>
    <mergeCell ref="AH75:AH77"/>
    <mergeCell ref="AH78:AH80"/>
    <mergeCell ref="AH81:AH83"/>
    <mergeCell ref="AH84:AH86"/>
    <mergeCell ref="AH87:AH89"/>
    <mergeCell ref="AH90:AH92"/>
    <mergeCell ref="AH93:AH95"/>
    <mergeCell ref="AH96:AH98"/>
    <mergeCell ref="AH99:AH101"/>
    <mergeCell ref="AH102:AH104"/>
    <mergeCell ref="AH105:AH107"/>
    <mergeCell ref="AH108:AH110"/>
    <mergeCell ref="AH111:AH113"/>
    <mergeCell ref="AH114:AH116"/>
    <mergeCell ref="AH117:AH119"/>
    <mergeCell ref="AH120:AH122"/>
    <mergeCell ref="AH123:AH125"/>
    <mergeCell ref="AH126:AH128"/>
    <mergeCell ref="AH129:AH131"/>
    <mergeCell ref="AH132:AH134"/>
    <mergeCell ref="AH135:AH137"/>
    <mergeCell ref="AH138:AH140"/>
    <mergeCell ref="AH141:AH143"/>
    <mergeCell ref="AH144:AH146"/>
    <mergeCell ref="AH147:AH149"/>
    <mergeCell ref="AH150:AH152"/>
    <mergeCell ref="AH153:AH155"/>
    <mergeCell ref="AH156:AH158"/>
    <mergeCell ref="AH159:AH161"/>
    <mergeCell ref="AH162:AH164"/>
    <mergeCell ref="AH165:AH167"/>
    <mergeCell ref="AH168:AH170"/>
    <mergeCell ref="AH171:AH173"/>
    <mergeCell ref="AH174:AH176"/>
    <mergeCell ref="AH177:AH179"/>
    <mergeCell ref="AH180:AH182"/>
    <mergeCell ref="AH183:AH185"/>
    <mergeCell ref="AH186:AH188"/>
    <mergeCell ref="AH189:AH191"/>
    <mergeCell ref="AH192:AH194"/>
    <mergeCell ref="AH195:AH197"/>
    <mergeCell ref="AH198:AH200"/>
    <mergeCell ref="AH201:AH203"/>
    <mergeCell ref="AH204:AH206"/>
    <mergeCell ref="AH207:AH209"/>
    <mergeCell ref="AH210:AH212"/>
    <mergeCell ref="AH213:AH215"/>
    <mergeCell ref="AH216:AH218"/>
    <mergeCell ref="AH219:AH221"/>
    <mergeCell ref="AH222:AH224"/>
    <mergeCell ref="AH225:AH227"/>
    <mergeCell ref="AH228:AH230"/>
    <mergeCell ref="AH231:AH233"/>
    <mergeCell ref="AH234:AH236"/>
    <mergeCell ref="AH237:AH239"/>
    <mergeCell ref="AH240:AH242"/>
    <mergeCell ref="AH243:AH245"/>
    <mergeCell ref="AH246:AH248"/>
    <mergeCell ref="AH249:AH251"/>
    <mergeCell ref="AH252:AH254"/>
    <mergeCell ref="AH255:AH257"/>
    <mergeCell ref="AH258:AH260"/>
    <mergeCell ref="AH261:AH263"/>
    <mergeCell ref="AH264:AH266"/>
    <mergeCell ref="AH267:AH269"/>
    <mergeCell ref="AH270:AH272"/>
    <mergeCell ref="AH273:AH275"/>
    <mergeCell ref="AH276:AH278"/>
    <mergeCell ref="AH279:AH281"/>
    <mergeCell ref="AH282:AH284"/>
    <mergeCell ref="AH285:AH287"/>
    <mergeCell ref="AH288:AH290"/>
    <mergeCell ref="AH291:AH293"/>
    <mergeCell ref="AH294:AH296"/>
    <mergeCell ref="AH297:AH299"/>
    <mergeCell ref="AH300:AH302"/>
    <mergeCell ref="AH303:AH305"/>
    <mergeCell ref="AH306:AH308"/>
    <mergeCell ref="AH309:AH311"/>
    <mergeCell ref="AH312:AH314"/>
    <mergeCell ref="AH315:AH317"/>
    <mergeCell ref="AH318:AH320"/>
    <mergeCell ref="AH321:AH323"/>
    <mergeCell ref="AH324:AH326"/>
    <mergeCell ref="AH327:AH329"/>
    <mergeCell ref="AH330:AH332"/>
    <mergeCell ref="AH333:AH335"/>
    <mergeCell ref="AH336:AH338"/>
    <mergeCell ref="AH339:AH341"/>
    <mergeCell ref="AH342:AH344"/>
    <mergeCell ref="AI1:AI2"/>
    <mergeCell ref="AI3:AI5"/>
    <mergeCell ref="AI6:AI8"/>
    <mergeCell ref="AI9:AI11"/>
    <mergeCell ref="AI12:AI14"/>
    <mergeCell ref="AI15:AI17"/>
    <mergeCell ref="AI18:AI20"/>
    <mergeCell ref="AI21:AI23"/>
    <mergeCell ref="AI24:AI26"/>
    <mergeCell ref="AI27:AI29"/>
    <mergeCell ref="AI30:AI32"/>
    <mergeCell ref="AI33:AI35"/>
    <mergeCell ref="AI36:AI38"/>
    <mergeCell ref="AI39:AI41"/>
    <mergeCell ref="AI42:AI44"/>
    <mergeCell ref="AI45:AI47"/>
    <mergeCell ref="AI48:AI50"/>
    <mergeCell ref="AI51:AI53"/>
    <mergeCell ref="AI54:AI56"/>
    <mergeCell ref="AI57:AI59"/>
    <mergeCell ref="AI60:AI62"/>
    <mergeCell ref="AI63:AI65"/>
    <mergeCell ref="AI66:AI68"/>
    <mergeCell ref="AI69:AI71"/>
    <mergeCell ref="AI72:AI74"/>
    <mergeCell ref="AI75:AI77"/>
    <mergeCell ref="AI78:AI80"/>
    <mergeCell ref="AI81:AI83"/>
    <mergeCell ref="AI84:AI86"/>
    <mergeCell ref="AI87:AI89"/>
    <mergeCell ref="AI90:AI92"/>
    <mergeCell ref="AI93:AI95"/>
    <mergeCell ref="AI96:AI98"/>
    <mergeCell ref="AI99:AI101"/>
    <mergeCell ref="AI102:AI104"/>
    <mergeCell ref="AI105:AI107"/>
    <mergeCell ref="AI108:AI110"/>
    <mergeCell ref="AI111:AI113"/>
    <mergeCell ref="AI114:AI116"/>
    <mergeCell ref="AI117:AI119"/>
    <mergeCell ref="AI120:AI122"/>
    <mergeCell ref="AI123:AI125"/>
    <mergeCell ref="AI126:AI128"/>
    <mergeCell ref="AI129:AI131"/>
    <mergeCell ref="AI132:AI134"/>
    <mergeCell ref="AI135:AI137"/>
    <mergeCell ref="AI138:AI140"/>
    <mergeCell ref="AI141:AI143"/>
    <mergeCell ref="AI144:AI146"/>
    <mergeCell ref="AI147:AI149"/>
    <mergeCell ref="AI150:AI152"/>
    <mergeCell ref="AI153:AI155"/>
    <mergeCell ref="AI156:AI158"/>
    <mergeCell ref="AI159:AI161"/>
    <mergeCell ref="AI162:AI164"/>
    <mergeCell ref="AI165:AI167"/>
    <mergeCell ref="AI168:AI170"/>
    <mergeCell ref="AI171:AI173"/>
    <mergeCell ref="AI174:AI176"/>
    <mergeCell ref="AI177:AI179"/>
    <mergeCell ref="AI180:AI182"/>
    <mergeCell ref="AI183:AI185"/>
    <mergeCell ref="AI186:AI188"/>
    <mergeCell ref="AI189:AI191"/>
    <mergeCell ref="AI192:AI194"/>
    <mergeCell ref="AI195:AI197"/>
    <mergeCell ref="AI198:AI200"/>
    <mergeCell ref="AI201:AI203"/>
    <mergeCell ref="AI204:AI206"/>
    <mergeCell ref="AI207:AI209"/>
    <mergeCell ref="AI210:AI212"/>
    <mergeCell ref="AI213:AI215"/>
    <mergeCell ref="AI216:AI218"/>
    <mergeCell ref="AI219:AI221"/>
    <mergeCell ref="AI222:AI224"/>
    <mergeCell ref="AI225:AI227"/>
    <mergeCell ref="AI228:AI230"/>
    <mergeCell ref="AI231:AI233"/>
    <mergeCell ref="AI234:AI236"/>
    <mergeCell ref="AI237:AI239"/>
    <mergeCell ref="AI240:AI242"/>
    <mergeCell ref="AI243:AI245"/>
    <mergeCell ref="AI246:AI248"/>
    <mergeCell ref="AI249:AI251"/>
    <mergeCell ref="AI252:AI254"/>
    <mergeCell ref="AI255:AI257"/>
    <mergeCell ref="AI258:AI260"/>
    <mergeCell ref="AI261:AI263"/>
    <mergeCell ref="AI264:AI266"/>
    <mergeCell ref="AI267:AI269"/>
    <mergeCell ref="AI270:AI272"/>
    <mergeCell ref="AI273:AI275"/>
    <mergeCell ref="AI276:AI278"/>
    <mergeCell ref="AI279:AI281"/>
    <mergeCell ref="AI282:AI284"/>
    <mergeCell ref="AI285:AI287"/>
    <mergeCell ref="AI288:AI290"/>
    <mergeCell ref="AI291:AI293"/>
    <mergeCell ref="AI294:AI296"/>
    <mergeCell ref="AI297:AI299"/>
    <mergeCell ref="AI300:AI302"/>
    <mergeCell ref="AI303:AI305"/>
    <mergeCell ref="AI306:AI308"/>
    <mergeCell ref="AI309:AI311"/>
    <mergeCell ref="AI312:AI314"/>
    <mergeCell ref="AI315:AI317"/>
    <mergeCell ref="AI318:AI320"/>
    <mergeCell ref="AI321:AI323"/>
    <mergeCell ref="AI324:AI326"/>
    <mergeCell ref="AI327:AI329"/>
    <mergeCell ref="AI330:AI332"/>
    <mergeCell ref="AI333:AI335"/>
    <mergeCell ref="AI336:AI338"/>
    <mergeCell ref="AI339:AI341"/>
    <mergeCell ref="AI342:AI344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P10"/>
  <sheetViews>
    <sheetView topLeftCell="G1" workbookViewId="0">
      <selection activeCell="AH12" sqref="AH12"/>
    </sheetView>
  </sheetViews>
  <sheetFormatPr defaultColWidth="9" defaultRowHeight="15" customHeight="1"/>
  <cols>
    <col min="1" max="1" width="4.10833333333333" style="33" customWidth="1"/>
    <col min="2" max="2" width="10.6666666666667" style="33" customWidth="1"/>
    <col min="3" max="3" width="7.44166666666667" style="33" customWidth="1"/>
    <col min="4" max="4" width="8.775" style="33" customWidth="1"/>
    <col min="5" max="5" width="14.6666666666667" style="33" customWidth="1"/>
    <col min="6" max="6" width="8.775" style="33" customWidth="1"/>
    <col min="7" max="7" width="14.5583333333333" style="33" customWidth="1"/>
    <col min="8" max="8" width="12.8833333333333" style="33" customWidth="1"/>
    <col min="9" max="9" width="4.10833333333333" style="33" customWidth="1"/>
    <col min="10" max="12" width="5.88333333333333" style="33" customWidth="1"/>
    <col min="13" max="13" width="4.10833333333333" style="33" customWidth="1"/>
    <col min="14" max="14" width="7.66666666666667" style="33" customWidth="1"/>
    <col min="15" max="15" width="7" style="33" customWidth="1"/>
    <col min="16" max="16" width="8.775" style="33" customWidth="1"/>
    <col min="17" max="21" width="4.10833333333333" style="33" customWidth="1"/>
    <col min="22" max="22" width="4.66666666666667" style="33" customWidth="1"/>
    <col min="23" max="23" width="4.10833333333333" style="33" customWidth="1"/>
    <col min="24" max="24" width="7.10833333333333" style="33" customWidth="1"/>
    <col min="25" max="25" width="13.1083333333333" style="33" customWidth="1"/>
    <col min="26" max="26" width="7.10833333333333" style="33" customWidth="1"/>
    <col min="27" max="32" width="4.10833333333333" style="33" customWidth="1"/>
    <col min="33" max="33" width="8.33333333333333" style="33" customWidth="1"/>
    <col min="34" max="34" width="9.75" style="33" customWidth="1"/>
    <col min="35" max="35" width="4.10833333333333" style="33" customWidth="1"/>
    <col min="36" max="16384" width="9" style="33"/>
  </cols>
  <sheetData>
    <row r="1" s="31" customFormat="1" customHeight="1" spans="1:35">
      <c r="A1" s="31" t="s">
        <v>1</v>
      </c>
      <c r="B1" s="34" t="s">
        <v>2</v>
      </c>
      <c r="C1" s="31" t="s">
        <v>528</v>
      </c>
      <c r="D1" s="31" t="s">
        <v>1175</v>
      </c>
      <c r="E1" s="31" t="s">
        <v>1176</v>
      </c>
      <c r="F1" s="31" t="s">
        <v>22</v>
      </c>
      <c r="G1" s="31" t="s">
        <v>529</v>
      </c>
      <c r="H1" s="31" t="s">
        <v>20</v>
      </c>
      <c r="I1" s="31" t="s">
        <v>1177</v>
      </c>
      <c r="M1" s="31" t="s">
        <v>1178</v>
      </c>
      <c r="Q1" s="31" t="s">
        <v>1179</v>
      </c>
      <c r="V1" s="31" t="s">
        <v>1180</v>
      </c>
      <c r="AG1" s="31" t="s">
        <v>537</v>
      </c>
      <c r="AH1" s="40" t="s">
        <v>642</v>
      </c>
      <c r="AI1" s="31" t="s">
        <v>28</v>
      </c>
    </row>
    <row r="2" s="31" customFormat="1" customHeight="1" spans="2:34">
      <c r="B2" s="34"/>
      <c r="I2" s="31" t="s">
        <v>965</v>
      </c>
      <c r="J2" s="31" t="s">
        <v>966</v>
      </c>
      <c r="K2" s="31" t="s">
        <v>1182</v>
      </c>
      <c r="L2" s="31" t="s">
        <v>1183</v>
      </c>
      <c r="M2" s="31" t="s">
        <v>1185</v>
      </c>
      <c r="N2" s="31" t="s">
        <v>1186</v>
      </c>
      <c r="O2" s="31" t="s">
        <v>1187</v>
      </c>
      <c r="P2" s="31" t="s">
        <v>1188</v>
      </c>
      <c r="Q2" s="31" t="s">
        <v>1190</v>
      </c>
      <c r="R2" s="31" t="s">
        <v>1189</v>
      </c>
      <c r="S2" s="31" t="s">
        <v>1191</v>
      </c>
      <c r="T2" s="31" t="s">
        <v>1192</v>
      </c>
      <c r="U2" s="31" t="s">
        <v>1193</v>
      </c>
      <c r="V2" s="31" t="s">
        <v>1422</v>
      </c>
      <c r="W2" s="31" t="s">
        <v>1195</v>
      </c>
      <c r="X2" s="31" t="s">
        <v>1423</v>
      </c>
      <c r="Y2" s="31" t="s">
        <v>1197</v>
      </c>
      <c r="Z2" s="31" t="s">
        <v>1198</v>
      </c>
      <c r="AA2" s="31" t="s">
        <v>1199</v>
      </c>
      <c r="AB2" s="31" t="s">
        <v>1200</v>
      </c>
      <c r="AC2" s="31" t="s">
        <v>1201</v>
      </c>
      <c r="AD2" s="31" t="s">
        <v>1202</v>
      </c>
      <c r="AE2" s="31" t="s">
        <v>1203</v>
      </c>
      <c r="AF2" s="31" t="s">
        <v>1204</v>
      </c>
      <c r="AH2" s="41"/>
    </row>
    <row r="3" s="32" customFormat="1" customHeight="1" spans="1:250">
      <c r="A3" s="35">
        <v>1</v>
      </c>
      <c r="B3" s="35">
        <v>713</v>
      </c>
      <c r="C3" s="35" t="s">
        <v>1685</v>
      </c>
      <c r="D3" s="36" t="s">
        <v>1261</v>
      </c>
      <c r="E3" s="36" t="s">
        <v>1262</v>
      </c>
      <c r="F3" s="36" t="s">
        <v>1263</v>
      </c>
      <c r="G3" s="35" t="s">
        <v>1248</v>
      </c>
      <c r="H3" s="35" t="s">
        <v>542</v>
      </c>
      <c r="I3" s="35" t="s">
        <v>116</v>
      </c>
      <c r="J3" s="35" t="s">
        <v>543</v>
      </c>
      <c r="K3" s="35" t="s">
        <v>543</v>
      </c>
      <c r="L3" s="35" t="s">
        <v>543</v>
      </c>
      <c r="M3" s="35" t="s">
        <v>543</v>
      </c>
      <c r="N3" s="35" t="s">
        <v>1249</v>
      </c>
      <c r="O3" s="35" t="s">
        <v>1354</v>
      </c>
      <c r="P3" s="35" t="s">
        <v>1686</v>
      </c>
      <c r="Q3" s="35" t="s">
        <v>1686</v>
      </c>
      <c r="R3" s="35" t="s">
        <v>1686</v>
      </c>
      <c r="S3" s="35" t="s">
        <v>543</v>
      </c>
      <c r="T3" s="35" t="s">
        <v>543</v>
      </c>
      <c r="U3" s="35" t="s">
        <v>543</v>
      </c>
      <c r="V3" s="35" t="s">
        <v>543</v>
      </c>
      <c r="W3" s="35" t="s">
        <v>1265</v>
      </c>
      <c r="X3" s="35" t="s">
        <v>1687</v>
      </c>
      <c r="Y3" s="35" t="s">
        <v>1263</v>
      </c>
      <c r="Z3" s="35" t="s">
        <v>1337</v>
      </c>
      <c r="AA3" s="35" t="s">
        <v>1268</v>
      </c>
      <c r="AB3" s="35" t="s">
        <v>543</v>
      </c>
      <c r="AC3" s="35">
        <v>0.4</v>
      </c>
      <c r="AD3" s="35" t="s">
        <v>1379</v>
      </c>
      <c r="AE3" s="35" t="s">
        <v>543</v>
      </c>
      <c r="AF3" s="35" t="s">
        <v>543</v>
      </c>
      <c r="AG3" s="35">
        <v>19042214</v>
      </c>
      <c r="AH3" s="35" t="s">
        <v>1218</v>
      </c>
      <c r="AI3" s="35" t="s">
        <v>543</v>
      </c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  <c r="BO3" s="42"/>
      <c r="BP3" s="42"/>
      <c r="BQ3" s="42"/>
      <c r="BR3" s="42"/>
      <c r="BS3" s="42"/>
      <c r="BT3" s="42"/>
      <c r="BU3" s="42"/>
      <c r="BV3" s="42"/>
      <c r="BW3" s="42"/>
      <c r="BX3" s="42"/>
      <c r="BY3" s="42"/>
      <c r="BZ3" s="42"/>
      <c r="CA3" s="42"/>
      <c r="CB3" s="42"/>
      <c r="CC3" s="42"/>
      <c r="CD3" s="42"/>
      <c r="CE3" s="42"/>
      <c r="CF3" s="42"/>
      <c r="CG3" s="42"/>
      <c r="CH3" s="42"/>
      <c r="CI3" s="42"/>
      <c r="CJ3" s="42"/>
      <c r="CK3" s="42"/>
      <c r="CL3" s="42"/>
      <c r="CM3" s="42"/>
      <c r="CN3" s="42"/>
      <c r="CO3" s="42"/>
      <c r="CP3" s="42"/>
      <c r="CQ3" s="42"/>
      <c r="CR3" s="42"/>
      <c r="CS3" s="42"/>
      <c r="CT3" s="42"/>
      <c r="CU3" s="42"/>
      <c r="CV3" s="42"/>
      <c r="CW3" s="42"/>
      <c r="CX3" s="42"/>
      <c r="CY3" s="42"/>
      <c r="CZ3" s="42"/>
      <c r="DA3" s="42"/>
      <c r="DB3" s="42"/>
      <c r="DC3" s="42"/>
      <c r="DD3" s="42"/>
      <c r="DE3" s="42"/>
      <c r="DF3" s="42"/>
      <c r="DG3" s="42"/>
      <c r="DH3" s="42"/>
      <c r="DI3" s="42"/>
      <c r="DJ3" s="42"/>
      <c r="DK3" s="42"/>
      <c r="DL3" s="42"/>
      <c r="DM3" s="42"/>
      <c r="DN3" s="42"/>
      <c r="DO3" s="42"/>
      <c r="DP3" s="42"/>
      <c r="DQ3" s="42"/>
      <c r="DR3" s="42"/>
      <c r="DS3" s="42"/>
      <c r="DT3" s="42"/>
      <c r="DU3" s="42"/>
      <c r="DV3" s="42"/>
      <c r="DW3" s="43"/>
      <c r="DX3" s="43"/>
      <c r="DY3" s="43"/>
      <c r="DZ3" s="43"/>
      <c r="EA3" s="43"/>
      <c r="EB3" s="43"/>
      <c r="EC3" s="43"/>
      <c r="ED3" s="43"/>
      <c r="EE3" s="43"/>
      <c r="EF3" s="43"/>
      <c r="EG3" s="43"/>
      <c r="EH3" s="43"/>
      <c r="EI3" s="43"/>
      <c r="EJ3" s="43"/>
      <c r="EK3" s="43"/>
      <c r="EL3" s="43"/>
      <c r="EM3" s="43"/>
      <c r="EN3" s="43"/>
      <c r="EO3" s="43"/>
      <c r="EP3" s="43"/>
      <c r="EQ3" s="43"/>
      <c r="ER3" s="43"/>
      <c r="ES3" s="43"/>
      <c r="ET3" s="43"/>
      <c r="EU3" s="43"/>
      <c r="EV3" s="43"/>
      <c r="EW3" s="43"/>
      <c r="EX3" s="43"/>
      <c r="EY3" s="43"/>
      <c r="EZ3" s="43"/>
      <c r="FA3" s="43"/>
      <c r="FB3" s="43"/>
      <c r="FC3" s="42"/>
      <c r="FD3" s="42"/>
      <c r="FE3" s="42"/>
      <c r="FF3" s="42"/>
      <c r="FG3" s="42"/>
      <c r="FH3" s="42"/>
      <c r="FI3" s="42"/>
      <c r="FJ3" s="42"/>
      <c r="FK3" s="42"/>
      <c r="FL3" s="42"/>
      <c r="FM3" s="42"/>
      <c r="FN3" s="42"/>
      <c r="FO3" s="42"/>
      <c r="FP3" s="42"/>
      <c r="FQ3" s="42"/>
      <c r="FR3" s="42"/>
      <c r="FS3" s="42"/>
      <c r="FT3" s="42"/>
      <c r="FU3" s="42"/>
      <c r="FV3" s="42"/>
      <c r="FW3" s="42"/>
      <c r="FX3" s="42"/>
      <c r="FY3" s="42"/>
      <c r="FZ3" s="42"/>
      <c r="GA3" s="42"/>
      <c r="GB3" s="42"/>
      <c r="GC3" s="42"/>
      <c r="GD3" s="42"/>
      <c r="GE3" s="42"/>
      <c r="GF3" s="42"/>
      <c r="GG3" s="42"/>
      <c r="GH3" s="42"/>
      <c r="GI3" s="42"/>
      <c r="GJ3" s="42"/>
      <c r="GK3" s="42"/>
      <c r="GL3" s="42"/>
      <c r="GM3" s="42"/>
      <c r="GN3" s="42"/>
      <c r="GO3" s="42"/>
      <c r="GP3" s="42"/>
      <c r="GQ3" s="42"/>
      <c r="GR3" s="42"/>
      <c r="GS3" s="42"/>
      <c r="GT3" s="42"/>
      <c r="GU3" s="42"/>
      <c r="GV3" s="42"/>
      <c r="GW3" s="42"/>
      <c r="GX3" s="42"/>
      <c r="GY3" s="42"/>
      <c r="GZ3" s="42"/>
      <c r="HA3" s="42"/>
      <c r="HB3" s="42"/>
      <c r="HC3" s="42"/>
      <c r="HD3" s="42"/>
      <c r="HE3" s="42"/>
      <c r="HF3" s="42"/>
      <c r="HG3" s="42"/>
      <c r="HH3" s="42"/>
      <c r="HI3" s="42"/>
      <c r="HJ3" s="42"/>
      <c r="HK3" s="42"/>
      <c r="HL3" s="42"/>
      <c r="HM3" s="42"/>
      <c r="HN3" s="42"/>
      <c r="HO3" s="42"/>
      <c r="HP3" s="42"/>
      <c r="HQ3" s="42"/>
      <c r="HR3" s="42"/>
      <c r="HS3" s="42"/>
      <c r="HT3" s="42"/>
      <c r="HU3" s="42"/>
      <c r="HV3" s="42"/>
      <c r="HW3" s="42"/>
      <c r="HX3" s="42"/>
      <c r="HY3" s="42"/>
      <c r="HZ3" s="42"/>
      <c r="IA3" s="42"/>
      <c r="IB3" s="42"/>
      <c r="IC3" s="42"/>
      <c r="ID3" s="42"/>
      <c r="IE3" s="42"/>
      <c r="IF3" s="42"/>
      <c r="IG3" s="42"/>
      <c r="IH3" s="42"/>
      <c r="II3" s="42"/>
      <c r="IJ3" s="42"/>
      <c r="IK3" s="42"/>
      <c r="IL3" s="42"/>
      <c r="IM3" s="42"/>
      <c r="IN3" s="42"/>
      <c r="IO3" s="42"/>
      <c r="IP3" s="42"/>
    </row>
    <row r="4" s="32" customFormat="1" customHeight="1" spans="1:250">
      <c r="A4" s="37"/>
      <c r="B4" s="37"/>
      <c r="C4" s="37"/>
      <c r="D4" s="36" t="s">
        <v>1219</v>
      </c>
      <c r="E4" s="36" t="s">
        <v>1220</v>
      </c>
      <c r="F4" s="36" t="s">
        <v>1221</v>
      </c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2"/>
      <c r="BN4" s="42"/>
      <c r="BO4" s="42"/>
      <c r="BP4" s="42"/>
      <c r="BQ4" s="42"/>
      <c r="BR4" s="42"/>
      <c r="BS4" s="42"/>
      <c r="BT4" s="42"/>
      <c r="BU4" s="42"/>
      <c r="BV4" s="42"/>
      <c r="BW4" s="42"/>
      <c r="BX4" s="42"/>
      <c r="BY4" s="42"/>
      <c r="BZ4" s="42"/>
      <c r="CA4" s="42"/>
      <c r="CB4" s="42"/>
      <c r="CC4" s="42"/>
      <c r="CD4" s="42"/>
      <c r="CE4" s="42"/>
      <c r="CF4" s="42"/>
      <c r="CG4" s="42"/>
      <c r="CH4" s="42"/>
      <c r="CI4" s="42"/>
      <c r="CJ4" s="42"/>
      <c r="CK4" s="42"/>
      <c r="CL4" s="42"/>
      <c r="CM4" s="42"/>
      <c r="CN4" s="42"/>
      <c r="CO4" s="42"/>
      <c r="CP4" s="42"/>
      <c r="CQ4" s="42"/>
      <c r="CR4" s="42"/>
      <c r="CS4" s="42"/>
      <c r="CT4" s="42"/>
      <c r="CU4" s="42"/>
      <c r="CV4" s="42"/>
      <c r="CW4" s="42"/>
      <c r="CX4" s="42"/>
      <c r="CY4" s="42"/>
      <c r="CZ4" s="42"/>
      <c r="DA4" s="42"/>
      <c r="DB4" s="42"/>
      <c r="DC4" s="42"/>
      <c r="DD4" s="42"/>
      <c r="DE4" s="42"/>
      <c r="DF4" s="42"/>
      <c r="DG4" s="42"/>
      <c r="DH4" s="42"/>
      <c r="DI4" s="42"/>
      <c r="DJ4" s="42"/>
      <c r="DK4" s="42"/>
      <c r="DL4" s="42"/>
      <c r="DM4" s="42"/>
      <c r="DN4" s="42"/>
      <c r="DO4" s="42"/>
      <c r="DP4" s="42"/>
      <c r="DQ4" s="42"/>
      <c r="DR4" s="42"/>
      <c r="DS4" s="42"/>
      <c r="DT4" s="42"/>
      <c r="DU4" s="42"/>
      <c r="DV4" s="42"/>
      <c r="DW4" s="43"/>
      <c r="DX4" s="43"/>
      <c r="DY4" s="43"/>
      <c r="DZ4" s="43"/>
      <c r="EA4" s="43"/>
      <c r="EB4" s="43"/>
      <c r="EC4" s="43"/>
      <c r="ED4" s="43"/>
      <c r="EE4" s="43"/>
      <c r="EF4" s="43"/>
      <c r="EG4" s="43"/>
      <c r="EH4" s="43"/>
      <c r="EI4" s="43"/>
      <c r="EJ4" s="43"/>
      <c r="EK4" s="43"/>
      <c r="EL4" s="43"/>
      <c r="EM4" s="43"/>
      <c r="EN4" s="43"/>
      <c r="EO4" s="43"/>
      <c r="EP4" s="43"/>
      <c r="EQ4" s="43"/>
      <c r="ER4" s="43"/>
      <c r="ES4" s="43"/>
      <c r="ET4" s="43"/>
      <c r="EU4" s="43"/>
      <c r="EV4" s="43"/>
      <c r="EW4" s="43"/>
      <c r="EX4" s="43"/>
      <c r="EY4" s="43"/>
      <c r="EZ4" s="43"/>
      <c r="FA4" s="43"/>
      <c r="FB4" s="43"/>
      <c r="FC4" s="42"/>
      <c r="FD4" s="42"/>
      <c r="FE4" s="42"/>
      <c r="FF4" s="42"/>
      <c r="FG4" s="42"/>
      <c r="FH4" s="42"/>
      <c r="FI4" s="42"/>
      <c r="FJ4" s="42"/>
      <c r="FK4" s="42"/>
      <c r="FL4" s="42"/>
      <c r="FM4" s="42"/>
      <c r="FN4" s="42"/>
      <c r="FO4" s="42"/>
      <c r="FP4" s="42"/>
      <c r="FQ4" s="42"/>
      <c r="FR4" s="42"/>
      <c r="FS4" s="42"/>
      <c r="FT4" s="42"/>
      <c r="FU4" s="42"/>
      <c r="FV4" s="42"/>
      <c r="FW4" s="42"/>
      <c r="FX4" s="42"/>
      <c r="FY4" s="42"/>
      <c r="FZ4" s="42"/>
      <c r="GA4" s="42"/>
      <c r="GB4" s="42"/>
      <c r="GC4" s="42"/>
      <c r="GD4" s="42"/>
      <c r="GE4" s="42"/>
      <c r="GF4" s="42"/>
      <c r="GG4" s="42"/>
      <c r="GH4" s="42"/>
      <c r="GI4" s="42"/>
      <c r="GJ4" s="42"/>
      <c r="GK4" s="42"/>
      <c r="GL4" s="42"/>
      <c r="GM4" s="42"/>
      <c r="GN4" s="42"/>
      <c r="GO4" s="42"/>
      <c r="GP4" s="42"/>
      <c r="GQ4" s="42"/>
      <c r="GR4" s="42"/>
      <c r="GS4" s="42"/>
      <c r="GT4" s="42"/>
      <c r="GU4" s="42"/>
      <c r="GV4" s="42"/>
      <c r="GW4" s="42"/>
      <c r="GX4" s="42"/>
      <c r="GY4" s="42"/>
      <c r="GZ4" s="42"/>
      <c r="HA4" s="42"/>
      <c r="HB4" s="42"/>
      <c r="HC4" s="42"/>
      <c r="HD4" s="42"/>
      <c r="HE4" s="42"/>
      <c r="HF4" s="42"/>
      <c r="HG4" s="42"/>
      <c r="HH4" s="42"/>
      <c r="HI4" s="42"/>
      <c r="HJ4" s="42"/>
      <c r="HK4" s="42"/>
      <c r="HL4" s="42"/>
      <c r="HM4" s="42"/>
      <c r="HN4" s="42"/>
      <c r="HO4" s="42"/>
      <c r="HP4" s="42"/>
      <c r="HQ4" s="42"/>
      <c r="HR4" s="42"/>
      <c r="HS4" s="42"/>
      <c r="HT4" s="42"/>
      <c r="HU4" s="42"/>
      <c r="HV4" s="42"/>
      <c r="HW4" s="42"/>
      <c r="HX4" s="42"/>
      <c r="HY4" s="42"/>
      <c r="HZ4" s="42"/>
      <c r="IA4" s="42"/>
      <c r="IB4" s="42"/>
      <c r="IC4" s="42"/>
      <c r="ID4" s="42"/>
      <c r="IE4" s="42"/>
      <c r="IF4" s="42"/>
      <c r="IG4" s="42"/>
      <c r="IH4" s="42"/>
      <c r="II4" s="42"/>
      <c r="IJ4" s="42"/>
      <c r="IK4" s="42"/>
      <c r="IL4" s="42"/>
      <c r="IM4" s="42"/>
      <c r="IN4" s="42"/>
      <c r="IO4" s="42"/>
      <c r="IP4" s="42"/>
    </row>
    <row r="5" s="32" customFormat="1" customHeight="1" spans="1:250">
      <c r="A5" s="37"/>
      <c r="B5" s="37"/>
      <c r="C5" s="37"/>
      <c r="D5" s="36" t="s">
        <v>1272</v>
      </c>
      <c r="E5" s="24" t="s">
        <v>1348</v>
      </c>
      <c r="F5" s="36" t="s">
        <v>1286</v>
      </c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2"/>
      <c r="BP5" s="42"/>
      <c r="BQ5" s="42"/>
      <c r="BR5" s="42"/>
      <c r="BS5" s="42"/>
      <c r="BT5" s="42"/>
      <c r="BU5" s="42"/>
      <c r="BV5" s="42"/>
      <c r="BW5" s="42"/>
      <c r="BX5" s="42"/>
      <c r="BY5" s="42"/>
      <c r="BZ5" s="42"/>
      <c r="CA5" s="42"/>
      <c r="CB5" s="42"/>
      <c r="CC5" s="42"/>
      <c r="CD5" s="42"/>
      <c r="CE5" s="42"/>
      <c r="CF5" s="42"/>
      <c r="CG5" s="42"/>
      <c r="CH5" s="42"/>
      <c r="CI5" s="42"/>
      <c r="CJ5" s="42"/>
      <c r="CK5" s="42"/>
      <c r="CL5" s="42"/>
      <c r="CM5" s="42"/>
      <c r="CN5" s="42"/>
      <c r="CO5" s="42"/>
      <c r="CP5" s="42"/>
      <c r="CQ5" s="42"/>
      <c r="CR5" s="42"/>
      <c r="CS5" s="42"/>
      <c r="CT5" s="42"/>
      <c r="CU5" s="42"/>
      <c r="CV5" s="42"/>
      <c r="CW5" s="42"/>
      <c r="CX5" s="42"/>
      <c r="CY5" s="42"/>
      <c r="CZ5" s="42"/>
      <c r="DA5" s="42"/>
      <c r="DB5" s="42"/>
      <c r="DC5" s="42"/>
      <c r="DD5" s="42"/>
      <c r="DE5" s="42"/>
      <c r="DF5" s="42"/>
      <c r="DG5" s="42"/>
      <c r="DH5" s="42"/>
      <c r="DI5" s="42"/>
      <c r="DJ5" s="42"/>
      <c r="DK5" s="42"/>
      <c r="DL5" s="42"/>
      <c r="DM5" s="42"/>
      <c r="DN5" s="42"/>
      <c r="DO5" s="42"/>
      <c r="DP5" s="42"/>
      <c r="DQ5" s="42"/>
      <c r="DR5" s="42"/>
      <c r="DS5" s="42"/>
      <c r="DT5" s="42"/>
      <c r="DU5" s="42"/>
      <c r="DV5" s="42"/>
      <c r="DW5" s="43"/>
      <c r="DX5" s="43"/>
      <c r="DY5" s="43"/>
      <c r="DZ5" s="43"/>
      <c r="EA5" s="43"/>
      <c r="EB5" s="43"/>
      <c r="EC5" s="43"/>
      <c r="ED5" s="43"/>
      <c r="EE5" s="43"/>
      <c r="EF5" s="43"/>
      <c r="EG5" s="43"/>
      <c r="EH5" s="43"/>
      <c r="EI5" s="43"/>
      <c r="EJ5" s="43"/>
      <c r="EK5" s="43"/>
      <c r="EL5" s="43"/>
      <c r="EM5" s="43"/>
      <c r="EN5" s="43"/>
      <c r="EO5" s="43"/>
      <c r="EP5" s="43"/>
      <c r="EQ5" s="43"/>
      <c r="ER5" s="43"/>
      <c r="ES5" s="43"/>
      <c r="ET5" s="43"/>
      <c r="EU5" s="43"/>
      <c r="EV5" s="43"/>
      <c r="EW5" s="43"/>
      <c r="EX5" s="43"/>
      <c r="EY5" s="43"/>
      <c r="EZ5" s="43"/>
      <c r="FA5" s="43"/>
      <c r="FB5" s="43"/>
      <c r="FC5" s="42"/>
      <c r="FD5" s="42"/>
      <c r="FE5" s="42"/>
      <c r="FF5" s="42"/>
      <c r="FG5" s="42"/>
      <c r="FH5" s="42"/>
      <c r="FI5" s="42"/>
      <c r="FJ5" s="42"/>
      <c r="FK5" s="42"/>
      <c r="FL5" s="42"/>
      <c r="FM5" s="42"/>
      <c r="FN5" s="42"/>
      <c r="FO5" s="42"/>
      <c r="FP5" s="42"/>
      <c r="FQ5" s="42"/>
      <c r="FR5" s="42"/>
      <c r="FS5" s="42"/>
      <c r="FT5" s="42"/>
      <c r="FU5" s="42"/>
      <c r="FV5" s="42"/>
      <c r="FW5" s="42"/>
      <c r="FX5" s="42"/>
      <c r="FY5" s="42"/>
      <c r="FZ5" s="42"/>
      <c r="GA5" s="42"/>
      <c r="GB5" s="42"/>
      <c r="GC5" s="42"/>
      <c r="GD5" s="42"/>
      <c r="GE5" s="42"/>
      <c r="GF5" s="42"/>
      <c r="GG5" s="42"/>
      <c r="GH5" s="42"/>
      <c r="GI5" s="42"/>
      <c r="GJ5" s="42"/>
      <c r="GK5" s="42"/>
      <c r="GL5" s="42"/>
      <c r="GM5" s="42"/>
      <c r="GN5" s="42"/>
      <c r="GO5" s="42"/>
      <c r="GP5" s="42"/>
      <c r="GQ5" s="42"/>
      <c r="GR5" s="42"/>
      <c r="GS5" s="42"/>
      <c r="GT5" s="42"/>
      <c r="GU5" s="42"/>
      <c r="GV5" s="42"/>
      <c r="GW5" s="42"/>
      <c r="GX5" s="42"/>
      <c r="GY5" s="42"/>
      <c r="GZ5" s="42"/>
      <c r="HA5" s="42"/>
      <c r="HB5" s="42"/>
      <c r="HC5" s="42"/>
      <c r="HD5" s="42"/>
      <c r="HE5" s="42"/>
      <c r="HF5" s="42"/>
      <c r="HG5" s="42"/>
      <c r="HH5" s="42"/>
      <c r="HI5" s="42"/>
      <c r="HJ5" s="42"/>
      <c r="HK5" s="42"/>
      <c r="HL5" s="42"/>
      <c r="HM5" s="42"/>
      <c r="HN5" s="42"/>
      <c r="HO5" s="42"/>
      <c r="HP5" s="42"/>
      <c r="HQ5" s="42"/>
      <c r="HR5" s="42"/>
      <c r="HS5" s="42"/>
      <c r="HT5" s="42"/>
      <c r="HU5" s="42"/>
      <c r="HV5" s="42"/>
      <c r="HW5" s="42"/>
      <c r="HX5" s="42"/>
      <c r="HY5" s="42"/>
      <c r="HZ5" s="42"/>
      <c r="IA5" s="42"/>
      <c r="IB5" s="42"/>
      <c r="IC5" s="42"/>
      <c r="ID5" s="42"/>
      <c r="IE5" s="42"/>
      <c r="IF5" s="42"/>
      <c r="IG5" s="42"/>
      <c r="IH5" s="42"/>
      <c r="II5" s="42"/>
      <c r="IJ5" s="42"/>
      <c r="IK5" s="42"/>
      <c r="IL5" s="42"/>
      <c r="IM5" s="42"/>
      <c r="IN5" s="42"/>
      <c r="IO5" s="42"/>
      <c r="IP5" s="42"/>
    </row>
    <row r="6" s="32" customFormat="1" customHeight="1" spans="1:250">
      <c r="A6" s="38"/>
      <c r="B6" s="38"/>
      <c r="C6" s="38"/>
      <c r="D6" s="36" t="s">
        <v>1269</v>
      </c>
      <c r="E6" s="39" t="s">
        <v>1270</v>
      </c>
      <c r="F6" s="36" t="s">
        <v>1688</v>
      </c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3"/>
      <c r="EI6" s="43"/>
      <c r="EJ6" s="43"/>
      <c r="EK6" s="43"/>
      <c r="EL6" s="43"/>
      <c r="EM6" s="43"/>
      <c r="EN6" s="43"/>
      <c r="EO6" s="43"/>
      <c r="EP6" s="43"/>
      <c r="EQ6" s="43"/>
      <c r="ER6" s="43"/>
      <c r="ES6" s="43"/>
      <c r="ET6" s="43"/>
      <c r="EU6" s="43"/>
      <c r="EV6" s="43"/>
      <c r="EW6" s="43"/>
      <c r="EX6" s="43"/>
      <c r="EY6" s="43"/>
      <c r="EZ6" s="43"/>
      <c r="FA6" s="43"/>
      <c r="FB6" s="43"/>
      <c r="FC6" s="42"/>
      <c r="FD6" s="42"/>
      <c r="FE6" s="42"/>
      <c r="FF6" s="42"/>
      <c r="FG6" s="42"/>
      <c r="FH6" s="42"/>
      <c r="FI6" s="42"/>
      <c r="FJ6" s="42"/>
      <c r="FK6" s="42"/>
      <c r="FL6" s="42"/>
      <c r="FM6" s="42"/>
      <c r="FN6" s="42"/>
      <c r="FO6" s="42"/>
      <c r="FP6" s="42"/>
      <c r="FQ6" s="42"/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</row>
    <row r="7" s="32" customFormat="1" customHeight="1" spans="1:250">
      <c r="A7" s="35">
        <v>2</v>
      </c>
      <c r="B7" s="35">
        <v>713</v>
      </c>
      <c r="C7" s="35" t="s">
        <v>1689</v>
      </c>
      <c r="D7" s="36" t="s">
        <v>1261</v>
      </c>
      <c r="E7" s="36" t="s">
        <v>1262</v>
      </c>
      <c r="F7" s="36" t="s">
        <v>1263</v>
      </c>
      <c r="G7" s="35" t="s">
        <v>1248</v>
      </c>
      <c r="H7" s="35" t="s">
        <v>542</v>
      </c>
      <c r="I7" s="35" t="s">
        <v>116</v>
      </c>
      <c r="J7" s="35" t="s">
        <v>543</v>
      </c>
      <c r="K7" s="35" t="s">
        <v>543</v>
      </c>
      <c r="L7" s="35" t="s">
        <v>543</v>
      </c>
      <c r="M7" s="35" t="s">
        <v>543</v>
      </c>
      <c r="N7" s="35" t="s">
        <v>1249</v>
      </c>
      <c r="O7" s="35" t="s">
        <v>1354</v>
      </c>
      <c r="P7" s="35" t="s">
        <v>1686</v>
      </c>
      <c r="Q7" s="35" t="s">
        <v>1686</v>
      </c>
      <c r="R7" s="35" t="s">
        <v>1686</v>
      </c>
      <c r="S7" s="35" t="s">
        <v>543</v>
      </c>
      <c r="T7" s="35" t="s">
        <v>543</v>
      </c>
      <c r="U7" s="35" t="s">
        <v>543</v>
      </c>
      <c r="V7" s="35" t="s">
        <v>543</v>
      </c>
      <c r="W7" s="35" t="s">
        <v>1265</v>
      </c>
      <c r="X7" s="35" t="s">
        <v>1687</v>
      </c>
      <c r="Y7" s="35" t="s">
        <v>1263</v>
      </c>
      <c r="Z7" s="35" t="s">
        <v>1337</v>
      </c>
      <c r="AA7" s="35" t="s">
        <v>1268</v>
      </c>
      <c r="AB7" s="35" t="s">
        <v>543</v>
      </c>
      <c r="AC7" s="35">
        <v>0.4</v>
      </c>
      <c r="AD7" s="35" t="s">
        <v>1379</v>
      </c>
      <c r="AE7" s="35" t="s">
        <v>543</v>
      </c>
      <c r="AF7" s="35" t="s">
        <v>543</v>
      </c>
      <c r="AG7" s="35">
        <v>19042213</v>
      </c>
      <c r="AH7" s="35" t="s">
        <v>1218</v>
      </c>
      <c r="AI7" s="35" t="s">
        <v>543</v>
      </c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42"/>
      <c r="CC7" s="42"/>
      <c r="CD7" s="42"/>
      <c r="CE7" s="42"/>
      <c r="CF7" s="42"/>
      <c r="CG7" s="42"/>
      <c r="CH7" s="42"/>
      <c r="CI7" s="42"/>
      <c r="CJ7" s="42"/>
      <c r="CK7" s="42"/>
      <c r="CL7" s="42"/>
      <c r="CM7" s="42"/>
      <c r="CN7" s="42"/>
      <c r="CO7" s="42"/>
      <c r="CP7" s="42"/>
      <c r="CQ7" s="42"/>
      <c r="CR7" s="42"/>
      <c r="CS7" s="42"/>
      <c r="CT7" s="42"/>
      <c r="CU7" s="42"/>
      <c r="CV7" s="42"/>
      <c r="CW7" s="42"/>
      <c r="CX7" s="42"/>
      <c r="CY7" s="42"/>
      <c r="CZ7" s="42"/>
      <c r="DA7" s="42"/>
      <c r="DB7" s="42"/>
      <c r="DC7" s="42"/>
      <c r="DD7" s="42"/>
      <c r="DE7" s="42"/>
      <c r="DF7" s="42"/>
      <c r="DG7" s="42"/>
      <c r="DH7" s="42"/>
      <c r="DI7" s="42"/>
      <c r="DJ7" s="42"/>
      <c r="DK7" s="42"/>
      <c r="DL7" s="42"/>
      <c r="DM7" s="42"/>
      <c r="DN7" s="42"/>
      <c r="DO7" s="42"/>
      <c r="DP7" s="42"/>
      <c r="DQ7" s="42"/>
      <c r="DR7" s="42"/>
      <c r="DS7" s="42"/>
      <c r="DT7" s="42"/>
      <c r="DU7" s="42"/>
      <c r="DV7" s="42"/>
      <c r="DW7" s="43"/>
      <c r="DX7" s="43"/>
      <c r="DY7" s="43"/>
      <c r="DZ7" s="43"/>
      <c r="EA7" s="43"/>
      <c r="EB7" s="43"/>
      <c r="EC7" s="43"/>
      <c r="ED7" s="43"/>
      <c r="EE7" s="43"/>
      <c r="EF7" s="43"/>
      <c r="EG7" s="43"/>
      <c r="EH7" s="43"/>
      <c r="EI7" s="43"/>
      <c r="EJ7" s="43"/>
      <c r="EK7" s="43"/>
      <c r="EL7" s="43"/>
      <c r="EM7" s="43"/>
      <c r="EN7" s="43"/>
      <c r="EO7" s="43"/>
      <c r="EP7" s="43"/>
      <c r="EQ7" s="43"/>
      <c r="ER7" s="43"/>
      <c r="ES7" s="43"/>
      <c r="ET7" s="43"/>
      <c r="EU7" s="43"/>
      <c r="EV7" s="43"/>
      <c r="EW7" s="43"/>
      <c r="EX7" s="43"/>
      <c r="EY7" s="43"/>
      <c r="EZ7" s="43"/>
      <c r="FA7" s="43"/>
      <c r="FB7" s="43"/>
      <c r="FC7" s="42"/>
      <c r="FD7" s="42"/>
      <c r="FE7" s="42"/>
      <c r="FF7" s="42"/>
      <c r="FG7" s="42"/>
      <c r="FH7" s="42"/>
      <c r="FI7" s="42"/>
      <c r="FJ7" s="42"/>
      <c r="FK7" s="42"/>
      <c r="FL7" s="42"/>
      <c r="FM7" s="42"/>
      <c r="FN7" s="42"/>
      <c r="FO7" s="42"/>
      <c r="FP7" s="42"/>
      <c r="FQ7" s="42"/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</row>
    <row r="8" customHeight="1" spans="1:35">
      <c r="A8" s="37"/>
      <c r="B8" s="37"/>
      <c r="C8" s="37"/>
      <c r="D8" s="36" t="s">
        <v>1219</v>
      </c>
      <c r="E8" s="36" t="s">
        <v>1220</v>
      </c>
      <c r="F8" s="36" t="s">
        <v>1221</v>
      </c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</row>
    <row r="9" customHeight="1" spans="1:35">
      <c r="A9" s="37"/>
      <c r="B9" s="37"/>
      <c r="C9" s="37"/>
      <c r="D9" s="36" t="s">
        <v>1272</v>
      </c>
      <c r="E9" s="24" t="s">
        <v>1348</v>
      </c>
      <c r="F9" s="36" t="s">
        <v>1286</v>
      </c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</row>
    <row r="10" customHeight="1" spans="1:35">
      <c r="A10" s="38"/>
      <c r="B10" s="38"/>
      <c r="C10" s="38"/>
      <c r="D10" s="36" t="s">
        <v>1269</v>
      </c>
      <c r="E10" s="39" t="s">
        <v>1270</v>
      </c>
      <c r="F10" s="36" t="s">
        <v>1688</v>
      </c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</row>
  </sheetData>
  <mergeCells count="79">
    <mergeCell ref="I1:L1"/>
    <mergeCell ref="M1:P1"/>
    <mergeCell ref="Q1:U1"/>
    <mergeCell ref="V1:AF1"/>
    <mergeCell ref="A1:A2"/>
    <mergeCell ref="A3:A6"/>
    <mergeCell ref="A7:A10"/>
    <mergeCell ref="B1:B2"/>
    <mergeCell ref="B3:B6"/>
    <mergeCell ref="B7:B10"/>
    <mergeCell ref="C1:C2"/>
    <mergeCell ref="C3:C6"/>
    <mergeCell ref="C7:C10"/>
    <mergeCell ref="D1:D2"/>
    <mergeCell ref="E1:E2"/>
    <mergeCell ref="F1:F2"/>
    <mergeCell ref="G1:G2"/>
    <mergeCell ref="G3:G6"/>
    <mergeCell ref="G7:G10"/>
    <mergeCell ref="H1:H2"/>
    <mergeCell ref="H3:H6"/>
    <mergeCell ref="H7:H10"/>
    <mergeCell ref="I3:I6"/>
    <mergeCell ref="I7:I10"/>
    <mergeCell ref="J3:J6"/>
    <mergeCell ref="J7:J10"/>
    <mergeCell ref="K3:K6"/>
    <mergeCell ref="K7:K10"/>
    <mergeCell ref="L3:L6"/>
    <mergeCell ref="L7:L10"/>
    <mergeCell ref="M3:M6"/>
    <mergeCell ref="M7:M10"/>
    <mergeCell ref="N3:N6"/>
    <mergeCell ref="N7:N10"/>
    <mergeCell ref="O3:O6"/>
    <mergeCell ref="O7:O10"/>
    <mergeCell ref="P3:P6"/>
    <mergeCell ref="P7:P10"/>
    <mergeCell ref="Q3:Q6"/>
    <mergeCell ref="Q7:Q10"/>
    <mergeCell ref="R3:R6"/>
    <mergeCell ref="R7:R10"/>
    <mergeCell ref="S3:S6"/>
    <mergeCell ref="S7:S10"/>
    <mergeCell ref="T3:T6"/>
    <mergeCell ref="T7:T10"/>
    <mergeCell ref="U3:U6"/>
    <mergeCell ref="U7:U10"/>
    <mergeCell ref="V3:V6"/>
    <mergeCell ref="V7:V10"/>
    <mergeCell ref="W3:W6"/>
    <mergeCell ref="W7:W10"/>
    <mergeCell ref="X3:X6"/>
    <mergeCell ref="X7:X10"/>
    <mergeCell ref="Y3:Y6"/>
    <mergeCell ref="Y7:Y10"/>
    <mergeCell ref="Z3:Z6"/>
    <mergeCell ref="Z7:Z10"/>
    <mergeCell ref="AA3:AA6"/>
    <mergeCell ref="AA7:AA10"/>
    <mergeCell ref="AB3:AB6"/>
    <mergeCell ref="AB7:AB10"/>
    <mergeCell ref="AC3:AC6"/>
    <mergeCell ref="AC7:AC10"/>
    <mergeCell ref="AD3:AD6"/>
    <mergeCell ref="AD7:AD10"/>
    <mergeCell ref="AE3:AE6"/>
    <mergeCell ref="AE7:AE10"/>
    <mergeCell ref="AF3:AF6"/>
    <mergeCell ref="AF7:AF10"/>
    <mergeCell ref="AG1:AG2"/>
    <mergeCell ref="AG3:AG6"/>
    <mergeCell ref="AG7:AG10"/>
    <mergeCell ref="AH1:AH2"/>
    <mergeCell ref="AH3:AH6"/>
    <mergeCell ref="AH7:AH10"/>
    <mergeCell ref="AI1:AI2"/>
    <mergeCell ref="AI3:AI6"/>
    <mergeCell ref="AI7:AI10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N18"/>
  <sheetViews>
    <sheetView zoomScale="130" zoomScaleNormal="130" topLeftCell="F1" workbookViewId="0">
      <selection activeCell="A1" sqref="A$1:V$1048576"/>
    </sheetView>
  </sheetViews>
  <sheetFormatPr defaultColWidth="8" defaultRowHeight="24.9" customHeight="1"/>
  <cols>
    <col min="1" max="1" width="4.10833333333333" style="16" customWidth="1"/>
    <col min="2" max="2" width="10.3333333333333" style="16" customWidth="1"/>
    <col min="3" max="3" width="22.025" style="16" customWidth="1"/>
    <col min="4" max="4" width="29.8833333333333" style="16" customWidth="1"/>
    <col min="5" max="6" width="7.66666666666667" style="16" customWidth="1"/>
    <col min="7" max="7" width="56" style="16" customWidth="1"/>
    <col min="8" max="8" width="4.66666666666667" style="16" customWidth="1"/>
    <col min="9" max="9" width="11.6666666666667" style="16" customWidth="1"/>
    <col min="10" max="10" width="9.88333333333333" style="16" customWidth="1"/>
    <col min="11" max="12" width="4.10833333333333" style="16" customWidth="1"/>
    <col min="13" max="13" width="5.88333333333333" style="16" customWidth="1"/>
    <col min="14" max="14" width="12.8833333333333" style="16" customWidth="1"/>
    <col min="15" max="15" width="10.6666666666667" style="16" customWidth="1"/>
    <col min="16" max="16" width="7.66666666666667" style="16" customWidth="1"/>
    <col min="17" max="17" width="6.44166666666667" style="16" customWidth="1"/>
    <col min="18" max="19" width="4.10833333333333" style="16" customWidth="1"/>
    <col min="20" max="20" width="5.88333333333333" style="16" customWidth="1"/>
    <col min="21" max="21" width="9.41666666666667" style="16" customWidth="1"/>
    <col min="22" max="22" width="4.10833333333333" style="16" customWidth="1"/>
    <col min="23" max="16384" width="8" style="16"/>
  </cols>
  <sheetData>
    <row r="1" s="13" customFormat="1" ht="20.1" customHeight="1" spans="1:22">
      <c r="A1" s="17" t="s">
        <v>1</v>
      </c>
      <c r="B1" s="17" t="s">
        <v>2</v>
      </c>
      <c r="C1" s="18" t="s">
        <v>528</v>
      </c>
      <c r="D1" s="17" t="s">
        <v>529</v>
      </c>
      <c r="E1" s="17" t="s">
        <v>19</v>
      </c>
      <c r="F1" s="19" t="s">
        <v>20</v>
      </c>
      <c r="G1" s="17" t="s">
        <v>21</v>
      </c>
      <c r="H1" s="18" t="s">
        <v>1690</v>
      </c>
      <c r="I1" s="18" t="s">
        <v>1691</v>
      </c>
      <c r="J1" s="18" t="s">
        <v>1692</v>
      </c>
      <c r="K1" s="17" t="s">
        <v>638</v>
      </c>
      <c r="L1" s="17" t="s">
        <v>533</v>
      </c>
      <c r="M1" s="25" t="s">
        <v>1693</v>
      </c>
      <c r="N1" s="17" t="s">
        <v>25</v>
      </c>
      <c r="O1" s="17" t="s">
        <v>1694</v>
      </c>
      <c r="P1" s="17" t="s">
        <v>644</v>
      </c>
      <c r="Q1" s="17" t="s">
        <v>1695</v>
      </c>
      <c r="R1" s="18" t="s">
        <v>1696</v>
      </c>
      <c r="S1" s="18" t="s">
        <v>1697</v>
      </c>
      <c r="T1" s="17" t="s">
        <v>1698</v>
      </c>
      <c r="U1" s="19" t="s">
        <v>642</v>
      </c>
      <c r="V1" s="17" t="s">
        <v>28</v>
      </c>
    </row>
    <row r="2" s="13" customFormat="1" ht="25.5" customHeight="1" spans="1:22">
      <c r="A2" s="19"/>
      <c r="B2" s="19"/>
      <c r="C2" s="19"/>
      <c r="D2" s="19"/>
      <c r="E2" s="19"/>
      <c r="F2" s="20"/>
      <c r="G2" s="19"/>
      <c r="H2" s="19"/>
      <c r="I2" s="19"/>
      <c r="J2" s="19"/>
      <c r="K2" s="19"/>
      <c r="L2" s="19"/>
      <c r="M2" s="26"/>
      <c r="N2" s="19"/>
      <c r="O2" s="19"/>
      <c r="P2" s="19"/>
      <c r="Q2" s="19"/>
      <c r="R2" s="19"/>
      <c r="S2" s="19"/>
      <c r="T2" s="19"/>
      <c r="U2" s="27"/>
      <c r="V2" s="19"/>
    </row>
    <row r="3" s="14" customFormat="1" ht="21" customHeight="1" spans="1:1834">
      <c r="A3" s="21">
        <v>1</v>
      </c>
      <c r="B3" s="21" t="s">
        <v>29</v>
      </c>
      <c r="C3" s="22" t="s">
        <v>1699</v>
      </c>
      <c r="D3" s="23" t="s">
        <v>1700</v>
      </c>
      <c r="E3" s="23" t="s">
        <v>1701</v>
      </c>
      <c r="F3" s="23" t="s">
        <v>1702</v>
      </c>
      <c r="G3" s="23" t="s">
        <v>1703</v>
      </c>
      <c r="H3" s="24" t="s">
        <v>35</v>
      </c>
      <c r="I3" s="23" t="s">
        <v>1704</v>
      </c>
      <c r="J3" s="24" t="s">
        <v>1048</v>
      </c>
      <c r="K3" s="24" t="s">
        <v>543</v>
      </c>
      <c r="L3" s="24" t="s">
        <v>543</v>
      </c>
      <c r="M3" s="24" t="s">
        <v>543</v>
      </c>
      <c r="N3" s="24" t="s">
        <v>543</v>
      </c>
      <c r="O3" s="24" t="s">
        <v>543</v>
      </c>
      <c r="P3" s="24" t="s">
        <v>543</v>
      </c>
      <c r="Q3" s="24" t="s">
        <v>740</v>
      </c>
      <c r="R3" s="24" t="s">
        <v>543</v>
      </c>
      <c r="S3" s="24" t="s">
        <v>543</v>
      </c>
      <c r="T3" s="24" t="s">
        <v>543</v>
      </c>
      <c r="U3" s="24" t="s">
        <v>784</v>
      </c>
      <c r="V3" s="24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  <c r="EG3" s="28"/>
      <c r="EH3" s="28"/>
      <c r="EI3" s="28"/>
      <c r="EJ3" s="28"/>
      <c r="EK3" s="28"/>
      <c r="EL3" s="28"/>
      <c r="EM3" s="28"/>
      <c r="EN3" s="28"/>
      <c r="EO3" s="28"/>
      <c r="EP3" s="28"/>
      <c r="EQ3" s="28"/>
      <c r="ER3" s="28"/>
      <c r="ES3" s="28"/>
      <c r="ET3" s="28"/>
      <c r="EU3" s="28"/>
      <c r="EV3" s="28"/>
      <c r="EW3" s="28"/>
      <c r="EX3" s="28"/>
      <c r="EY3" s="28"/>
      <c r="EZ3" s="28"/>
      <c r="FA3" s="28"/>
      <c r="FB3" s="28"/>
      <c r="FC3" s="28"/>
      <c r="FD3" s="28"/>
      <c r="FE3" s="28"/>
      <c r="FF3" s="28"/>
      <c r="FG3" s="28"/>
      <c r="FH3" s="28"/>
      <c r="FI3" s="28"/>
      <c r="FJ3" s="28"/>
      <c r="FK3" s="28"/>
      <c r="FL3" s="28"/>
      <c r="FM3" s="28"/>
      <c r="FN3" s="28"/>
      <c r="FO3" s="28"/>
      <c r="FP3" s="28"/>
      <c r="FQ3" s="28"/>
      <c r="FR3" s="28"/>
      <c r="FS3" s="28"/>
      <c r="FT3" s="28"/>
      <c r="FU3" s="28"/>
      <c r="FV3" s="28"/>
      <c r="FW3" s="28"/>
      <c r="FX3" s="28"/>
      <c r="FY3" s="28"/>
      <c r="FZ3" s="28"/>
      <c r="GA3" s="28"/>
      <c r="GB3" s="28"/>
      <c r="GC3" s="28"/>
      <c r="GD3" s="28"/>
      <c r="GE3" s="28"/>
      <c r="GF3" s="28"/>
      <c r="GG3" s="28"/>
      <c r="GH3" s="28"/>
      <c r="GI3" s="28"/>
      <c r="GJ3" s="28"/>
      <c r="GK3" s="28"/>
      <c r="GL3" s="28"/>
      <c r="GM3" s="28"/>
      <c r="GN3" s="28"/>
      <c r="GO3" s="28"/>
      <c r="GP3" s="28"/>
      <c r="GQ3" s="28"/>
      <c r="GR3" s="28"/>
      <c r="GS3" s="28"/>
      <c r="GT3" s="28"/>
      <c r="GU3" s="28"/>
      <c r="GV3" s="28"/>
      <c r="GW3" s="28"/>
      <c r="GX3" s="28"/>
      <c r="GY3" s="28"/>
      <c r="GZ3" s="28"/>
      <c r="HA3" s="28"/>
      <c r="HB3" s="28"/>
      <c r="HC3" s="28"/>
      <c r="HD3" s="28"/>
      <c r="HE3" s="28"/>
      <c r="HF3" s="28"/>
      <c r="HG3" s="28"/>
      <c r="HH3" s="28"/>
      <c r="HI3" s="28"/>
      <c r="HJ3" s="28"/>
      <c r="HK3" s="28"/>
      <c r="HL3" s="28"/>
      <c r="HM3" s="28"/>
      <c r="HN3" s="28"/>
      <c r="HO3" s="28"/>
      <c r="HP3" s="28"/>
      <c r="HQ3" s="28"/>
      <c r="HR3" s="28"/>
      <c r="HS3" s="28"/>
      <c r="HT3" s="28"/>
      <c r="HU3" s="28"/>
      <c r="HV3" s="28"/>
      <c r="HW3" s="28"/>
      <c r="HX3" s="28"/>
      <c r="HY3" s="28"/>
      <c r="HZ3" s="28"/>
      <c r="IA3" s="28"/>
      <c r="IB3" s="28"/>
      <c r="IC3" s="28"/>
      <c r="ID3" s="28"/>
      <c r="IE3" s="28"/>
      <c r="IF3" s="28"/>
      <c r="IG3" s="28"/>
      <c r="IH3" s="28"/>
      <c r="II3" s="28"/>
      <c r="IJ3" s="28"/>
      <c r="IK3" s="28"/>
      <c r="IL3" s="28"/>
      <c r="IM3" s="28"/>
      <c r="IN3" s="28"/>
      <c r="IO3" s="28"/>
      <c r="IP3" s="28"/>
      <c r="IQ3" s="28"/>
      <c r="IR3" s="28"/>
      <c r="IS3" s="28"/>
      <c r="IT3" s="28"/>
      <c r="IU3" s="28"/>
      <c r="IV3" s="28"/>
      <c r="IW3" s="28"/>
      <c r="IX3" s="28"/>
      <c r="IY3" s="28"/>
      <c r="IZ3" s="28"/>
      <c r="JA3" s="28"/>
      <c r="JB3" s="28"/>
      <c r="JC3" s="28"/>
      <c r="JD3" s="28"/>
      <c r="JE3" s="28"/>
      <c r="JF3" s="28"/>
      <c r="JG3" s="28"/>
      <c r="JH3" s="28"/>
      <c r="JI3" s="28"/>
      <c r="JJ3" s="28"/>
      <c r="JK3" s="28"/>
      <c r="JL3" s="28"/>
      <c r="JM3" s="28"/>
      <c r="JN3" s="28"/>
      <c r="JO3" s="28"/>
      <c r="JP3" s="28"/>
      <c r="JQ3" s="28"/>
      <c r="JR3" s="28"/>
      <c r="JS3" s="28"/>
      <c r="JT3" s="28"/>
      <c r="JU3" s="28"/>
      <c r="JV3" s="28"/>
      <c r="JW3" s="28"/>
      <c r="JX3" s="28"/>
      <c r="JY3" s="28"/>
      <c r="JZ3" s="28"/>
      <c r="KA3" s="28"/>
      <c r="KB3" s="28"/>
      <c r="KC3" s="28"/>
      <c r="KD3" s="28"/>
      <c r="KE3" s="28"/>
      <c r="KF3" s="28"/>
      <c r="KG3" s="28"/>
      <c r="KH3" s="28"/>
      <c r="KI3" s="28"/>
      <c r="KJ3" s="28"/>
      <c r="KK3" s="28"/>
      <c r="KL3" s="28"/>
      <c r="KM3" s="28"/>
      <c r="KN3" s="28"/>
      <c r="KO3" s="28"/>
      <c r="KP3" s="28"/>
      <c r="KQ3" s="28"/>
      <c r="KR3" s="28"/>
      <c r="KS3" s="28"/>
      <c r="KT3" s="28"/>
      <c r="KU3" s="28"/>
      <c r="KV3" s="28"/>
      <c r="KW3" s="28"/>
      <c r="KX3" s="28"/>
      <c r="KY3" s="28"/>
      <c r="KZ3" s="28"/>
      <c r="LA3" s="28"/>
      <c r="LB3" s="28"/>
      <c r="LC3" s="28"/>
      <c r="LD3" s="28"/>
      <c r="LE3" s="28"/>
      <c r="LF3" s="28"/>
      <c r="LG3" s="28"/>
      <c r="LH3" s="28"/>
      <c r="LI3" s="28"/>
      <c r="LJ3" s="28"/>
      <c r="LK3" s="28"/>
      <c r="LL3" s="28"/>
      <c r="LM3" s="28"/>
      <c r="LN3" s="28"/>
      <c r="LO3" s="28"/>
      <c r="LP3" s="28"/>
      <c r="LQ3" s="28"/>
      <c r="LR3" s="28"/>
      <c r="LS3" s="28"/>
      <c r="LT3" s="28"/>
      <c r="LU3" s="28"/>
      <c r="LV3" s="28"/>
      <c r="LW3" s="28"/>
      <c r="LX3" s="28"/>
      <c r="LY3" s="28"/>
      <c r="LZ3" s="28"/>
      <c r="MA3" s="28"/>
      <c r="MB3" s="28"/>
      <c r="MC3" s="28"/>
      <c r="MD3" s="28"/>
      <c r="ME3" s="28"/>
      <c r="MF3" s="28"/>
      <c r="MG3" s="28"/>
      <c r="MH3" s="28"/>
      <c r="MI3" s="28"/>
      <c r="MJ3" s="28"/>
      <c r="MK3" s="28"/>
      <c r="ML3" s="28"/>
      <c r="MM3" s="28"/>
      <c r="MN3" s="28"/>
      <c r="MO3" s="28"/>
      <c r="MP3" s="28"/>
      <c r="MQ3" s="28"/>
      <c r="MR3" s="28"/>
      <c r="MS3" s="28"/>
      <c r="MT3" s="28"/>
      <c r="MU3" s="28"/>
      <c r="MV3" s="28"/>
      <c r="MW3" s="28"/>
      <c r="MX3" s="28"/>
      <c r="MY3" s="28"/>
      <c r="MZ3" s="28"/>
      <c r="NA3" s="28"/>
      <c r="NB3" s="28"/>
      <c r="NC3" s="28"/>
      <c r="ND3" s="28"/>
      <c r="NE3" s="28"/>
      <c r="NF3" s="28"/>
      <c r="NG3" s="28"/>
      <c r="NH3" s="28"/>
      <c r="NI3" s="28"/>
      <c r="NJ3" s="28"/>
      <c r="NK3" s="28"/>
      <c r="NL3" s="28"/>
      <c r="NM3" s="28"/>
      <c r="NN3" s="28"/>
      <c r="NO3" s="28"/>
      <c r="NP3" s="28"/>
      <c r="NQ3" s="28"/>
      <c r="NR3" s="28"/>
      <c r="NS3" s="28"/>
      <c r="NT3" s="28"/>
      <c r="NU3" s="28"/>
      <c r="NV3" s="28"/>
      <c r="NW3" s="28"/>
      <c r="NX3" s="28"/>
      <c r="NY3" s="28"/>
      <c r="NZ3" s="28"/>
      <c r="OA3" s="28"/>
      <c r="OB3" s="28"/>
      <c r="OC3" s="28"/>
      <c r="OD3" s="28"/>
      <c r="OE3" s="28"/>
      <c r="OF3" s="28"/>
      <c r="OG3" s="28"/>
      <c r="OH3" s="28"/>
      <c r="OI3" s="28"/>
      <c r="OJ3" s="28"/>
      <c r="OK3" s="28"/>
      <c r="OL3" s="28"/>
      <c r="OM3" s="28"/>
      <c r="ON3" s="28"/>
      <c r="OO3" s="28"/>
      <c r="OP3" s="28"/>
      <c r="OQ3" s="28"/>
      <c r="OR3" s="28"/>
      <c r="OS3" s="28"/>
      <c r="OT3" s="28"/>
      <c r="OU3" s="28"/>
      <c r="OV3" s="28"/>
      <c r="OW3" s="28"/>
      <c r="OX3" s="28"/>
      <c r="OY3" s="28"/>
      <c r="OZ3" s="28"/>
      <c r="PA3" s="28"/>
      <c r="PB3" s="28"/>
      <c r="PC3" s="28"/>
      <c r="PD3" s="28"/>
      <c r="PE3" s="28"/>
      <c r="PF3" s="28"/>
      <c r="PG3" s="28"/>
      <c r="PH3" s="28"/>
      <c r="PI3" s="28"/>
      <c r="PJ3" s="28"/>
      <c r="PK3" s="28"/>
      <c r="PL3" s="28"/>
      <c r="PM3" s="28"/>
      <c r="PN3" s="28"/>
      <c r="PO3" s="28"/>
      <c r="PP3" s="28"/>
      <c r="PQ3" s="28"/>
      <c r="PR3" s="28"/>
      <c r="PS3" s="28"/>
      <c r="PT3" s="28"/>
      <c r="PU3" s="28"/>
      <c r="PV3" s="28"/>
      <c r="PW3" s="28"/>
      <c r="PX3" s="28"/>
      <c r="PY3" s="28"/>
      <c r="PZ3" s="28"/>
      <c r="QA3" s="28"/>
      <c r="QB3" s="28"/>
      <c r="QC3" s="28"/>
      <c r="QD3" s="28"/>
      <c r="QE3" s="28"/>
      <c r="QF3" s="28"/>
      <c r="QG3" s="28"/>
      <c r="QH3" s="28"/>
      <c r="QI3" s="28"/>
      <c r="QJ3" s="28"/>
      <c r="QK3" s="28"/>
      <c r="QL3" s="28"/>
      <c r="QM3" s="28"/>
      <c r="QN3" s="28"/>
      <c r="QO3" s="28"/>
      <c r="QP3" s="28"/>
      <c r="QQ3" s="28"/>
      <c r="QR3" s="28"/>
      <c r="QS3" s="28"/>
      <c r="QT3" s="28"/>
      <c r="QU3" s="28"/>
      <c r="QV3" s="28"/>
      <c r="QW3" s="28"/>
      <c r="QX3" s="28"/>
      <c r="QY3" s="28"/>
      <c r="QZ3" s="28"/>
      <c r="RA3" s="28"/>
      <c r="RB3" s="28"/>
      <c r="RC3" s="28"/>
      <c r="RD3" s="28"/>
      <c r="RE3" s="28"/>
      <c r="RF3" s="28"/>
      <c r="RG3" s="28"/>
      <c r="RH3" s="28"/>
      <c r="RI3" s="28"/>
      <c r="RJ3" s="28"/>
      <c r="RK3" s="28"/>
      <c r="RL3" s="28"/>
      <c r="RM3" s="28"/>
      <c r="RN3" s="28"/>
      <c r="RO3" s="28"/>
      <c r="RP3" s="28"/>
      <c r="RQ3" s="28"/>
      <c r="RR3" s="28"/>
      <c r="RS3" s="28"/>
      <c r="RT3" s="28"/>
      <c r="RU3" s="28"/>
      <c r="RV3" s="28"/>
      <c r="RW3" s="28"/>
      <c r="RX3" s="28"/>
      <c r="RY3" s="28"/>
      <c r="RZ3" s="28"/>
      <c r="SA3" s="28"/>
      <c r="SB3" s="28"/>
      <c r="SC3" s="28"/>
      <c r="SD3" s="28"/>
      <c r="SE3" s="28"/>
      <c r="SF3" s="28"/>
      <c r="SG3" s="28"/>
      <c r="SH3" s="28"/>
      <c r="SI3" s="28"/>
      <c r="SJ3" s="28"/>
      <c r="SK3" s="28"/>
      <c r="SL3" s="28"/>
      <c r="SM3" s="28"/>
      <c r="SN3" s="28"/>
      <c r="SO3" s="28"/>
      <c r="SP3" s="28"/>
      <c r="SQ3" s="28"/>
      <c r="SR3" s="28"/>
      <c r="SS3" s="28"/>
      <c r="ST3" s="28"/>
      <c r="SU3" s="28"/>
      <c r="SV3" s="28"/>
      <c r="SW3" s="28"/>
      <c r="SX3" s="28"/>
      <c r="SY3" s="28"/>
      <c r="SZ3" s="28"/>
      <c r="TA3" s="28"/>
      <c r="TB3" s="28"/>
      <c r="TC3" s="28"/>
      <c r="TD3" s="28"/>
      <c r="TE3" s="28"/>
      <c r="TF3" s="28"/>
      <c r="TG3" s="28"/>
      <c r="TH3" s="28"/>
      <c r="TI3" s="28"/>
      <c r="TJ3" s="28"/>
      <c r="TK3" s="28"/>
      <c r="TL3" s="28"/>
      <c r="TM3" s="28"/>
      <c r="TN3" s="28"/>
      <c r="TO3" s="28"/>
      <c r="TP3" s="28"/>
      <c r="TQ3" s="28"/>
      <c r="TR3" s="28"/>
      <c r="TS3" s="28"/>
      <c r="TT3" s="28"/>
      <c r="TU3" s="28"/>
      <c r="TV3" s="28"/>
      <c r="TW3" s="28"/>
      <c r="TX3" s="28"/>
      <c r="TY3" s="28"/>
      <c r="TZ3" s="28"/>
      <c r="UA3" s="28"/>
      <c r="UB3" s="28"/>
      <c r="UC3" s="28"/>
      <c r="UD3" s="28"/>
      <c r="UE3" s="28"/>
      <c r="UF3" s="28"/>
      <c r="UG3" s="28"/>
      <c r="UH3" s="28"/>
      <c r="UI3" s="28"/>
      <c r="UJ3" s="28"/>
      <c r="UK3" s="28"/>
      <c r="UL3" s="28"/>
      <c r="UM3" s="28"/>
      <c r="UN3" s="28"/>
      <c r="UO3" s="28"/>
      <c r="UP3" s="28"/>
      <c r="UQ3" s="28"/>
      <c r="UR3" s="28"/>
      <c r="US3" s="28"/>
      <c r="UT3" s="28"/>
      <c r="UU3" s="28"/>
      <c r="UV3" s="28"/>
      <c r="UW3" s="28"/>
      <c r="UX3" s="28"/>
      <c r="UY3" s="28"/>
      <c r="UZ3" s="28"/>
      <c r="VA3" s="28"/>
      <c r="VB3" s="28"/>
      <c r="VC3" s="28"/>
      <c r="VD3" s="28"/>
      <c r="VE3" s="28"/>
      <c r="VF3" s="28"/>
      <c r="VG3" s="28"/>
      <c r="VH3" s="28"/>
      <c r="VI3" s="28"/>
      <c r="VJ3" s="28"/>
      <c r="VK3" s="28"/>
      <c r="VL3" s="28"/>
      <c r="VM3" s="28"/>
      <c r="VN3" s="28"/>
      <c r="VO3" s="28"/>
      <c r="VP3" s="28"/>
      <c r="VQ3" s="28"/>
      <c r="VR3" s="28"/>
      <c r="VS3" s="28"/>
      <c r="VT3" s="28"/>
      <c r="VU3" s="28"/>
      <c r="VV3" s="28"/>
      <c r="VW3" s="28"/>
      <c r="VX3" s="28"/>
      <c r="VY3" s="28"/>
      <c r="VZ3" s="28"/>
      <c r="WA3" s="28"/>
      <c r="WB3" s="28"/>
      <c r="WC3" s="28"/>
      <c r="WD3" s="28"/>
      <c r="WE3" s="28"/>
      <c r="WF3" s="28"/>
      <c r="WG3" s="28"/>
      <c r="WH3" s="28"/>
      <c r="WI3" s="28"/>
      <c r="WJ3" s="28"/>
      <c r="WK3" s="28"/>
      <c r="WL3" s="28"/>
      <c r="WM3" s="28"/>
      <c r="WN3" s="28"/>
      <c r="WO3" s="28"/>
      <c r="WP3" s="28"/>
      <c r="WQ3" s="28"/>
      <c r="WR3" s="28"/>
      <c r="WS3" s="28"/>
      <c r="WT3" s="28"/>
      <c r="WU3" s="28"/>
      <c r="WV3" s="28"/>
      <c r="WW3" s="28"/>
      <c r="WX3" s="28"/>
      <c r="WY3" s="28"/>
      <c r="WZ3" s="28"/>
      <c r="XA3" s="28"/>
      <c r="XB3" s="28"/>
      <c r="XC3" s="28"/>
      <c r="XD3" s="28"/>
      <c r="XE3" s="28"/>
      <c r="XF3" s="28"/>
      <c r="XG3" s="28"/>
      <c r="XH3" s="28"/>
      <c r="XI3" s="28"/>
      <c r="XJ3" s="28"/>
      <c r="XK3" s="28"/>
      <c r="XL3" s="28"/>
      <c r="XM3" s="28"/>
      <c r="XN3" s="28"/>
      <c r="XO3" s="28"/>
      <c r="XP3" s="28"/>
      <c r="XQ3" s="28"/>
      <c r="XR3" s="28"/>
      <c r="XS3" s="28"/>
      <c r="XT3" s="28"/>
      <c r="XU3" s="28"/>
      <c r="XV3" s="28"/>
      <c r="XW3" s="28"/>
      <c r="XX3" s="28"/>
      <c r="XY3" s="28"/>
      <c r="XZ3" s="28"/>
      <c r="YA3" s="28"/>
      <c r="YB3" s="28"/>
      <c r="YC3" s="28"/>
      <c r="YD3" s="28"/>
      <c r="YE3" s="28"/>
      <c r="YF3" s="28"/>
      <c r="YG3" s="28"/>
      <c r="YH3" s="28"/>
      <c r="YI3" s="28"/>
      <c r="YJ3" s="28"/>
      <c r="YK3" s="28"/>
      <c r="YL3" s="28"/>
      <c r="YM3" s="28"/>
      <c r="YN3" s="28"/>
      <c r="YO3" s="28"/>
      <c r="YP3" s="28"/>
      <c r="YQ3" s="28"/>
      <c r="YR3" s="28"/>
      <c r="YS3" s="28"/>
      <c r="YT3" s="28"/>
      <c r="YU3" s="28"/>
      <c r="YV3" s="28"/>
      <c r="YW3" s="28"/>
      <c r="YX3" s="28"/>
      <c r="YY3" s="28"/>
      <c r="YZ3" s="28"/>
      <c r="ZA3" s="28"/>
      <c r="ZB3" s="28"/>
      <c r="ZC3" s="28"/>
      <c r="ZD3" s="28"/>
      <c r="ZE3" s="28"/>
      <c r="ZF3" s="28"/>
      <c r="ZG3" s="28"/>
      <c r="ZH3" s="28"/>
      <c r="ZI3" s="28"/>
      <c r="ZJ3" s="28"/>
      <c r="ZK3" s="28"/>
      <c r="ZL3" s="28"/>
      <c r="ZM3" s="28"/>
      <c r="ZN3" s="28"/>
      <c r="ZO3" s="28"/>
      <c r="ZP3" s="28"/>
      <c r="ZQ3" s="28"/>
      <c r="ZR3" s="28"/>
      <c r="ZS3" s="28"/>
      <c r="ZT3" s="28"/>
      <c r="ZU3" s="28"/>
      <c r="ZV3" s="28"/>
      <c r="ZW3" s="28"/>
      <c r="ZX3" s="28"/>
      <c r="ZY3" s="28"/>
      <c r="ZZ3" s="28"/>
      <c r="AAA3" s="28"/>
      <c r="AAB3" s="28"/>
      <c r="AAC3" s="28"/>
      <c r="AAD3" s="28"/>
      <c r="AAE3" s="28"/>
      <c r="AAF3" s="28"/>
      <c r="AAG3" s="28"/>
      <c r="AAH3" s="28"/>
      <c r="AAI3" s="28"/>
      <c r="AAJ3" s="28"/>
      <c r="AAK3" s="28"/>
      <c r="AAL3" s="28"/>
      <c r="AAM3" s="28"/>
      <c r="AAN3" s="28"/>
      <c r="AAO3" s="28"/>
      <c r="AAP3" s="28"/>
      <c r="AAQ3" s="28"/>
      <c r="AAR3" s="28"/>
      <c r="AAS3" s="28"/>
      <c r="AAT3" s="28"/>
      <c r="AAU3" s="28"/>
      <c r="AAV3" s="28"/>
      <c r="AAW3" s="28"/>
      <c r="AAX3" s="28"/>
      <c r="AAY3" s="28"/>
      <c r="AAZ3" s="28"/>
      <c r="ABA3" s="28"/>
      <c r="ABB3" s="28"/>
      <c r="ABC3" s="28"/>
      <c r="ABD3" s="28"/>
      <c r="ABE3" s="28"/>
      <c r="ABF3" s="28"/>
      <c r="ABG3" s="28"/>
      <c r="ABH3" s="28"/>
      <c r="ABI3" s="28"/>
      <c r="ABJ3" s="28"/>
      <c r="ABK3" s="28"/>
      <c r="ABL3" s="28"/>
      <c r="ABM3" s="28"/>
      <c r="ABN3" s="28"/>
      <c r="ABO3" s="28"/>
      <c r="ABP3" s="28"/>
      <c r="ABQ3" s="28"/>
      <c r="ABR3" s="28"/>
      <c r="ABS3" s="28"/>
      <c r="ABT3" s="28"/>
      <c r="ABU3" s="28"/>
      <c r="ABV3" s="28"/>
      <c r="ABW3" s="28"/>
      <c r="ABX3" s="28"/>
      <c r="ABY3" s="28"/>
      <c r="ABZ3" s="28"/>
      <c r="ACA3" s="28"/>
      <c r="ACB3" s="28"/>
      <c r="ACC3" s="28"/>
      <c r="ACD3" s="28"/>
      <c r="ACE3" s="28"/>
      <c r="ACF3" s="28"/>
      <c r="ACG3" s="28"/>
      <c r="ACH3" s="28"/>
      <c r="ACI3" s="28"/>
      <c r="ACJ3" s="28"/>
      <c r="ACK3" s="28"/>
      <c r="ACL3" s="28"/>
      <c r="ACM3" s="28"/>
      <c r="ACN3" s="28"/>
      <c r="ACO3" s="28"/>
      <c r="ACP3" s="28"/>
      <c r="ACQ3" s="28"/>
      <c r="ACR3" s="28"/>
      <c r="ACS3" s="28"/>
      <c r="ACT3" s="28"/>
      <c r="ACU3" s="28"/>
      <c r="ACV3" s="28"/>
      <c r="ACW3" s="28"/>
      <c r="ACX3" s="28"/>
      <c r="ACY3" s="28"/>
      <c r="ACZ3" s="28"/>
      <c r="ADA3" s="28"/>
      <c r="ADB3" s="28"/>
      <c r="ADC3" s="28"/>
      <c r="ADD3" s="28"/>
      <c r="ADE3" s="28"/>
      <c r="ADF3" s="28"/>
      <c r="ADG3" s="28"/>
      <c r="ADH3" s="28"/>
      <c r="ADI3" s="28"/>
      <c r="ADJ3" s="28"/>
      <c r="ADK3" s="28"/>
      <c r="ADL3" s="28"/>
      <c r="ADM3" s="28"/>
      <c r="ADN3" s="28"/>
      <c r="ADO3" s="28"/>
      <c r="ADP3" s="28"/>
      <c r="ADQ3" s="28"/>
      <c r="ADR3" s="28"/>
      <c r="ADS3" s="28"/>
      <c r="ADT3" s="28"/>
      <c r="ADU3" s="28"/>
      <c r="ADV3" s="28"/>
      <c r="ADW3" s="28"/>
      <c r="ADX3" s="28"/>
      <c r="ADY3" s="28"/>
      <c r="ADZ3" s="28"/>
      <c r="AEA3" s="28"/>
      <c r="AEB3" s="28"/>
      <c r="AEC3" s="28"/>
      <c r="AED3" s="28"/>
      <c r="AEE3" s="28"/>
      <c r="AEF3" s="28"/>
      <c r="AEG3" s="28"/>
      <c r="AEH3" s="28"/>
      <c r="AEI3" s="28"/>
      <c r="AEJ3" s="28"/>
      <c r="AEK3" s="28"/>
      <c r="AEL3" s="28"/>
      <c r="AEM3" s="28"/>
      <c r="AEN3" s="28"/>
      <c r="AEO3" s="28"/>
      <c r="AEP3" s="28"/>
      <c r="AEQ3" s="28"/>
      <c r="AER3" s="28"/>
      <c r="AES3" s="28"/>
      <c r="AET3" s="28"/>
      <c r="AEU3" s="28"/>
      <c r="AEV3" s="28"/>
      <c r="AEW3" s="28"/>
      <c r="AEX3" s="28"/>
      <c r="AEY3" s="28"/>
      <c r="AEZ3" s="28"/>
      <c r="AFA3" s="28"/>
      <c r="AFB3" s="28"/>
      <c r="AFC3" s="28"/>
      <c r="AFD3" s="28"/>
      <c r="AFE3" s="28"/>
      <c r="AFF3" s="28"/>
      <c r="AFG3" s="28"/>
      <c r="AFH3" s="28"/>
      <c r="AFI3" s="28"/>
      <c r="AFJ3" s="28"/>
      <c r="AFK3" s="28"/>
      <c r="AFL3" s="28"/>
      <c r="AFM3" s="28"/>
      <c r="AFN3" s="28"/>
      <c r="AFO3" s="28"/>
      <c r="AFP3" s="28"/>
      <c r="AFQ3" s="28"/>
      <c r="AFR3" s="28"/>
      <c r="AFS3" s="28"/>
      <c r="AFT3" s="28"/>
      <c r="AFU3" s="28"/>
      <c r="AFV3" s="28"/>
      <c r="AFW3" s="28"/>
      <c r="AFX3" s="28"/>
      <c r="AFY3" s="28"/>
      <c r="AFZ3" s="28"/>
      <c r="AGA3" s="28"/>
      <c r="AGB3" s="28"/>
      <c r="AGC3" s="28"/>
      <c r="AGD3" s="28"/>
      <c r="AGE3" s="28"/>
      <c r="AGF3" s="28"/>
      <c r="AGG3" s="28"/>
      <c r="AGH3" s="28"/>
      <c r="AGI3" s="28"/>
      <c r="AGJ3" s="28"/>
      <c r="AGK3" s="28"/>
      <c r="AGL3" s="28"/>
      <c r="AGM3" s="28"/>
      <c r="AGN3" s="28"/>
      <c r="AGO3" s="28"/>
      <c r="AGP3" s="28"/>
      <c r="AGQ3" s="28"/>
      <c r="AGR3" s="28"/>
      <c r="AGS3" s="28"/>
      <c r="AGT3" s="28"/>
      <c r="AGU3" s="28"/>
      <c r="AGV3" s="28"/>
      <c r="AGW3" s="28"/>
      <c r="AGX3" s="28"/>
      <c r="AGY3" s="28"/>
      <c r="AGZ3" s="28"/>
      <c r="AHA3" s="28"/>
      <c r="AHB3" s="28"/>
      <c r="AHC3" s="28"/>
      <c r="AHD3" s="28"/>
      <c r="AHE3" s="28"/>
      <c r="AHF3" s="28"/>
      <c r="AHG3" s="28"/>
      <c r="AHH3" s="28"/>
      <c r="AHI3" s="28"/>
      <c r="AHJ3" s="28"/>
      <c r="AHK3" s="28"/>
      <c r="AHL3" s="28"/>
      <c r="AHM3" s="28"/>
      <c r="AHN3" s="28"/>
      <c r="AHO3" s="28"/>
      <c r="AHP3" s="28"/>
      <c r="AHQ3" s="28"/>
      <c r="AHR3" s="28"/>
      <c r="AHS3" s="28"/>
      <c r="AHT3" s="28"/>
      <c r="AHU3" s="28"/>
      <c r="AHV3" s="28"/>
      <c r="AHW3" s="28"/>
      <c r="AHX3" s="28"/>
      <c r="AHY3" s="28"/>
      <c r="AHZ3" s="28"/>
      <c r="AIA3" s="28"/>
      <c r="AIB3" s="28"/>
      <c r="AIC3" s="28"/>
      <c r="AID3" s="28"/>
      <c r="AIE3" s="28"/>
      <c r="AIF3" s="28"/>
      <c r="AIG3" s="28"/>
      <c r="AIH3" s="28"/>
      <c r="AII3" s="28"/>
      <c r="AIJ3" s="28"/>
      <c r="AIK3" s="28"/>
      <c r="AIL3" s="28"/>
      <c r="AIM3" s="28"/>
      <c r="AIN3" s="28"/>
      <c r="AIO3" s="28"/>
      <c r="AIP3" s="28"/>
      <c r="AIQ3" s="28"/>
      <c r="AIR3" s="28"/>
      <c r="AIS3" s="28"/>
      <c r="AIT3" s="28"/>
      <c r="AIU3" s="28"/>
      <c r="AIV3" s="28"/>
      <c r="AIW3" s="28"/>
      <c r="AIX3" s="28"/>
      <c r="AIY3" s="28"/>
      <c r="AIZ3" s="28"/>
      <c r="AJA3" s="28"/>
      <c r="AJB3" s="28"/>
      <c r="AJC3" s="28"/>
      <c r="AJD3" s="28"/>
      <c r="AJE3" s="28"/>
      <c r="AJF3" s="28"/>
      <c r="AJG3" s="28"/>
      <c r="AJH3" s="28"/>
      <c r="AJI3" s="28"/>
      <c r="AJJ3" s="28"/>
      <c r="AJK3" s="28"/>
      <c r="AJL3" s="28"/>
      <c r="AJM3" s="28"/>
      <c r="AJN3" s="28"/>
      <c r="AJO3" s="28"/>
      <c r="AJP3" s="28"/>
      <c r="AJQ3" s="28"/>
      <c r="AJR3" s="28"/>
      <c r="AJS3" s="28"/>
      <c r="AJT3" s="28"/>
      <c r="AJU3" s="28"/>
      <c r="AJV3" s="28"/>
      <c r="AJW3" s="28"/>
      <c r="AJX3" s="28"/>
      <c r="AJY3" s="28"/>
      <c r="AJZ3" s="28"/>
      <c r="AKA3" s="28"/>
      <c r="AKB3" s="28"/>
      <c r="AKC3" s="28"/>
      <c r="AKD3" s="28"/>
      <c r="AKE3" s="28"/>
      <c r="AKF3" s="28"/>
      <c r="AKG3" s="28"/>
      <c r="AKH3" s="28"/>
      <c r="AKI3" s="28"/>
      <c r="AKJ3" s="28"/>
      <c r="AKK3" s="28"/>
      <c r="AKL3" s="28"/>
      <c r="AKM3" s="28"/>
      <c r="AKN3" s="28"/>
      <c r="AKO3" s="28"/>
      <c r="AKP3" s="28"/>
      <c r="AKQ3" s="28"/>
      <c r="AKR3" s="28"/>
      <c r="AKS3" s="28"/>
      <c r="AKT3" s="28"/>
      <c r="AKU3" s="28"/>
      <c r="AKV3" s="28"/>
      <c r="AKW3" s="28"/>
      <c r="AKX3" s="28"/>
      <c r="AKY3" s="28"/>
      <c r="AKZ3" s="28"/>
      <c r="ALA3" s="28"/>
      <c r="ALB3" s="28"/>
      <c r="ALC3" s="28"/>
      <c r="ALD3" s="28"/>
      <c r="ALE3" s="28"/>
      <c r="ALF3" s="28"/>
      <c r="ALG3" s="28"/>
      <c r="ALH3" s="28"/>
      <c r="ALI3" s="28"/>
      <c r="ALJ3" s="28"/>
      <c r="ALK3" s="28"/>
      <c r="ALL3" s="28"/>
      <c r="ALM3" s="28"/>
      <c r="ALN3" s="28"/>
      <c r="ALO3" s="28"/>
      <c r="ALP3" s="28"/>
      <c r="ALQ3" s="28"/>
      <c r="ALR3" s="28"/>
      <c r="ALS3" s="28"/>
      <c r="ALT3" s="28"/>
      <c r="ALU3" s="28"/>
      <c r="ALV3" s="28"/>
      <c r="ALW3" s="28"/>
      <c r="ALX3" s="28"/>
      <c r="ALY3" s="28"/>
      <c r="ALZ3" s="28"/>
      <c r="AMA3" s="28"/>
      <c r="AMB3" s="28"/>
      <c r="AMC3" s="28"/>
      <c r="AMD3" s="28"/>
      <c r="AME3" s="28"/>
      <c r="AMF3" s="28"/>
      <c r="AMG3" s="28"/>
      <c r="AMH3" s="28"/>
      <c r="AMI3" s="28"/>
      <c r="AMJ3" s="28"/>
      <c r="AMK3" s="28"/>
      <c r="AML3" s="28"/>
      <c r="AMM3" s="28"/>
      <c r="AMN3" s="28"/>
      <c r="AMO3" s="28"/>
      <c r="AMP3" s="28"/>
      <c r="AMQ3" s="28"/>
      <c r="AMR3" s="28"/>
      <c r="AMS3" s="28"/>
      <c r="AMT3" s="28"/>
      <c r="AMU3" s="28"/>
      <c r="AMV3" s="28"/>
      <c r="AMW3" s="28"/>
      <c r="AMX3" s="28"/>
      <c r="AMY3" s="28"/>
      <c r="AMZ3" s="28"/>
      <c r="ANA3" s="28"/>
      <c r="ANB3" s="28"/>
      <c r="ANC3" s="28"/>
      <c r="AND3" s="28"/>
      <c r="ANE3" s="28"/>
      <c r="ANF3" s="28"/>
      <c r="ANG3" s="28"/>
      <c r="ANH3" s="28"/>
      <c r="ANI3" s="28"/>
      <c r="ANJ3" s="28"/>
      <c r="ANK3" s="28"/>
      <c r="ANL3" s="28"/>
      <c r="ANM3" s="28"/>
      <c r="ANN3" s="28"/>
      <c r="ANO3" s="28"/>
      <c r="ANP3" s="28"/>
      <c r="ANQ3" s="28"/>
      <c r="ANR3" s="28"/>
      <c r="ANS3" s="28"/>
      <c r="ANT3" s="28"/>
      <c r="ANU3" s="28"/>
      <c r="ANV3" s="28"/>
      <c r="ANW3" s="28"/>
      <c r="ANX3" s="28"/>
      <c r="ANY3" s="28"/>
      <c r="ANZ3" s="28"/>
      <c r="AOA3" s="28"/>
      <c r="AOB3" s="28"/>
      <c r="AOC3" s="28"/>
      <c r="AOD3" s="28"/>
      <c r="AOE3" s="28"/>
      <c r="AOF3" s="28"/>
      <c r="AOG3" s="28"/>
      <c r="AOH3" s="28"/>
      <c r="AOI3" s="28"/>
      <c r="AOJ3" s="28"/>
      <c r="AOK3" s="28"/>
      <c r="AOL3" s="28"/>
      <c r="AOM3" s="28"/>
      <c r="AON3" s="28"/>
      <c r="AOO3" s="28"/>
      <c r="AOP3" s="28"/>
      <c r="AOQ3" s="28"/>
      <c r="AOR3" s="28"/>
      <c r="AOS3" s="28"/>
      <c r="AOT3" s="28"/>
      <c r="AOU3" s="28"/>
      <c r="AOV3" s="28"/>
      <c r="AOW3" s="28"/>
      <c r="AOX3" s="28"/>
      <c r="AOY3" s="28"/>
      <c r="AOZ3" s="28"/>
      <c r="APA3" s="28"/>
      <c r="APB3" s="28"/>
      <c r="APC3" s="28"/>
      <c r="APD3" s="28"/>
      <c r="APE3" s="28"/>
      <c r="APF3" s="28"/>
      <c r="APG3" s="28"/>
      <c r="APH3" s="28"/>
      <c r="API3" s="28"/>
      <c r="APJ3" s="28"/>
      <c r="APK3" s="28"/>
      <c r="APL3" s="28"/>
      <c r="APM3" s="28"/>
      <c r="APN3" s="28"/>
      <c r="APO3" s="28"/>
      <c r="APP3" s="28"/>
      <c r="APQ3" s="28"/>
      <c r="APR3" s="28"/>
      <c r="APS3" s="28"/>
      <c r="APT3" s="28"/>
      <c r="APU3" s="28"/>
      <c r="APV3" s="28"/>
      <c r="APW3" s="28"/>
      <c r="APX3" s="28"/>
      <c r="APY3" s="28"/>
      <c r="APZ3" s="28"/>
      <c r="AQA3" s="28"/>
      <c r="AQB3" s="28"/>
      <c r="AQC3" s="28"/>
      <c r="AQD3" s="28"/>
      <c r="AQE3" s="28"/>
      <c r="AQF3" s="28"/>
      <c r="AQG3" s="28"/>
      <c r="AQH3" s="28"/>
      <c r="AQI3" s="28"/>
      <c r="AQJ3" s="28"/>
      <c r="AQK3" s="28"/>
      <c r="AQL3" s="28"/>
      <c r="AQM3" s="28"/>
      <c r="AQN3" s="28"/>
      <c r="AQO3" s="28"/>
      <c r="AQP3" s="28"/>
      <c r="AQQ3" s="28"/>
      <c r="AQR3" s="28"/>
      <c r="AQS3" s="28"/>
      <c r="AQT3" s="28"/>
      <c r="AQU3" s="28"/>
      <c r="AQV3" s="28"/>
      <c r="AQW3" s="28"/>
      <c r="AQX3" s="28"/>
      <c r="AQY3" s="28"/>
      <c r="AQZ3" s="28"/>
      <c r="ARA3" s="28"/>
      <c r="ARB3" s="28"/>
      <c r="ARC3" s="28"/>
      <c r="ARD3" s="28"/>
      <c r="ARE3" s="28"/>
      <c r="ARF3" s="28"/>
      <c r="ARG3" s="28"/>
      <c r="ARH3" s="28"/>
      <c r="ARI3" s="28"/>
      <c r="ARJ3" s="28"/>
      <c r="ARK3" s="28"/>
      <c r="ARL3" s="28"/>
      <c r="ARM3" s="28"/>
      <c r="ARN3" s="28"/>
      <c r="ARO3" s="28"/>
      <c r="ARP3" s="28"/>
      <c r="ARQ3" s="28"/>
      <c r="ARR3" s="28"/>
      <c r="ARS3" s="28"/>
      <c r="ART3" s="28"/>
      <c r="ARU3" s="28"/>
      <c r="ARV3" s="28"/>
      <c r="ARW3" s="28"/>
      <c r="ARX3" s="28"/>
      <c r="ARY3" s="28"/>
      <c r="ARZ3" s="28"/>
      <c r="ASA3" s="28"/>
      <c r="ASB3" s="28"/>
      <c r="ASC3" s="28"/>
      <c r="ASD3" s="28"/>
      <c r="ASE3" s="28"/>
      <c r="ASF3" s="28"/>
      <c r="ASG3" s="28"/>
      <c r="ASH3" s="28"/>
      <c r="ASI3" s="28"/>
      <c r="ASJ3" s="28"/>
      <c r="ASK3" s="28"/>
      <c r="ASL3" s="28"/>
      <c r="ASM3" s="28"/>
      <c r="ASN3" s="28"/>
      <c r="ASO3" s="28"/>
      <c r="ASP3" s="28"/>
      <c r="ASQ3" s="28"/>
      <c r="ASR3" s="28"/>
      <c r="ASS3" s="28"/>
      <c r="AST3" s="28"/>
      <c r="ASU3" s="28"/>
      <c r="ASV3" s="28"/>
      <c r="ASW3" s="28"/>
      <c r="ASX3" s="28"/>
      <c r="ASY3" s="28"/>
      <c r="ASZ3" s="28"/>
      <c r="ATA3" s="28"/>
      <c r="ATB3" s="28"/>
      <c r="ATC3" s="28"/>
      <c r="ATD3" s="28"/>
      <c r="ATE3" s="28"/>
      <c r="ATF3" s="28"/>
      <c r="ATG3" s="28"/>
      <c r="ATH3" s="28"/>
      <c r="ATI3" s="28"/>
      <c r="ATJ3" s="28"/>
      <c r="ATK3" s="28"/>
      <c r="ATL3" s="28"/>
      <c r="ATM3" s="28"/>
      <c r="ATN3" s="28"/>
      <c r="ATO3" s="28"/>
      <c r="ATP3" s="28"/>
      <c r="ATQ3" s="28"/>
      <c r="ATR3" s="28"/>
      <c r="ATS3" s="28"/>
      <c r="ATT3" s="28"/>
      <c r="ATU3" s="28"/>
      <c r="ATV3" s="28"/>
      <c r="ATW3" s="28"/>
      <c r="ATX3" s="28"/>
      <c r="ATY3" s="28"/>
      <c r="ATZ3" s="28"/>
      <c r="AUA3" s="28"/>
      <c r="AUB3" s="28"/>
      <c r="AUC3" s="28"/>
      <c r="AUD3" s="28"/>
      <c r="AUE3" s="28"/>
      <c r="AUF3" s="28"/>
      <c r="AUG3" s="28"/>
      <c r="AUH3" s="28"/>
      <c r="AUI3" s="28"/>
      <c r="AUJ3" s="28"/>
      <c r="AUK3" s="28"/>
      <c r="AUL3" s="28"/>
      <c r="AUM3" s="28"/>
      <c r="AUN3" s="28"/>
      <c r="AUO3" s="28"/>
      <c r="AUP3" s="28"/>
      <c r="AUQ3" s="28"/>
      <c r="AUR3" s="28"/>
      <c r="AUS3" s="28"/>
      <c r="AUT3" s="28"/>
      <c r="AUU3" s="28"/>
      <c r="AUV3" s="28"/>
      <c r="AUW3" s="28"/>
      <c r="AUX3" s="28"/>
      <c r="AUY3" s="28"/>
      <c r="AUZ3" s="28"/>
      <c r="AVA3" s="28"/>
      <c r="AVB3" s="28"/>
      <c r="AVC3" s="28"/>
      <c r="AVD3" s="28"/>
      <c r="AVE3" s="28"/>
      <c r="AVF3" s="28"/>
      <c r="AVG3" s="28"/>
      <c r="AVH3" s="28"/>
      <c r="AVI3" s="28"/>
      <c r="AVJ3" s="28"/>
      <c r="AVK3" s="28"/>
      <c r="AVL3" s="28"/>
      <c r="AVM3" s="28"/>
      <c r="AVN3" s="28"/>
      <c r="AVO3" s="28"/>
      <c r="AVP3" s="28"/>
      <c r="AVQ3" s="28"/>
      <c r="AVR3" s="28"/>
      <c r="AVS3" s="28"/>
      <c r="AVT3" s="28"/>
      <c r="AVU3" s="28"/>
      <c r="AVV3" s="28"/>
      <c r="AVW3" s="28"/>
      <c r="AVX3" s="28"/>
      <c r="AVY3" s="28"/>
      <c r="AVZ3" s="28"/>
      <c r="AWA3" s="28"/>
      <c r="AWB3" s="28"/>
      <c r="AWC3" s="28"/>
      <c r="AWD3" s="28"/>
      <c r="AWE3" s="28"/>
      <c r="AWF3" s="28"/>
      <c r="AWG3" s="28"/>
      <c r="AWH3" s="28"/>
      <c r="AWI3" s="28"/>
      <c r="AWJ3" s="28"/>
      <c r="AWK3" s="28"/>
      <c r="AWL3" s="28"/>
      <c r="AWM3" s="28"/>
      <c r="AWN3" s="28"/>
      <c r="AWO3" s="28"/>
      <c r="AWP3" s="28"/>
      <c r="AWQ3" s="28"/>
      <c r="AWR3" s="28"/>
      <c r="AWS3" s="28"/>
      <c r="AWT3" s="28"/>
      <c r="AWU3" s="28"/>
      <c r="AWV3" s="28"/>
      <c r="AWW3" s="28"/>
      <c r="AWX3" s="28"/>
      <c r="AWY3" s="28"/>
      <c r="AWZ3" s="28"/>
      <c r="AXA3" s="28"/>
      <c r="AXB3" s="28"/>
      <c r="AXC3" s="28"/>
      <c r="AXD3" s="28"/>
      <c r="AXE3" s="28"/>
      <c r="AXF3" s="28"/>
      <c r="AXG3" s="28"/>
      <c r="AXH3" s="28"/>
      <c r="AXI3" s="28"/>
      <c r="AXJ3" s="28"/>
      <c r="AXK3" s="28"/>
      <c r="AXL3" s="28"/>
      <c r="AXM3" s="28"/>
      <c r="AXN3" s="28"/>
      <c r="AXO3" s="28"/>
      <c r="AXP3" s="28"/>
      <c r="AXQ3" s="28"/>
      <c r="AXR3" s="28"/>
      <c r="AXS3" s="28"/>
      <c r="AXT3" s="28"/>
      <c r="AXU3" s="28"/>
      <c r="AXV3" s="28"/>
      <c r="AXW3" s="28"/>
      <c r="AXX3" s="28"/>
      <c r="AXY3" s="28"/>
      <c r="AXZ3" s="28"/>
      <c r="AYA3" s="28"/>
      <c r="AYB3" s="28"/>
      <c r="AYC3" s="28"/>
      <c r="AYD3" s="28"/>
      <c r="AYE3" s="28"/>
      <c r="AYF3" s="28"/>
      <c r="AYG3" s="28"/>
      <c r="AYH3" s="28"/>
      <c r="AYI3" s="28"/>
      <c r="AYJ3" s="28"/>
      <c r="AYK3" s="28"/>
      <c r="AYL3" s="28"/>
      <c r="AYM3" s="28"/>
      <c r="AYN3" s="28"/>
      <c r="AYO3" s="28"/>
      <c r="AYP3" s="28"/>
      <c r="AYQ3" s="28"/>
      <c r="AYR3" s="28"/>
      <c r="AYS3" s="28"/>
      <c r="AYT3" s="28"/>
      <c r="AYU3" s="28"/>
      <c r="AYV3" s="28"/>
      <c r="AYW3" s="28"/>
      <c r="AYX3" s="28"/>
      <c r="AYY3" s="28"/>
      <c r="AYZ3" s="28"/>
      <c r="AZA3" s="28"/>
      <c r="AZB3" s="28"/>
      <c r="AZC3" s="28"/>
      <c r="AZD3" s="28"/>
      <c r="AZE3" s="28"/>
      <c r="AZF3" s="28"/>
      <c r="AZG3" s="28"/>
      <c r="AZH3" s="28"/>
      <c r="AZI3" s="28"/>
      <c r="AZJ3" s="28"/>
      <c r="AZK3" s="28"/>
      <c r="AZL3" s="28"/>
      <c r="AZM3" s="28"/>
      <c r="AZN3" s="28"/>
      <c r="AZO3" s="28"/>
      <c r="AZP3" s="28"/>
      <c r="AZQ3" s="28"/>
      <c r="AZR3" s="28"/>
      <c r="AZS3" s="28"/>
      <c r="AZT3" s="28"/>
      <c r="AZU3" s="28"/>
      <c r="AZV3" s="28"/>
      <c r="AZW3" s="28"/>
      <c r="AZX3" s="28"/>
      <c r="AZY3" s="28"/>
      <c r="AZZ3" s="28"/>
      <c r="BAA3" s="28"/>
      <c r="BAB3" s="28"/>
      <c r="BAC3" s="28"/>
      <c r="BAD3" s="28"/>
      <c r="BAE3" s="28"/>
      <c r="BAF3" s="28"/>
      <c r="BAG3" s="28"/>
      <c r="BAH3" s="28"/>
      <c r="BAI3" s="28"/>
      <c r="BAJ3" s="28"/>
      <c r="BAK3" s="28"/>
      <c r="BAL3" s="28"/>
      <c r="BAM3" s="28"/>
      <c r="BAN3" s="28"/>
      <c r="BAO3" s="28"/>
      <c r="BAP3" s="28"/>
      <c r="BAQ3" s="28"/>
      <c r="BAR3" s="28"/>
      <c r="BAS3" s="28"/>
      <c r="BAT3" s="28"/>
      <c r="BAU3" s="28"/>
      <c r="BAV3" s="28"/>
      <c r="BAW3" s="28"/>
      <c r="BAX3" s="28"/>
      <c r="BAY3" s="28"/>
      <c r="BAZ3" s="28"/>
      <c r="BBA3" s="28"/>
      <c r="BBB3" s="28"/>
      <c r="BBC3" s="28"/>
      <c r="BBD3" s="28"/>
      <c r="BBE3" s="28"/>
      <c r="BBF3" s="28"/>
      <c r="BBG3" s="28"/>
      <c r="BBH3" s="28"/>
      <c r="BBI3" s="28"/>
      <c r="BBJ3" s="28"/>
      <c r="BBK3" s="28"/>
      <c r="BBL3" s="28"/>
      <c r="BBM3" s="28"/>
      <c r="BBN3" s="28"/>
      <c r="BBO3" s="28"/>
      <c r="BBP3" s="28"/>
      <c r="BBQ3" s="28"/>
      <c r="BBR3" s="28"/>
      <c r="BBS3" s="28"/>
      <c r="BBT3" s="28"/>
      <c r="BBU3" s="28"/>
      <c r="BBV3" s="28"/>
      <c r="BBW3" s="28"/>
      <c r="BBX3" s="28"/>
      <c r="BBY3" s="28"/>
      <c r="BBZ3" s="28"/>
      <c r="BCA3" s="28"/>
      <c r="BCB3" s="28"/>
      <c r="BCC3" s="28"/>
      <c r="BCD3" s="28"/>
      <c r="BCE3" s="28"/>
      <c r="BCF3" s="28"/>
      <c r="BCG3" s="28"/>
      <c r="BCH3" s="28"/>
      <c r="BCI3" s="28"/>
      <c r="BCJ3" s="28"/>
      <c r="BCK3" s="28"/>
      <c r="BCL3" s="28"/>
      <c r="BCM3" s="28"/>
      <c r="BCN3" s="28"/>
      <c r="BCO3" s="28"/>
      <c r="BCP3" s="28"/>
      <c r="BCQ3" s="28"/>
      <c r="BCR3" s="28"/>
      <c r="BCS3" s="28"/>
      <c r="BCT3" s="28"/>
      <c r="BCU3" s="28"/>
      <c r="BCV3" s="28"/>
      <c r="BCW3" s="28"/>
      <c r="BCX3" s="28"/>
      <c r="BCY3" s="28"/>
      <c r="BCZ3" s="28"/>
      <c r="BDA3" s="28"/>
      <c r="BDB3" s="28"/>
      <c r="BDC3" s="28"/>
      <c r="BDD3" s="28"/>
      <c r="BDE3" s="28"/>
      <c r="BDF3" s="28"/>
      <c r="BDG3" s="28"/>
      <c r="BDH3" s="28"/>
      <c r="BDI3" s="28"/>
      <c r="BDJ3" s="28"/>
      <c r="BDK3" s="28"/>
      <c r="BDL3" s="28"/>
      <c r="BDM3" s="28"/>
      <c r="BDN3" s="28"/>
      <c r="BDO3" s="28"/>
      <c r="BDP3" s="28"/>
      <c r="BDQ3" s="28"/>
      <c r="BDR3" s="28"/>
      <c r="BDS3" s="28"/>
      <c r="BDT3" s="28"/>
      <c r="BDU3" s="28"/>
      <c r="BDV3" s="28"/>
      <c r="BDW3" s="28"/>
      <c r="BDX3" s="28"/>
      <c r="BDY3" s="28"/>
      <c r="BDZ3" s="28"/>
      <c r="BEA3" s="28"/>
      <c r="BEB3" s="28"/>
      <c r="BEC3" s="28"/>
      <c r="BED3" s="28"/>
      <c r="BEE3" s="28"/>
      <c r="BEF3" s="28"/>
      <c r="BEG3" s="28"/>
      <c r="BEH3" s="28"/>
      <c r="BEI3" s="28"/>
      <c r="BEJ3" s="28"/>
      <c r="BEK3" s="28"/>
      <c r="BEL3" s="28"/>
      <c r="BEM3" s="28"/>
      <c r="BEN3" s="28"/>
      <c r="BEO3" s="28"/>
      <c r="BEP3" s="28"/>
      <c r="BEQ3" s="28"/>
      <c r="BER3" s="28"/>
      <c r="BES3" s="28"/>
      <c r="BET3" s="28"/>
      <c r="BEU3" s="28"/>
      <c r="BEV3" s="28"/>
      <c r="BEW3" s="28"/>
      <c r="BEX3" s="28"/>
      <c r="BEY3" s="28"/>
      <c r="BEZ3" s="28"/>
      <c r="BFA3" s="28"/>
      <c r="BFB3" s="28"/>
      <c r="BFC3" s="28"/>
      <c r="BFD3" s="28"/>
      <c r="BFE3" s="28"/>
      <c r="BFF3" s="28"/>
      <c r="BFG3" s="28"/>
      <c r="BFH3" s="28"/>
      <c r="BFI3" s="28"/>
      <c r="BFJ3" s="28"/>
      <c r="BFK3" s="28"/>
      <c r="BFL3" s="28"/>
      <c r="BFM3" s="28"/>
      <c r="BFN3" s="28"/>
      <c r="BFO3" s="28"/>
      <c r="BFP3" s="28"/>
      <c r="BFQ3" s="28"/>
      <c r="BFR3" s="28"/>
      <c r="BFS3" s="28"/>
      <c r="BFT3" s="28"/>
      <c r="BFU3" s="28"/>
      <c r="BFV3" s="28"/>
      <c r="BFW3" s="28"/>
      <c r="BFX3" s="28"/>
      <c r="BFY3" s="28"/>
      <c r="BFZ3" s="28"/>
      <c r="BGA3" s="28"/>
      <c r="BGB3" s="28"/>
      <c r="BGC3" s="28"/>
      <c r="BGD3" s="28"/>
      <c r="BGE3" s="28"/>
      <c r="BGF3" s="28"/>
      <c r="BGG3" s="28"/>
      <c r="BGH3" s="28"/>
      <c r="BGI3" s="28"/>
      <c r="BGJ3" s="28"/>
      <c r="BGK3" s="28"/>
      <c r="BGL3" s="28"/>
      <c r="BGM3" s="28"/>
      <c r="BGN3" s="28"/>
      <c r="BGO3" s="28"/>
      <c r="BGP3" s="28"/>
      <c r="BGQ3" s="28"/>
      <c r="BGR3" s="28"/>
      <c r="BGS3" s="28"/>
      <c r="BGT3" s="28"/>
      <c r="BGU3" s="28"/>
      <c r="BGV3" s="28"/>
      <c r="BGW3" s="28"/>
      <c r="BGX3" s="28"/>
      <c r="BGY3" s="28"/>
      <c r="BGZ3" s="28"/>
      <c r="BHA3" s="28"/>
      <c r="BHB3" s="28"/>
      <c r="BHC3" s="28"/>
      <c r="BHD3" s="28"/>
      <c r="BHE3" s="28"/>
      <c r="BHF3" s="28"/>
      <c r="BHG3" s="28"/>
      <c r="BHH3" s="28"/>
      <c r="BHI3" s="28"/>
      <c r="BHJ3" s="28"/>
      <c r="BHK3" s="28"/>
      <c r="BHL3" s="28"/>
      <c r="BHM3" s="28"/>
      <c r="BHN3" s="28"/>
      <c r="BHO3" s="28"/>
      <c r="BHP3" s="28"/>
      <c r="BHQ3" s="28"/>
      <c r="BHR3" s="28"/>
      <c r="BHS3" s="28"/>
      <c r="BHT3" s="28"/>
      <c r="BHU3" s="28"/>
      <c r="BHV3" s="28"/>
      <c r="BHW3" s="28"/>
      <c r="BHX3" s="28"/>
      <c r="BHY3" s="28"/>
      <c r="BHZ3" s="28"/>
      <c r="BIA3" s="28"/>
      <c r="BIB3" s="28"/>
      <c r="BIC3" s="28"/>
      <c r="BID3" s="28"/>
      <c r="BIE3" s="28"/>
      <c r="BIF3" s="28"/>
      <c r="BIG3" s="28"/>
      <c r="BIH3" s="28"/>
      <c r="BII3" s="28"/>
      <c r="BIJ3" s="28"/>
      <c r="BIK3" s="28"/>
      <c r="BIL3" s="28"/>
      <c r="BIM3" s="28"/>
      <c r="BIN3" s="28"/>
      <c r="BIO3" s="28"/>
      <c r="BIP3" s="28"/>
      <c r="BIQ3" s="28"/>
      <c r="BIR3" s="28"/>
      <c r="BIS3" s="28"/>
      <c r="BIT3" s="28"/>
      <c r="BIU3" s="28"/>
      <c r="BIV3" s="28"/>
      <c r="BIW3" s="28"/>
      <c r="BIX3" s="28"/>
      <c r="BIY3" s="28"/>
      <c r="BIZ3" s="28"/>
      <c r="BJA3" s="28"/>
      <c r="BJB3" s="28"/>
      <c r="BJC3" s="28"/>
      <c r="BJD3" s="28"/>
      <c r="BJE3" s="28"/>
      <c r="BJF3" s="28"/>
      <c r="BJG3" s="28"/>
      <c r="BJH3" s="28"/>
      <c r="BJI3" s="28"/>
      <c r="BJJ3" s="28"/>
      <c r="BJK3" s="28"/>
      <c r="BJL3" s="28"/>
      <c r="BJM3" s="28"/>
      <c r="BJN3" s="28"/>
      <c r="BJO3" s="28"/>
      <c r="BJP3" s="28"/>
      <c r="BJQ3" s="28"/>
      <c r="BJR3" s="28"/>
      <c r="BJS3" s="28"/>
      <c r="BJT3" s="28"/>
      <c r="BJU3" s="28"/>
      <c r="BJV3" s="28"/>
      <c r="BJW3" s="28"/>
      <c r="BJX3" s="28"/>
      <c r="BJY3" s="28"/>
      <c r="BJZ3" s="28"/>
      <c r="BKA3" s="28"/>
      <c r="BKB3" s="28"/>
      <c r="BKC3" s="28"/>
      <c r="BKD3" s="28"/>
      <c r="BKE3" s="28"/>
      <c r="BKF3" s="28"/>
      <c r="BKG3" s="28"/>
      <c r="BKH3" s="28"/>
      <c r="BKI3" s="28"/>
      <c r="BKJ3" s="28"/>
      <c r="BKK3" s="28"/>
      <c r="BKL3" s="28"/>
      <c r="BKM3" s="28"/>
      <c r="BKN3" s="28"/>
      <c r="BKO3" s="28"/>
      <c r="BKP3" s="28"/>
      <c r="BKQ3" s="28"/>
      <c r="BKR3" s="28"/>
      <c r="BKS3" s="28"/>
      <c r="BKT3" s="28"/>
      <c r="BKU3" s="28"/>
      <c r="BKV3" s="28"/>
      <c r="BKW3" s="28"/>
      <c r="BKX3" s="28"/>
      <c r="BKY3" s="28"/>
      <c r="BKZ3" s="28"/>
      <c r="BLA3" s="28"/>
      <c r="BLB3" s="28"/>
      <c r="BLC3" s="28"/>
      <c r="BLD3" s="28"/>
      <c r="BLE3" s="28"/>
      <c r="BLF3" s="28"/>
      <c r="BLG3" s="28"/>
      <c r="BLH3" s="28"/>
      <c r="BLI3" s="28"/>
      <c r="BLJ3" s="28"/>
      <c r="BLK3" s="28"/>
      <c r="BLL3" s="28"/>
      <c r="BLM3" s="28"/>
      <c r="BLN3" s="28"/>
      <c r="BLO3" s="28"/>
      <c r="BLP3" s="28"/>
      <c r="BLQ3" s="28"/>
      <c r="BLR3" s="28"/>
      <c r="BLS3" s="28"/>
      <c r="BLT3" s="28"/>
      <c r="BLU3" s="28"/>
      <c r="BLV3" s="28"/>
      <c r="BLW3" s="28"/>
      <c r="BLX3" s="28"/>
      <c r="BLY3" s="28"/>
      <c r="BLZ3" s="28"/>
      <c r="BMA3" s="28"/>
      <c r="BMB3" s="28"/>
      <c r="BMC3" s="28"/>
      <c r="BMD3" s="28"/>
      <c r="BME3" s="28"/>
      <c r="BMF3" s="28"/>
      <c r="BMG3" s="28"/>
      <c r="BMH3" s="28"/>
      <c r="BMI3" s="28"/>
      <c r="BMJ3" s="28"/>
      <c r="BMK3" s="28"/>
      <c r="BML3" s="28"/>
      <c r="BMM3" s="28"/>
      <c r="BMN3" s="28"/>
      <c r="BMO3" s="28"/>
      <c r="BMP3" s="28"/>
      <c r="BMQ3" s="28"/>
      <c r="BMR3" s="28"/>
      <c r="BMS3" s="28"/>
      <c r="BMT3" s="28"/>
      <c r="BMU3" s="28"/>
      <c r="BMV3" s="28"/>
      <c r="BMW3" s="28"/>
      <c r="BMX3" s="28"/>
      <c r="BMY3" s="28"/>
      <c r="BMZ3" s="28"/>
      <c r="BNA3" s="28"/>
      <c r="BNB3" s="28"/>
      <c r="BNC3" s="28"/>
      <c r="BND3" s="28"/>
      <c r="BNE3" s="28"/>
      <c r="BNF3" s="28"/>
      <c r="BNG3" s="28"/>
      <c r="BNH3" s="28"/>
      <c r="BNI3" s="28"/>
      <c r="BNJ3" s="28"/>
      <c r="BNK3" s="28"/>
      <c r="BNL3" s="28"/>
      <c r="BNM3" s="28"/>
      <c r="BNN3" s="28"/>
      <c r="BNO3" s="28"/>
      <c r="BNP3" s="28"/>
      <c r="BNQ3" s="28"/>
      <c r="BNR3" s="28"/>
      <c r="BNS3" s="28"/>
      <c r="BNT3" s="28"/>
      <c r="BNU3" s="28"/>
      <c r="BNV3" s="28"/>
      <c r="BNW3" s="28"/>
      <c r="BNX3" s="28"/>
      <c r="BNY3" s="28"/>
      <c r="BNZ3" s="28"/>
      <c r="BOA3" s="28"/>
      <c r="BOB3" s="28"/>
      <c r="BOC3" s="28"/>
      <c r="BOD3" s="28"/>
      <c r="BOE3" s="28"/>
      <c r="BOF3" s="28"/>
      <c r="BOG3" s="28"/>
      <c r="BOH3" s="28"/>
      <c r="BOI3" s="28"/>
      <c r="BOJ3" s="28"/>
      <c r="BOK3" s="28"/>
      <c r="BOL3" s="28"/>
      <c r="BOM3" s="28"/>
      <c r="BON3" s="28"/>
      <c r="BOO3" s="28"/>
      <c r="BOP3" s="28"/>
      <c r="BOQ3" s="28"/>
      <c r="BOR3" s="28"/>
      <c r="BOS3" s="28"/>
      <c r="BOT3" s="28"/>
      <c r="BOU3" s="28"/>
      <c r="BOV3" s="28"/>
      <c r="BOW3" s="28"/>
      <c r="BOX3" s="28"/>
      <c r="BOY3" s="28"/>
      <c r="BOZ3" s="28"/>
      <c r="BPA3" s="28"/>
      <c r="BPB3" s="28"/>
      <c r="BPC3" s="28"/>
      <c r="BPD3" s="28"/>
      <c r="BPE3" s="28"/>
      <c r="BPF3" s="28"/>
      <c r="BPG3" s="28"/>
      <c r="BPH3" s="28"/>
      <c r="BPI3" s="28"/>
      <c r="BPJ3" s="28"/>
      <c r="BPK3" s="28"/>
      <c r="BPL3" s="28"/>
      <c r="BPM3" s="28"/>
      <c r="BPN3" s="28"/>
      <c r="BPO3" s="28"/>
      <c r="BPP3" s="28"/>
      <c r="BPQ3" s="28"/>
      <c r="BPR3" s="28"/>
      <c r="BPS3" s="28"/>
      <c r="BPT3" s="28"/>
      <c r="BPU3" s="28"/>
      <c r="BPV3" s="28"/>
      <c r="BPW3" s="28"/>
      <c r="BPX3" s="28"/>
      <c r="BPY3" s="28"/>
      <c r="BPZ3" s="28"/>
      <c r="BQA3" s="28"/>
      <c r="BQB3" s="28"/>
      <c r="BQC3" s="28"/>
      <c r="BQD3" s="28"/>
      <c r="BQE3" s="28"/>
      <c r="BQF3" s="28"/>
      <c r="BQG3" s="28"/>
      <c r="BQH3" s="28"/>
      <c r="BQI3" s="28"/>
      <c r="BQJ3" s="28"/>
      <c r="BQK3" s="28"/>
      <c r="BQL3" s="28"/>
      <c r="BQM3" s="28"/>
      <c r="BQN3" s="28"/>
      <c r="BQO3" s="28"/>
      <c r="BQP3" s="28"/>
      <c r="BQQ3" s="28"/>
      <c r="BQR3" s="28"/>
      <c r="BQS3" s="28"/>
      <c r="BQT3" s="28"/>
      <c r="BQU3" s="28"/>
      <c r="BQV3" s="28"/>
      <c r="BQW3" s="28"/>
      <c r="BQX3" s="28"/>
      <c r="BQY3" s="28"/>
      <c r="BQZ3" s="28"/>
      <c r="BRA3" s="28"/>
      <c r="BRB3" s="28"/>
      <c r="BRC3" s="28"/>
      <c r="BRD3" s="28"/>
      <c r="BRE3" s="28"/>
      <c r="BRF3" s="28"/>
      <c r="BRG3" s="28"/>
      <c r="BRH3" s="28"/>
      <c r="BRI3" s="28"/>
      <c r="BRJ3" s="28"/>
      <c r="BRK3" s="28"/>
      <c r="BRL3" s="28"/>
      <c r="BRM3" s="28"/>
      <c r="BRN3" s="29"/>
    </row>
    <row r="4" s="15" customFormat="1" ht="21" customHeight="1" spans="1:1834">
      <c r="A4" s="21">
        <v>2</v>
      </c>
      <c r="B4" s="21" t="s">
        <v>29</v>
      </c>
      <c r="C4" s="22" t="s">
        <v>1705</v>
      </c>
      <c r="D4" s="23" t="s">
        <v>1706</v>
      </c>
      <c r="E4" s="23" t="s">
        <v>1701</v>
      </c>
      <c r="F4" s="23" t="s">
        <v>1702</v>
      </c>
      <c r="G4" s="23" t="s">
        <v>1703</v>
      </c>
      <c r="H4" s="24" t="s">
        <v>35</v>
      </c>
      <c r="I4" s="23" t="s">
        <v>1704</v>
      </c>
      <c r="J4" s="24" t="s">
        <v>1048</v>
      </c>
      <c r="K4" s="24" t="s">
        <v>543</v>
      </c>
      <c r="L4" s="24" t="s">
        <v>543</v>
      </c>
      <c r="M4" s="24" t="s">
        <v>543</v>
      </c>
      <c r="N4" s="24" t="s">
        <v>543</v>
      </c>
      <c r="O4" s="24" t="s">
        <v>543</v>
      </c>
      <c r="P4" s="24" t="s">
        <v>543</v>
      </c>
      <c r="Q4" s="24" t="s">
        <v>740</v>
      </c>
      <c r="R4" s="24" t="s">
        <v>543</v>
      </c>
      <c r="S4" s="24" t="s">
        <v>543</v>
      </c>
      <c r="T4" s="24" t="s">
        <v>543</v>
      </c>
      <c r="U4" s="24" t="s">
        <v>784</v>
      </c>
      <c r="V4" s="24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  <c r="IY4" s="16"/>
      <c r="IZ4" s="16"/>
      <c r="JA4" s="16"/>
      <c r="JB4" s="16"/>
      <c r="JC4" s="16"/>
      <c r="JD4" s="16"/>
      <c r="JE4" s="16"/>
      <c r="JF4" s="16"/>
      <c r="JG4" s="16"/>
      <c r="JH4" s="16"/>
      <c r="JI4" s="16"/>
      <c r="JJ4" s="16"/>
      <c r="JK4" s="16"/>
      <c r="JL4" s="16"/>
      <c r="JM4" s="16"/>
      <c r="JN4" s="16"/>
      <c r="JO4" s="16"/>
      <c r="JP4" s="16"/>
      <c r="JQ4" s="16"/>
      <c r="JR4" s="16"/>
      <c r="JS4" s="16"/>
      <c r="JT4" s="16"/>
      <c r="JU4" s="16"/>
      <c r="JV4" s="16"/>
      <c r="JW4" s="16"/>
      <c r="JX4" s="16"/>
      <c r="JY4" s="16"/>
      <c r="JZ4" s="16"/>
      <c r="KA4" s="16"/>
      <c r="KB4" s="16"/>
      <c r="KC4" s="16"/>
      <c r="KD4" s="16"/>
      <c r="KE4" s="16"/>
      <c r="KF4" s="16"/>
      <c r="KG4" s="16"/>
      <c r="KH4" s="16"/>
      <c r="KI4" s="16"/>
      <c r="KJ4" s="16"/>
      <c r="KK4" s="16"/>
      <c r="KL4" s="16"/>
      <c r="KM4" s="16"/>
      <c r="KN4" s="16"/>
      <c r="KO4" s="16"/>
      <c r="KP4" s="16"/>
      <c r="KQ4" s="16"/>
      <c r="KR4" s="16"/>
      <c r="KS4" s="16"/>
      <c r="KT4" s="16"/>
      <c r="KU4" s="16"/>
      <c r="KV4" s="16"/>
      <c r="KW4" s="16"/>
      <c r="KX4" s="16"/>
      <c r="KY4" s="16"/>
      <c r="KZ4" s="16"/>
      <c r="LA4" s="16"/>
      <c r="LB4" s="16"/>
      <c r="LC4" s="16"/>
      <c r="LD4" s="16"/>
      <c r="LE4" s="16"/>
      <c r="LF4" s="16"/>
      <c r="LG4" s="16"/>
      <c r="LH4" s="16"/>
      <c r="LI4" s="16"/>
      <c r="LJ4" s="16"/>
      <c r="LK4" s="16"/>
      <c r="LL4" s="16"/>
      <c r="LM4" s="16"/>
      <c r="LN4" s="16"/>
      <c r="LO4" s="16"/>
      <c r="LP4" s="16"/>
      <c r="LQ4" s="16"/>
      <c r="LR4" s="16"/>
      <c r="LS4" s="16"/>
      <c r="LT4" s="16"/>
      <c r="LU4" s="16"/>
      <c r="LV4" s="16"/>
      <c r="LW4" s="16"/>
      <c r="LX4" s="16"/>
      <c r="LY4" s="16"/>
      <c r="LZ4" s="16"/>
      <c r="MA4" s="16"/>
      <c r="MB4" s="16"/>
      <c r="MC4" s="16"/>
      <c r="MD4" s="16"/>
      <c r="ME4" s="16"/>
      <c r="MF4" s="16"/>
      <c r="MG4" s="16"/>
      <c r="MH4" s="16"/>
      <c r="MI4" s="16"/>
      <c r="MJ4" s="16"/>
      <c r="MK4" s="16"/>
      <c r="ML4" s="16"/>
      <c r="MM4" s="16"/>
      <c r="MN4" s="16"/>
      <c r="MO4" s="16"/>
      <c r="MP4" s="16"/>
      <c r="MQ4" s="16"/>
      <c r="MR4" s="16"/>
      <c r="MS4" s="16"/>
      <c r="MT4" s="16"/>
      <c r="MU4" s="16"/>
      <c r="MV4" s="16"/>
      <c r="MW4" s="16"/>
      <c r="MX4" s="16"/>
      <c r="MY4" s="16"/>
      <c r="MZ4" s="16"/>
      <c r="NA4" s="16"/>
      <c r="NB4" s="16"/>
      <c r="NC4" s="16"/>
      <c r="ND4" s="16"/>
      <c r="NE4" s="16"/>
      <c r="NF4" s="16"/>
      <c r="NG4" s="16"/>
      <c r="NH4" s="16"/>
      <c r="NI4" s="16"/>
      <c r="NJ4" s="16"/>
      <c r="NK4" s="16"/>
      <c r="NL4" s="16"/>
      <c r="NM4" s="16"/>
      <c r="NN4" s="16"/>
      <c r="NO4" s="16"/>
      <c r="NP4" s="16"/>
      <c r="NQ4" s="16"/>
      <c r="NR4" s="16"/>
      <c r="NS4" s="16"/>
      <c r="NT4" s="16"/>
      <c r="NU4" s="16"/>
      <c r="NV4" s="16"/>
      <c r="NW4" s="16"/>
      <c r="NX4" s="16"/>
      <c r="NY4" s="16"/>
      <c r="NZ4" s="16"/>
      <c r="OA4" s="16"/>
      <c r="OB4" s="16"/>
      <c r="OC4" s="16"/>
      <c r="OD4" s="16"/>
      <c r="OE4" s="16"/>
      <c r="OF4" s="16"/>
      <c r="OG4" s="16"/>
      <c r="OH4" s="16"/>
      <c r="OI4" s="16"/>
      <c r="OJ4" s="16"/>
      <c r="OK4" s="16"/>
      <c r="OL4" s="16"/>
      <c r="OM4" s="16"/>
      <c r="ON4" s="16"/>
      <c r="OO4" s="16"/>
      <c r="OP4" s="16"/>
      <c r="OQ4" s="16"/>
      <c r="OR4" s="16"/>
      <c r="OS4" s="16"/>
      <c r="OT4" s="16"/>
      <c r="OU4" s="16"/>
      <c r="OV4" s="16"/>
      <c r="OW4" s="16"/>
      <c r="OX4" s="16"/>
      <c r="OY4" s="16"/>
      <c r="OZ4" s="16"/>
      <c r="PA4" s="16"/>
      <c r="PB4" s="16"/>
      <c r="PC4" s="16"/>
      <c r="PD4" s="16"/>
      <c r="PE4" s="16"/>
      <c r="PF4" s="16"/>
      <c r="PG4" s="16"/>
      <c r="PH4" s="16"/>
      <c r="PI4" s="16"/>
      <c r="PJ4" s="16"/>
      <c r="PK4" s="16"/>
      <c r="PL4" s="16"/>
      <c r="PM4" s="16"/>
      <c r="PN4" s="16"/>
      <c r="PO4" s="16"/>
      <c r="PP4" s="16"/>
      <c r="PQ4" s="16"/>
      <c r="PR4" s="16"/>
      <c r="PS4" s="16"/>
      <c r="PT4" s="16"/>
      <c r="PU4" s="16"/>
      <c r="PV4" s="16"/>
      <c r="PW4" s="16"/>
      <c r="PX4" s="16"/>
      <c r="PY4" s="16"/>
      <c r="PZ4" s="16"/>
      <c r="QA4" s="16"/>
      <c r="QB4" s="16"/>
      <c r="QC4" s="16"/>
      <c r="QD4" s="16"/>
      <c r="QE4" s="16"/>
      <c r="QF4" s="16"/>
      <c r="QG4" s="16"/>
      <c r="QH4" s="16"/>
      <c r="QI4" s="16"/>
      <c r="QJ4" s="16"/>
      <c r="QK4" s="16"/>
      <c r="QL4" s="16"/>
      <c r="QM4" s="16"/>
      <c r="QN4" s="16"/>
      <c r="QO4" s="16"/>
      <c r="QP4" s="16"/>
      <c r="QQ4" s="16"/>
      <c r="QR4" s="16"/>
      <c r="QS4" s="16"/>
      <c r="QT4" s="16"/>
      <c r="QU4" s="16"/>
      <c r="QV4" s="16"/>
      <c r="QW4" s="16"/>
      <c r="QX4" s="16"/>
      <c r="QY4" s="16"/>
      <c r="QZ4" s="16"/>
      <c r="RA4" s="16"/>
      <c r="RB4" s="16"/>
      <c r="RC4" s="16"/>
      <c r="RD4" s="16"/>
      <c r="RE4" s="16"/>
      <c r="RF4" s="16"/>
      <c r="RG4" s="16"/>
      <c r="RH4" s="16"/>
      <c r="RI4" s="16"/>
      <c r="RJ4" s="16"/>
      <c r="RK4" s="16"/>
      <c r="RL4" s="16"/>
      <c r="RM4" s="16"/>
      <c r="RN4" s="16"/>
      <c r="RO4" s="16"/>
      <c r="RP4" s="16"/>
      <c r="RQ4" s="16"/>
      <c r="RR4" s="16"/>
      <c r="RS4" s="16"/>
      <c r="RT4" s="16"/>
      <c r="RU4" s="16"/>
      <c r="RV4" s="16"/>
      <c r="RW4" s="16"/>
      <c r="RX4" s="16"/>
      <c r="RY4" s="16"/>
      <c r="RZ4" s="16"/>
      <c r="SA4" s="16"/>
      <c r="SB4" s="16"/>
      <c r="SC4" s="16"/>
      <c r="SD4" s="16"/>
      <c r="SE4" s="16"/>
      <c r="SF4" s="16"/>
      <c r="SG4" s="16"/>
      <c r="SH4" s="16"/>
      <c r="SI4" s="16"/>
      <c r="SJ4" s="16"/>
      <c r="SK4" s="16"/>
      <c r="SL4" s="16"/>
      <c r="SM4" s="16"/>
      <c r="SN4" s="16"/>
      <c r="SO4" s="16"/>
      <c r="SP4" s="16"/>
      <c r="SQ4" s="16"/>
      <c r="SR4" s="16"/>
      <c r="SS4" s="16"/>
      <c r="ST4" s="16"/>
      <c r="SU4" s="16"/>
      <c r="SV4" s="16"/>
      <c r="SW4" s="16"/>
      <c r="SX4" s="16"/>
      <c r="SY4" s="16"/>
      <c r="SZ4" s="16"/>
      <c r="TA4" s="16"/>
      <c r="TB4" s="16"/>
      <c r="TC4" s="16"/>
      <c r="TD4" s="16"/>
      <c r="TE4" s="16"/>
      <c r="TF4" s="16"/>
      <c r="TG4" s="16"/>
      <c r="TH4" s="16"/>
      <c r="TI4" s="16"/>
      <c r="TJ4" s="16"/>
      <c r="TK4" s="16"/>
      <c r="TL4" s="16"/>
      <c r="TM4" s="16"/>
      <c r="TN4" s="16"/>
      <c r="TO4" s="16"/>
      <c r="TP4" s="16"/>
      <c r="TQ4" s="16"/>
      <c r="TR4" s="16"/>
      <c r="TS4" s="16"/>
      <c r="TT4" s="16"/>
      <c r="TU4" s="16"/>
      <c r="TV4" s="16"/>
      <c r="TW4" s="16"/>
      <c r="TX4" s="16"/>
      <c r="TY4" s="16"/>
      <c r="TZ4" s="16"/>
      <c r="UA4" s="16"/>
      <c r="UB4" s="16"/>
      <c r="UC4" s="16"/>
      <c r="UD4" s="16"/>
      <c r="UE4" s="16"/>
      <c r="UF4" s="16"/>
      <c r="UG4" s="16"/>
      <c r="UH4" s="16"/>
      <c r="UI4" s="16"/>
      <c r="UJ4" s="16"/>
      <c r="UK4" s="16"/>
      <c r="UL4" s="16"/>
      <c r="UM4" s="16"/>
      <c r="UN4" s="16"/>
      <c r="UO4" s="16"/>
      <c r="UP4" s="16"/>
      <c r="UQ4" s="16"/>
      <c r="UR4" s="16"/>
      <c r="US4" s="16"/>
      <c r="UT4" s="16"/>
      <c r="UU4" s="16"/>
      <c r="UV4" s="16"/>
      <c r="UW4" s="16"/>
      <c r="UX4" s="16"/>
      <c r="UY4" s="16"/>
      <c r="UZ4" s="16"/>
      <c r="VA4" s="16"/>
      <c r="VB4" s="16"/>
      <c r="VC4" s="16"/>
      <c r="VD4" s="16"/>
      <c r="VE4" s="16"/>
      <c r="VF4" s="16"/>
      <c r="VG4" s="16"/>
      <c r="VH4" s="16"/>
      <c r="VI4" s="16"/>
      <c r="VJ4" s="16"/>
      <c r="VK4" s="16"/>
      <c r="VL4" s="16"/>
      <c r="VM4" s="16"/>
      <c r="VN4" s="16"/>
      <c r="VO4" s="16"/>
      <c r="VP4" s="16"/>
      <c r="VQ4" s="16"/>
      <c r="VR4" s="16"/>
      <c r="VS4" s="16"/>
      <c r="VT4" s="16"/>
      <c r="VU4" s="16"/>
      <c r="VV4" s="16"/>
      <c r="VW4" s="16"/>
      <c r="VX4" s="16"/>
      <c r="VY4" s="16"/>
      <c r="VZ4" s="16"/>
      <c r="WA4" s="16"/>
      <c r="WB4" s="16"/>
      <c r="WC4" s="16"/>
      <c r="WD4" s="16"/>
      <c r="WE4" s="16"/>
      <c r="WF4" s="16"/>
      <c r="WG4" s="16"/>
      <c r="WH4" s="16"/>
      <c r="WI4" s="16"/>
      <c r="WJ4" s="16"/>
      <c r="WK4" s="16"/>
      <c r="WL4" s="16"/>
      <c r="WM4" s="16"/>
      <c r="WN4" s="16"/>
      <c r="WO4" s="16"/>
      <c r="WP4" s="16"/>
      <c r="WQ4" s="16"/>
      <c r="WR4" s="16"/>
      <c r="WS4" s="16"/>
      <c r="WT4" s="16"/>
      <c r="WU4" s="16"/>
      <c r="WV4" s="16"/>
      <c r="WW4" s="16"/>
      <c r="WX4" s="16"/>
      <c r="WY4" s="16"/>
      <c r="WZ4" s="16"/>
      <c r="XA4" s="16"/>
      <c r="XB4" s="16"/>
      <c r="XC4" s="16"/>
      <c r="XD4" s="16"/>
      <c r="XE4" s="16"/>
      <c r="XF4" s="16"/>
      <c r="XG4" s="16"/>
      <c r="XH4" s="16"/>
      <c r="XI4" s="16"/>
      <c r="XJ4" s="16"/>
      <c r="XK4" s="16"/>
      <c r="XL4" s="16"/>
      <c r="XM4" s="16"/>
      <c r="XN4" s="16"/>
      <c r="XO4" s="16"/>
      <c r="XP4" s="16"/>
      <c r="XQ4" s="16"/>
      <c r="XR4" s="16"/>
      <c r="XS4" s="16"/>
      <c r="XT4" s="16"/>
      <c r="XU4" s="16"/>
      <c r="XV4" s="16"/>
      <c r="XW4" s="16"/>
      <c r="XX4" s="16"/>
      <c r="XY4" s="16"/>
      <c r="XZ4" s="16"/>
      <c r="YA4" s="16"/>
      <c r="YB4" s="16"/>
      <c r="YC4" s="16"/>
      <c r="YD4" s="16"/>
      <c r="YE4" s="16"/>
      <c r="YF4" s="16"/>
      <c r="YG4" s="16"/>
      <c r="YH4" s="16"/>
      <c r="YI4" s="16"/>
      <c r="YJ4" s="16"/>
      <c r="YK4" s="16"/>
      <c r="YL4" s="16"/>
      <c r="YM4" s="16"/>
      <c r="YN4" s="16"/>
      <c r="YO4" s="16"/>
      <c r="YP4" s="16"/>
      <c r="YQ4" s="16"/>
      <c r="YR4" s="16"/>
      <c r="YS4" s="16"/>
      <c r="YT4" s="16"/>
      <c r="YU4" s="16"/>
      <c r="YV4" s="16"/>
      <c r="YW4" s="16"/>
      <c r="YX4" s="16"/>
      <c r="YY4" s="16"/>
      <c r="YZ4" s="16"/>
      <c r="ZA4" s="16"/>
      <c r="ZB4" s="16"/>
      <c r="ZC4" s="16"/>
      <c r="ZD4" s="16"/>
      <c r="ZE4" s="16"/>
      <c r="ZF4" s="16"/>
      <c r="ZG4" s="16"/>
      <c r="ZH4" s="16"/>
      <c r="ZI4" s="16"/>
      <c r="ZJ4" s="16"/>
      <c r="ZK4" s="16"/>
      <c r="ZL4" s="16"/>
      <c r="ZM4" s="16"/>
      <c r="ZN4" s="16"/>
      <c r="ZO4" s="16"/>
      <c r="ZP4" s="16"/>
      <c r="ZQ4" s="16"/>
      <c r="ZR4" s="16"/>
      <c r="ZS4" s="16"/>
      <c r="ZT4" s="16"/>
      <c r="ZU4" s="16"/>
      <c r="ZV4" s="16"/>
      <c r="ZW4" s="16"/>
      <c r="ZX4" s="16"/>
      <c r="ZY4" s="16"/>
      <c r="ZZ4" s="16"/>
      <c r="AAA4" s="16"/>
      <c r="AAB4" s="16"/>
      <c r="AAC4" s="16"/>
      <c r="AAD4" s="16"/>
      <c r="AAE4" s="16"/>
      <c r="AAF4" s="16"/>
      <c r="AAG4" s="16"/>
      <c r="AAH4" s="16"/>
      <c r="AAI4" s="16"/>
      <c r="AAJ4" s="16"/>
      <c r="AAK4" s="16"/>
      <c r="AAL4" s="16"/>
      <c r="AAM4" s="16"/>
      <c r="AAN4" s="16"/>
      <c r="AAO4" s="16"/>
      <c r="AAP4" s="16"/>
      <c r="AAQ4" s="16"/>
      <c r="AAR4" s="16"/>
      <c r="AAS4" s="16"/>
      <c r="AAT4" s="16"/>
      <c r="AAU4" s="16"/>
      <c r="AAV4" s="16"/>
      <c r="AAW4" s="16"/>
      <c r="AAX4" s="16"/>
      <c r="AAY4" s="16"/>
      <c r="AAZ4" s="16"/>
      <c r="ABA4" s="16"/>
      <c r="ABB4" s="16"/>
      <c r="ABC4" s="16"/>
      <c r="ABD4" s="16"/>
      <c r="ABE4" s="16"/>
      <c r="ABF4" s="16"/>
      <c r="ABG4" s="16"/>
      <c r="ABH4" s="16"/>
      <c r="ABI4" s="16"/>
      <c r="ABJ4" s="16"/>
      <c r="ABK4" s="16"/>
      <c r="ABL4" s="16"/>
      <c r="ABM4" s="16"/>
      <c r="ABN4" s="16"/>
      <c r="ABO4" s="16"/>
      <c r="ABP4" s="16"/>
      <c r="ABQ4" s="16"/>
      <c r="ABR4" s="16"/>
      <c r="ABS4" s="16"/>
      <c r="ABT4" s="16"/>
      <c r="ABU4" s="16"/>
      <c r="ABV4" s="16"/>
      <c r="ABW4" s="16"/>
      <c r="ABX4" s="16"/>
      <c r="ABY4" s="16"/>
      <c r="ABZ4" s="16"/>
      <c r="ACA4" s="16"/>
      <c r="ACB4" s="16"/>
      <c r="ACC4" s="16"/>
      <c r="ACD4" s="16"/>
      <c r="ACE4" s="16"/>
      <c r="ACF4" s="16"/>
      <c r="ACG4" s="16"/>
      <c r="ACH4" s="16"/>
      <c r="ACI4" s="16"/>
      <c r="ACJ4" s="16"/>
      <c r="ACK4" s="16"/>
      <c r="ACL4" s="16"/>
      <c r="ACM4" s="16"/>
      <c r="ACN4" s="16"/>
      <c r="ACO4" s="16"/>
      <c r="ACP4" s="16"/>
      <c r="ACQ4" s="16"/>
      <c r="ACR4" s="16"/>
      <c r="ACS4" s="16"/>
      <c r="ACT4" s="16"/>
      <c r="ACU4" s="16"/>
      <c r="ACV4" s="16"/>
      <c r="ACW4" s="16"/>
      <c r="ACX4" s="16"/>
      <c r="ACY4" s="16"/>
      <c r="ACZ4" s="16"/>
      <c r="ADA4" s="16"/>
      <c r="ADB4" s="16"/>
      <c r="ADC4" s="16"/>
      <c r="ADD4" s="16"/>
      <c r="ADE4" s="16"/>
      <c r="ADF4" s="16"/>
      <c r="ADG4" s="16"/>
      <c r="ADH4" s="16"/>
      <c r="ADI4" s="16"/>
      <c r="ADJ4" s="16"/>
      <c r="ADK4" s="16"/>
      <c r="ADL4" s="16"/>
      <c r="ADM4" s="16"/>
      <c r="ADN4" s="16"/>
      <c r="ADO4" s="16"/>
      <c r="ADP4" s="16"/>
      <c r="ADQ4" s="16"/>
      <c r="ADR4" s="16"/>
      <c r="ADS4" s="16"/>
      <c r="ADT4" s="16"/>
      <c r="ADU4" s="16"/>
      <c r="ADV4" s="16"/>
      <c r="ADW4" s="16"/>
      <c r="ADX4" s="16"/>
      <c r="ADY4" s="16"/>
      <c r="ADZ4" s="16"/>
      <c r="AEA4" s="16"/>
      <c r="AEB4" s="16"/>
      <c r="AEC4" s="16"/>
      <c r="AED4" s="16"/>
      <c r="AEE4" s="16"/>
      <c r="AEF4" s="16"/>
      <c r="AEG4" s="16"/>
      <c r="AEH4" s="16"/>
      <c r="AEI4" s="16"/>
      <c r="AEJ4" s="16"/>
      <c r="AEK4" s="16"/>
      <c r="AEL4" s="16"/>
      <c r="AEM4" s="16"/>
      <c r="AEN4" s="16"/>
      <c r="AEO4" s="16"/>
      <c r="AEP4" s="16"/>
      <c r="AEQ4" s="16"/>
      <c r="AER4" s="16"/>
      <c r="AES4" s="16"/>
      <c r="AET4" s="16"/>
      <c r="AEU4" s="16"/>
      <c r="AEV4" s="16"/>
      <c r="AEW4" s="16"/>
      <c r="AEX4" s="16"/>
      <c r="AEY4" s="16"/>
      <c r="AEZ4" s="16"/>
      <c r="AFA4" s="16"/>
      <c r="AFB4" s="16"/>
      <c r="AFC4" s="16"/>
      <c r="AFD4" s="16"/>
      <c r="AFE4" s="16"/>
      <c r="AFF4" s="16"/>
      <c r="AFG4" s="16"/>
      <c r="AFH4" s="16"/>
      <c r="AFI4" s="16"/>
      <c r="AFJ4" s="16"/>
      <c r="AFK4" s="16"/>
      <c r="AFL4" s="16"/>
      <c r="AFM4" s="16"/>
      <c r="AFN4" s="16"/>
      <c r="AFO4" s="16"/>
      <c r="AFP4" s="16"/>
      <c r="AFQ4" s="16"/>
      <c r="AFR4" s="16"/>
      <c r="AFS4" s="16"/>
      <c r="AFT4" s="16"/>
      <c r="AFU4" s="16"/>
      <c r="AFV4" s="16"/>
      <c r="AFW4" s="16"/>
      <c r="AFX4" s="16"/>
      <c r="AFY4" s="16"/>
      <c r="AFZ4" s="16"/>
      <c r="AGA4" s="16"/>
      <c r="AGB4" s="16"/>
      <c r="AGC4" s="16"/>
      <c r="AGD4" s="16"/>
      <c r="AGE4" s="16"/>
      <c r="AGF4" s="16"/>
      <c r="AGG4" s="16"/>
      <c r="AGH4" s="16"/>
      <c r="AGI4" s="16"/>
      <c r="AGJ4" s="16"/>
      <c r="AGK4" s="16"/>
      <c r="AGL4" s="16"/>
      <c r="AGM4" s="16"/>
      <c r="AGN4" s="16"/>
      <c r="AGO4" s="16"/>
      <c r="AGP4" s="16"/>
      <c r="AGQ4" s="16"/>
      <c r="AGR4" s="16"/>
      <c r="AGS4" s="16"/>
      <c r="AGT4" s="16"/>
      <c r="AGU4" s="16"/>
      <c r="AGV4" s="16"/>
      <c r="AGW4" s="16"/>
      <c r="AGX4" s="16"/>
      <c r="AGY4" s="16"/>
      <c r="AGZ4" s="16"/>
      <c r="AHA4" s="16"/>
      <c r="AHB4" s="16"/>
      <c r="AHC4" s="16"/>
      <c r="AHD4" s="16"/>
      <c r="AHE4" s="16"/>
      <c r="AHF4" s="16"/>
      <c r="AHG4" s="16"/>
      <c r="AHH4" s="16"/>
      <c r="AHI4" s="16"/>
      <c r="AHJ4" s="16"/>
      <c r="AHK4" s="16"/>
      <c r="AHL4" s="16"/>
      <c r="AHM4" s="16"/>
      <c r="AHN4" s="16"/>
      <c r="AHO4" s="16"/>
      <c r="AHP4" s="16"/>
      <c r="AHQ4" s="16"/>
      <c r="AHR4" s="16"/>
      <c r="AHS4" s="16"/>
      <c r="AHT4" s="16"/>
      <c r="AHU4" s="16"/>
      <c r="AHV4" s="16"/>
      <c r="AHW4" s="16"/>
      <c r="AHX4" s="16"/>
      <c r="AHY4" s="16"/>
      <c r="AHZ4" s="16"/>
      <c r="AIA4" s="16"/>
      <c r="AIB4" s="16"/>
      <c r="AIC4" s="16"/>
      <c r="AID4" s="16"/>
      <c r="AIE4" s="16"/>
      <c r="AIF4" s="16"/>
      <c r="AIG4" s="16"/>
      <c r="AIH4" s="16"/>
      <c r="AII4" s="16"/>
      <c r="AIJ4" s="16"/>
      <c r="AIK4" s="16"/>
      <c r="AIL4" s="16"/>
      <c r="AIM4" s="16"/>
      <c r="AIN4" s="16"/>
      <c r="AIO4" s="16"/>
      <c r="AIP4" s="16"/>
      <c r="AIQ4" s="16"/>
      <c r="AIR4" s="16"/>
      <c r="AIS4" s="16"/>
      <c r="AIT4" s="16"/>
      <c r="AIU4" s="16"/>
      <c r="AIV4" s="16"/>
      <c r="AIW4" s="16"/>
      <c r="AIX4" s="16"/>
      <c r="AIY4" s="16"/>
      <c r="AIZ4" s="16"/>
      <c r="AJA4" s="16"/>
      <c r="AJB4" s="16"/>
      <c r="AJC4" s="16"/>
      <c r="AJD4" s="16"/>
      <c r="AJE4" s="16"/>
      <c r="AJF4" s="16"/>
      <c r="AJG4" s="16"/>
      <c r="AJH4" s="16"/>
      <c r="AJI4" s="16"/>
      <c r="AJJ4" s="16"/>
      <c r="AJK4" s="16"/>
      <c r="AJL4" s="16"/>
      <c r="AJM4" s="16"/>
      <c r="AJN4" s="16"/>
      <c r="AJO4" s="16"/>
      <c r="AJP4" s="16"/>
      <c r="AJQ4" s="16"/>
      <c r="AJR4" s="16"/>
      <c r="AJS4" s="16"/>
      <c r="AJT4" s="16"/>
      <c r="AJU4" s="16"/>
      <c r="AJV4" s="16"/>
      <c r="AJW4" s="16"/>
      <c r="AJX4" s="16"/>
      <c r="AJY4" s="16"/>
      <c r="AJZ4" s="16"/>
      <c r="AKA4" s="16"/>
      <c r="AKB4" s="16"/>
      <c r="AKC4" s="16"/>
      <c r="AKD4" s="16"/>
      <c r="AKE4" s="16"/>
      <c r="AKF4" s="16"/>
      <c r="AKG4" s="16"/>
      <c r="AKH4" s="16"/>
      <c r="AKI4" s="16"/>
      <c r="AKJ4" s="16"/>
      <c r="AKK4" s="16"/>
      <c r="AKL4" s="16"/>
      <c r="AKM4" s="16"/>
      <c r="AKN4" s="16"/>
      <c r="AKO4" s="16"/>
      <c r="AKP4" s="16"/>
      <c r="AKQ4" s="16"/>
      <c r="AKR4" s="16"/>
      <c r="AKS4" s="16"/>
      <c r="AKT4" s="16"/>
      <c r="AKU4" s="16"/>
      <c r="AKV4" s="16"/>
      <c r="AKW4" s="16"/>
      <c r="AKX4" s="16"/>
      <c r="AKY4" s="16"/>
      <c r="AKZ4" s="16"/>
      <c r="ALA4" s="16"/>
      <c r="ALB4" s="16"/>
      <c r="ALC4" s="16"/>
      <c r="ALD4" s="16"/>
      <c r="ALE4" s="16"/>
      <c r="ALF4" s="16"/>
      <c r="ALG4" s="16"/>
      <c r="ALH4" s="16"/>
      <c r="ALI4" s="16"/>
      <c r="ALJ4" s="16"/>
      <c r="ALK4" s="16"/>
      <c r="ALL4" s="16"/>
      <c r="ALM4" s="16"/>
      <c r="ALN4" s="16"/>
      <c r="ALO4" s="16"/>
      <c r="ALP4" s="16"/>
      <c r="ALQ4" s="16"/>
      <c r="ALR4" s="16"/>
      <c r="ALS4" s="16"/>
      <c r="ALT4" s="16"/>
      <c r="ALU4" s="16"/>
      <c r="ALV4" s="16"/>
      <c r="ALW4" s="16"/>
      <c r="ALX4" s="16"/>
      <c r="ALY4" s="16"/>
      <c r="ALZ4" s="16"/>
      <c r="AMA4" s="16"/>
      <c r="AMB4" s="16"/>
      <c r="AMC4" s="16"/>
      <c r="AMD4" s="16"/>
      <c r="AME4" s="16"/>
      <c r="AMF4" s="16"/>
      <c r="AMG4" s="16"/>
      <c r="AMH4" s="16"/>
      <c r="AMI4" s="16"/>
      <c r="AMJ4" s="16"/>
      <c r="AMK4" s="16"/>
      <c r="AML4" s="16"/>
      <c r="AMM4" s="16"/>
      <c r="AMN4" s="16"/>
      <c r="AMO4" s="16"/>
      <c r="AMP4" s="16"/>
      <c r="AMQ4" s="16"/>
      <c r="AMR4" s="16"/>
      <c r="AMS4" s="16"/>
      <c r="AMT4" s="16"/>
      <c r="AMU4" s="16"/>
      <c r="AMV4" s="16"/>
      <c r="AMW4" s="16"/>
      <c r="AMX4" s="16"/>
      <c r="AMY4" s="16"/>
      <c r="AMZ4" s="16"/>
      <c r="ANA4" s="16"/>
      <c r="ANB4" s="16"/>
      <c r="ANC4" s="16"/>
      <c r="AND4" s="16"/>
      <c r="ANE4" s="16"/>
      <c r="ANF4" s="16"/>
      <c r="ANG4" s="16"/>
      <c r="ANH4" s="16"/>
      <c r="ANI4" s="16"/>
      <c r="ANJ4" s="16"/>
      <c r="ANK4" s="16"/>
      <c r="ANL4" s="16"/>
      <c r="ANM4" s="16"/>
      <c r="ANN4" s="16"/>
      <c r="ANO4" s="16"/>
      <c r="ANP4" s="16"/>
      <c r="ANQ4" s="16"/>
      <c r="ANR4" s="16"/>
      <c r="ANS4" s="16"/>
      <c r="ANT4" s="16"/>
      <c r="ANU4" s="16"/>
      <c r="ANV4" s="16"/>
      <c r="ANW4" s="16"/>
      <c r="ANX4" s="16"/>
      <c r="ANY4" s="16"/>
      <c r="ANZ4" s="16"/>
      <c r="AOA4" s="16"/>
      <c r="AOB4" s="16"/>
      <c r="AOC4" s="16"/>
      <c r="AOD4" s="16"/>
      <c r="AOE4" s="16"/>
      <c r="AOF4" s="16"/>
      <c r="AOG4" s="16"/>
      <c r="AOH4" s="16"/>
      <c r="AOI4" s="16"/>
      <c r="AOJ4" s="16"/>
      <c r="AOK4" s="16"/>
      <c r="AOL4" s="16"/>
      <c r="AOM4" s="16"/>
      <c r="AON4" s="16"/>
      <c r="AOO4" s="16"/>
      <c r="AOP4" s="16"/>
      <c r="AOQ4" s="16"/>
      <c r="AOR4" s="16"/>
      <c r="AOS4" s="16"/>
      <c r="AOT4" s="16"/>
      <c r="AOU4" s="16"/>
      <c r="AOV4" s="16"/>
      <c r="AOW4" s="16"/>
      <c r="AOX4" s="16"/>
      <c r="AOY4" s="16"/>
      <c r="AOZ4" s="16"/>
      <c r="APA4" s="16"/>
      <c r="APB4" s="16"/>
      <c r="APC4" s="16"/>
      <c r="APD4" s="16"/>
      <c r="APE4" s="16"/>
      <c r="APF4" s="16"/>
      <c r="APG4" s="16"/>
      <c r="APH4" s="16"/>
      <c r="API4" s="16"/>
      <c r="APJ4" s="16"/>
      <c r="APK4" s="16"/>
      <c r="APL4" s="16"/>
      <c r="APM4" s="16"/>
      <c r="APN4" s="16"/>
      <c r="APO4" s="16"/>
      <c r="APP4" s="16"/>
      <c r="APQ4" s="16"/>
      <c r="APR4" s="16"/>
      <c r="APS4" s="16"/>
      <c r="APT4" s="16"/>
      <c r="APU4" s="16"/>
      <c r="APV4" s="16"/>
      <c r="APW4" s="16"/>
      <c r="APX4" s="16"/>
      <c r="APY4" s="16"/>
      <c r="APZ4" s="16"/>
      <c r="AQA4" s="16"/>
      <c r="AQB4" s="16"/>
      <c r="AQC4" s="16"/>
      <c r="AQD4" s="16"/>
      <c r="AQE4" s="16"/>
      <c r="AQF4" s="16"/>
      <c r="AQG4" s="16"/>
      <c r="AQH4" s="16"/>
      <c r="AQI4" s="16"/>
      <c r="AQJ4" s="16"/>
      <c r="AQK4" s="16"/>
      <c r="AQL4" s="16"/>
      <c r="AQM4" s="16"/>
      <c r="AQN4" s="16"/>
      <c r="AQO4" s="16"/>
      <c r="AQP4" s="16"/>
      <c r="AQQ4" s="16"/>
      <c r="AQR4" s="16"/>
      <c r="AQS4" s="16"/>
      <c r="AQT4" s="16"/>
      <c r="AQU4" s="16"/>
      <c r="AQV4" s="16"/>
      <c r="AQW4" s="16"/>
      <c r="AQX4" s="16"/>
      <c r="AQY4" s="16"/>
      <c r="AQZ4" s="16"/>
      <c r="ARA4" s="16"/>
      <c r="ARB4" s="16"/>
      <c r="ARC4" s="16"/>
      <c r="ARD4" s="16"/>
      <c r="ARE4" s="16"/>
      <c r="ARF4" s="16"/>
      <c r="ARG4" s="16"/>
      <c r="ARH4" s="16"/>
      <c r="ARI4" s="16"/>
      <c r="ARJ4" s="16"/>
      <c r="ARK4" s="16"/>
      <c r="ARL4" s="16"/>
      <c r="ARM4" s="16"/>
      <c r="ARN4" s="16"/>
      <c r="ARO4" s="16"/>
      <c r="ARP4" s="16"/>
      <c r="ARQ4" s="16"/>
      <c r="ARR4" s="16"/>
      <c r="ARS4" s="16"/>
      <c r="ART4" s="16"/>
      <c r="ARU4" s="16"/>
      <c r="ARV4" s="16"/>
      <c r="ARW4" s="16"/>
      <c r="ARX4" s="16"/>
      <c r="ARY4" s="16"/>
      <c r="ARZ4" s="16"/>
      <c r="ASA4" s="16"/>
      <c r="ASB4" s="16"/>
      <c r="ASC4" s="16"/>
      <c r="ASD4" s="16"/>
      <c r="ASE4" s="16"/>
      <c r="ASF4" s="16"/>
      <c r="ASG4" s="16"/>
      <c r="ASH4" s="16"/>
      <c r="ASI4" s="16"/>
      <c r="ASJ4" s="16"/>
      <c r="ASK4" s="16"/>
      <c r="ASL4" s="16"/>
      <c r="ASM4" s="16"/>
      <c r="ASN4" s="16"/>
      <c r="ASO4" s="16"/>
      <c r="ASP4" s="16"/>
      <c r="ASQ4" s="16"/>
      <c r="ASR4" s="16"/>
      <c r="ASS4" s="16"/>
      <c r="AST4" s="16"/>
      <c r="ASU4" s="16"/>
      <c r="ASV4" s="16"/>
      <c r="ASW4" s="16"/>
      <c r="ASX4" s="16"/>
      <c r="ASY4" s="16"/>
      <c r="ASZ4" s="16"/>
      <c r="ATA4" s="16"/>
      <c r="ATB4" s="16"/>
      <c r="ATC4" s="16"/>
      <c r="ATD4" s="16"/>
      <c r="ATE4" s="16"/>
      <c r="ATF4" s="16"/>
      <c r="ATG4" s="16"/>
      <c r="ATH4" s="16"/>
      <c r="ATI4" s="16"/>
      <c r="ATJ4" s="16"/>
      <c r="ATK4" s="16"/>
      <c r="ATL4" s="16"/>
      <c r="ATM4" s="16"/>
      <c r="ATN4" s="16"/>
      <c r="ATO4" s="16"/>
      <c r="ATP4" s="16"/>
      <c r="ATQ4" s="16"/>
      <c r="ATR4" s="16"/>
      <c r="ATS4" s="16"/>
      <c r="ATT4" s="16"/>
      <c r="ATU4" s="16"/>
      <c r="ATV4" s="16"/>
      <c r="ATW4" s="16"/>
      <c r="ATX4" s="16"/>
      <c r="ATY4" s="16"/>
      <c r="ATZ4" s="16"/>
      <c r="AUA4" s="16"/>
      <c r="AUB4" s="16"/>
      <c r="AUC4" s="16"/>
      <c r="AUD4" s="16"/>
      <c r="AUE4" s="16"/>
      <c r="AUF4" s="16"/>
      <c r="AUG4" s="16"/>
      <c r="AUH4" s="16"/>
      <c r="AUI4" s="16"/>
      <c r="AUJ4" s="16"/>
      <c r="AUK4" s="16"/>
      <c r="AUL4" s="16"/>
      <c r="AUM4" s="16"/>
      <c r="AUN4" s="16"/>
      <c r="AUO4" s="16"/>
      <c r="AUP4" s="16"/>
      <c r="AUQ4" s="16"/>
      <c r="AUR4" s="16"/>
      <c r="AUS4" s="16"/>
      <c r="AUT4" s="16"/>
      <c r="AUU4" s="16"/>
      <c r="AUV4" s="16"/>
      <c r="AUW4" s="16"/>
      <c r="AUX4" s="16"/>
      <c r="AUY4" s="16"/>
      <c r="AUZ4" s="16"/>
      <c r="AVA4" s="16"/>
      <c r="AVB4" s="16"/>
      <c r="AVC4" s="16"/>
      <c r="AVD4" s="16"/>
      <c r="AVE4" s="16"/>
      <c r="AVF4" s="16"/>
      <c r="AVG4" s="16"/>
      <c r="AVH4" s="16"/>
      <c r="AVI4" s="16"/>
      <c r="AVJ4" s="16"/>
      <c r="AVK4" s="16"/>
      <c r="AVL4" s="16"/>
      <c r="AVM4" s="16"/>
      <c r="AVN4" s="16"/>
      <c r="AVO4" s="16"/>
      <c r="AVP4" s="16"/>
      <c r="AVQ4" s="16"/>
      <c r="AVR4" s="16"/>
      <c r="AVS4" s="16"/>
      <c r="AVT4" s="16"/>
      <c r="AVU4" s="16"/>
      <c r="AVV4" s="16"/>
      <c r="AVW4" s="16"/>
      <c r="AVX4" s="16"/>
      <c r="AVY4" s="16"/>
      <c r="AVZ4" s="16"/>
      <c r="AWA4" s="16"/>
      <c r="AWB4" s="16"/>
      <c r="AWC4" s="16"/>
      <c r="AWD4" s="16"/>
      <c r="AWE4" s="16"/>
      <c r="AWF4" s="16"/>
      <c r="AWG4" s="16"/>
      <c r="AWH4" s="16"/>
      <c r="AWI4" s="16"/>
      <c r="AWJ4" s="16"/>
      <c r="AWK4" s="16"/>
      <c r="AWL4" s="16"/>
      <c r="AWM4" s="16"/>
      <c r="AWN4" s="16"/>
      <c r="AWO4" s="16"/>
      <c r="AWP4" s="16"/>
      <c r="AWQ4" s="16"/>
      <c r="AWR4" s="16"/>
      <c r="AWS4" s="16"/>
      <c r="AWT4" s="16"/>
      <c r="AWU4" s="16"/>
      <c r="AWV4" s="16"/>
      <c r="AWW4" s="16"/>
      <c r="AWX4" s="16"/>
      <c r="AWY4" s="16"/>
      <c r="AWZ4" s="16"/>
      <c r="AXA4" s="16"/>
      <c r="AXB4" s="16"/>
      <c r="AXC4" s="16"/>
      <c r="AXD4" s="16"/>
      <c r="AXE4" s="16"/>
      <c r="AXF4" s="16"/>
      <c r="AXG4" s="16"/>
      <c r="AXH4" s="16"/>
      <c r="AXI4" s="16"/>
      <c r="AXJ4" s="16"/>
      <c r="AXK4" s="16"/>
      <c r="AXL4" s="16"/>
      <c r="AXM4" s="16"/>
      <c r="AXN4" s="16"/>
      <c r="AXO4" s="16"/>
      <c r="AXP4" s="16"/>
      <c r="AXQ4" s="16"/>
      <c r="AXR4" s="16"/>
      <c r="AXS4" s="16"/>
      <c r="AXT4" s="16"/>
      <c r="AXU4" s="16"/>
      <c r="AXV4" s="16"/>
      <c r="AXW4" s="16"/>
      <c r="AXX4" s="16"/>
      <c r="AXY4" s="16"/>
      <c r="AXZ4" s="16"/>
      <c r="AYA4" s="16"/>
      <c r="AYB4" s="16"/>
      <c r="AYC4" s="16"/>
      <c r="AYD4" s="16"/>
      <c r="AYE4" s="16"/>
      <c r="AYF4" s="16"/>
      <c r="AYG4" s="16"/>
      <c r="AYH4" s="16"/>
      <c r="AYI4" s="16"/>
      <c r="AYJ4" s="16"/>
      <c r="AYK4" s="16"/>
      <c r="AYL4" s="16"/>
      <c r="AYM4" s="16"/>
      <c r="AYN4" s="16"/>
      <c r="AYO4" s="16"/>
      <c r="AYP4" s="16"/>
      <c r="AYQ4" s="16"/>
      <c r="AYR4" s="16"/>
      <c r="AYS4" s="16"/>
      <c r="AYT4" s="16"/>
      <c r="AYU4" s="16"/>
      <c r="AYV4" s="16"/>
      <c r="AYW4" s="16"/>
      <c r="AYX4" s="16"/>
      <c r="AYY4" s="16"/>
      <c r="AYZ4" s="16"/>
      <c r="AZA4" s="16"/>
      <c r="AZB4" s="16"/>
      <c r="AZC4" s="16"/>
      <c r="AZD4" s="16"/>
      <c r="AZE4" s="16"/>
      <c r="AZF4" s="16"/>
      <c r="AZG4" s="16"/>
      <c r="AZH4" s="16"/>
      <c r="AZI4" s="16"/>
      <c r="AZJ4" s="16"/>
      <c r="AZK4" s="16"/>
      <c r="AZL4" s="16"/>
      <c r="AZM4" s="16"/>
      <c r="AZN4" s="16"/>
      <c r="AZO4" s="16"/>
      <c r="AZP4" s="16"/>
      <c r="AZQ4" s="16"/>
      <c r="AZR4" s="16"/>
      <c r="AZS4" s="16"/>
      <c r="AZT4" s="16"/>
      <c r="AZU4" s="16"/>
      <c r="AZV4" s="16"/>
      <c r="AZW4" s="16"/>
      <c r="AZX4" s="16"/>
      <c r="AZY4" s="16"/>
      <c r="AZZ4" s="16"/>
      <c r="BAA4" s="16"/>
      <c r="BAB4" s="16"/>
      <c r="BAC4" s="16"/>
      <c r="BAD4" s="16"/>
      <c r="BAE4" s="16"/>
      <c r="BAF4" s="16"/>
      <c r="BAG4" s="16"/>
      <c r="BAH4" s="16"/>
      <c r="BAI4" s="16"/>
      <c r="BAJ4" s="16"/>
      <c r="BAK4" s="16"/>
      <c r="BAL4" s="16"/>
      <c r="BAM4" s="16"/>
      <c r="BAN4" s="16"/>
      <c r="BAO4" s="16"/>
      <c r="BAP4" s="16"/>
      <c r="BAQ4" s="16"/>
      <c r="BAR4" s="16"/>
      <c r="BAS4" s="16"/>
      <c r="BAT4" s="16"/>
      <c r="BAU4" s="16"/>
      <c r="BAV4" s="16"/>
      <c r="BAW4" s="16"/>
      <c r="BAX4" s="16"/>
      <c r="BAY4" s="16"/>
      <c r="BAZ4" s="16"/>
      <c r="BBA4" s="16"/>
      <c r="BBB4" s="16"/>
      <c r="BBC4" s="16"/>
      <c r="BBD4" s="16"/>
      <c r="BBE4" s="16"/>
      <c r="BBF4" s="16"/>
      <c r="BBG4" s="16"/>
      <c r="BBH4" s="16"/>
      <c r="BBI4" s="16"/>
      <c r="BBJ4" s="16"/>
      <c r="BBK4" s="16"/>
      <c r="BBL4" s="16"/>
      <c r="BBM4" s="16"/>
      <c r="BBN4" s="16"/>
      <c r="BBO4" s="16"/>
      <c r="BBP4" s="16"/>
      <c r="BBQ4" s="16"/>
      <c r="BBR4" s="16"/>
      <c r="BBS4" s="16"/>
      <c r="BBT4" s="16"/>
      <c r="BBU4" s="16"/>
      <c r="BBV4" s="16"/>
      <c r="BBW4" s="16"/>
      <c r="BBX4" s="16"/>
      <c r="BBY4" s="16"/>
      <c r="BBZ4" s="16"/>
      <c r="BCA4" s="16"/>
      <c r="BCB4" s="16"/>
      <c r="BCC4" s="16"/>
      <c r="BCD4" s="16"/>
      <c r="BCE4" s="16"/>
      <c r="BCF4" s="16"/>
      <c r="BCG4" s="16"/>
      <c r="BCH4" s="16"/>
      <c r="BCI4" s="16"/>
      <c r="BCJ4" s="16"/>
      <c r="BCK4" s="16"/>
      <c r="BCL4" s="16"/>
      <c r="BCM4" s="16"/>
      <c r="BCN4" s="16"/>
      <c r="BCO4" s="16"/>
      <c r="BCP4" s="16"/>
      <c r="BCQ4" s="16"/>
      <c r="BCR4" s="16"/>
      <c r="BCS4" s="16"/>
      <c r="BCT4" s="16"/>
      <c r="BCU4" s="16"/>
      <c r="BCV4" s="16"/>
      <c r="BCW4" s="16"/>
      <c r="BCX4" s="16"/>
      <c r="BCY4" s="16"/>
      <c r="BCZ4" s="16"/>
      <c r="BDA4" s="16"/>
      <c r="BDB4" s="16"/>
      <c r="BDC4" s="16"/>
      <c r="BDD4" s="16"/>
      <c r="BDE4" s="16"/>
      <c r="BDF4" s="16"/>
      <c r="BDG4" s="16"/>
      <c r="BDH4" s="16"/>
      <c r="BDI4" s="16"/>
      <c r="BDJ4" s="16"/>
      <c r="BDK4" s="16"/>
      <c r="BDL4" s="16"/>
      <c r="BDM4" s="16"/>
      <c r="BDN4" s="16"/>
      <c r="BDO4" s="16"/>
      <c r="BDP4" s="16"/>
      <c r="BDQ4" s="16"/>
      <c r="BDR4" s="16"/>
      <c r="BDS4" s="16"/>
      <c r="BDT4" s="16"/>
      <c r="BDU4" s="16"/>
      <c r="BDV4" s="16"/>
      <c r="BDW4" s="16"/>
      <c r="BDX4" s="16"/>
      <c r="BDY4" s="16"/>
      <c r="BDZ4" s="16"/>
      <c r="BEA4" s="16"/>
      <c r="BEB4" s="16"/>
      <c r="BEC4" s="16"/>
      <c r="BED4" s="16"/>
      <c r="BEE4" s="16"/>
      <c r="BEF4" s="16"/>
      <c r="BEG4" s="16"/>
      <c r="BEH4" s="16"/>
      <c r="BEI4" s="16"/>
      <c r="BEJ4" s="16"/>
      <c r="BEK4" s="16"/>
      <c r="BEL4" s="16"/>
      <c r="BEM4" s="16"/>
      <c r="BEN4" s="16"/>
      <c r="BEO4" s="16"/>
      <c r="BEP4" s="16"/>
      <c r="BEQ4" s="16"/>
      <c r="BER4" s="16"/>
      <c r="BES4" s="16"/>
      <c r="BET4" s="16"/>
      <c r="BEU4" s="16"/>
      <c r="BEV4" s="16"/>
      <c r="BEW4" s="16"/>
      <c r="BEX4" s="16"/>
      <c r="BEY4" s="16"/>
      <c r="BEZ4" s="16"/>
      <c r="BFA4" s="16"/>
      <c r="BFB4" s="16"/>
      <c r="BFC4" s="16"/>
      <c r="BFD4" s="16"/>
      <c r="BFE4" s="16"/>
      <c r="BFF4" s="16"/>
      <c r="BFG4" s="16"/>
      <c r="BFH4" s="16"/>
      <c r="BFI4" s="16"/>
      <c r="BFJ4" s="16"/>
      <c r="BFK4" s="16"/>
      <c r="BFL4" s="16"/>
      <c r="BFM4" s="16"/>
      <c r="BFN4" s="16"/>
      <c r="BFO4" s="16"/>
      <c r="BFP4" s="16"/>
      <c r="BFQ4" s="16"/>
      <c r="BFR4" s="16"/>
      <c r="BFS4" s="16"/>
      <c r="BFT4" s="16"/>
      <c r="BFU4" s="16"/>
      <c r="BFV4" s="16"/>
      <c r="BFW4" s="16"/>
      <c r="BFX4" s="16"/>
      <c r="BFY4" s="16"/>
      <c r="BFZ4" s="16"/>
      <c r="BGA4" s="16"/>
      <c r="BGB4" s="16"/>
      <c r="BGC4" s="16"/>
      <c r="BGD4" s="16"/>
      <c r="BGE4" s="16"/>
      <c r="BGF4" s="16"/>
      <c r="BGG4" s="16"/>
      <c r="BGH4" s="16"/>
      <c r="BGI4" s="16"/>
      <c r="BGJ4" s="16"/>
      <c r="BGK4" s="16"/>
      <c r="BGL4" s="16"/>
      <c r="BGM4" s="16"/>
      <c r="BGN4" s="16"/>
      <c r="BGO4" s="16"/>
      <c r="BGP4" s="16"/>
      <c r="BGQ4" s="16"/>
      <c r="BGR4" s="16"/>
      <c r="BGS4" s="16"/>
      <c r="BGT4" s="16"/>
      <c r="BGU4" s="16"/>
      <c r="BGV4" s="16"/>
      <c r="BGW4" s="16"/>
      <c r="BGX4" s="16"/>
      <c r="BGY4" s="16"/>
      <c r="BGZ4" s="16"/>
      <c r="BHA4" s="16"/>
      <c r="BHB4" s="16"/>
      <c r="BHC4" s="16"/>
      <c r="BHD4" s="16"/>
      <c r="BHE4" s="16"/>
      <c r="BHF4" s="16"/>
      <c r="BHG4" s="16"/>
      <c r="BHH4" s="16"/>
      <c r="BHI4" s="16"/>
      <c r="BHJ4" s="16"/>
      <c r="BHK4" s="16"/>
      <c r="BHL4" s="16"/>
      <c r="BHM4" s="16"/>
      <c r="BHN4" s="16"/>
      <c r="BHO4" s="16"/>
      <c r="BHP4" s="16"/>
      <c r="BHQ4" s="16"/>
      <c r="BHR4" s="16"/>
      <c r="BHS4" s="16"/>
      <c r="BHT4" s="16"/>
      <c r="BHU4" s="16"/>
      <c r="BHV4" s="16"/>
      <c r="BHW4" s="16"/>
      <c r="BHX4" s="16"/>
      <c r="BHY4" s="16"/>
      <c r="BHZ4" s="16"/>
      <c r="BIA4" s="16"/>
      <c r="BIB4" s="16"/>
      <c r="BIC4" s="16"/>
      <c r="BID4" s="16"/>
      <c r="BIE4" s="16"/>
      <c r="BIF4" s="16"/>
      <c r="BIG4" s="16"/>
      <c r="BIH4" s="16"/>
      <c r="BII4" s="16"/>
      <c r="BIJ4" s="16"/>
      <c r="BIK4" s="16"/>
      <c r="BIL4" s="16"/>
      <c r="BIM4" s="16"/>
      <c r="BIN4" s="16"/>
      <c r="BIO4" s="16"/>
      <c r="BIP4" s="16"/>
      <c r="BIQ4" s="16"/>
      <c r="BIR4" s="16"/>
      <c r="BIS4" s="16"/>
      <c r="BIT4" s="16"/>
      <c r="BIU4" s="16"/>
      <c r="BIV4" s="16"/>
      <c r="BIW4" s="16"/>
      <c r="BIX4" s="16"/>
      <c r="BIY4" s="16"/>
      <c r="BIZ4" s="16"/>
      <c r="BJA4" s="16"/>
      <c r="BJB4" s="16"/>
      <c r="BJC4" s="16"/>
      <c r="BJD4" s="16"/>
      <c r="BJE4" s="16"/>
      <c r="BJF4" s="16"/>
      <c r="BJG4" s="16"/>
      <c r="BJH4" s="16"/>
      <c r="BJI4" s="16"/>
      <c r="BJJ4" s="16"/>
      <c r="BJK4" s="16"/>
      <c r="BJL4" s="16"/>
      <c r="BJM4" s="16"/>
      <c r="BJN4" s="16"/>
      <c r="BJO4" s="16"/>
      <c r="BJP4" s="16"/>
      <c r="BJQ4" s="16"/>
      <c r="BJR4" s="16"/>
      <c r="BJS4" s="16"/>
      <c r="BJT4" s="16"/>
      <c r="BJU4" s="16"/>
      <c r="BJV4" s="16"/>
      <c r="BJW4" s="16"/>
      <c r="BJX4" s="16"/>
      <c r="BJY4" s="16"/>
      <c r="BJZ4" s="16"/>
      <c r="BKA4" s="16"/>
      <c r="BKB4" s="16"/>
      <c r="BKC4" s="16"/>
      <c r="BKD4" s="16"/>
      <c r="BKE4" s="16"/>
      <c r="BKF4" s="16"/>
      <c r="BKG4" s="16"/>
      <c r="BKH4" s="16"/>
      <c r="BKI4" s="16"/>
      <c r="BKJ4" s="16"/>
      <c r="BKK4" s="16"/>
      <c r="BKL4" s="16"/>
      <c r="BKM4" s="16"/>
      <c r="BKN4" s="16"/>
      <c r="BKO4" s="16"/>
      <c r="BKP4" s="16"/>
      <c r="BKQ4" s="16"/>
      <c r="BKR4" s="16"/>
      <c r="BKS4" s="16"/>
      <c r="BKT4" s="16"/>
      <c r="BKU4" s="16"/>
      <c r="BKV4" s="16"/>
      <c r="BKW4" s="16"/>
      <c r="BKX4" s="16"/>
      <c r="BKY4" s="16"/>
      <c r="BKZ4" s="16"/>
      <c r="BLA4" s="16"/>
      <c r="BLB4" s="16"/>
      <c r="BLC4" s="16"/>
      <c r="BLD4" s="16"/>
      <c r="BLE4" s="16"/>
      <c r="BLF4" s="16"/>
      <c r="BLG4" s="16"/>
      <c r="BLH4" s="16"/>
      <c r="BLI4" s="16"/>
      <c r="BLJ4" s="16"/>
      <c r="BLK4" s="16"/>
      <c r="BLL4" s="16"/>
      <c r="BLM4" s="16"/>
      <c r="BLN4" s="16"/>
      <c r="BLO4" s="16"/>
      <c r="BLP4" s="16"/>
      <c r="BLQ4" s="16"/>
      <c r="BLR4" s="16"/>
      <c r="BLS4" s="16"/>
      <c r="BLT4" s="16"/>
      <c r="BLU4" s="16"/>
      <c r="BLV4" s="16"/>
      <c r="BLW4" s="16"/>
      <c r="BLX4" s="16"/>
      <c r="BLY4" s="16"/>
      <c r="BLZ4" s="16"/>
      <c r="BMA4" s="16"/>
      <c r="BMB4" s="16"/>
      <c r="BMC4" s="16"/>
      <c r="BMD4" s="16"/>
      <c r="BME4" s="16"/>
      <c r="BMF4" s="16"/>
      <c r="BMG4" s="16"/>
      <c r="BMH4" s="16"/>
      <c r="BMI4" s="16"/>
      <c r="BMJ4" s="16"/>
      <c r="BMK4" s="16"/>
      <c r="BML4" s="16"/>
      <c r="BMM4" s="16"/>
      <c r="BMN4" s="16"/>
      <c r="BMO4" s="16"/>
      <c r="BMP4" s="16"/>
      <c r="BMQ4" s="16"/>
      <c r="BMR4" s="16"/>
      <c r="BMS4" s="16"/>
      <c r="BMT4" s="16"/>
      <c r="BMU4" s="16"/>
      <c r="BMV4" s="16"/>
      <c r="BMW4" s="16"/>
      <c r="BMX4" s="16"/>
      <c r="BMY4" s="16"/>
      <c r="BMZ4" s="16"/>
      <c r="BNA4" s="16"/>
      <c r="BNB4" s="16"/>
      <c r="BNC4" s="16"/>
      <c r="BND4" s="16"/>
      <c r="BNE4" s="16"/>
      <c r="BNF4" s="16"/>
      <c r="BNG4" s="16"/>
      <c r="BNH4" s="16"/>
      <c r="BNI4" s="16"/>
      <c r="BNJ4" s="16"/>
      <c r="BNK4" s="16"/>
      <c r="BNL4" s="16"/>
      <c r="BNM4" s="16"/>
      <c r="BNN4" s="16"/>
      <c r="BNO4" s="16"/>
      <c r="BNP4" s="16"/>
      <c r="BNQ4" s="16"/>
      <c r="BNR4" s="16"/>
      <c r="BNS4" s="16"/>
      <c r="BNT4" s="16"/>
      <c r="BNU4" s="16"/>
      <c r="BNV4" s="16"/>
      <c r="BNW4" s="16"/>
      <c r="BNX4" s="16"/>
      <c r="BNY4" s="16"/>
      <c r="BNZ4" s="16"/>
      <c r="BOA4" s="16"/>
      <c r="BOB4" s="16"/>
      <c r="BOC4" s="16"/>
      <c r="BOD4" s="16"/>
      <c r="BOE4" s="16"/>
      <c r="BOF4" s="16"/>
      <c r="BOG4" s="16"/>
      <c r="BOH4" s="16"/>
      <c r="BOI4" s="16"/>
      <c r="BOJ4" s="16"/>
      <c r="BOK4" s="16"/>
      <c r="BOL4" s="16"/>
      <c r="BOM4" s="16"/>
      <c r="BON4" s="16"/>
      <c r="BOO4" s="16"/>
      <c r="BOP4" s="16"/>
      <c r="BOQ4" s="16"/>
      <c r="BOR4" s="16"/>
      <c r="BOS4" s="16"/>
      <c r="BOT4" s="16"/>
      <c r="BOU4" s="16"/>
      <c r="BOV4" s="16"/>
      <c r="BOW4" s="16"/>
      <c r="BOX4" s="16"/>
      <c r="BOY4" s="16"/>
      <c r="BOZ4" s="16"/>
      <c r="BPA4" s="16"/>
      <c r="BPB4" s="16"/>
      <c r="BPC4" s="16"/>
      <c r="BPD4" s="16"/>
      <c r="BPE4" s="16"/>
      <c r="BPF4" s="16"/>
      <c r="BPG4" s="16"/>
      <c r="BPH4" s="16"/>
      <c r="BPI4" s="16"/>
      <c r="BPJ4" s="16"/>
      <c r="BPK4" s="16"/>
      <c r="BPL4" s="16"/>
      <c r="BPM4" s="16"/>
      <c r="BPN4" s="16"/>
      <c r="BPO4" s="16"/>
      <c r="BPP4" s="16"/>
      <c r="BPQ4" s="16"/>
      <c r="BPR4" s="16"/>
      <c r="BPS4" s="16"/>
      <c r="BPT4" s="16"/>
      <c r="BPU4" s="16"/>
      <c r="BPV4" s="16"/>
      <c r="BPW4" s="16"/>
      <c r="BPX4" s="16"/>
      <c r="BPY4" s="16"/>
      <c r="BPZ4" s="16"/>
      <c r="BQA4" s="16"/>
      <c r="BQB4" s="16"/>
      <c r="BQC4" s="16"/>
      <c r="BQD4" s="16"/>
      <c r="BQE4" s="16"/>
      <c r="BQF4" s="16"/>
      <c r="BQG4" s="16"/>
      <c r="BQH4" s="16"/>
      <c r="BQI4" s="16"/>
      <c r="BQJ4" s="16"/>
      <c r="BQK4" s="16"/>
      <c r="BQL4" s="16"/>
      <c r="BQM4" s="16"/>
      <c r="BQN4" s="16"/>
      <c r="BQO4" s="16"/>
      <c r="BQP4" s="16"/>
      <c r="BQQ4" s="16"/>
      <c r="BQR4" s="16"/>
      <c r="BQS4" s="16"/>
      <c r="BQT4" s="16"/>
      <c r="BQU4" s="16"/>
      <c r="BQV4" s="16"/>
      <c r="BQW4" s="16"/>
      <c r="BQX4" s="16"/>
      <c r="BQY4" s="16"/>
      <c r="BQZ4" s="16"/>
      <c r="BRA4" s="16"/>
      <c r="BRB4" s="16"/>
      <c r="BRC4" s="16"/>
      <c r="BRD4" s="16"/>
      <c r="BRE4" s="16"/>
      <c r="BRF4" s="16"/>
      <c r="BRG4" s="16"/>
      <c r="BRH4" s="16"/>
      <c r="BRI4" s="16"/>
      <c r="BRJ4" s="16"/>
      <c r="BRK4" s="16"/>
      <c r="BRL4" s="16"/>
      <c r="BRM4" s="16"/>
      <c r="BRN4" s="30"/>
    </row>
    <row r="5" s="15" customFormat="1" ht="21" customHeight="1" spans="1:1834">
      <c r="A5" s="21">
        <v>3</v>
      </c>
      <c r="B5" s="21" t="s">
        <v>29</v>
      </c>
      <c r="C5" s="22" t="s">
        <v>1707</v>
      </c>
      <c r="D5" s="23" t="s">
        <v>1708</v>
      </c>
      <c r="E5" s="23" t="s">
        <v>1701</v>
      </c>
      <c r="F5" s="23" t="s">
        <v>1702</v>
      </c>
      <c r="G5" s="23" t="s">
        <v>1703</v>
      </c>
      <c r="H5" s="24" t="s">
        <v>35</v>
      </c>
      <c r="I5" s="23" t="s">
        <v>1704</v>
      </c>
      <c r="J5" s="24" t="s">
        <v>1048</v>
      </c>
      <c r="K5" s="24" t="s">
        <v>543</v>
      </c>
      <c r="L5" s="24" t="s">
        <v>543</v>
      </c>
      <c r="M5" s="24" t="s">
        <v>543</v>
      </c>
      <c r="N5" s="24" t="s">
        <v>543</v>
      </c>
      <c r="O5" s="24" t="s">
        <v>543</v>
      </c>
      <c r="P5" s="24" t="s">
        <v>543</v>
      </c>
      <c r="Q5" s="24" t="s">
        <v>740</v>
      </c>
      <c r="R5" s="24" t="s">
        <v>543</v>
      </c>
      <c r="S5" s="24" t="s">
        <v>543</v>
      </c>
      <c r="T5" s="24" t="s">
        <v>543</v>
      </c>
      <c r="U5" s="24" t="s">
        <v>835</v>
      </c>
      <c r="V5" s="24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  <c r="IX5" s="16"/>
      <c r="IY5" s="16"/>
      <c r="IZ5" s="16"/>
      <c r="JA5" s="16"/>
      <c r="JB5" s="16"/>
      <c r="JC5" s="16"/>
      <c r="JD5" s="16"/>
      <c r="JE5" s="16"/>
      <c r="JF5" s="16"/>
      <c r="JG5" s="16"/>
      <c r="JH5" s="16"/>
      <c r="JI5" s="16"/>
      <c r="JJ5" s="16"/>
      <c r="JK5" s="16"/>
      <c r="JL5" s="16"/>
      <c r="JM5" s="16"/>
      <c r="JN5" s="16"/>
      <c r="JO5" s="16"/>
      <c r="JP5" s="16"/>
      <c r="JQ5" s="16"/>
      <c r="JR5" s="16"/>
      <c r="JS5" s="16"/>
      <c r="JT5" s="16"/>
      <c r="JU5" s="16"/>
      <c r="JV5" s="16"/>
      <c r="JW5" s="16"/>
      <c r="JX5" s="16"/>
      <c r="JY5" s="16"/>
      <c r="JZ5" s="16"/>
      <c r="KA5" s="16"/>
      <c r="KB5" s="16"/>
      <c r="KC5" s="16"/>
      <c r="KD5" s="16"/>
      <c r="KE5" s="16"/>
      <c r="KF5" s="16"/>
      <c r="KG5" s="16"/>
      <c r="KH5" s="16"/>
      <c r="KI5" s="16"/>
      <c r="KJ5" s="16"/>
      <c r="KK5" s="16"/>
      <c r="KL5" s="16"/>
      <c r="KM5" s="16"/>
      <c r="KN5" s="16"/>
      <c r="KO5" s="16"/>
      <c r="KP5" s="16"/>
      <c r="KQ5" s="16"/>
      <c r="KR5" s="16"/>
      <c r="KS5" s="16"/>
      <c r="KT5" s="16"/>
      <c r="KU5" s="16"/>
      <c r="KV5" s="16"/>
      <c r="KW5" s="16"/>
      <c r="KX5" s="16"/>
      <c r="KY5" s="16"/>
      <c r="KZ5" s="16"/>
      <c r="LA5" s="16"/>
      <c r="LB5" s="16"/>
      <c r="LC5" s="16"/>
      <c r="LD5" s="16"/>
      <c r="LE5" s="16"/>
      <c r="LF5" s="16"/>
      <c r="LG5" s="16"/>
      <c r="LH5" s="16"/>
      <c r="LI5" s="16"/>
      <c r="LJ5" s="16"/>
      <c r="LK5" s="16"/>
      <c r="LL5" s="16"/>
      <c r="LM5" s="16"/>
      <c r="LN5" s="16"/>
      <c r="LO5" s="16"/>
      <c r="LP5" s="16"/>
      <c r="LQ5" s="16"/>
      <c r="LR5" s="16"/>
      <c r="LS5" s="16"/>
      <c r="LT5" s="16"/>
      <c r="LU5" s="16"/>
      <c r="LV5" s="16"/>
      <c r="LW5" s="16"/>
      <c r="LX5" s="16"/>
      <c r="LY5" s="16"/>
      <c r="LZ5" s="16"/>
      <c r="MA5" s="16"/>
      <c r="MB5" s="16"/>
      <c r="MC5" s="16"/>
      <c r="MD5" s="16"/>
      <c r="ME5" s="16"/>
      <c r="MF5" s="16"/>
      <c r="MG5" s="16"/>
      <c r="MH5" s="16"/>
      <c r="MI5" s="16"/>
      <c r="MJ5" s="16"/>
      <c r="MK5" s="16"/>
      <c r="ML5" s="16"/>
      <c r="MM5" s="16"/>
      <c r="MN5" s="16"/>
      <c r="MO5" s="16"/>
      <c r="MP5" s="16"/>
      <c r="MQ5" s="16"/>
      <c r="MR5" s="16"/>
      <c r="MS5" s="16"/>
      <c r="MT5" s="16"/>
      <c r="MU5" s="16"/>
      <c r="MV5" s="16"/>
      <c r="MW5" s="16"/>
      <c r="MX5" s="16"/>
      <c r="MY5" s="16"/>
      <c r="MZ5" s="16"/>
      <c r="NA5" s="16"/>
      <c r="NB5" s="16"/>
      <c r="NC5" s="16"/>
      <c r="ND5" s="16"/>
      <c r="NE5" s="16"/>
      <c r="NF5" s="16"/>
      <c r="NG5" s="16"/>
      <c r="NH5" s="16"/>
      <c r="NI5" s="16"/>
      <c r="NJ5" s="16"/>
      <c r="NK5" s="16"/>
      <c r="NL5" s="16"/>
      <c r="NM5" s="16"/>
      <c r="NN5" s="16"/>
      <c r="NO5" s="16"/>
      <c r="NP5" s="16"/>
      <c r="NQ5" s="16"/>
      <c r="NR5" s="16"/>
      <c r="NS5" s="16"/>
      <c r="NT5" s="16"/>
      <c r="NU5" s="16"/>
      <c r="NV5" s="16"/>
      <c r="NW5" s="16"/>
      <c r="NX5" s="16"/>
      <c r="NY5" s="16"/>
      <c r="NZ5" s="16"/>
      <c r="OA5" s="16"/>
      <c r="OB5" s="16"/>
      <c r="OC5" s="16"/>
      <c r="OD5" s="16"/>
      <c r="OE5" s="16"/>
      <c r="OF5" s="16"/>
      <c r="OG5" s="16"/>
      <c r="OH5" s="16"/>
      <c r="OI5" s="16"/>
      <c r="OJ5" s="16"/>
      <c r="OK5" s="16"/>
      <c r="OL5" s="16"/>
      <c r="OM5" s="16"/>
      <c r="ON5" s="16"/>
      <c r="OO5" s="16"/>
      <c r="OP5" s="16"/>
      <c r="OQ5" s="16"/>
      <c r="OR5" s="16"/>
      <c r="OS5" s="16"/>
      <c r="OT5" s="16"/>
      <c r="OU5" s="16"/>
      <c r="OV5" s="16"/>
      <c r="OW5" s="16"/>
      <c r="OX5" s="16"/>
      <c r="OY5" s="16"/>
      <c r="OZ5" s="16"/>
      <c r="PA5" s="16"/>
      <c r="PB5" s="16"/>
      <c r="PC5" s="16"/>
      <c r="PD5" s="16"/>
      <c r="PE5" s="16"/>
      <c r="PF5" s="16"/>
      <c r="PG5" s="16"/>
      <c r="PH5" s="16"/>
      <c r="PI5" s="16"/>
      <c r="PJ5" s="16"/>
      <c r="PK5" s="16"/>
      <c r="PL5" s="16"/>
      <c r="PM5" s="16"/>
      <c r="PN5" s="16"/>
      <c r="PO5" s="16"/>
      <c r="PP5" s="16"/>
      <c r="PQ5" s="16"/>
      <c r="PR5" s="16"/>
      <c r="PS5" s="16"/>
      <c r="PT5" s="16"/>
      <c r="PU5" s="16"/>
      <c r="PV5" s="16"/>
      <c r="PW5" s="16"/>
      <c r="PX5" s="16"/>
      <c r="PY5" s="16"/>
      <c r="PZ5" s="16"/>
      <c r="QA5" s="16"/>
      <c r="QB5" s="16"/>
      <c r="QC5" s="16"/>
      <c r="QD5" s="16"/>
      <c r="QE5" s="16"/>
      <c r="QF5" s="16"/>
      <c r="QG5" s="16"/>
      <c r="QH5" s="16"/>
      <c r="QI5" s="16"/>
      <c r="QJ5" s="16"/>
      <c r="QK5" s="16"/>
      <c r="QL5" s="16"/>
      <c r="QM5" s="16"/>
      <c r="QN5" s="16"/>
      <c r="QO5" s="16"/>
      <c r="QP5" s="16"/>
      <c r="QQ5" s="16"/>
      <c r="QR5" s="16"/>
      <c r="QS5" s="16"/>
      <c r="QT5" s="16"/>
      <c r="QU5" s="16"/>
      <c r="QV5" s="16"/>
      <c r="QW5" s="16"/>
      <c r="QX5" s="16"/>
      <c r="QY5" s="16"/>
      <c r="QZ5" s="16"/>
      <c r="RA5" s="16"/>
      <c r="RB5" s="16"/>
      <c r="RC5" s="16"/>
      <c r="RD5" s="16"/>
      <c r="RE5" s="16"/>
      <c r="RF5" s="16"/>
      <c r="RG5" s="16"/>
      <c r="RH5" s="16"/>
      <c r="RI5" s="16"/>
      <c r="RJ5" s="16"/>
      <c r="RK5" s="16"/>
      <c r="RL5" s="16"/>
      <c r="RM5" s="16"/>
      <c r="RN5" s="16"/>
      <c r="RO5" s="16"/>
      <c r="RP5" s="16"/>
      <c r="RQ5" s="16"/>
      <c r="RR5" s="16"/>
      <c r="RS5" s="16"/>
      <c r="RT5" s="16"/>
      <c r="RU5" s="16"/>
      <c r="RV5" s="16"/>
      <c r="RW5" s="16"/>
      <c r="RX5" s="16"/>
      <c r="RY5" s="16"/>
      <c r="RZ5" s="16"/>
      <c r="SA5" s="16"/>
      <c r="SB5" s="16"/>
      <c r="SC5" s="16"/>
      <c r="SD5" s="16"/>
      <c r="SE5" s="16"/>
      <c r="SF5" s="16"/>
      <c r="SG5" s="16"/>
      <c r="SH5" s="16"/>
      <c r="SI5" s="16"/>
      <c r="SJ5" s="16"/>
      <c r="SK5" s="16"/>
      <c r="SL5" s="16"/>
      <c r="SM5" s="16"/>
      <c r="SN5" s="16"/>
      <c r="SO5" s="16"/>
      <c r="SP5" s="16"/>
      <c r="SQ5" s="16"/>
      <c r="SR5" s="16"/>
      <c r="SS5" s="16"/>
      <c r="ST5" s="16"/>
      <c r="SU5" s="16"/>
      <c r="SV5" s="16"/>
      <c r="SW5" s="16"/>
      <c r="SX5" s="16"/>
      <c r="SY5" s="16"/>
      <c r="SZ5" s="16"/>
      <c r="TA5" s="16"/>
      <c r="TB5" s="16"/>
      <c r="TC5" s="16"/>
      <c r="TD5" s="16"/>
      <c r="TE5" s="16"/>
      <c r="TF5" s="16"/>
      <c r="TG5" s="16"/>
      <c r="TH5" s="16"/>
      <c r="TI5" s="16"/>
      <c r="TJ5" s="16"/>
      <c r="TK5" s="16"/>
      <c r="TL5" s="16"/>
      <c r="TM5" s="16"/>
      <c r="TN5" s="16"/>
      <c r="TO5" s="16"/>
      <c r="TP5" s="16"/>
      <c r="TQ5" s="16"/>
      <c r="TR5" s="16"/>
      <c r="TS5" s="16"/>
      <c r="TT5" s="16"/>
      <c r="TU5" s="16"/>
      <c r="TV5" s="16"/>
      <c r="TW5" s="16"/>
      <c r="TX5" s="16"/>
      <c r="TY5" s="16"/>
      <c r="TZ5" s="16"/>
      <c r="UA5" s="16"/>
      <c r="UB5" s="16"/>
      <c r="UC5" s="16"/>
      <c r="UD5" s="16"/>
      <c r="UE5" s="16"/>
      <c r="UF5" s="16"/>
      <c r="UG5" s="16"/>
      <c r="UH5" s="16"/>
      <c r="UI5" s="16"/>
      <c r="UJ5" s="16"/>
      <c r="UK5" s="16"/>
      <c r="UL5" s="16"/>
      <c r="UM5" s="16"/>
      <c r="UN5" s="16"/>
      <c r="UO5" s="16"/>
      <c r="UP5" s="16"/>
      <c r="UQ5" s="16"/>
      <c r="UR5" s="16"/>
      <c r="US5" s="16"/>
      <c r="UT5" s="16"/>
      <c r="UU5" s="16"/>
      <c r="UV5" s="16"/>
      <c r="UW5" s="16"/>
      <c r="UX5" s="16"/>
      <c r="UY5" s="16"/>
      <c r="UZ5" s="16"/>
      <c r="VA5" s="16"/>
      <c r="VB5" s="16"/>
      <c r="VC5" s="16"/>
      <c r="VD5" s="16"/>
      <c r="VE5" s="16"/>
      <c r="VF5" s="16"/>
      <c r="VG5" s="16"/>
      <c r="VH5" s="16"/>
      <c r="VI5" s="16"/>
      <c r="VJ5" s="16"/>
      <c r="VK5" s="16"/>
      <c r="VL5" s="16"/>
      <c r="VM5" s="16"/>
      <c r="VN5" s="16"/>
      <c r="VO5" s="16"/>
      <c r="VP5" s="16"/>
      <c r="VQ5" s="16"/>
      <c r="VR5" s="16"/>
      <c r="VS5" s="16"/>
      <c r="VT5" s="16"/>
      <c r="VU5" s="16"/>
      <c r="VV5" s="16"/>
      <c r="VW5" s="16"/>
      <c r="VX5" s="16"/>
      <c r="VY5" s="16"/>
      <c r="VZ5" s="16"/>
      <c r="WA5" s="16"/>
      <c r="WB5" s="16"/>
      <c r="WC5" s="16"/>
      <c r="WD5" s="16"/>
      <c r="WE5" s="16"/>
      <c r="WF5" s="16"/>
      <c r="WG5" s="16"/>
      <c r="WH5" s="16"/>
      <c r="WI5" s="16"/>
      <c r="WJ5" s="16"/>
      <c r="WK5" s="16"/>
      <c r="WL5" s="16"/>
      <c r="WM5" s="16"/>
      <c r="WN5" s="16"/>
      <c r="WO5" s="16"/>
      <c r="WP5" s="16"/>
      <c r="WQ5" s="16"/>
      <c r="WR5" s="16"/>
      <c r="WS5" s="16"/>
      <c r="WT5" s="16"/>
      <c r="WU5" s="16"/>
      <c r="WV5" s="16"/>
      <c r="WW5" s="16"/>
      <c r="WX5" s="16"/>
      <c r="WY5" s="16"/>
      <c r="WZ5" s="16"/>
      <c r="XA5" s="16"/>
      <c r="XB5" s="16"/>
      <c r="XC5" s="16"/>
      <c r="XD5" s="16"/>
      <c r="XE5" s="16"/>
      <c r="XF5" s="16"/>
      <c r="XG5" s="16"/>
      <c r="XH5" s="16"/>
      <c r="XI5" s="16"/>
      <c r="XJ5" s="16"/>
      <c r="XK5" s="16"/>
      <c r="XL5" s="16"/>
      <c r="XM5" s="16"/>
      <c r="XN5" s="16"/>
      <c r="XO5" s="16"/>
      <c r="XP5" s="16"/>
      <c r="XQ5" s="16"/>
      <c r="XR5" s="16"/>
      <c r="XS5" s="16"/>
      <c r="XT5" s="16"/>
      <c r="XU5" s="16"/>
      <c r="XV5" s="16"/>
      <c r="XW5" s="16"/>
      <c r="XX5" s="16"/>
      <c r="XY5" s="16"/>
      <c r="XZ5" s="16"/>
      <c r="YA5" s="16"/>
      <c r="YB5" s="16"/>
      <c r="YC5" s="16"/>
      <c r="YD5" s="16"/>
      <c r="YE5" s="16"/>
      <c r="YF5" s="16"/>
      <c r="YG5" s="16"/>
      <c r="YH5" s="16"/>
      <c r="YI5" s="16"/>
      <c r="YJ5" s="16"/>
      <c r="YK5" s="16"/>
      <c r="YL5" s="16"/>
      <c r="YM5" s="16"/>
      <c r="YN5" s="16"/>
      <c r="YO5" s="16"/>
      <c r="YP5" s="16"/>
      <c r="YQ5" s="16"/>
      <c r="YR5" s="16"/>
      <c r="YS5" s="16"/>
      <c r="YT5" s="16"/>
      <c r="YU5" s="16"/>
      <c r="YV5" s="16"/>
      <c r="YW5" s="16"/>
      <c r="YX5" s="16"/>
      <c r="YY5" s="16"/>
      <c r="YZ5" s="16"/>
      <c r="ZA5" s="16"/>
      <c r="ZB5" s="16"/>
      <c r="ZC5" s="16"/>
      <c r="ZD5" s="16"/>
      <c r="ZE5" s="16"/>
      <c r="ZF5" s="16"/>
      <c r="ZG5" s="16"/>
      <c r="ZH5" s="16"/>
      <c r="ZI5" s="16"/>
      <c r="ZJ5" s="16"/>
      <c r="ZK5" s="16"/>
      <c r="ZL5" s="16"/>
      <c r="ZM5" s="16"/>
      <c r="ZN5" s="16"/>
      <c r="ZO5" s="16"/>
      <c r="ZP5" s="16"/>
      <c r="ZQ5" s="16"/>
      <c r="ZR5" s="16"/>
      <c r="ZS5" s="16"/>
      <c r="ZT5" s="16"/>
      <c r="ZU5" s="16"/>
      <c r="ZV5" s="16"/>
      <c r="ZW5" s="16"/>
      <c r="ZX5" s="16"/>
      <c r="ZY5" s="16"/>
      <c r="ZZ5" s="16"/>
      <c r="AAA5" s="16"/>
      <c r="AAB5" s="16"/>
      <c r="AAC5" s="16"/>
      <c r="AAD5" s="16"/>
      <c r="AAE5" s="16"/>
      <c r="AAF5" s="16"/>
      <c r="AAG5" s="16"/>
      <c r="AAH5" s="16"/>
      <c r="AAI5" s="16"/>
      <c r="AAJ5" s="16"/>
      <c r="AAK5" s="16"/>
      <c r="AAL5" s="16"/>
      <c r="AAM5" s="16"/>
      <c r="AAN5" s="16"/>
      <c r="AAO5" s="16"/>
      <c r="AAP5" s="16"/>
      <c r="AAQ5" s="16"/>
      <c r="AAR5" s="16"/>
      <c r="AAS5" s="16"/>
      <c r="AAT5" s="16"/>
      <c r="AAU5" s="16"/>
      <c r="AAV5" s="16"/>
      <c r="AAW5" s="16"/>
      <c r="AAX5" s="16"/>
      <c r="AAY5" s="16"/>
      <c r="AAZ5" s="16"/>
      <c r="ABA5" s="16"/>
      <c r="ABB5" s="16"/>
      <c r="ABC5" s="16"/>
      <c r="ABD5" s="16"/>
      <c r="ABE5" s="16"/>
      <c r="ABF5" s="16"/>
      <c r="ABG5" s="16"/>
      <c r="ABH5" s="16"/>
      <c r="ABI5" s="16"/>
      <c r="ABJ5" s="16"/>
      <c r="ABK5" s="16"/>
      <c r="ABL5" s="16"/>
      <c r="ABM5" s="16"/>
      <c r="ABN5" s="16"/>
      <c r="ABO5" s="16"/>
      <c r="ABP5" s="16"/>
      <c r="ABQ5" s="16"/>
      <c r="ABR5" s="16"/>
      <c r="ABS5" s="16"/>
      <c r="ABT5" s="16"/>
      <c r="ABU5" s="16"/>
      <c r="ABV5" s="16"/>
      <c r="ABW5" s="16"/>
      <c r="ABX5" s="16"/>
      <c r="ABY5" s="16"/>
      <c r="ABZ5" s="16"/>
      <c r="ACA5" s="16"/>
      <c r="ACB5" s="16"/>
      <c r="ACC5" s="16"/>
      <c r="ACD5" s="16"/>
      <c r="ACE5" s="16"/>
      <c r="ACF5" s="16"/>
      <c r="ACG5" s="16"/>
      <c r="ACH5" s="16"/>
      <c r="ACI5" s="16"/>
      <c r="ACJ5" s="16"/>
      <c r="ACK5" s="16"/>
      <c r="ACL5" s="16"/>
      <c r="ACM5" s="16"/>
      <c r="ACN5" s="16"/>
      <c r="ACO5" s="16"/>
      <c r="ACP5" s="16"/>
      <c r="ACQ5" s="16"/>
      <c r="ACR5" s="16"/>
      <c r="ACS5" s="16"/>
      <c r="ACT5" s="16"/>
      <c r="ACU5" s="16"/>
      <c r="ACV5" s="16"/>
      <c r="ACW5" s="16"/>
      <c r="ACX5" s="16"/>
      <c r="ACY5" s="16"/>
      <c r="ACZ5" s="16"/>
      <c r="ADA5" s="16"/>
      <c r="ADB5" s="16"/>
      <c r="ADC5" s="16"/>
      <c r="ADD5" s="16"/>
      <c r="ADE5" s="16"/>
      <c r="ADF5" s="16"/>
      <c r="ADG5" s="16"/>
      <c r="ADH5" s="16"/>
      <c r="ADI5" s="16"/>
      <c r="ADJ5" s="16"/>
      <c r="ADK5" s="16"/>
      <c r="ADL5" s="16"/>
      <c r="ADM5" s="16"/>
      <c r="ADN5" s="16"/>
      <c r="ADO5" s="16"/>
      <c r="ADP5" s="16"/>
      <c r="ADQ5" s="16"/>
      <c r="ADR5" s="16"/>
      <c r="ADS5" s="16"/>
      <c r="ADT5" s="16"/>
      <c r="ADU5" s="16"/>
      <c r="ADV5" s="16"/>
      <c r="ADW5" s="16"/>
      <c r="ADX5" s="16"/>
      <c r="ADY5" s="16"/>
      <c r="ADZ5" s="16"/>
      <c r="AEA5" s="16"/>
      <c r="AEB5" s="16"/>
      <c r="AEC5" s="16"/>
      <c r="AED5" s="16"/>
      <c r="AEE5" s="16"/>
      <c r="AEF5" s="16"/>
      <c r="AEG5" s="16"/>
      <c r="AEH5" s="16"/>
      <c r="AEI5" s="16"/>
      <c r="AEJ5" s="16"/>
      <c r="AEK5" s="16"/>
      <c r="AEL5" s="16"/>
      <c r="AEM5" s="16"/>
      <c r="AEN5" s="16"/>
      <c r="AEO5" s="16"/>
      <c r="AEP5" s="16"/>
      <c r="AEQ5" s="16"/>
      <c r="AER5" s="16"/>
      <c r="AES5" s="16"/>
      <c r="AET5" s="16"/>
      <c r="AEU5" s="16"/>
      <c r="AEV5" s="16"/>
      <c r="AEW5" s="16"/>
      <c r="AEX5" s="16"/>
      <c r="AEY5" s="16"/>
      <c r="AEZ5" s="16"/>
      <c r="AFA5" s="16"/>
      <c r="AFB5" s="16"/>
      <c r="AFC5" s="16"/>
      <c r="AFD5" s="16"/>
      <c r="AFE5" s="16"/>
      <c r="AFF5" s="16"/>
      <c r="AFG5" s="16"/>
      <c r="AFH5" s="16"/>
      <c r="AFI5" s="16"/>
      <c r="AFJ5" s="16"/>
      <c r="AFK5" s="16"/>
      <c r="AFL5" s="16"/>
      <c r="AFM5" s="16"/>
      <c r="AFN5" s="16"/>
      <c r="AFO5" s="16"/>
      <c r="AFP5" s="16"/>
      <c r="AFQ5" s="16"/>
      <c r="AFR5" s="16"/>
      <c r="AFS5" s="16"/>
      <c r="AFT5" s="16"/>
      <c r="AFU5" s="16"/>
      <c r="AFV5" s="16"/>
      <c r="AFW5" s="16"/>
      <c r="AFX5" s="16"/>
      <c r="AFY5" s="16"/>
      <c r="AFZ5" s="16"/>
      <c r="AGA5" s="16"/>
      <c r="AGB5" s="16"/>
      <c r="AGC5" s="16"/>
      <c r="AGD5" s="16"/>
      <c r="AGE5" s="16"/>
      <c r="AGF5" s="16"/>
      <c r="AGG5" s="16"/>
      <c r="AGH5" s="16"/>
      <c r="AGI5" s="16"/>
      <c r="AGJ5" s="16"/>
      <c r="AGK5" s="16"/>
      <c r="AGL5" s="16"/>
      <c r="AGM5" s="16"/>
      <c r="AGN5" s="16"/>
      <c r="AGO5" s="16"/>
      <c r="AGP5" s="16"/>
      <c r="AGQ5" s="16"/>
      <c r="AGR5" s="16"/>
      <c r="AGS5" s="16"/>
      <c r="AGT5" s="16"/>
      <c r="AGU5" s="16"/>
      <c r="AGV5" s="16"/>
      <c r="AGW5" s="16"/>
      <c r="AGX5" s="16"/>
      <c r="AGY5" s="16"/>
      <c r="AGZ5" s="16"/>
      <c r="AHA5" s="16"/>
      <c r="AHB5" s="16"/>
      <c r="AHC5" s="16"/>
      <c r="AHD5" s="16"/>
      <c r="AHE5" s="16"/>
      <c r="AHF5" s="16"/>
      <c r="AHG5" s="16"/>
      <c r="AHH5" s="16"/>
      <c r="AHI5" s="16"/>
      <c r="AHJ5" s="16"/>
      <c r="AHK5" s="16"/>
      <c r="AHL5" s="16"/>
      <c r="AHM5" s="16"/>
      <c r="AHN5" s="16"/>
      <c r="AHO5" s="16"/>
      <c r="AHP5" s="16"/>
      <c r="AHQ5" s="16"/>
      <c r="AHR5" s="16"/>
      <c r="AHS5" s="16"/>
      <c r="AHT5" s="16"/>
      <c r="AHU5" s="16"/>
      <c r="AHV5" s="16"/>
      <c r="AHW5" s="16"/>
      <c r="AHX5" s="16"/>
      <c r="AHY5" s="16"/>
      <c r="AHZ5" s="16"/>
      <c r="AIA5" s="16"/>
      <c r="AIB5" s="16"/>
      <c r="AIC5" s="16"/>
      <c r="AID5" s="16"/>
      <c r="AIE5" s="16"/>
      <c r="AIF5" s="16"/>
      <c r="AIG5" s="16"/>
      <c r="AIH5" s="16"/>
      <c r="AII5" s="16"/>
      <c r="AIJ5" s="16"/>
      <c r="AIK5" s="16"/>
      <c r="AIL5" s="16"/>
      <c r="AIM5" s="16"/>
      <c r="AIN5" s="16"/>
      <c r="AIO5" s="16"/>
      <c r="AIP5" s="16"/>
      <c r="AIQ5" s="16"/>
      <c r="AIR5" s="16"/>
      <c r="AIS5" s="16"/>
      <c r="AIT5" s="16"/>
      <c r="AIU5" s="16"/>
      <c r="AIV5" s="16"/>
      <c r="AIW5" s="16"/>
      <c r="AIX5" s="16"/>
      <c r="AIY5" s="16"/>
      <c r="AIZ5" s="16"/>
      <c r="AJA5" s="16"/>
      <c r="AJB5" s="16"/>
      <c r="AJC5" s="16"/>
      <c r="AJD5" s="16"/>
      <c r="AJE5" s="16"/>
      <c r="AJF5" s="16"/>
      <c r="AJG5" s="16"/>
      <c r="AJH5" s="16"/>
      <c r="AJI5" s="16"/>
      <c r="AJJ5" s="16"/>
      <c r="AJK5" s="16"/>
      <c r="AJL5" s="16"/>
      <c r="AJM5" s="16"/>
      <c r="AJN5" s="16"/>
      <c r="AJO5" s="16"/>
      <c r="AJP5" s="16"/>
      <c r="AJQ5" s="16"/>
      <c r="AJR5" s="16"/>
      <c r="AJS5" s="16"/>
      <c r="AJT5" s="16"/>
      <c r="AJU5" s="16"/>
      <c r="AJV5" s="16"/>
      <c r="AJW5" s="16"/>
      <c r="AJX5" s="16"/>
      <c r="AJY5" s="16"/>
      <c r="AJZ5" s="16"/>
      <c r="AKA5" s="16"/>
      <c r="AKB5" s="16"/>
      <c r="AKC5" s="16"/>
      <c r="AKD5" s="16"/>
      <c r="AKE5" s="16"/>
      <c r="AKF5" s="16"/>
      <c r="AKG5" s="16"/>
      <c r="AKH5" s="16"/>
      <c r="AKI5" s="16"/>
      <c r="AKJ5" s="16"/>
      <c r="AKK5" s="16"/>
      <c r="AKL5" s="16"/>
      <c r="AKM5" s="16"/>
      <c r="AKN5" s="16"/>
      <c r="AKO5" s="16"/>
      <c r="AKP5" s="16"/>
      <c r="AKQ5" s="16"/>
      <c r="AKR5" s="16"/>
      <c r="AKS5" s="16"/>
      <c r="AKT5" s="16"/>
      <c r="AKU5" s="16"/>
      <c r="AKV5" s="16"/>
      <c r="AKW5" s="16"/>
      <c r="AKX5" s="16"/>
      <c r="AKY5" s="16"/>
      <c r="AKZ5" s="16"/>
      <c r="ALA5" s="16"/>
      <c r="ALB5" s="16"/>
      <c r="ALC5" s="16"/>
      <c r="ALD5" s="16"/>
      <c r="ALE5" s="16"/>
      <c r="ALF5" s="16"/>
      <c r="ALG5" s="16"/>
      <c r="ALH5" s="16"/>
      <c r="ALI5" s="16"/>
      <c r="ALJ5" s="16"/>
      <c r="ALK5" s="16"/>
      <c r="ALL5" s="16"/>
      <c r="ALM5" s="16"/>
      <c r="ALN5" s="16"/>
      <c r="ALO5" s="16"/>
      <c r="ALP5" s="16"/>
      <c r="ALQ5" s="16"/>
      <c r="ALR5" s="16"/>
      <c r="ALS5" s="16"/>
      <c r="ALT5" s="16"/>
      <c r="ALU5" s="16"/>
      <c r="ALV5" s="16"/>
      <c r="ALW5" s="16"/>
      <c r="ALX5" s="16"/>
      <c r="ALY5" s="16"/>
      <c r="ALZ5" s="16"/>
      <c r="AMA5" s="16"/>
      <c r="AMB5" s="16"/>
      <c r="AMC5" s="16"/>
      <c r="AMD5" s="16"/>
      <c r="AME5" s="16"/>
      <c r="AMF5" s="16"/>
      <c r="AMG5" s="16"/>
      <c r="AMH5" s="16"/>
      <c r="AMI5" s="16"/>
      <c r="AMJ5" s="16"/>
      <c r="AMK5" s="16"/>
      <c r="AML5" s="16"/>
      <c r="AMM5" s="16"/>
      <c r="AMN5" s="16"/>
      <c r="AMO5" s="16"/>
      <c r="AMP5" s="16"/>
      <c r="AMQ5" s="16"/>
      <c r="AMR5" s="16"/>
      <c r="AMS5" s="16"/>
      <c r="AMT5" s="16"/>
      <c r="AMU5" s="16"/>
      <c r="AMV5" s="16"/>
      <c r="AMW5" s="16"/>
      <c r="AMX5" s="16"/>
      <c r="AMY5" s="16"/>
      <c r="AMZ5" s="16"/>
      <c r="ANA5" s="16"/>
      <c r="ANB5" s="16"/>
      <c r="ANC5" s="16"/>
      <c r="AND5" s="16"/>
      <c r="ANE5" s="16"/>
      <c r="ANF5" s="16"/>
      <c r="ANG5" s="16"/>
      <c r="ANH5" s="16"/>
      <c r="ANI5" s="16"/>
      <c r="ANJ5" s="16"/>
      <c r="ANK5" s="16"/>
      <c r="ANL5" s="16"/>
      <c r="ANM5" s="16"/>
      <c r="ANN5" s="16"/>
      <c r="ANO5" s="16"/>
      <c r="ANP5" s="16"/>
      <c r="ANQ5" s="16"/>
      <c r="ANR5" s="16"/>
      <c r="ANS5" s="16"/>
      <c r="ANT5" s="16"/>
      <c r="ANU5" s="16"/>
      <c r="ANV5" s="16"/>
      <c r="ANW5" s="16"/>
      <c r="ANX5" s="16"/>
      <c r="ANY5" s="16"/>
      <c r="ANZ5" s="16"/>
      <c r="AOA5" s="16"/>
      <c r="AOB5" s="16"/>
      <c r="AOC5" s="16"/>
      <c r="AOD5" s="16"/>
      <c r="AOE5" s="16"/>
      <c r="AOF5" s="16"/>
      <c r="AOG5" s="16"/>
      <c r="AOH5" s="16"/>
      <c r="AOI5" s="16"/>
      <c r="AOJ5" s="16"/>
      <c r="AOK5" s="16"/>
      <c r="AOL5" s="16"/>
      <c r="AOM5" s="16"/>
      <c r="AON5" s="16"/>
      <c r="AOO5" s="16"/>
      <c r="AOP5" s="16"/>
      <c r="AOQ5" s="16"/>
      <c r="AOR5" s="16"/>
      <c r="AOS5" s="16"/>
      <c r="AOT5" s="16"/>
      <c r="AOU5" s="16"/>
      <c r="AOV5" s="16"/>
      <c r="AOW5" s="16"/>
      <c r="AOX5" s="16"/>
      <c r="AOY5" s="16"/>
      <c r="AOZ5" s="16"/>
      <c r="APA5" s="16"/>
      <c r="APB5" s="16"/>
      <c r="APC5" s="16"/>
      <c r="APD5" s="16"/>
      <c r="APE5" s="16"/>
      <c r="APF5" s="16"/>
      <c r="APG5" s="16"/>
      <c r="APH5" s="16"/>
      <c r="API5" s="16"/>
      <c r="APJ5" s="16"/>
      <c r="APK5" s="16"/>
      <c r="APL5" s="16"/>
      <c r="APM5" s="16"/>
      <c r="APN5" s="16"/>
      <c r="APO5" s="16"/>
      <c r="APP5" s="16"/>
      <c r="APQ5" s="16"/>
      <c r="APR5" s="16"/>
      <c r="APS5" s="16"/>
      <c r="APT5" s="16"/>
      <c r="APU5" s="16"/>
      <c r="APV5" s="16"/>
      <c r="APW5" s="16"/>
      <c r="APX5" s="16"/>
      <c r="APY5" s="16"/>
      <c r="APZ5" s="16"/>
      <c r="AQA5" s="16"/>
      <c r="AQB5" s="16"/>
      <c r="AQC5" s="16"/>
      <c r="AQD5" s="16"/>
      <c r="AQE5" s="16"/>
      <c r="AQF5" s="16"/>
      <c r="AQG5" s="16"/>
      <c r="AQH5" s="16"/>
      <c r="AQI5" s="16"/>
      <c r="AQJ5" s="16"/>
      <c r="AQK5" s="16"/>
      <c r="AQL5" s="16"/>
      <c r="AQM5" s="16"/>
      <c r="AQN5" s="16"/>
      <c r="AQO5" s="16"/>
      <c r="AQP5" s="16"/>
      <c r="AQQ5" s="16"/>
      <c r="AQR5" s="16"/>
      <c r="AQS5" s="16"/>
      <c r="AQT5" s="16"/>
      <c r="AQU5" s="16"/>
      <c r="AQV5" s="16"/>
      <c r="AQW5" s="16"/>
      <c r="AQX5" s="16"/>
      <c r="AQY5" s="16"/>
      <c r="AQZ5" s="16"/>
      <c r="ARA5" s="16"/>
      <c r="ARB5" s="16"/>
      <c r="ARC5" s="16"/>
      <c r="ARD5" s="16"/>
      <c r="ARE5" s="16"/>
      <c r="ARF5" s="16"/>
      <c r="ARG5" s="16"/>
      <c r="ARH5" s="16"/>
      <c r="ARI5" s="16"/>
      <c r="ARJ5" s="16"/>
      <c r="ARK5" s="16"/>
      <c r="ARL5" s="16"/>
      <c r="ARM5" s="16"/>
      <c r="ARN5" s="16"/>
      <c r="ARO5" s="16"/>
      <c r="ARP5" s="16"/>
      <c r="ARQ5" s="16"/>
      <c r="ARR5" s="16"/>
      <c r="ARS5" s="16"/>
      <c r="ART5" s="16"/>
      <c r="ARU5" s="16"/>
      <c r="ARV5" s="16"/>
      <c r="ARW5" s="16"/>
      <c r="ARX5" s="16"/>
      <c r="ARY5" s="16"/>
      <c r="ARZ5" s="16"/>
      <c r="ASA5" s="16"/>
      <c r="ASB5" s="16"/>
      <c r="ASC5" s="16"/>
      <c r="ASD5" s="16"/>
      <c r="ASE5" s="16"/>
      <c r="ASF5" s="16"/>
      <c r="ASG5" s="16"/>
      <c r="ASH5" s="16"/>
      <c r="ASI5" s="16"/>
      <c r="ASJ5" s="16"/>
      <c r="ASK5" s="16"/>
      <c r="ASL5" s="16"/>
      <c r="ASM5" s="16"/>
      <c r="ASN5" s="16"/>
      <c r="ASO5" s="16"/>
      <c r="ASP5" s="16"/>
      <c r="ASQ5" s="16"/>
      <c r="ASR5" s="16"/>
      <c r="ASS5" s="16"/>
      <c r="AST5" s="16"/>
      <c r="ASU5" s="16"/>
      <c r="ASV5" s="16"/>
      <c r="ASW5" s="16"/>
      <c r="ASX5" s="16"/>
      <c r="ASY5" s="16"/>
      <c r="ASZ5" s="16"/>
      <c r="ATA5" s="16"/>
      <c r="ATB5" s="16"/>
      <c r="ATC5" s="16"/>
      <c r="ATD5" s="16"/>
      <c r="ATE5" s="16"/>
      <c r="ATF5" s="16"/>
      <c r="ATG5" s="16"/>
      <c r="ATH5" s="16"/>
      <c r="ATI5" s="16"/>
      <c r="ATJ5" s="16"/>
      <c r="ATK5" s="16"/>
      <c r="ATL5" s="16"/>
      <c r="ATM5" s="16"/>
      <c r="ATN5" s="16"/>
      <c r="ATO5" s="16"/>
      <c r="ATP5" s="16"/>
      <c r="ATQ5" s="16"/>
      <c r="ATR5" s="16"/>
      <c r="ATS5" s="16"/>
      <c r="ATT5" s="16"/>
      <c r="ATU5" s="16"/>
      <c r="ATV5" s="16"/>
      <c r="ATW5" s="16"/>
      <c r="ATX5" s="16"/>
      <c r="ATY5" s="16"/>
      <c r="ATZ5" s="16"/>
      <c r="AUA5" s="16"/>
      <c r="AUB5" s="16"/>
      <c r="AUC5" s="16"/>
      <c r="AUD5" s="16"/>
      <c r="AUE5" s="16"/>
      <c r="AUF5" s="16"/>
      <c r="AUG5" s="16"/>
      <c r="AUH5" s="16"/>
      <c r="AUI5" s="16"/>
      <c r="AUJ5" s="16"/>
      <c r="AUK5" s="16"/>
      <c r="AUL5" s="16"/>
      <c r="AUM5" s="16"/>
      <c r="AUN5" s="16"/>
      <c r="AUO5" s="16"/>
      <c r="AUP5" s="16"/>
      <c r="AUQ5" s="16"/>
      <c r="AUR5" s="16"/>
      <c r="AUS5" s="16"/>
      <c r="AUT5" s="16"/>
      <c r="AUU5" s="16"/>
      <c r="AUV5" s="16"/>
      <c r="AUW5" s="16"/>
      <c r="AUX5" s="16"/>
      <c r="AUY5" s="16"/>
      <c r="AUZ5" s="16"/>
      <c r="AVA5" s="16"/>
      <c r="AVB5" s="16"/>
      <c r="AVC5" s="16"/>
      <c r="AVD5" s="16"/>
      <c r="AVE5" s="16"/>
      <c r="AVF5" s="16"/>
      <c r="AVG5" s="16"/>
      <c r="AVH5" s="16"/>
      <c r="AVI5" s="16"/>
      <c r="AVJ5" s="16"/>
      <c r="AVK5" s="16"/>
      <c r="AVL5" s="16"/>
      <c r="AVM5" s="16"/>
      <c r="AVN5" s="16"/>
      <c r="AVO5" s="16"/>
      <c r="AVP5" s="16"/>
      <c r="AVQ5" s="16"/>
      <c r="AVR5" s="16"/>
      <c r="AVS5" s="16"/>
      <c r="AVT5" s="16"/>
      <c r="AVU5" s="16"/>
      <c r="AVV5" s="16"/>
      <c r="AVW5" s="16"/>
      <c r="AVX5" s="16"/>
      <c r="AVY5" s="16"/>
      <c r="AVZ5" s="16"/>
      <c r="AWA5" s="16"/>
      <c r="AWB5" s="16"/>
      <c r="AWC5" s="16"/>
      <c r="AWD5" s="16"/>
      <c r="AWE5" s="16"/>
      <c r="AWF5" s="16"/>
      <c r="AWG5" s="16"/>
      <c r="AWH5" s="16"/>
      <c r="AWI5" s="16"/>
      <c r="AWJ5" s="16"/>
      <c r="AWK5" s="16"/>
      <c r="AWL5" s="16"/>
      <c r="AWM5" s="16"/>
      <c r="AWN5" s="16"/>
      <c r="AWO5" s="16"/>
      <c r="AWP5" s="16"/>
      <c r="AWQ5" s="16"/>
      <c r="AWR5" s="16"/>
      <c r="AWS5" s="16"/>
      <c r="AWT5" s="16"/>
      <c r="AWU5" s="16"/>
      <c r="AWV5" s="16"/>
      <c r="AWW5" s="16"/>
      <c r="AWX5" s="16"/>
      <c r="AWY5" s="16"/>
      <c r="AWZ5" s="16"/>
      <c r="AXA5" s="16"/>
      <c r="AXB5" s="16"/>
      <c r="AXC5" s="16"/>
      <c r="AXD5" s="16"/>
      <c r="AXE5" s="16"/>
      <c r="AXF5" s="16"/>
      <c r="AXG5" s="16"/>
      <c r="AXH5" s="16"/>
      <c r="AXI5" s="16"/>
      <c r="AXJ5" s="16"/>
      <c r="AXK5" s="16"/>
      <c r="AXL5" s="16"/>
      <c r="AXM5" s="16"/>
      <c r="AXN5" s="16"/>
      <c r="AXO5" s="16"/>
      <c r="AXP5" s="16"/>
      <c r="AXQ5" s="16"/>
      <c r="AXR5" s="16"/>
      <c r="AXS5" s="16"/>
      <c r="AXT5" s="16"/>
      <c r="AXU5" s="16"/>
      <c r="AXV5" s="16"/>
      <c r="AXW5" s="16"/>
      <c r="AXX5" s="16"/>
      <c r="AXY5" s="16"/>
      <c r="AXZ5" s="16"/>
      <c r="AYA5" s="16"/>
      <c r="AYB5" s="16"/>
      <c r="AYC5" s="16"/>
      <c r="AYD5" s="16"/>
      <c r="AYE5" s="16"/>
      <c r="AYF5" s="16"/>
      <c r="AYG5" s="16"/>
      <c r="AYH5" s="16"/>
      <c r="AYI5" s="16"/>
      <c r="AYJ5" s="16"/>
      <c r="AYK5" s="16"/>
      <c r="AYL5" s="16"/>
      <c r="AYM5" s="16"/>
      <c r="AYN5" s="16"/>
      <c r="AYO5" s="16"/>
      <c r="AYP5" s="16"/>
      <c r="AYQ5" s="16"/>
      <c r="AYR5" s="16"/>
      <c r="AYS5" s="16"/>
      <c r="AYT5" s="16"/>
      <c r="AYU5" s="16"/>
      <c r="AYV5" s="16"/>
      <c r="AYW5" s="16"/>
      <c r="AYX5" s="16"/>
      <c r="AYY5" s="16"/>
      <c r="AYZ5" s="16"/>
      <c r="AZA5" s="16"/>
      <c r="AZB5" s="16"/>
      <c r="AZC5" s="16"/>
      <c r="AZD5" s="16"/>
      <c r="AZE5" s="16"/>
      <c r="AZF5" s="16"/>
      <c r="AZG5" s="16"/>
      <c r="AZH5" s="16"/>
      <c r="AZI5" s="16"/>
      <c r="AZJ5" s="16"/>
      <c r="AZK5" s="16"/>
      <c r="AZL5" s="16"/>
      <c r="AZM5" s="16"/>
      <c r="AZN5" s="16"/>
      <c r="AZO5" s="16"/>
      <c r="AZP5" s="16"/>
      <c r="AZQ5" s="16"/>
      <c r="AZR5" s="16"/>
      <c r="AZS5" s="16"/>
      <c r="AZT5" s="16"/>
      <c r="AZU5" s="16"/>
      <c r="AZV5" s="16"/>
      <c r="AZW5" s="16"/>
      <c r="AZX5" s="16"/>
      <c r="AZY5" s="16"/>
      <c r="AZZ5" s="16"/>
      <c r="BAA5" s="16"/>
      <c r="BAB5" s="16"/>
      <c r="BAC5" s="16"/>
      <c r="BAD5" s="16"/>
      <c r="BAE5" s="16"/>
      <c r="BAF5" s="16"/>
      <c r="BAG5" s="16"/>
      <c r="BAH5" s="16"/>
      <c r="BAI5" s="16"/>
      <c r="BAJ5" s="16"/>
      <c r="BAK5" s="16"/>
      <c r="BAL5" s="16"/>
      <c r="BAM5" s="16"/>
      <c r="BAN5" s="16"/>
      <c r="BAO5" s="16"/>
      <c r="BAP5" s="16"/>
      <c r="BAQ5" s="16"/>
      <c r="BAR5" s="16"/>
      <c r="BAS5" s="16"/>
      <c r="BAT5" s="16"/>
      <c r="BAU5" s="16"/>
      <c r="BAV5" s="16"/>
      <c r="BAW5" s="16"/>
      <c r="BAX5" s="16"/>
      <c r="BAY5" s="16"/>
      <c r="BAZ5" s="16"/>
      <c r="BBA5" s="16"/>
      <c r="BBB5" s="16"/>
      <c r="BBC5" s="16"/>
      <c r="BBD5" s="16"/>
      <c r="BBE5" s="16"/>
      <c r="BBF5" s="16"/>
      <c r="BBG5" s="16"/>
      <c r="BBH5" s="16"/>
      <c r="BBI5" s="16"/>
      <c r="BBJ5" s="16"/>
      <c r="BBK5" s="16"/>
      <c r="BBL5" s="16"/>
      <c r="BBM5" s="16"/>
      <c r="BBN5" s="16"/>
      <c r="BBO5" s="16"/>
      <c r="BBP5" s="16"/>
      <c r="BBQ5" s="16"/>
      <c r="BBR5" s="16"/>
      <c r="BBS5" s="16"/>
      <c r="BBT5" s="16"/>
      <c r="BBU5" s="16"/>
      <c r="BBV5" s="16"/>
      <c r="BBW5" s="16"/>
      <c r="BBX5" s="16"/>
      <c r="BBY5" s="16"/>
      <c r="BBZ5" s="16"/>
      <c r="BCA5" s="16"/>
      <c r="BCB5" s="16"/>
      <c r="BCC5" s="16"/>
      <c r="BCD5" s="16"/>
      <c r="BCE5" s="16"/>
      <c r="BCF5" s="16"/>
      <c r="BCG5" s="16"/>
      <c r="BCH5" s="16"/>
      <c r="BCI5" s="16"/>
      <c r="BCJ5" s="16"/>
      <c r="BCK5" s="16"/>
      <c r="BCL5" s="16"/>
      <c r="BCM5" s="16"/>
      <c r="BCN5" s="16"/>
      <c r="BCO5" s="16"/>
      <c r="BCP5" s="16"/>
      <c r="BCQ5" s="16"/>
      <c r="BCR5" s="16"/>
      <c r="BCS5" s="16"/>
      <c r="BCT5" s="16"/>
      <c r="BCU5" s="16"/>
      <c r="BCV5" s="16"/>
      <c r="BCW5" s="16"/>
      <c r="BCX5" s="16"/>
      <c r="BCY5" s="16"/>
      <c r="BCZ5" s="16"/>
      <c r="BDA5" s="16"/>
      <c r="BDB5" s="16"/>
      <c r="BDC5" s="16"/>
      <c r="BDD5" s="16"/>
      <c r="BDE5" s="16"/>
      <c r="BDF5" s="16"/>
      <c r="BDG5" s="16"/>
      <c r="BDH5" s="16"/>
      <c r="BDI5" s="16"/>
      <c r="BDJ5" s="16"/>
      <c r="BDK5" s="16"/>
      <c r="BDL5" s="16"/>
      <c r="BDM5" s="16"/>
      <c r="BDN5" s="16"/>
      <c r="BDO5" s="16"/>
      <c r="BDP5" s="16"/>
      <c r="BDQ5" s="16"/>
      <c r="BDR5" s="16"/>
      <c r="BDS5" s="16"/>
      <c r="BDT5" s="16"/>
      <c r="BDU5" s="16"/>
      <c r="BDV5" s="16"/>
      <c r="BDW5" s="16"/>
      <c r="BDX5" s="16"/>
      <c r="BDY5" s="16"/>
      <c r="BDZ5" s="16"/>
      <c r="BEA5" s="16"/>
      <c r="BEB5" s="16"/>
      <c r="BEC5" s="16"/>
      <c r="BED5" s="16"/>
      <c r="BEE5" s="16"/>
      <c r="BEF5" s="16"/>
      <c r="BEG5" s="16"/>
      <c r="BEH5" s="16"/>
      <c r="BEI5" s="16"/>
      <c r="BEJ5" s="16"/>
      <c r="BEK5" s="16"/>
      <c r="BEL5" s="16"/>
      <c r="BEM5" s="16"/>
      <c r="BEN5" s="16"/>
      <c r="BEO5" s="16"/>
      <c r="BEP5" s="16"/>
      <c r="BEQ5" s="16"/>
      <c r="BER5" s="16"/>
      <c r="BES5" s="16"/>
      <c r="BET5" s="16"/>
      <c r="BEU5" s="16"/>
      <c r="BEV5" s="16"/>
      <c r="BEW5" s="16"/>
      <c r="BEX5" s="16"/>
      <c r="BEY5" s="16"/>
      <c r="BEZ5" s="16"/>
      <c r="BFA5" s="16"/>
      <c r="BFB5" s="16"/>
      <c r="BFC5" s="16"/>
      <c r="BFD5" s="16"/>
      <c r="BFE5" s="16"/>
      <c r="BFF5" s="16"/>
      <c r="BFG5" s="16"/>
      <c r="BFH5" s="16"/>
      <c r="BFI5" s="16"/>
      <c r="BFJ5" s="16"/>
      <c r="BFK5" s="16"/>
      <c r="BFL5" s="16"/>
      <c r="BFM5" s="16"/>
      <c r="BFN5" s="16"/>
      <c r="BFO5" s="16"/>
      <c r="BFP5" s="16"/>
      <c r="BFQ5" s="16"/>
      <c r="BFR5" s="16"/>
      <c r="BFS5" s="16"/>
      <c r="BFT5" s="16"/>
      <c r="BFU5" s="16"/>
      <c r="BFV5" s="16"/>
      <c r="BFW5" s="16"/>
      <c r="BFX5" s="16"/>
      <c r="BFY5" s="16"/>
      <c r="BFZ5" s="16"/>
      <c r="BGA5" s="16"/>
      <c r="BGB5" s="16"/>
      <c r="BGC5" s="16"/>
      <c r="BGD5" s="16"/>
      <c r="BGE5" s="16"/>
      <c r="BGF5" s="16"/>
      <c r="BGG5" s="16"/>
      <c r="BGH5" s="16"/>
      <c r="BGI5" s="16"/>
      <c r="BGJ5" s="16"/>
      <c r="BGK5" s="16"/>
      <c r="BGL5" s="16"/>
      <c r="BGM5" s="16"/>
      <c r="BGN5" s="16"/>
      <c r="BGO5" s="16"/>
      <c r="BGP5" s="16"/>
      <c r="BGQ5" s="16"/>
      <c r="BGR5" s="16"/>
      <c r="BGS5" s="16"/>
      <c r="BGT5" s="16"/>
      <c r="BGU5" s="16"/>
      <c r="BGV5" s="16"/>
      <c r="BGW5" s="16"/>
      <c r="BGX5" s="16"/>
      <c r="BGY5" s="16"/>
      <c r="BGZ5" s="16"/>
      <c r="BHA5" s="16"/>
      <c r="BHB5" s="16"/>
      <c r="BHC5" s="16"/>
      <c r="BHD5" s="16"/>
      <c r="BHE5" s="16"/>
      <c r="BHF5" s="16"/>
      <c r="BHG5" s="16"/>
      <c r="BHH5" s="16"/>
      <c r="BHI5" s="16"/>
      <c r="BHJ5" s="16"/>
      <c r="BHK5" s="16"/>
      <c r="BHL5" s="16"/>
      <c r="BHM5" s="16"/>
      <c r="BHN5" s="16"/>
      <c r="BHO5" s="16"/>
      <c r="BHP5" s="16"/>
      <c r="BHQ5" s="16"/>
      <c r="BHR5" s="16"/>
      <c r="BHS5" s="16"/>
      <c r="BHT5" s="16"/>
      <c r="BHU5" s="16"/>
      <c r="BHV5" s="16"/>
      <c r="BHW5" s="16"/>
      <c r="BHX5" s="16"/>
      <c r="BHY5" s="16"/>
      <c r="BHZ5" s="16"/>
      <c r="BIA5" s="16"/>
      <c r="BIB5" s="16"/>
      <c r="BIC5" s="16"/>
      <c r="BID5" s="16"/>
      <c r="BIE5" s="16"/>
      <c r="BIF5" s="16"/>
      <c r="BIG5" s="16"/>
      <c r="BIH5" s="16"/>
      <c r="BII5" s="16"/>
      <c r="BIJ5" s="16"/>
      <c r="BIK5" s="16"/>
      <c r="BIL5" s="16"/>
      <c r="BIM5" s="16"/>
      <c r="BIN5" s="16"/>
      <c r="BIO5" s="16"/>
      <c r="BIP5" s="16"/>
      <c r="BIQ5" s="16"/>
      <c r="BIR5" s="16"/>
      <c r="BIS5" s="16"/>
      <c r="BIT5" s="16"/>
      <c r="BIU5" s="16"/>
      <c r="BIV5" s="16"/>
      <c r="BIW5" s="16"/>
      <c r="BIX5" s="16"/>
      <c r="BIY5" s="16"/>
      <c r="BIZ5" s="16"/>
      <c r="BJA5" s="16"/>
      <c r="BJB5" s="16"/>
      <c r="BJC5" s="16"/>
      <c r="BJD5" s="16"/>
      <c r="BJE5" s="16"/>
      <c r="BJF5" s="16"/>
      <c r="BJG5" s="16"/>
      <c r="BJH5" s="16"/>
      <c r="BJI5" s="16"/>
      <c r="BJJ5" s="16"/>
      <c r="BJK5" s="16"/>
      <c r="BJL5" s="16"/>
      <c r="BJM5" s="16"/>
      <c r="BJN5" s="16"/>
      <c r="BJO5" s="16"/>
      <c r="BJP5" s="16"/>
      <c r="BJQ5" s="16"/>
      <c r="BJR5" s="16"/>
      <c r="BJS5" s="16"/>
      <c r="BJT5" s="16"/>
      <c r="BJU5" s="16"/>
      <c r="BJV5" s="16"/>
      <c r="BJW5" s="16"/>
      <c r="BJX5" s="16"/>
      <c r="BJY5" s="16"/>
      <c r="BJZ5" s="16"/>
      <c r="BKA5" s="16"/>
      <c r="BKB5" s="16"/>
      <c r="BKC5" s="16"/>
      <c r="BKD5" s="16"/>
      <c r="BKE5" s="16"/>
      <c r="BKF5" s="16"/>
      <c r="BKG5" s="16"/>
      <c r="BKH5" s="16"/>
      <c r="BKI5" s="16"/>
      <c r="BKJ5" s="16"/>
      <c r="BKK5" s="16"/>
      <c r="BKL5" s="16"/>
      <c r="BKM5" s="16"/>
      <c r="BKN5" s="16"/>
      <c r="BKO5" s="16"/>
      <c r="BKP5" s="16"/>
      <c r="BKQ5" s="16"/>
      <c r="BKR5" s="16"/>
      <c r="BKS5" s="16"/>
      <c r="BKT5" s="16"/>
      <c r="BKU5" s="16"/>
      <c r="BKV5" s="16"/>
      <c r="BKW5" s="16"/>
      <c r="BKX5" s="16"/>
      <c r="BKY5" s="16"/>
      <c r="BKZ5" s="16"/>
      <c r="BLA5" s="16"/>
      <c r="BLB5" s="16"/>
      <c r="BLC5" s="16"/>
      <c r="BLD5" s="16"/>
      <c r="BLE5" s="16"/>
      <c r="BLF5" s="16"/>
      <c r="BLG5" s="16"/>
      <c r="BLH5" s="16"/>
      <c r="BLI5" s="16"/>
      <c r="BLJ5" s="16"/>
      <c r="BLK5" s="16"/>
      <c r="BLL5" s="16"/>
      <c r="BLM5" s="16"/>
      <c r="BLN5" s="16"/>
      <c r="BLO5" s="16"/>
      <c r="BLP5" s="16"/>
      <c r="BLQ5" s="16"/>
      <c r="BLR5" s="16"/>
      <c r="BLS5" s="16"/>
      <c r="BLT5" s="16"/>
      <c r="BLU5" s="16"/>
      <c r="BLV5" s="16"/>
      <c r="BLW5" s="16"/>
      <c r="BLX5" s="16"/>
      <c r="BLY5" s="16"/>
      <c r="BLZ5" s="16"/>
      <c r="BMA5" s="16"/>
      <c r="BMB5" s="16"/>
      <c r="BMC5" s="16"/>
      <c r="BMD5" s="16"/>
      <c r="BME5" s="16"/>
      <c r="BMF5" s="16"/>
      <c r="BMG5" s="16"/>
      <c r="BMH5" s="16"/>
      <c r="BMI5" s="16"/>
      <c r="BMJ5" s="16"/>
      <c r="BMK5" s="16"/>
      <c r="BML5" s="16"/>
      <c r="BMM5" s="16"/>
      <c r="BMN5" s="16"/>
      <c r="BMO5" s="16"/>
      <c r="BMP5" s="16"/>
      <c r="BMQ5" s="16"/>
      <c r="BMR5" s="16"/>
      <c r="BMS5" s="16"/>
      <c r="BMT5" s="16"/>
      <c r="BMU5" s="16"/>
      <c r="BMV5" s="16"/>
      <c r="BMW5" s="16"/>
      <c r="BMX5" s="16"/>
      <c r="BMY5" s="16"/>
      <c r="BMZ5" s="16"/>
      <c r="BNA5" s="16"/>
      <c r="BNB5" s="16"/>
      <c r="BNC5" s="16"/>
      <c r="BND5" s="16"/>
      <c r="BNE5" s="16"/>
      <c r="BNF5" s="16"/>
      <c r="BNG5" s="16"/>
      <c r="BNH5" s="16"/>
      <c r="BNI5" s="16"/>
      <c r="BNJ5" s="16"/>
      <c r="BNK5" s="16"/>
      <c r="BNL5" s="16"/>
      <c r="BNM5" s="16"/>
      <c r="BNN5" s="16"/>
      <c r="BNO5" s="16"/>
      <c r="BNP5" s="16"/>
      <c r="BNQ5" s="16"/>
      <c r="BNR5" s="16"/>
      <c r="BNS5" s="16"/>
      <c r="BNT5" s="16"/>
      <c r="BNU5" s="16"/>
      <c r="BNV5" s="16"/>
      <c r="BNW5" s="16"/>
      <c r="BNX5" s="16"/>
      <c r="BNY5" s="16"/>
      <c r="BNZ5" s="16"/>
      <c r="BOA5" s="16"/>
      <c r="BOB5" s="16"/>
      <c r="BOC5" s="16"/>
      <c r="BOD5" s="16"/>
      <c r="BOE5" s="16"/>
      <c r="BOF5" s="16"/>
      <c r="BOG5" s="16"/>
      <c r="BOH5" s="16"/>
      <c r="BOI5" s="16"/>
      <c r="BOJ5" s="16"/>
      <c r="BOK5" s="16"/>
      <c r="BOL5" s="16"/>
      <c r="BOM5" s="16"/>
      <c r="BON5" s="16"/>
      <c r="BOO5" s="16"/>
      <c r="BOP5" s="16"/>
      <c r="BOQ5" s="16"/>
      <c r="BOR5" s="16"/>
      <c r="BOS5" s="16"/>
      <c r="BOT5" s="16"/>
      <c r="BOU5" s="16"/>
      <c r="BOV5" s="16"/>
      <c r="BOW5" s="16"/>
      <c r="BOX5" s="16"/>
      <c r="BOY5" s="16"/>
      <c r="BOZ5" s="16"/>
      <c r="BPA5" s="16"/>
      <c r="BPB5" s="16"/>
      <c r="BPC5" s="16"/>
      <c r="BPD5" s="16"/>
      <c r="BPE5" s="16"/>
      <c r="BPF5" s="16"/>
      <c r="BPG5" s="16"/>
      <c r="BPH5" s="16"/>
      <c r="BPI5" s="16"/>
      <c r="BPJ5" s="16"/>
      <c r="BPK5" s="16"/>
      <c r="BPL5" s="16"/>
      <c r="BPM5" s="16"/>
      <c r="BPN5" s="16"/>
      <c r="BPO5" s="16"/>
      <c r="BPP5" s="16"/>
      <c r="BPQ5" s="16"/>
      <c r="BPR5" s="16"/>
      <c r="BPS5" s="16"/>
      <c r="BPT5" s="16"/>
      <c r="BPU5" s="16"/>
      <c r="BPV5" s="16"/>
      <c r="BPW5" s="16"/>
      <c r="BPX5" s="16"/>
      <c r="BPY5" s="16"/>
      <c r="BPZ5" s="16"/>
      <c r="BQA5" s="16"/>
      <c r="BQB5" s="16"/>
      <c r="BQC5" s="16"/>
      <c r="BQD5" s="16"/>
      <c r="BQE5" s="16"/>
      <c r="BQF5" s="16"/>
      <c r="BQG5" s="16"/>
      <c r="BQH5" s="16"/>
      <c r="BQI5" s="16"/>
      <c r="BQJ5" s="16"/>
      <c r="BQK5" s="16"/>
      <c r="BQL5" s="16"/>
      <c r="BQM5" s="16"/>
      <c r="BQN5" s="16"/>
      <c r="BQO5" s="16"/>
      <c r="BQP5" s="16"/>
      <c r="BQQ5" s="16"/>
      <c r="BQR5" s="16"/>
      <c r="BQS5" s="16"/>
      <c r="BQT5" s="16"/>
      <c r="BQU5" s="16"/>
      <c r="BQV5" s="16"/>
      <c r="BQW5" s="16"/>
      <c r="BQX5" s="16"/>
      <c r="BQY5" s="16"/>
      <c r="BQZ5" s="16"/>
      <c r="BRA5" s="16"/>
      <c r="BRB5" s="16"/>
      <c r="BRC5" s="16"/>
      <c r="BRD5" s="16"/>
      <c r="BRE5" s="16"/>
      <c r="BRF5" s="16"/>
      <c r="BRG5" s="16"/>
      <c r="BRH5" s="16"/>
      <c r="BRI5" s="16"/>
      <c r="BRJ5" s="16"/>
      <c r="BRK5" s="16"/>
      <c r="BRL5" s="16"/>
      <c r="BRM5" s="16"/>
      <c r="BRN5" s="30"/>
    </row>
    <row r="6" s="15" customFormat="1" ht="21" customHeight="1" spans="1:1834">
      <c r="A6" s="21">
        <v>4</v>
      </c>
      <c r="B6" s="21" t="s">
        <v>29</v>
      </c>
      <c r="C6" s="22" t="s">
        <v>1709</v>
      </c>
      <c r="D6" s="23" t="s">
        <v>1710</v>
      </c>
      <c r="E6" s="23" t="s">
        <v>1711</v>
      </c>
      <c r="F6" s="23" t="s">
        <v>543</v>
      </c>
      <c r="G6" s="23" t="s">
        <v>1712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 t="s">
        <v>784</v>
      </c>
      <c r="V6" s="21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/>
      <c r="KN6" s="16"/>
      <c r="KO6" s="16"/>
      <c r="KP6" s="16"/>
      <c r="KQ6" s="16"/>
      <c r="KR6" s="16"/>
      <c r="KS6" s="16"/>
      <c r="KT6" s="16"/>
      <c r="KU6" s="16"/>
      <c r="KV6" s="16"/>
      <c r="KW6" s="16"/>
      <c r="KX6" s="16"/>
      <c r="KY6" s="16"/>
      <c r="KZ6" s="16"/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/>
      <c r="LM6" s="16"/>
      <c r="LN6" s="16"/>
      <c r="LO6" s="16"/>
      <c r="LP6" s="16"/>
      <c r="LQ6" s="16"/>
      <c r="LR6" s="16"/>
      <c r="LS6" s="16"/>
      <c r="LT6" s="16"/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/>
      <c r="MF6" s="16"/>
      <c r="MG6" s="16"/>
      <c r="MH6" s="16"/>
      <c r="MI6" s="16"/>
      <c r="MJ6" s="16"/>
      <c r="MK6" s="16"/>
      <c r="ML6" s="16"/>
      <c r="MM6" s="16"/>
      <c r="MN6" s="16"/>
      <c r="MO6" s="16"/>
      <c r="MP6" s="16"/>
      <c r="MQ6" s="16"/>
      <c r="MR6" s="16"/>
      <c r="MS6" s="16"/>
      <c r="MT6" s="16"/>
      <c r="MU6" s="16"/>
      <c r="MV6" s="16"/>
      <c r="MW6" s="16"/>
      <c r="MX6" s="16"/>
      <c r="MY6" s="16"/>
      <c r="MZ6" s="16"/>
      <c r="NA6" s="16"/>
      <c r="NB6" s="16"/>
      <c r="NC6" s="16"/>
      <c r="ND6" s="16"/>
      <c r="NE6" s="16"/>
      <c r="NF6" s="16"/>
      <c r="NG6" s="16"/>
      <c r="NH6" s="16"/>
      <c r="NI6" s="16"/>
      <c r="NJ6" s="16"/>
      <c r="NK6" s="16"/>
      <c r="NL6" s="16"/>
      <c r="NM6" s="16"/>
      <c r="NN6" s="16"/>
      <c r="NO6" s="16"/>
      <c r="NP6" s="16"/>
      <c r="NQ6" s="16"/>
      <c r="NR6" s="16"/>
      <c r="NS6" s="16"/>
      <c r="NT6" s="16"/>
      <c r="NU6" s="16"/>
      <c r="NV6" s="16"/>
      <c r="NW6" s="16"/>
      <c r="NX6" s="16"/>
      <c r="NY6" s="16"/>
      <c r="NZ6" s="16"/>
      <c r="OA6" s="16"/>
      <c r="OB6" s="16"/>
      <c r="OC6" s="16"/>
      <c r="OD6" s="16"/>
      <c r="OE6" s="16"/>
      <c r="OF6" s="16"/>
      <c r="OG6" s="16"/>
      <c r="OH6" s="16"/>
      <c r="OI6" s="16"/>
      <c r="OJ6" s="16"/>
      <c r="OK6" s="16"/>
      <c r="OL6" s="16"/>
      <c r="OM6" s="16"/>
      <c r="ON6" s="16"/>
      <c r="OO6" s="16"/>
      <c r="OP6" s="16"/>
      <c r="OQ6" s="16"/>
      <c r="OR6" s="16"/>
      <c r="OS6" s="16"/>
      <c r="OT6" s="16"/>
      <c r="OU6" s="16"/>
      <c r="OV6" s="16"/>
      <c r="OW6" s="16"/>
      <c r="OX6" s="16"/>
      <c r="OY6" s="16"/>
      <c r="OZ6" s="16"/>
      <c r="PA6" s="16"/>
      <c r="PB6" s="16"/>
      <c r="PC6" s="16"/>
      <c r="PD6" s="16"/>
      <c r="PE6" s="16"/>
      <c r="PF6" s="16"/>
      <c r="PG6" s="16"/>
      <c r="PH6" s="16"/>
      <c r="PI6" s="16"/>
      <c r="PJ6" s="16"/>
      <c r="PK6" s="16"/>
      <c r="PL6" s="16"/>
      <c r="PM6" s="16"/>
      <c r="PN6" s="16"/>
      <c r="PO6" s="16"/>
      <c r="PP6" s="16"/>
      <c r="PQ6" s="16"/>
      <c r="PR6" s="16"/>
      <c r="PS6" s="16"/>
      <c r="PT6" s="16"/>
      <c r="PU6" s="16"/>
      <c r="PV6" s="16"/>
      <c r="PW6" s="16"/>
      <c r="PX6" s="16"/>
      <c r="PY6" s="16"/>
      <c r="PZ6" s="16"/>
      <c r="QA6" s="16"/>
      <c r="QB6" s="16"/>
      <c r="QC6" s="16"/>
      <c r="QD6" s="16"/>
      <c r="QE6" s="16"/>
      <c r="QF6" s="16"/>
      <c r="QG6" s="16"/>
      <c r="QH6" s="16"/>
      <c r="QI6" s="16"/>
      <c r="QJ6" s="16"/>
      <c r="QK6" s="16"/>
      <c r="QL6" s="16"/>
      <c r="QM6" s="16"/>
      <c r="QN6" s="16"/>
      <c r="QO6" s="16"/>
      <c r="QP6" s="16"/>
      <c r="QQ6" s="16"/>
      <c r="QR6" s="16"/>
      <c r="QS6" s="16"/>
      <c r="QT6" s="16"/>
      <c r="QU6" s="16"/>
      <c r="QV6" s="16"/>
      <c r="QW6" s="16"/>
      <c r="QX6" s="16"/>
      <c r="QY6" s="16"/>
      <c r="QZ6" s="16"/>
      <c r="RA6" s="16"/>
      <c r="RB6" s="16"/>
      <c r="RC6" s="16"/>
      <c r="RD6" s="16"/>
      <c r="RE6" s="16"/>
      <c r="RF6" s="16"/>
      <c r="RG6" s="16"/>
      <c r="RH6" s="16"/>
      <c r="RI6" s="16"/>
      <c r="RJ6" s="16"/>
      <c r="RK6" s="16"/>
      <c r="RL6" s="16"/>
      <c r="RM6" s="16"/>
      <c r="RN6" s="16"/>
      <c r="RO6" s="16"/>
      <c r="RP6" s="16"/>
      <c r="RQ6" s="16"/>
      <c r="RR6" s="16"/>
      <c r="RS6" s="16"/>
      <c r="RT6" s="16"/>
      <c r="RU6" s="16"/>
      <c r="RV6" s="16"/>
      <c r="RW6" s="16"/>
      <c r="RX6" s="16"/>
      <c r="RY6" s="16"/>
      <c r="RZ6" s="16"/>
      <c r="SA6" s="16"/>
      <c r="SB6" s="16"/>
      <c r="SC6" s="16"/>
      <c r="SD6" s="16"/>
      <c r="SE6" s="16"/>
      <c r="SF6" s="16"/>
      <c r="SG6" s="16"/>
      <c r="SH6" s="16"/>
      <c r="SI6" s="16"/>
      <c r="SJ6" s="16"/>
      <c r="SK6" s="16"/>
      <c r="SL6" s="16"/>
      <c r="SM6" s="16"/>
      <c r="SN6" s="16"/>
      <c r="SO6" s="16"/>
      <c r="SP6" s="16"/>
      <c r="SQ6" s="16"/>
      <c r="SR6" s="16"/>
      <c r="SS6" s="16"/>
      <c r="ST6" s="16"/>
      <c r="SU6" s="16"/>
      <c r="SV6" s="16"/>
      <c r="SW6" s="16"/>
      <c r="SX6" s="16"/>
      <c r="SY6" s="16"/>
      <c r="SZ6" s="16"/>
      <c r="TA6" s="16"/>
      <c r="TB6" s="16"/>
      <c r="TC6" s="16"/>
      <c r="TD6" s="16"/>
      <c r="TE6" s="16"/>
      <c r="TF6" s="16"/>
      <c r="TG6" s="16"/>
      <c r="TH6" s="16"/>
      <c r="TI6" s="16"/>
      <c r="TJ6" s="16"/>
      <c r="TK6" s="16"/>
      <c r="TL6" s="16"/>
      <c r="TM6" s="16"/>
      <c r="TN6" s="16"/>
      <c r="TO6" s="16"/>
      <c r="TP6" s="16"/>
      <c r="TQ6" s="16"/>
      <c r="TR6" s="16"/>
      <c r="TS6" s="16"/>
      <c r="TT6" s="16"/>
      <c r="TU6" s="16"/>
      <c r="TV6" s="16"/>
      <c r="TW6" s="16"/>
      <c r="TX6" s="16"/>
      <c r="TY6" s="16"/>
      <c r="TZ6" s="16"/>
      <c r="UA6" s="16"/>
      <c r="UB6" s="16"/>
      <c r="UC6" s="16"/>
      <c r="UD6" s="16"/>
      <c r="UE6" s="16"/>
      <c r="UF6" s="16"/>
      <c r="UG6" s="16"/>
      <c r="UH6" s="16"/>
      <c r="UI6" s="16"/>
      <c r="UJ6" s="16"/>
      <c r="UK6" s="16"/>
      <c r="UL6" s="16"/>
      <c r="UM6" s="16"/>
      <c r="UN6" s="16"/>
      <c r="UO6" s="16"/>
      <c r="UP6" s="16"/>
      <c r="UQ6" s="16"/>
      <c r="UR6" s="16"/>
      <c r="US6" s="16"/>
      <c r="UT6" s="16"/>
      <c r="UU6" s="16"/>
      <c r="UV6" s="16"/>
      <c r="UW6" s="16"/>
      <c r="UX6" s="16"/>
      <c r="UY6" s="16"/>
      <c r="UZ6" s="16"/>
      <c r="VA6" s="16"/>
      <c r="VB6" s="16"/>
      <c r="VC6" s="16"/>
      <c r="VD6" s="16"/>
      <c r="VE6" s="16"/>
      <c r="VF6" s="16"/>
      <c r="VG6" s="16"/>
      <c r="VH6" s="16"/>
      <c r="VI6" s="16"/>
      <c r="VJ6" s="16"/>
      <c r="VK6" s="16"/>
      <c r="VL6" s="16"/>
      <c r="VM6" s="16"/>
      <c r="VN6" s="16"/>
      <c r="VO6" s="16"/>
      <c r="VP6" s="16"/>
      <c r="VQ6" s="16"/>
      <c r="VR6" s="16"/>
      <c r="VS6" s="16"/>
      <c r="VT6" s="16"/>
      <c r="VU6" s="16"/>
      <c r="VV6" s="16"/>
      <c r="VW6" s="16"/>
      <c r="VX6" s="16"/>
      <c r="VY6" s="16"/>
      <c r="VZ6" s="16"/>
      <c r="WA6" s="16"/>
      <c r="WB6" s="16"/>
      <c r="WC6" s="16"/>
      <c r="WD6" s="16"/>
      <c r="WE6" s="16"/>
      <c r="WF6" s="16"/>
      <c r="WG6" s="16"/>
      <c r="WH6" s="16"/>
      <c r="WI6" s="16"/>
      <c r="WJ6" s="16"/>
      <c r="WK6" s="16"/>
      <c r="WL6" s="16"/>
      <c r="WM6" s="16"/>
      <c r="WN6" s="16"/>
      <c r="WO6" s="16"/>
      <c r="WP6" s="16"/>
      <c r="WQ6" s="16"/>
      <c r="WR6" s="16"/>
      <c r="WS6" s="16"/>
      <c r="WT6" s="16"/>
      <c r="WU6" s="16"/>
      <c r="WV6" s="16"/>
      <c r="WW6" s="16"/>
      <c r="WX6" s="16"/>
      <c r="WY6" s="16"/>
      <c r="WZ6" s="16"/>
      <c r="XA6" s="16"/>
      <c r="XB6" s="16"/>
      <c r="XC6" s="16"/>
      <c r="XD6" s="16"/>
      <c r="XE6" s="16"/>
      <c r="XF6" s="16"/>
      <c r="XG6" s="16"/>
      <c r="XH6" s="16"/>
      <c r="XI6" s="16"/>
      <c r="XJ6" s="16"/>
      <c r="XK6" s="16"/>
      <c r="XL6" s="16"/>
      <c r="XM6" s="16"/>
      <c r="XN6" s="16"/>
      <c r="XO6" s="16"/>
      <c r="XP6" s="16"/>
      <c r="XQ6" s="16"/>
      <c r="XR6" s="16"/>
      <c r="XS6" s="16"/>
      <c r="XT6" s="16"/>
      <c r="XU6" s="16"/>
      <c r="XV6" s="16"/>
      <c r="XW6" s="16"/>
      <c r="XX6" s="16"/>
      <c r="XY6" s="16"/>
      <c r="XZ6" s="16"/>
      <c r="YA6" s="16"/>
      <c r="YB6" s="16"/>
      <c r="YC6" s="16"/>
      <c r="YD6" s="16"/>
      <c r="YE6" s="16"/>
      <c r="YF6" s="16"/>
      <c r="YG6" s="16"/>
      <c r="YH6" s="16"/>
      <c r="YI6" s="16"/>
      <c r="YJ6" s="16"/>
      <c r="YK6" s="16"/>
      <c r="YL6" s="16"/>
      <c r="YM6" s="16"/>
      <c r="YN6" s="16"/>
      <c r="YO6" s="16"/>
      <c r="YP6" s="16"/>
      <c r="YQ6" s="16"/>
      <c r="YR6" s="16"/>
      <c r="YS6" s="16"/>
      <c r="YT6" s="16"/>
      <c r="YU6" s="16"/>
      <c r="YV6" s="16"/>
      <c r="YW6" s="16"/>
      <c r="YX6" s="16"/>
      <c r="YY6" s="16"/>
      <c r="YZ6" s="16"/>
      <c r="ZA6" s="16"/>
      <c r="ZB6" s="16"/>
      <c r="ZC6" s="16"/>
      <c r="ZD6" s="16"/>
      <c r="ZE6" s="16"/>
      <c r="ZF6" s="16"/>
      <c r="ZG6" s="16"/>
      <c r="ZH6" s="16"/>
      <c r="ZI6" s="16"/>
      <c r="ZJ6" s="16"/>
      <c r="ZK6" s="16"/>
      <c r="ZL6" s="16"/>
      <c r="ZM6" s="16"/>
      <c r="ZN6" s="16"/>
      <c r="ZO6" s="16"/>
      <c r="ZP6" s="16"/>
      <c r="ZQ6" s="16"/>
      <c r="ZR6" s="16"/>
      <c r="ZS6" s="16"/>
      <c r="ZT6" s="16"/>
      <c r="ZU6" s="16"/>
      <c r="ZV6" s="16"/>
      <c r="ZW6" s="16"/>
      <c r="ZX6" s="16"/>
      <c r="ZY6" s="16"/>
      <c r="ZZ6" s="16"/>
      <c r="AAA6" s="16"/>
      <c r="AAB6" s="16"/>
      <c r="AAC6" s="16"/>
      <c r="AAD6" s="16"/>
      <c r="AAE6" s="16"/>
      <c r="AAF6" s="16"/>
      <c r="AAG6" s="16"/>
      <c r="AAH6" s="16"/>
      <c r="AAI6" s="16"/>
      <c r="AAJ6" s="16"/>
      <c r="AAK6" s="16"/>
      <c r="AAL6" s="16"/>
      <c r="AAM6" s="16"/>
      <c r="AAN6" s="16"/>
      <c r="AAO6" s="16"/>
      <c r="AAP6" s="16"/>
      <c r="AAQ6" s="16"/>
      <c r="AAR6" s="16"/>
      <c r="AAS6" s="16"/>
      <c r="AAT6" s="16"/>
      <c r="AAU6" s="16"/>
      <c r="AAV6" s="16"/>
      <c r="AAW6" s="16"/>
      <c r="AAX6" s="16"/>
      <c r="AAY6" s="16"/>
      <c r="AAZ6" s="16"/>
      <c r="ABA6" s="16"/>
      <c r="ABB6" s="16"/>
      <c r="ABC6" s="16"/>
      <c r="ABD6" s="16"/>
      <c r="ABE6" s="16"/>
      <c r="ABF6" s="16"/>
      <c r="ABG6" s="16"/>
      <c r="ABH6" s="16"/>
      <c r="ABI6" s="16"/>
      <c r="ABJ6" s="16"/>
      <c r="ABK6" s="16"/>
      <c r="ABL6" s="16"/>
      <c r="ABM6" s="16"/>
      <c r="ABN6" s="16"/>
      <c r="ABO6" s="16"/>
      <c r="ABP6" s="16"/>
      <c r="ABQ6" s="16"/>
      <c r="ABR6" s="16"/>
      <c r="ABS6" s="16"/>
      <c r="ABT6" s="16"/>
      <c r="ABU6" s="16"/>
      <c r="ABV6" s="16"/>
      <c r="ABW6" s="16"/>
      <c r="ABX6" s="16"/>
      <c r="ABY6" s="16"/>
      <c r="ABZ6" s="16"/>
      <c r="ACA6" s="16"/>
      <c r="ACB6" s="16"/>
      <c r="ACC6" s="16"/>
      <c r="ACD6" s="16"/>
      <c r="ACE6" s="16"/>
      <c r="ACF6" s="16"/>
      <c r="ACG6" s="16"/>
      <c r="ACH6" s="16"/>
      <c r="ACI6" s="16"/>
      <c r="ACJ6" s="16"/>
      <c r="ACK6" s="16"/>
      <c r="ACL6" s="16"/>
      <c r="ACM6" s="16"/>
      <c r="ACN6" s="16"/>
      <c r="ACO6" s="16"/>
      <c r="ACP6" s="16"/>
      <c r="ACQ6" s="16"/>
      <c r="ACR6" s="16"/>
      <c r="ACS6" s="16"/>
      <c r="ACT6" s="16"/>
      <c r="ACU6" s="16"/>
      <c r="ACV6" s="16"/>
      <c r="ACW6" s="16"/>
      <c r="ACX6" s="16"/>
      <c r="ACY6" s="16"/>
      <c r="ACZ6" s="16"/>
      <c r="ADA6" s="16"/>
      <c r="ADB6" s="16"/>
      <c r="ADC6" s="16"/>
      <c r="ADD6" s="16"/>
      <c r="ADE6" s="16"/>
      <c r="ADF6" s="16"/>
      <c r="ADG6" s="16"/>
      <c r="ADH6" s="16"/>
      <c r="ADI6" s="16"/>
      <c r="ADJ6" s="16"/>
      <c r="ADK6" s="16"/>
      <c r="ADL6" s="16"/>
      <c r="ADM6" s="16"/>
      <c r="ADN6" s="16"/>
      <c r="ADO6" s="16"/>
      <c r="ADP6" s="16"/>
      <c r="ADQ6" s="16"/>
      <c r="ADR6" s="16"/>
      <c r="ADS6" s="16"/>
      <c r="ADT6" s="16"/>
      <c r="ADU6" s="16"/>
      <c r="ADV6" s="16"/>
      <c r="ADW6" s="16"/>
      <c r="ADX6" s="16"/>
      <c r="ADY6" s="16"/>
      <c r="ADZ6" s="16"/>
      <c r="AEA6" s="16"/>
      <c r="AEB6" s="16"/>
      <c r="AEC6" s="16"/>
      <c r="AED6" s="16"/>
      <c r="AEE6" s="16"/>
      <c r="AEF6" s="16"/>
      <c r="AEG6" s="16"/>
      <c r="AEH6" s="16"/>
      <c r="AEI6" s="16"/>
      <c r="AEJ6" s="16"/>
      <c r="AEK6" s="16"/>
      <c r="AEL6" s="16"/>
      <c r="AEM6" s="16"/>
      <c r="AEN6" s="16"/>
      <c r="AEO6" s="16"/>
      <c r="AEP6" s="16"/>
      <c r="AEQ6" s="16"/>
      <c r="AER6" s="16"/>
      <c r="AES6" s="16"/>
      <c r="AET6" s="16"/>
      <c r="AEU6" s="16"/>
      <c r="AEV6" s="16"/>
      <c r="AEW6" s="16"/>
      <c r="AEX6" s="16"/>
      <c r="AEY6" s="16"/>
      <c r="AEZ6" s="16"/>
      <c r="AFA6" s="16"/>
      <c r="AFB6" s="16"/>
      <c r="AFC6" s="16"/>
      <c r="AFD6" s="16"/>
      <c r="AFE6" s="16"/>
      <c r="AFF6" s="16"/>
      <c r="AFG6" s="16"/>
      <c r="AFH6" s="16"/>
      <c r="AFI6" s="16"/>
      <c r="AFJ6" s="16"/>
      <c r="AFK6" s="16"/>
      <c r="AFL6" s="16"/>
      <c r="AFM6" s="16"/>
      <c r="AFN6" s="16"/>
      <c r="AFO6" s="16"/>
      <c r="AFP6" s="16"/>
      <c r="AFQ6" s="16"/>
      <c r="AFR6" s="16"/>
      <c r="AFS6" s="16"/>
      <c r="AFT6" s="16"/>
      <c r="AFU6" s="16"/>
      <c r="AFV6" s="16"/>
      <c r="AFW6" s="16"/>
      <c r="AFX6" s="16"/>
      <c r="AFY6" s="16"/>
      <c r="AFZ6" s="16"/>
      <c r="AGA6" s="16"/>
      <c r="AGB6" s="16"/>
      <c r="AGC6" s="16"/>
      <c r="AGD6" s="16"/>
      <c r="AGE6" s="16"/>
      <c r="AGF6" s="16"/>
      <c r="AGG6" s="16"/>
      <c r="AGH6" s="16"/>
      <c r="AGI6" s="16"/>
      <c r="AGJ6" s="16"/>
      <c r="AGK6" s="16"/>
      <c r="AGL6" s="16"/>
      <c r="AGM6" s="16"/>
      <c r="AGN6" s="16"/>
      <c r="AGO6" s="16"/>
      <c r="AGP6" s="16"/>
      <c r="AGQ6" s="16"/>
      <c r="AGR6" s="16"/>
      <c r="AGS6" s="16"/>
      <c r="AGT6" s="16"/>
      <c r="AGU6" s="16"/>
      <c r="AGV6" s="16"/>
      <c r="AGW6" s="16"/>
      <c r="AGX6" s="16"/>
      <c r="AGY6" s="16"/>
      <c r="AGZ6" s="16"/>
      <c r="AHA6" s="16"/>
      <c r="AHB6" s="16"/>
      <c r="AHC6" s="16"/>
      <c r="AHD6" s="16"/>
      <c r="AHE6" s="16"/>
      <c r="AHF6" s="16"/>
      <c r="AHG6" s="16"/>
      <c r="AHH6" s="16"/>
      <c r="AHI6" s="16"/>
      <c r="AHJ6" s="16"/>
      <c r="AHK6" s="16"/>
      <c r="AHL6" s="16"/>
      <c r="AHM6" s="16"/>
      <c r="AHN6" s="16"/>
      <c r="AHO6" s="16"/>
      <c r="AHP6" s="16"/>
      <c r="AHQ6" s="16"/>
      <c r="AHR6" s="16"/>
      <c r="AHS6" s="16"/>
      <c r="AHT6" s="16"/>
      <c r="AHU6" s="16"/>
      <c r="AHV6" s="16"/>
      <c r="AHW6" s="16"/>
      <c r="AHX6" s="16"/>
      <c r="AHY6" s="16"/>
      <c r="AHZ6" s="16"/>
      <c r="AIA6" s="16"/>
      <c r="AIB6" s="16"/>
      <c r="AIC6" s="16"/>
      <c r="AID6" s="16"/>
      <c r="AIE6" s="16"/>
      <c r="AIF6" s="16"/>
      <c r="AIG6" s="16"/>
      <c r="AIH6" s="16"/>
      <c r="AII6" s="16"/>
      <c r="AIJ6" s="16"/>
      <c r="AIK6" s="16"/>
      <c r="AIL6" s="16"/>
      <c r="AIM6" s="16"/>
      <c r="AIN6" s="16"/>
      <c r="AIO6" s="16"/>
      <c r="AIP6" s="16"/>
      <c r="AIQ6" s="16"/>
      <c r="AIR6" s="16"/>
      <c r="AIS6" s="16"/>
      <c r="AIT6" s="16"/>
      <c r="AIU6" s="16"/>
      <c r="AIV6" s="16"/>
      <c r="AIW6" s="16"/>
      <c r="AIX6" s="16"/>
      <c r="AIY6" s="16"/>
      <c r="AIZ6" s="16"/>
      <c r="AJA6" s="16"/>
      <c r="AJB6" s="16"/>
      <c r="AJC6" s="16"/>
      <c r="AJD6" s="16"/>
      <c r="AJE6" s="16"/>
      <c r="AJF6" s="16"/>
      <c r="AJG6" s="16"/>
      <c r="AJH6" s="16"/>
      <c r="AJI6" s="16"/>
      <c r="AJJ6" s="16"/>
      <c r="AJK6" s="16"/>
      <c r="AJL6" s="16"/>
      <c r="AJM6" s="16"/>
      <c r="AJN6" s="16"/>
      <c r="AJO6" s="16"/>
      <c r="AJP6" s="16"/>
      <c r="AJQ6" s="16"/>
      <c r="AJR6" s="16"/>
      <c r="AJS6" s="16"/>
      <c r="AJT6" s="16"/>
      <c r="AJU6" s="16"/>
      <c r="AJV6" s="16"/>
      <c r="AJW6" s="16"/>
      <c r="AJX6" s="16"/>
      <c r="AJY6" s="16"/>
      <c r="AJZ6" s="16"/>
      <c r="AKA6" s="16"/>
      <c r="AKB6" s="16"/>
      <c r="AKC6" s="16"/>
      <c r="AKD6" s="16"/>
      <c r="AKE6" s="16"/>
      <c r="AKF6" s="16"/>
      <c r="AKG6" s="16"/>
      <c r="AKH6" s="16"/>
      <c r="AKI6" s="16"/>
      <c r="AKJ6" s="16"/>
      <c r="AKK6" s="16"/>
      <c r="AKL6" s="16"/>
      <c r="AKM6" s="16"/>
      <c r="AKN6" s="16"/>
      <c r="AKO6" s="16"/>
      <c r="AKP6" s="16"/>
      <c r="AKQ6" s="16"/>
      <c r="AKR6" s="16"/>
      <c r="AKS6" s="16"/>
      <c r="AKT6" s="16"/>
      <c r="AKU6" s="16"/>
      <c r="AKV6" s="16"/>
      <c r="AKW6" s="16"/>
      <c r="AKX6" s="16"/>
      <c r="AKY6" s="16"/>
      <c r="AKZ6" s="16"/>
      <c r="ALA6" s="16"/>
      <c r="ALB6" s="16"/>
      <c r="ALC6" s="16"/>
      <c r="ALD6" s="16"/>
      <c r="ALE6" s="16"/>
      <c r="ALF6" s="16"/>
      <c r="ALG6" s="16"/>
      <c r="ALH6" s="16"/>
      <c r="ALI6" s="16"/>
      <c r="ALJ6" s="16"/>
      <c r="ALK6" s="16"/>
      <c r="ALL6" s="16"/>
      <c r="ALM6" s="16"/>
      <c r="ALN6" s="16"/>
      <c r="ALO6" s="16"/>
      <c r="ALP6" s="16"/>
      <c r="ALQ6" s="16"/>
      <c r="ALR6" s="16"/>
      <c r="ALS6" s="16"/>
      <c r="ALT6" s="16"/>
      <c r="ALU6" s="16"/>
      <c r="ALV6" s="16"/>
      <c r="ALW6" s="16"/>
      <c r="ALX6" s="16"/>
      <c r="ALY6" s="16"/>
      <c r="ALZ6" s="16"/>
      <c r="AMA6" s="16"/>
      <c r="AMB6" s="16"/>
      <c r="AMC6" s="16"/>
      <c r="AMD6" s="16"/>
      <c r="AME6" s="16"/>
      <c r="AMF6" s="16"/>
      <c r="AMG6" s="16"/>
      <c r="AMH6" s="16"/>
      <c r="AMI6" s="16"/>
      <c r="AMJ6" s="16"/>
      <c r="AMK6" s="16"/>
      <c r="AML6" s="16"/>
      <c r="AMM6" s="16"/>
      <c r="AMN6" s="16"/>
      <c r="AMO6" s="16"/>
      <c r="AMP6" s="16"/>
      <c r="AMQ6" s="16"/>
      <c r="AMR6" s="16"/>
      <c r="AMS6" s="16"/>
      <c r="AMT6" s="16"/>
      <c r="AMU6" s="16"/>
      <c r="AMV6" s="16"/>
      <c r="AMW6" s="16"/>
      <c r="AMX6" s="16"/>
      <c r="AMY6" s="16"/>
      <c r="AMZ6" s="16"/>
      <c r="ANA6" s="16"/>
      <c r="ANB6" s="16"/>
      <c r="ANC6" s="16"/>
      <c r="AND6" s="16"/>
      <c r="ANE6" s="16"/>
      <c r="ANF6" s="16"/>
      <c r="ANG6" s="16"/>
      <c r="ANH6" s="16"/>
      <c r="ANI6" s="16"/>
      <c r="ANJ6" s="16"/>
      <c r="ANK6" s="16"/>
      <c r="ANL6" s="16"/>
      <c r="ANM6" s="16"/>
      <c r="ANN6" s="16"/>
      <c r="ANO6" s="16"/>
      <c r="ANP6" s="16"/>
      <c r="ANQ6" s="16"/>
      <c r="ANR6" s="16"/>
      <c r="ANS6" s="16"/>
      <c r="ANT6" s="16"/>
      <c r="ANU6" s="16"/>
      <c r="ANV6" s="16"/>
      <c r="ANW6" s="16"/>
      <c r="ANX6" s="16"/>
      <c r="ANY6" s="16"/>
      <c r="ANZ6" s="16"/>
      <c r="AOA6" s="16"/>
      <c r="AOB6" s="16"/>
      <c r="AOC6" s="16"/>
      <c r="AOD6" s="16"/>
      <c r="AOE6" s="16"/>
      <c r="AOF6" s="16"/>
      <c r="AOG6" s="16"/>
      <c r="AOH6" s="16"/>
      <c r="AOI6" s="16"/>
      <c r="AOJ6" s="16"/>
      <c r="AOK6" s="16"/>
      <c r="AOL6" s="16"/>
      <c r="AOM6" s="16"/>
      <c r="AON6" s="16"/>
      <c r="AOO6" s="16"/>
      <c r="AOP6" s="16"/>
      <c r="AOQ6" s="16"/>
      <c r="AOR6" s="16"/>
      <c r="AOS6" s="16"/>
      <c r="AOT6" s="16"/>
      <c r="AOU6" s="16"/>
      <c r="AOV6" s="16"/>
      <c r="AOW6" s="16"/>
      <c r="AOX6" s="16"/>
      <c r="AOY6" s="16"/>
      <c r="AOZ6" s="16"/>
      <c r="APA6" s="16"/>
      <c r="APB6" s="16"/>
      <c r="APC6" s="16"/>
      <c r="APD6" s="16"/>
      <c r="APE6" s="16"/>
      <c r="APF6" s="16"/>
      <c r="APG6" s="16"/>
      <c r="APH6" s="16"/>
      <c r="API6" s="16"/>
      <c r="APJ6" s="16"/>
      <c r="APK6" s="16"/>
      <c r="APL6" s="16"/>
      <c r="APM6" s="16"/>
      <c r="APN6" s="16"/>
      <c r="APO6" s="16"/>
      <c r="APP6" s="16"/>
      <c r="APQ6" s="16"/>
      <c r="APR6" s="16"/>
      <c r="APS6" s="16"/>
      <c r="APT6" s="16"/>
      <c r="APU6" s="16"/>
      <c r="APV6" s="16"/>
      <c r="APW6" s="16"/>
      <c r="APX6" s="16"/>
      <c r="APY6" s="16"/>
      <c r="APZ6" s="16"/>
      <c r="AQA6" s="16"/>
      <c r="AQB6" s="16"/>
      <c r="AQC6" s="16"/>
      <c r="AQD6" s="16"/>
      <c r="AQE6" s="16"/>
      <c r="AQF6" s="16"/>
      <c r="AQG6" s="16"/>
      <c r="AQH6" s="16"/>
      <c r="AQI6" s="16"/>
      <c r="AQJ6" s="16"/>
      <c r="AQK6" s="16"/>
      <c r="AQL6" s="16"/>
      <c r="AQM6" s="16"/>
      <c r="AQN6" s="16"/>
      <c r="AQO6" s="16"/>
      <c r="AQP6" s="16"/>
      <c r="AQQ6" s="16"/>
      <c r="AQR6" s="16"/>
      <c r="AQS6" s="16"/>
      <c r="AQT6" s="16"/>
      <c r="AQU6" s="16"/>
      <c r="AQV6" s="16"/>
      <c r="AQW6" s="16"/>
      <c r="AQX6" s="16"/>
      <c r="AQY6" s="16"/>
      <c r="AQZ6" s="16"/>
      <c r="ARA6" s="16"/>
      <c r="ARB6" s="16"/>
      <c r="ARC6" s="16"/>
      <c r="ARD6" s="16"/>
      <c r="ARE6" s="16"/>
      <c r="ARF6" s="16"/>
      <c r="ARG6" s="16"/>
      <c r="ARH6" s="16"/>
      <c r="ARI6" s="16"/>
      <c r="ARJ6" s="16"/>
      <c r="ARK6" s="16"/>
      <c r="ARL6" s="16"/>
      <c r="ARM6" s="16"/>
      <c r="ARN6" s="16"/>
      <c r="ARO6" s="16"/>
      <c r="ARP6" s="16"/>
      <c r="ARQ6" s="16"/>
      <c r="ARR6" s="16"/>
      <c r="ARS6" s="16"/>
      <c r="ART6" s="16"/>
      <c r="ARU6" s="16"/>
      <c r="ARV6" s="16"/>
      <c r="ARW6" s="16"/>
      <c r="ARX6" s="16"/>
      <c r="ARY6" s="16"/>
      <c r="ARZ6" s="16"/>
      <c r="ASA6" s="16"/>
      <c r="ASB6" s="16"/>
      <c r="ASC6" s="16"/>
      <c r="ASD6" s="16"/>
      <c r="ASE6" s="16"/>
      <c r="ASF6" s="16"/>
      <c r="ASG6" s="16"/>
      <c r="ASH6" s="16"/>
      <c r="ASI6" s="16"/>
      <c r="ASJ6" s="16"/>
      <c r="ASK6" s="16"/>
      <c r="ASL6" s="16"/>
      <c r="ASM6" s="16"/>
      <c r="ASN6" s="16"/>
      <c r="ASO6" s="16"/>
      <c r="ASP6" s="16"/>
      <c r="ASQ6" s="16"/>
      <c r="ASR6" s="16"/>
      <c r="ASS6" s="16"/>
      <c r="AST6" s="16"/>
      <c r="ASU6" s="16"/>
      <c r="ASV6" s="16"/>
      <c r="ASW6" s="16"/>
      <c r="ASX6" s="16"/>
      <c r="ASY6" s="16"/>
      <c r="ASZ6" s="16"/>
      <c r="ATA6" s="16"/>
      <c r="ATB6" s="16"/>
      <c r="ATC6" s="16"/>
      <c r="ATD6" s="16"/>
      <c r="ATE6" s="16"/>
      <c r="ATF6" s="16"/>
      <c r="ATG6" s="16"/>
      <c r="ATH6" s="16"/>
      <c r="ATI6" s="16"/>
      <c r="ATJ6" s="16"/>
      <c r="ATK6" s="16"/>
      <c r="ATL6" s="16"/>
      <c r="ATM6" s="16"/>
      <c r="ATN6" s="16"/>
      <c r="ATO6" s="16"/>
      <c r="ATP6" s="16"/>
      <c r="ATQ6" s="16"/>
      <c r="ATR6" s="16"/>
      <c r="ATS6" s="16"/>
      <c r="ATT6" s="16"/>
      <c r="ATU6" s="16"/>
      <c r="ATV6" s="16"/>
      <c r="ATW6" s="16"/>
      <c r="ATX6" s="16"/>
      <c r="ATY6" s="16"/>
      <c r="ATZ6" s="16"/>
      <c r="AUA6" s="16"/>
      <c r="AUB6" s="16"/>
      <c r="AUC6" s="16"/>
      <c r="AUD6" s="16"/>
      <c r="AUE6" s="16"/>
      <c r="AUF6" s="16"/>
      <c r="AUG6" s="16"/>
      <c r="AUH6" s="16"/>
      <c r="AUI6" s="16"/>
      <c r="AUJ6" s="16"/>
      <c r="AUK6" s="16"/>
      <c r="AUL6" s="16"/>
      <c r="AUM6" s="16"/>
      <c r="AUN6" s="16"/>
      <c r="AUO6" s="16"/>
      <c r="AUP6" s="16"/>
      <c r="AUQ6" s="16"/>
      <c r="AUR6" s="16"/>
      <c r="AUS6" s="16"/>
      <c r="AUT6" s="16"/>
      <c r="AUU6" s="16"/>
      <c r="AUV6" s="16"/>
      <c r="AUW6" s="16"/>
      <c r="AUX6" s="16"/>
      <c r="AUY6" s="16"/>
      <c r="AUZ6" s="16"/>
      <c r="AVA6" s="16"/>
      <c r="AVB6" s="16"/>
      <c r="AVC6" s="16"/>
      <c r="AVD6" s="16"/>
      <c r="AVE6" s="16"/>
      <c r="AVF6" s="16"/>
      <c r="AVG6" s="16"/>
      <c r="AVH6" s="16"/>
      <c r="AVI6" s="16"/>
      <c r="AVJ6" s="16"/>
      <c r="AVK6" s="16"/>
      <c r="AVL6" s="16"/>
      <c r="AVM6" s="16"/>
      <c r="AVN6" s="16"/>
      <c r="AVO6" s="16"/>
      <c r="AVP6" s="16"/>
      <c r="AVQ6" s="16"/>
      <c r="AVR6" s="16"/>
      <c r="AVS6" s="16"/>
      <c r="AVT6" s="16"/>
      <c r="AVU6" s="16"/>
      <c r="AVV6" s="16"/>
      <c r="AVW6" s="16"/>
      <c r="AVX6" s="16"/>
      <c r="AVY6" s="16"/>
      <c r="AVZ6" s="16"/>
      <c r="AWA6" s="16"/>
      <c r="AWB6" s="16"/>
      <c r="AWC6" s="16"/>
      <c r="AWD6" s="16"/>
      <c r="AWE6" s="16"/>
      <c r="AWF6" s="16"/>
      <c r="AWG6" s="16"/>
      <c r="AWH6" s="16"/>
      <c r="AWI6" s="16"/>
      <c r="AWJ6" s="16"/>
      <c r="AWK6" s="16"/>
      <c r="AWL6" s="16"/>
      <c r="AWM6" s="16"/>
      <c r="AWN6" s="16"/>
      <c r="AWO6" s="16"/>
      <c r="AWP6" s="16"/>
      <c r="AWQ6" s="16"/>
      <c r="AWR6" s="16"/>
      <c r="AWS6" s="16"/>
      <c r="AWT6" s="16"/>
      <c r="AWU6" s="16"/>
      <c r="AWV6" s="16"/>
      <c r="AWW6" s="16"/>
      <c r="AWX6" s="16"/>
      <c r="AWY6" s="16"/>
      <c r="AWZ6" s="16"/>
      <c r="AXA6" s="16"/>
      <c r="AXB6" s="16"/>
      <c r="AXC6" s="16"/>
      <c r="AXD6" s="16"/>
      <c r="AXE6" s="16"/>
      <c r="AXF6" s="16"/>
      <c r="AXG6" s="16"/>
      <c r="AXH6" s="16"/>
      <c r="AXI6" s="16"/>
      <c r="AXJ6" s="16"/>
      <c r="AXK6" s="16"/>
      <c r="AXL6" s="16"/>
      <c r="AXM6" s="16"/>
      <c r="AXN6" s="16"/>
      <c r="AXO6" s="16"/>
      <c r="AXP6" s="16"/>
      <c r="AXQ6" s="16"/>
      <c r="AXR6" s="16"/>
      <c r="AXS6" s="16"/>
      <c r="AXT6" s="16"/>
      <c r="AXU6" s="16"/>
      <c r="AXV6" s="16"/>
      <c r="AXW6" s="16"/>
      <c r="AXX6" s="16"/>
      <c r="AXY6" s="16"/>
      <c r="AXZ6" s="16"/>
      <c r="AYA6" s="16"/>
      <c r="AYB6" s="16"/>
      <c r="AYC6" s="16"/>
      <c r="AYD6" s="16"/>
      <c r="AYE6" s="16"/>
      <c r="AYF6" s="16"/>
      <c r="AYG6" s="16"/>
      <c r="AYH6" s="16"/>
      <c r="AYI6" s="16"/>
      <c r="AYJ6" s="16"/>
      <c r="AYK6" s="16"/>
      <c r="AYL6" s="16"/>
      <c r="AYM6" s="16"/>
      <c r="AYN6" s="16"/>
      <c r="AYO6" s="16"/>
      <c r="AYP6" s="16"/>
      <c r="AYQ6" s="16"/>
      <c r="AYR6" s="16"/>
      <c r="AYS6" s="16"/>
      <c r="AYT6" s="16"/>
      <c r="AYU6" s="16"/>
      <c r="AYV6" s="16"/>
      <c r="AYW6" s="16"/>
      <c r="AYX6" s="16"/>
      <c r="AYY6" s="16"/>
      <c r="AYZ6" s="16"/>
      <c r="AZA6" s="16"/>
      <c r="AZB6" s="16"/>
      <c r="AZC6" s="16"/>
      <c r="AZD6" s="16"/>
      <c r="AZE6" s="16"/>
      <c r="AZF6" s="16"/>
      <c r="AZG6" s="16"/>
      <c r="AZH6" s="16"/>
      <c r="AZI6" s="16"/>
      <c r="AZJ6" s="16"/>
      <c r="AZK6" s="16"/>
      <c r="AZL6" s="16"/>
      <c r="AZM6" s="16"/>
      <c r="AZN6" s="16"/>
      <c r="AZO6" s="16"/>
      <c r="AZP6" s="16"/>
      <c r="AZQ6" s="16"/>
      <c r="AZR6" s="16"/>
      <c r="AZS6" s="16"/>
      <c r="AZT6" s="16"/>
      <c r="AZU6" s="16"/>
      <c r="AZV6" s="16"/>
      <c r="AZW6" s="16"/>
      <c r="AZX6" s="16"/>
      <c r="AZY6" s="16"/>
      <c r="AZZ6" s="16"/>
      <c r="BAA6" s="16"/>
      <c r="BAB6" s="16"/>
      <c r="BAC6" s="16"/>
      <c r="BAD6" s="16"/>
      <c r="BAE6" s="16"/>
      <c r="BAF6" s="16"/>
      <c r="BAG6" s="16"/>
      <c r="BAH6" s="16"/>
      <c r="BAI6" s="16"/>
      <c r="BAJ6" s="16"/>
      <c r="BAK6" s="16"/>
      <c r="BAL6" s="16"/>
      <c r="BAM6" s="16"/>
      <c r="BAN6" s="16"/>
      <c r="BAO6" s="16"/>
      <c r="BAP6" s="16"/>
      <c r="BAQ6" s="16"/>
      <c r="BAR6" s="16"/>
      <c r="BAS6" s="16"/>
      <c r="BAT6" s="16"/>
      <c r="BAU6" s="16"/>
      <c r="BAV6" s="16"/>
      <c r="BAW6" s="16"/>
      <c r="BAX6" s="16"/>
      <c r="BAY6" s="16"/>
      <c r="BAZ6" s="16"/>
      <c r="BBA6" s="16"/>
      <c r="BBB6" s="16"/>
      <c r="BBC6" s="16"/>
      <c r="BBD6" s="16"/>
      <c r="BBE6" s="16"/>
      <c r="BBF6" s="16"/>
      <c r="BBG6" s="16"/>
      <c r="BBH6" s="16"/>
      <c r="BBI6" s="16"/>
      <c r="BBJ6" s="16"/>
      <c r="BBK6" s="16"/>
      <c r="BBL6" s="16"/>
      <c r="BBM6" s="16"/>
      <c r="BBN6" s="16"/>
      <c r="BBO6" s="16"/>
      <c r="BBP6" s="16"/>
      <c r="BBQ6" s="16"/>
      <c r="BBR6" s="16"/>
      <c r="BBS6" s="16"/>
      <c r="BBT6" s="16"/>
      <c r="BBU6" s="16"/>
      <c r="BBV6" s="16"/>
      <c r="BBW6" s="16"/>
      <c r="BBX6" s="16"/>
      <c r="BBY6" s="16"/>
      <c r="BBZ6" s="16"/>
      <c r="BCA6" s="16"/>
      <c r="BCB6" s="16"/>
      <c r="BCC6" s="16"/>
      <c r="BCD6" s="16"/>
      <c r="BCE6" s="16"/>
      <c r="BCF6" s="16"/>
      <c r="BCG6" s="16"/>
      <c r="BCH6" s="16"/>
      <c r="BCI6" s="16"/>
      <c r="BCJ6" s="16"/>
      <c r="BCK6" s="16"/>
      <c r="BCL6" s="16"/>
      <c r="BCM6" s="16"/>
      <c r="BCN6" s="16"/>
      <c r="BCO6" s="16"/>
      <c r="BCP6" s="16"/>
      <c r="BCQ6" s="16"/>
      <c r="BCR6" s="16"/>
      <c r="BCS6" s="16"/>
      <c r="BCT6" s="16"/>
      <c r="BCU6" s="16"/>
      <c r="BCV6" s="16"/>
      <c r="BCW6" s="16"/>
      <c r="BCX6" s="16"/>
      <c r="BCY6" s="16"/>
      <c r="BCZ6" s="16"/>
      <c r="BDA6" s="16"/>
      <c r="BDB6" s="16"/>
      <c r="BDC6" s="16"/>
      <c r="BDD6" s="16"/>
      <c r="BDE6" s="16"/>
      <c r="BDF6" s="16"/>
      <c r="BDG6" s="16"/>
      <c r="BDH6" s="16"/>
      <c r="BDI6" s="16"/>
      <c r="BDJ6" s="16"/>
      <c r="BDK6" s="16"/>
      <c r="BDL6" s="16"/>
      <c r="BDM6" s="16"/>
      <c r="BDN6" s="16"/>
      <c r="BDO6" s="16"/>
      <c r="BDP6" s="16"/>
      <c r="BDQ6" s="16"/>
      <c r="BDR6" s="16"/>
      <c r="BDS6" s="16"/>
      <c r="BDT6" s="16"/>
      <c r="BDU6" s="16"/>
      <c r="BDV6" s="16"/>
      <c r="BDW6" s="16"/>
      <c r="BDX6" s="16"/>
      <c r="BDY6" s="16"/>
      <c r="BDZ6" s="16"/>
      <c r="BEA6" s="16"/>
      <c r="BEB6" s="16"/>
      <c r="BEC6" s="16"/>
      <c r="BED6" s="16"/>
      <c r="BEE6" s="16"/>
      <c r="BEF6" s="16"/>
      <c r="BEG6" s="16"/>
      <c r="BEH6" s="16"/>
      <c r="BEI6" s="16"/>
      <c r="BEJ6" s="16"/>
      <c r="BEK6" s="16"/>
      <c r="BEL6" s="16"/>
      <c r="BEM6" s="16"/>
      <c r="BEN6" s="16"/>
      <c r="BEO6" s="16"/>
      <c r="BEP6" s="16"/>
      <c r="BEQ6" s="16"/>
      <c r="BER6" s="16"/>
      <c r="BES6" s="16"/>
      <c r="BET6" s="16"/>
      <c r="BEU6" s="16"/>
      <c r="BEV6" s="16"/>
      <c r="BEW6" s="16"/>
      <c r="BEX6" s="16"/>
      <c r="BEY6" s="16"/>
      <c r="BEZ6" s="16"/>
      <c r="BFA6" s="16"/>
      <c r="BFB6" s="16"/>
      <c r="BFC6" s="16"/>
      <c r="BFD6" s="16"/>
      <c r="BFE6" s="16"/>
      <c r="BFF6" s="16"/>
      <c r="BFG6" s="16"/>
      <c r="BFH6" s="16"/>
      <c r="BFI6" s="16"/>
      <c r="BFJ6" s="16"/>
      <c r="BFK6" s="16"/>
      <c r="BFL6" s="16"/>
      <c r="BFM6" s="16"/>
      <c r="BFN6" s="16"/>
      <c r="BFO6" s="16"/>
      <c r="BFP6" s="16"/>
      <c r="BFQ6" s="16"/>
      <c r="BFR6" s="16"/>
      <c r="BFS6" s="16"/>
      <c r="BFT6" s="16"/>
      <c r="BFU6" s="16"/>
      <c r="BFV6" s="16"/>
      <c r="BFW6" s="16"/>
      <c r="BFX6" s="16"/>
      <c r="BFY6" s="16"/>
      <c r="BFZ6" s="16"/>
      <c r="BGA6" s="16"/>
      <c r="BGB6" s="16"/>
      <c r="BGC6" s="16"/>
      <c r="BGD6" s="16"/>
      <c r="BGE6" s="16"/>
      <c r="BGF6" s="16"/>
      <c r="BGG6" s="16"/>
      <c r="BGH6" s="16"/>
      <c r="BGI6" s="16"/>
      <c r="BGJ6" s="16"/>
      <c r="BGK6" s="16"/>
      <c r="BGL6" s="16"/>
      <c r="BGM6" s="16"/>
      <c r="BGN6" s="16"/>
      <c r="BGO6" s="16"/>
      <c r="BGP6" s="16"/>
      <c r="BGQ6" s="16"/>
      <c r="BGR6" s="16"/>
      <c r="BGS6" s="16"/>
      <c r="BGT6" s="16"/>
      <c r="BGU6" s="16"/>
      <c r="BGV6" s="16"/>
      <c r="BGW6" s="16"/>
      <c r="BGX6" s="16"/>
      <c r="BGY6" s="16"/>
      <c r="BGZ6" s="16"/>
      <c r="BHA6" s="16"/>
      <c r="BHB6" s="16"/>
      <c r="BHC6" s="16"/>
      <c r="BHD6" s="16"/>
      <c r="BHE6" s="16"/>
      <c r="BHF6" s="16"/>
      <c r="BHG6" s="16"/>
      <c r="BHH6" s="16"/>
      <c r="BHI6" s="16"/>
      <c r="BHJ6" s="16"/>
      <c r="BHK6" s="16"/>
      <c r="BHL6" s="16"/>
      <c r="BHM6" s="16"/>
      <c r="BHN6" s="16"/>
      <c r="BHO6" s="16"/>
      <c r="BHP6" s="16"/>
      <c r="BHQ6" s="16"/>
      <c r="BHR6" s="16"/>
      <c r="BHS6" s="16"/>
      <c r="BHT6" s="16"/>
      <c r="BHU6" s="16"/>
      <c r="BHV6" s="16"/>
      <c r="BHW6" s="16"/>
      <c r="BHX6" s="16"/>
      <c r="BHY6" s="16"/>
      <c r="BHZ6" s="16"/>
      <c r="BIA6" s="16"/>
      <c r="BIB6" s="16"/>
      <c r="BIC6" s="16"/>
      <c r="BID6" s="16"/>
      <c r="BIE6" s="16"/>
      <c r="BIF6" s="16"/>
      <c r="BIG6" s="16"/>
      <c r="BIH6" s="16"/>
      <c r="BII6" s="16"/>
      <c r="BIJ6" s="16"/>
      <c r="BIK6" s="16"/>
      <c r="BIL6" s="16"/>
      <c r="BIM6" s="16"/>
      <c r="BIN6" s="16"/>
      <c r="BIO6" s="16"/>
      <c r="BIP6" s="16"/>
      <c r="BIQ6" s="16"/>
      <c r="BIR6" s="16"/>
      <c r="BIS6" s="16"/>
      <c r="BIT6" s="16"/>
      <c r="BIU6" s="16"/>
      <c r="BIV6" s="16"/>
      <c r="BIW6" s="16"/>
      <c r="BIX6" s="16"/>
      <c r="BIY6" s="16"/>
      <c r="BIZ6" s="16"/>
      <c r="BJA6" s="16"/>
      <c r="BJB6" s="16"/>
      <c r="BJC6" s="16"/>
      <c r="BJD6" s="16"/>
      <c r="BJE6" s="16"/>
      <c r="BJF6" s="16"/>
      <c r="BJG6" s="16"/>
      <c r="BJH6" s="16"/>
      <c r="BJI6" s="16"/>
      <c r="BJJ6" s="16"/>
      <c r="BJK6" s="16"/>
      <c r="BJL6" s="16"/>
      <c r="BJM6" s="16"/>
      <c r="BJN6" s="16"/>
      <c r="BJO6" s="16"/>
      <c r="BJP6" s="16"/>
      <c r="BJQ6" s="16"/>
      <c r="BJR6" s="16"/>
      <c r="BJS6" s="16"/>
      <c r="BJT6" s="16"/>
      <c r="BJU6" s="16"/>
      <c r="BJV6" s="16"/>
      <c r="BJW6" s="16"/>
      <c r="BJX6" s="16"/>
      <c r="BJY6" s="16"/>
      <c r="BJZ6" s="16"/>
      <c r="BKA6" s="16"/>
      <c r="BKB6" s="16"/>
      <c r="BKC6" s="16"/>
      <c r="BKD6" s="16"/>
      <c r="BKE6" s="16"/>
      <c r="BKF6" s="16"/>
      <c r="BKG6" s="16"/>
      <c r="BKH6" s="16"/>
      <c r="BKI6" s="16"/>
      <c r="BKJ6" s="16"/>
      <c r="BKK6" s="16"/>
      <c r="BKL6" s="16"/>
      <c r="BKM6" s="16"/>
      <c r="BKN6" s="16"/>
      <c r="BKO6" s="16"/>
      <c r="BKP6" s="16"/>
      <c r="BKQ6" s="16"/>
      <c r="BKR6" s="16"/>
      <c r="BKS6" s="16"/>
      <c r="BKT6" s="16"/>
      <c r="BKU6" s="16"/>
      <c r="BKV6" s="16"/>
      <c r="BKW6" s="16"/>
      <c r="BKX6" s="16"/>
      <c r="BKY6" s="16"/>
      <c r="BKZ6" s="16"/>
      <c r="BLA6" s="16"/>
      <c r="BLB6" s="16"/>
      <c r="BLC6" s="16"/>
      <c r="BLD6" s="16"/>
      <c r="BLE6" s="16"/>
      <c r="BLF6" s="16"/>
      <c r="BLG6" s="16"/>
      <c r="BLH6" s="16"/>
      <c r="BLI6" s="16"/>
      <c r="BLJ6" s="16"/>
      <c r="BLK6" s="16"/>
      <c r="BLL6" s="16"/>
      <c r="BLM6" s="16"/>
      <c r="BLN6" s="16"/>
      <c r="BLO6" s="16"/>
      <c r="BLP6" s="16"/>
      <c r="BLQ6" s="16"/>
      <c r="BLR6" s="16"/>
      <c r="BLS6" s="16"/>
      <c r="BLT6" s="16"/>
      <c r="BLU6" s="16"/>
      <c r="BLV6" s="16"/>
      <c r="BLW6" s="16"/>
      <c r="BLX6" s="16"/>
      <c r="BLY6" s="16"/>
      <c r="BLZ6" s="16"/>
      <c r="BMA6" s="16"/>
      <c r="BMB6" s="16"/>
      <c r="BMC6" s="16"/>
      <c r="BMD6" s="16"/>
      <c r="BME6" s="16"/>
      <c r="BMF6" s="16"/>
      <c r="BMG6" s="16"/>
      <c r="BMH6" s="16"/>
      <c r="BMI6" s="16"/>
      <c r="BMJ6" s="16"/>
      <c r="BMK6" s="16"/>
      <c r="BML6" s="16"/>
      <c r="BMM6" s="16"/>
      <c r="BMN6" s="16"/>
      <c r="BMO6" s="16"/>
      <c r="BMP6" s="16"/>
      <c r="BMQ6" s="16"/>
      <c r="BMR6" s="16"/>
      <c r="BMS6" s="16"/>
      <c r="BMT6" s="16"/>
      <c r="BMU6" s="16"/>
      <c r="BMV6" s="16"/>
      <c r="BMW6" s="16"/>
      <c r="BMX6" s="16"/>
      <c r="BMY6" s="16"/>
      <c r="BMZ6" s="16"/>
      <c r="BNA6" s="16"/>
      <c r="BNB6" s="16"/>
      <c r="BNC6" s="16"/>
      <c r="BND6" s="16"/>
      <c r="BNE6" s="16"/>
      <c r="BNF6" s="16"/>
      <c r="BNG6" s="16"/>
      <c r="BNH6" s="16"/>
      <c r="BNI6" s="16"/>
      <c r="BNJ6" s="16"/>
      <c r="BNK6" s="16"/>
      <c r="BNL6" s="16"/>
      <c r="BNM6" s="16"/>
      <c r="BNN6" s="16"/>
      <c r="BNO6" s="16"/>
      <c r="BNP6" s="16"/>
      <c r="BNQ6" s="16"/>
      <c r="BNR6" s="16"/>
      <c r="BNS6" s="16"/>
      <c r="BNT6" s="16"/>
      <c r="BNU6" s="16"/>
      <c r="BNV6" s="16"/>
      <c r="BNW6" s="16"/>
      <c r="BNX6" s="16"/>
      <c r="BNY6" s="16"/>
      <c r="BNZ6" s="16"/>
      <c r="BOA6" s="16"/>
      <c r="BOB6" s="16"/>
      <c r="BOC6" s="16"/>
      <c r="BOD6" s="16"/>
      <c r="BOE6" s="16"/>
      <c r="BOF6" s="16"/>
      <c r="BOG6" s="16"/>
      <c r="BOH6" s="16"/>
      <c r="BOI6" s="16"/>
      <c r="BOJ6" s="16"/>
      <c r="BOK6" s="16"/>
      <c r="BOL6" s="16"/>
      <c r="BOM6" s="16"/>
      <c r="BON6" s="16"/>
      <c r="BOO6" s="16"/>
      <c r="BOP6" s="16"/>
      <c r="BOQ6" s="16"/>
      <c r="BOR6" s="16"/>
      <c r="BOS6" s="16"/>
      <c r="BOT6" s="16"/>
      <c r="BOU6" s="16"/>
      <c r="BOV6" s="16"/>
      <c r="BOW6" s="16"/>
      <c r="BOX6" s="16"/>
      <c r="BOY6" s="16"/>
      <c r="BOZ6" s="16"/>
      <c r="BPA6" s="16"/>
      <c r="BPB6" s="16"/>
      <c r="BPC6" s="16"/>
      <c r="BPD6" s="16"/>
      <c r="BPE6" s="16"/>
      <c r="BPF6" s="16"/>
      <c r="BPG6" s="16"/>
      <c r="BPH6" s="16"/>
      <c r="BPI6" s="16"/>
      <c r="BPJ6" s="16"/>
      <c r="BPK6" s="16"/>
      <c r="BPL6" s="16"/>
      <c r="BPM6" s="16"/>
      <c r="BPN6" s="16"/>
      <c r="BPO6" s="16"/>
      <c r="BPP6" s="16"/>
      <c r="BPQ6" s="16"/>
      <c r="BPR6" s="16"/>
      <c r="BPS6" s="16"/>
      <c r="BPT6" s="16"/>
      <c r="BPU6" s="16"/>
      <c r="BPV6" s="16"/>
      <c r="BPW6" s="16"/>
      <c r="BPX6" s="16"/>
      <c r="BPY6" s="16"/>
      <c r="BPZ6" s="16"/>
      <c r="BQA6" s="16"/>
      <c r="BQB6" s="16"/>
      <c r="BQC6" s="16"/>
      <c r="BQD6" s="16"/>
      <c r="BQE6" s="16"/>
      <c r="BQF6" s="16"/>
      <c r="BQG6" s="16"/>
      <c r="BQH6" s="16"/>
      <c r="BQI6" s="16"/>
      <c r="BQJ6" s="16"/>
      <c r="BQK6" s="16"/>
      <c r="BQL6" s="16"/>
      <c r="BQM6" s="16"/>
      <c r="BQN6" s="16"/>
      <c r="BQO6" s="16"/>
      <c r="BQP6" s="16"/>
      <c r="BQQ6" s="16"/>
      <c r="BQR6" s="16"/>
      <c r="BQS6" s="16"/>
      <c r="BQT6" s="16"/>
      <c r="BQU6" s="16"/>
      <c r="BQV6" s="16"/>
      <c r="BQW6" s="16"/>
      <c r="BQX6" s="16"/>
      <c r="BQY6" s="16"/>
      <c r="BQZ6" s="16"/>
      <c r="BRA6" s="16"/>
      <c r="BRB6" s="16"/>
      <c r="BRC6" s="16"/>
      <c r="BRD6" s="16"/>
      <c r="BRE6" s="16"/>
      <c r="BRF6" s="16"/>
      <c r="BRG6" s="16"/>
      <c r="BRH6" s="16"/>
      <c r="BRI6" s="16"/>
      <c r="BRJ6" s="16"/>
      <c r="BRK6" s="16"/>
      <c r="BRL6" s="16"/>
      <c r="BRM6" s="16"/>
      <c r="BRN6" s="30"/>
    </row>
    <row r="7" s="15" customFormat="1" ht="21" customHeight="1" spans="1:1834">
      <c r="A7" s="21">
        <v>5</v>
      </c>
      <c r="B7" s="21" t="s">
        <v>29</v>
      </c>
      <c r="C7" s="22" t="s">
        <v>1713</v>
      </c>
      <c r="D7" s="23" t="s">
        <v>1714</v>
      </c>
      <c r="E7" s="23" t="s">
        <v>1711</v>
      </c>
      <c r="F7" s="23" t="s">
        <v>543</v>
      </c>
      <c r="G7" s="23" t="s">
        <v>1712</v>
      </c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 t="s">
        <v>784</v>
      </c>
      <c r="V7" s="21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  <c r="JZ7" s="16"/>
      <c r="KA7" s="16"/>
      <c r="KB7" s="16"/>
      <c r="KC7" s="16"/>
      <c r="KD7" s="16"/>
      <c r="KE7" s="16"/>
      <c r="KF7" s="16"/>
      <c r="KG7" s="16"/>
      <c r="KH7" s="16"/>
      <c r="KI7" s="16"/>
      <c r="KJ7" s="16"/>
      <c r="KK7" s="16"/>
      <c r="KL7" s="16"/>
      <c r="KM7" s="16"/>
      <c r="KN7" s="16"/>
      <c r="KO7" s="16"/>
      <c r="KP7" s="16"/>
      <c r="KQ7" s="16"/>
      <c r="KR7" s="16"/>
      <c r="KS7" s="16"/>
      <c r="KT7" s="16"/>
      <c r="KU7" s="16"/>
      <c r="KV7" s="16"/>
      <c r="KW7" s="16"/>
      <c r="KX7" s="16"/>
      <c r="KY7" s="16"/>
      <c r="KZ7" s="16"/>
      <c r="LA7" s="16"/>
      <c r="LB7" s="16"/>
      <c r="LC7" s="16"/>
      <c r="LD7" s="16"/>
      <c r="LE7" s="16"/>
      <c r="LF7" s="16"/>
      <c r="LG7" s="16"/>
      <c r="LH7" s="16"/>
      <c r="LI7" s="16"/>
      <c r="LJ7" s="16"/>
      <c r="LK7" s="16"/>
      <c r="LL7" s="16"/>
      <c r="LM7" s="16"/>
      <c r="LN7" s="16"/>
      <c r="LO7" s="16"/>
      <c r="LP7" s="16"/>
      <c r="LQ7" s="16"/>
      <c r="LR7" s="16"/>
      <c r="LS7" s="16"/>
      <c r="LT7" s="16"/>
      <c r="LU7" s="16"/>
      <c r="LV7" s="16"/>
      <c r="LW7" s="16"/>
      <c r="LX7" s="16"/>
      <c r="LY7" s="16"/>
      <c r="LZ7" s="16"/>
      <c r="MA7" s="16"/>
      <c r="MB7" s="16"/>
      <c r="MC7" s="16"/>
      <c r="MD7" s="16"/>
      <c r="ME7" s="16"/>
      <c r="MF7" s="16"/>
      <c r="MG7" s="16"/>
      <c r="MH7" s="16"/>
      <c r="MI7" s="16"/>
      <c r="MJ7" s="16"/>
      <c r="MK7" s="16"/>
      <c r="ML7" s="16"/>
      <c r="MM7" s="16"/>
      <c r="MN7" s="16"/>
      <c r="MO7" s="16"/>
      <c r="MP7" s="16"/>
      <c r="MQ7" s="16"/>
      <c r="MR7" s="16"/>
      <c r="MS7" s="16"/>
      <c r="MT7" s="16"/>
      <c r="MU7" s="16"/>
      <c r="MV7" s="16"/>
      <c r="MW7" s="16"/>
      <c r="MX7" s="16"/>
      <c r="MY7" s="16"/>
      <c r="MZ7" s="16"/>
      <c r="NA7" s="16"/>
      <c r="NB7" s="16"/>
      <c r="NC7" s="16"/>
      <c r="ND7" s="16"/>
      <c r="NE7" s="16"/>
      <c r="NF7" s="16"/>
      <c r="NG7" s="16"/>
      <c r="NH7" s="16"/>
      <c r="NI7" s="16"/>
      <c r="NJ7" s="16"/>
      <c r="NK7" s="16"/>
      <c r="NL7" s="16"/>
      <c r="NM7" s="16"/>
      <c r="NN7" s="16"/>
      <c r="NO7" s="16"/>
      <c r="NP7" s="16"/>
      <c r="NQ7" s="16"/>
      <c r="NR7" s="16"/>
      <c r="NS7" s="16"/>
      <c r="NT7" s="16"/>
      <c r="NU7" s="16"/>
      <c r="NV7" s="16"/>
      <c r="NW7" s="16"/>
      <c r="NX7" s="16"/>
      <c r="NY7" s="16"/>
      <c r="NZ7" s="16"/>
      <c r="OA7" s="16"/>
      <c r="OB7" s="16"/>
      <c r="OC7" s="16"/>
      <c r="OD7" s="16"/>
      <c r="OE7" s="16"/>
      <c r="OF7" s="16"/>
      <c r="OG7" s="16"/>
      <c r="OH7" s="16"/>
      <c r="OI7" s="16"/>
      <c r="OJ7" s="16"/>
      <c r="OK7" s="16"/>
      <c r="OL7" s="16"/>
      <c r="OM7" s="16"/>
      <c r="ON7" s="16"/>
      <c r="OO7" s="16"/>
      <c r="OP7" s="16"/>
      <c r="OQ7" s="16"/>
      <c r="OR7" s="16"/>
      <c r="OS7" s="16"/>
      <c r="OT7" s="16"/>
      <c r="OU7" s="16"/>
      <c r="OV7" s="16"/>
      <c r="OW7" s="16"/>
      <c r="OX7" s="16"/>
      <c r="OY7" s="16"/>
      <c r="OZ7" s="16"/>
      <c r="PA7" s="16"/>
      <c r="PB7" s="16"/>
      <c r="PC7" s="16"/>
      <c r="PD7" s="16"/>
      <c r="PE7" s="16"/>
      <c r="PF7" s="16"/>
      <c r="PG7" s="16"/>
      <c r="PH7" s="16"/>
      <c r="PI7" s="16"/>
      <c r="PJ7" s="16"/>
      <c r="PK7" s="16"/>
      <c r="PL7" s="16"/>
      <c r="PM7" s="16"/>
      <c r="PN7" s="16"/>
      <c r="PO7" s="16"/>
      <c r="PP7" s="16"/>
      <c r="PQ7" s="16"/>
      <c r="PR7" s="16"/>
      <c r="PS7" s="16"/>
      <c r="PT7" s="16"/>
      <c r="PU7" s="16"/>
      <c r="PV7" s="16"/>
      <c r="PW7" s="16"/>
      <c r="PX7" s="16"/>
      <c r="PY7" s="16"/>
      <c r="PZ7" s="16"/>
      <c r="QA7" s="16"/>
      <c r="QB7" s="16"/>
      <c r="QC7" s="16"/>
      <c r="QD7" s="16"/>
      <c r="QE7" s="16"/>
      <c r="QF7" s="16"/>
      <c r="QG7" s="16"/>
      <c r="QH7" s="16"/>
      <c r="QI7" s="16"/>
      <c r="QJ7" s="16"/>
      <c r="QK7" s="16"/>
      <c r="QL7" s="16"/>
      <c r="QM7" s="16"/>
      <c r="QN7" s="16"/>
      <c r="QO7" s="16"/>
      <c r="QP7" s="16"/>
      <c r="QQ7" s="16"/>
      <c r="QR7" s="16"/>
      <c r="QS7" s="16"/>
      <c r="QT7" s="16"/>
      <c r="QU7" s="16"/>
      <c r="QV7" s="16"/>
      <c r="QW7" s="16"/>
      <c r="QX7" s="16"/>
      <c r="QY7" s="16"/>
      <c r="QZ7" s="16"/>
      <c r="RA7" s="16"/>
      <c r="RB7" s="16"/>
      <c r="RC7" s="16"/>
      <c r="RD7" s="16"/>
      <c r="RE7" s="16"/>
      <c r="RF7" s="16"/>
      <c r="RG7" s="16"/>
      <c r="RH7" s="16"/>
      <c r="RI7" s="16"/>
      <c r="RJ7" s="16"/>
      <c r="RK7" s="16"/>
      <c r="RL7" s="16"/>
      <c r="RM7" s="16"/>
      <c r="RN7" s="16"/>
      <c r="RO7" s="16"/>
      <c r="RP7" s="16"/>
      <c r="RQ7" s="16"/>
      <c r="RR7" s="16"/>
      <c r="RS7" s="16"/>
      <c r="RT7" s="16"/>
      <c r="RU7" s="16"/>
      <c r="RV7" s="16"/>
      <c r="RW7" s="16"/>
      <c r="RX7" s="16"/>
      <c r="RY7" s="16"/>
      <c r="RZ7" s="16"/>
      <c r="SA7" s="16"/>
      <c r="SB7" s="16"/>
      <c r="SC7" s="16"/>
      <c r="SD7" s="16"/>
      <c r="SE7" s="16"/>
      <c r="SF7" s="16"/>
      <c r="SG7" s="16"/>
      <c r="SH7" s="16"/>
      <c r="SI7" s="16"/>
      <c r="SJ7" s="16"/>
      <c r="SK7" s="16"/>
      <c r="SL7" s="16"/>
      <c r="SM7" s="16"/>
      <c r="SN7" s="16"/>
      <c r="SO7" s="16"/>
      <c r="SP7" s="16"/>
      <c r="SQ7" s="16"/>
      <c r="SR7" s="16"/>
      <c r="SS7" s="16"/>
      <c r="ST7" s="16"/>
      <c r="SU7" s="16"/>
      <c r="SV7" s="16"/>
      <c r="SW7" s="16"/>
      <c r="SX7" s="16"/>
      <c r="SY7" s="16"/>
      <c r="SZ7" s="16"/>
      <c r="TA7" s="16"/>
      <c r="TB7" s="16"/>
      <c r="TC7" s="16"/>
      <c r="TD7" s="16"/>
      <c r="TE7" s="16"/>
      <c r="TF7" s="16"/>
      <c r="TG7" s="16"/>
      <c r="TH7" s="16"/>
      <c r="TI7" s="16"/>
      <c r="TJ7" s="16"/>
      <c r="TK7" s="16"/>
      <c r="TL7" s="16"/>
      <c r="TM7" s="16"/>
      <c r="TN7" s="16"/>
      <c r="TO7" s="16"/>
      <c r="TP7" s="16"/>
      <c r="TQ7" s="16"/>
      <c r="TR7" s="16"/>
      <c r="TS7" s="16"/>
      <c r="TT7" s="16"/>
      <c r="TU7" s="16"/>
      <c r="TV7" s="16"/>
      <c r="TW7" s="16"/>
      <c r="TX7" s="16"/>
      <c r="TY7" s="16"/>
      <c r="TZ7" s="16"/>
      <c r="UA7" s="16"/>
      <c r="UB7" s="16"/>
      <c r="UC7" s="16"/>
      <c r="UD7" s="16"/>
      <c r="UE7" s="16"/>
      <c r="UF7" s="16"/>
      <c r="UG7" s="16"/>
      <c r="UH7" s="16"/>
      <c r="UI7" s="16"/>
      <c r="UJ7" s="16"/>
      <c r="UK7" s="16"/>
      <c r="UL7" s="16"/>
      <c r="UM7" s="16"/>
      <c r="UN7" s="16"/>
      <c r="UO7" s="16"/>
      <c r="UP7" s="16"/>
      <c r="UQ7" s="16"/>
      <c r="UR7" s="16"/>
      <c r="US7" s="16"/>
      <c r="UT7" s="16"/>
      <c r="UU7" s="16"/>
      <c r="UV7" s="16"/>
      <c r="UW7" s="16"/>
      <c r="UX7" s="16"/>
      <c r="UY7" s="16"/>
      <c r="UZ7" s="16"/>
      <c r="VA7" s="16"/>
      <c r="VB7" s="16"/>
      <c r="VC7" s="16"/>
      <c r="VD7" s="16"/>
      <c r="VE7" s="16"/>
      <c r="VF7" s="16"/>
      <c r="VG7" s="16"/>
      <c r="VH7" s="16"/>
      <c r="VI7" s="16"/>
      <c r="VJ7" s="16"/>
      <c r="VK7" s="16"/>
      <c r="VL7" s="16"/>
      <c r="VM7" s="16"/>
      <c r="VN7" s="16"/>
      <c r="VO7" s="16"/>
      <c r="VP7" s="16"/>
      <c r="VQ7" s="16"/>
      <c r="VR7" s="16"/>
      <c r="VS7" s="16"/>
      <c r="VT7" s="16"/>
      <c r="VU7" s="16"/>
      <c r="VV7" s="16"/>
      <c r="VW7" s="16"/>
      <c r="VX7" s="16"/>
      <c r="VY7" s="16"/>
      <c r="VZ7" s="16"/>
      <c r="WA7" s="16"/>
      <c r="WB7" s="16"/>
      <c r="WC7" s="16"/>
      <c r="WD7" s="16"/>
      <c r="WE7" s="16"/>
      <c r="WF7" s="16"/>
      <c r="WG7" s="16"/>
      <c r="WH7" s="16"/>
      <c r="WI7" s="16"/>
      <c r="WJ7" s="16"/>
      <c r="WK7" s="16"/>
      <c r="WL7" s="16"/>
      <c r="WM7" s="16"/>
      <c r="WN7" s="16"/>
      <c r="WO7" s="16"/>
      <c r="WP7" s="16"/>
      <c r="WQ7" s="16"/>
      <c r="WR7" s="16"/>
      <c r="WS7" s="16"/>
      <c r="WT7" s="16"/>
      <c r="WU7" s="16"/>
      <c r="WV7" s="16"/>
      <c r="WW7" s="16"/>
      <c r="WX7" s="16"/>
      <c r="WY7" s="16"/>
      <c r="WZ7" s="16"/>
      <c r="XA7" s="16"/>
      <c r="XB7" s="16"/>
      <c r="XC7" s="16"/>
      <c r="XD7" s="16"/>
      <c r="XE7" s="16"/>
      <c r="XF7" s="16"/>
      <c r="XG7" s="16"/>
      <c r="XH7" s="16"/>
      <c r="XI7" s="16"/>
      <c r="XJ7" s="16"/>
      <c r="XK7" s="16"/>
      <c r="XL7" s="16"/>
      <c r="XM7" s="16"/>
      <c r="XN7" s="16"/>
      <c r="XO7" s="16"/>
      <c r="XP7" s="16"/>
      <c r="XQ7" s="16"/>
      <c r="XR7" s="16"/>
      <c r="XS7" s="16"/>
      <c r="XT7" s="16"/>
      <c r="XU7" s="16"/>
      <c r="XV7" s="16"/>
      <c r="XW7" s="16"/>
      <c r="XX7" s="16"/>
      <c r="XY7" s="16"/>
      <c r="XZ7" s="16"/>
      <c r="YA7" s="16"/>
      <c r="YB7" s="16"/>
      <c r="YC7" s="16"/>
      <c r="YD7" s="16"/>
      <c r="YE7" s="16"/>
      <c r="YF7" s="16"/>
      <c r="YG7" s="16"/>
      <c r="YH7" s="16"/>
      <c r="YI7" s="16"/>
      <c r="YJ7" s="16"/>
      <c r="YK7" s="16"/>
      <c r="YL7" s="16"/>
      <c r="YM7" s="16"/>
      <c r="YN7" s="16"/>
      <c r="YO7" s="16"/>
      <c r="YP7" s="16"/>
      <c r="YQ7" s="16"/>
      <c r="YR7" s="16"/>
      <c r="YS7" s="16"/>
      <c r="YT7" s="16"/>
      <c r="YU7" s="16"/>
      <c r="YV7" s="16"/>
      <c r="YW7" s="16"/>
      <c r="YX7" s="16"/>
      <c r="YY7" s="16"/>
      <c r="YZ7" s="16"/>
      <c r="ZA7" s="16"/>
      <c r="ZB7" s="16"/>
      <c r="ZC7" s="16"/>
      <c r="ZD7" s="16"/>
      <c r="ZE7" s="16"/>
      <c r="ZF7" s="16"/>
      <c r="ZG7" s="16"/>
      <c r="ZH7" s="16"/>
      <c r="ZI7" s="16"/>
      <c r="ZJ7" s="16"/>
      <c r="ZK7" s="16"/>
      <c r="ZL7" s="16"/>
      <c r="ZM7" s="16"/>
      <c r="ZN7" s="16"/>
      <c r="ZO7" s="16"/>
      <c r="ZP7" s="16"/>
      <c r="ZQ7" s="16"/>
      <c r="ZR7" s="16"/>
      <c r="ZS7" s="16"/>
      <c r="ZT7" s="16"/>
      <c r="ZU7" s="16"/>
      <c r="ZV7" s="16"/>
      <c r="ZW7" s="16"/>
      <c r="ZX7" s="16"/>
      <c r="ZY7" s="16"/>
      <c r="ZZ7" s="16"/>
      <c r="AAA7" s="16"/>
      <c r="AAB7" s="16"/>
      <c r="AAC7" s="16"/>
      <c r="AAD7" s="16"/>
      <c r="AAE7" s="16"/>
      <c r="AAF7" s="16"/>
      <c r="AAG7" s="16"/>
      <c r="AAH7" s="16"/>
      <c r="AAI7" s="16"/>
      <c r="AAJ7" s="16"/>
      <c r="AAK7" s="16"/>
      <c r="AAL7" s="16"/>
      <c r="AAM7" s="16"/>
      <c r="AAN7" s="16"/>
      <c r="AAO7" s="16"/>
      <c r="AAP7" s="16"/>
      <c r="AAQ7" s="16"/>
      <c r="AAR7" s="16"/>
      <c r="AAS7" s="16"/>
      <c r="AAT7" s="16"/>
      <c r="AAU7" s="16"/>
      <c r="AAV7" s="16"/>
      <c r="AAW7" s="16"/>
      <c r="AAX7" s="16"/>
      <c r="AAY7" s="16"/>
      <c r="AAZ7" s="16"/>
      <c r="ABA7" s="16"/>
      <c r="ABB7" s="16"/>
      <c r="ABC7" s="16"/>
      <c r="ABD7" s="16"/>
      <c r="ABE7" s="16"/>
      <c r="ABF7" s="16"/>
      <c r="ABG7" s="16"/>
      <c r="ABH7" s="16"/>
      <c r="ABI7" s="16"/>
      <c r="ABJ7" s="16"/>
      <c r="ABK7" s="16"/>
      <c r="ABL7" s="16"/>
      <c r="ABM7" s="16"/>
      <c r="ABN7" s="16"/>
      <c r="ABO7" s="16"/>
      <c r="ABP7" s="16"/>
      <c r="ABQ7" s="16"/>
      <c r="ABR7" s="16"/>
      <c r="ABS7" s="16"/>
      <c r="ABT7" s="16"/>
      <c r="ABU7" s="16"/>
      <c r="ABV7" s="16"/>
      <c r="ABW7" s="16"/>
      <c r="ABX7" s="16"/>
      <c r="ABY7" s="16"/>
      <c r="ABZ7" s="16"/>
      <c r="ACA7" s="16"/>
      <c r="ACB7" s="16"/>
      <c r="ACC7" s="16"/>
      <c r="ACD7" s="16"/>
      <c r="ACE7" s="16"/>
      <c r="ACF7" s="16"/>
      <c r="ACG7" s="16"/>
      <c r="ACH7" s="16"/>
      <c r="ACI7" s="16"/>
      <c r="ACJ7" s="16"/>
      <c r="ACK7" s="16"/>
      <c r="ACL7" s="16"/>
      <c r="ACM7" s="16"/>
      <c r="ACN7" s="16"/>
      <c r="ACO7" s="16"/>
      <c r="ACP7" s="16"/>
      <c r="ACQ7" s="16"/>
      <c r="ACR7" s="16"/>
      <c r="ACS7" s="16"/>
      <c r="ACT7" s="16"/>
      <c r="ACU7" s="16"/>
      <c r="ACV7" s="16"/>
      <c r="ACW7" s="16"/>
      <c r="ACX7" s="16"/>
      <c r="ACY7" s="16"/>
      <c r="ACZ7" s="16"/>
      <c r="ADA7" s="16"/>
      <c r="ADB7" s="16"/>
      <c r="ADC7" s="16"/>
      <c r="ADD7" s="16"/>
      <c r="ADE7" s="16"/>
      <c r="ADF7" s="16"/>
      <c r="ADG7" s="16"/>
      <c r="ADH7" s="16"/>
      <c r="ADI7" s="16"/>
      <c r="ADJ7" s="16"/>
      <c r="ADK7" s="16"/>
      <c r="ADL7" s="16"/>
      <c r="ADM7" s="16"/>
      <c r="ADN7" s="16"/>
      <c r="ADO7" s="16"/>
      <c r="ADP7" s="16"/>
      <c r="ADQ7" s="16"/>
      <c r="ADR7" s="16"/>
      <c r="ADS7" s="16"/>
      <c r="ADT7" s="16"/>
      <c r="ADU7" s="16"/>
      <c r="ADV7" s="16"/>
      <c r="ADW7" s="16"/>
      <c r="ADX7" s="16"/>
      <c r="ADY7" s="16"/>
      <c r="ADZ7" s="16"/>
      <c r="AEA7" s="16"/>
      <c r="AEB7" s="16"/>
      <c r="AEC7" s="16"/>
      <c r="AED7" s="16"/>
      <c r="AEE7" s="16"/>
      <c r="AEF7" s="16"/>
      <c r="AEG7" s="16"/>
      <c r="AEH7" s="16"/>
      <c r="AEI7" s="16"/>
      <c r="AEJ7" s="16"/>
      <c r="AEK7" s="16"/>
      <c r="AEL7" s="16"/>
      <c r="AEM7" s="16"/>
      <c r="AEN7" s="16"/>
      <c r="AEO7" s="16"/>
      <c r="AEP7" s="16"/>
      <c r="AEQ7" s="16"/>
      <c r="AER7" s="16"/>
      <c r="AES7" s="16"/>
      <c r="AET7" s="16"/>
      <c r="AEU7" s="16"/>
      <c r="AEV7" s="16"/>
      <c r="AEW7" s="16"/>
      <c r="AEX7" s="16"/>
      <c r="AEY7" s="16"/>
      <c r="AEZ7" s="16"/>
      <c r="AFA7" s="16"/>
      <c r="AFB7" s="16"/>
      <c r="AFC7" s="16"/>
      <c r="AFD7" s="16"/>
      <c r="AFE7" s="16"/>
      <c r="AFF7" s="16"/>
      <c r="AFG7" s="16"/>
      <c r="AFH7" s="16"/>
      <c r="AFI7" s="16"/>
      <c r="AFJ7" s="16"/>
      <c r="AFK7" s="16"/>
      <c r="AFL7" s="16"/>
      <c r="AFM7" s="16"/>
      <c r="AFN7" s="16"/>
      <c r="AFO7" s="16"/>
      <c r="AFP7" s="16"/>
      <c r="AFQ7" s="16"/>
      <c r="AFR7" s="16"/>
      <c r="AFS7" s="16"/>
      <c r="AFT7" s="16"/>
      <c r="AFU7" s="16"/>
      <c r="AFV7" s="16"/>
      <c r="AFW7" s="16"/>
      <c r="AFX7" s="16"/>
      <c r="AFY7" s="16"/>
      <c r="AFZ7" s="16"/>
      <c r="AGA7" s="16"/>
      <c r="AGB7" s="16"/>
      <c r="AGC7" s="16"/>
      <c r="AGD7" s="16"/>
      <c r="AGE7" s="16"/>
      <c r="AGF7" s="16"/>
      <c r="AGG7" s="16"/>
      <c r="AGH7" s="16"/>
      <c r="AGI7" s="16"/>
      <c r="AGJ7" s="16"/>
      <c r="AGK7" s="16"/>
      <c r="AGL7" s="16"/>
      <c r="AGM7" s="16"/>
      <c r="AGN7" s="16"/>
      <c r="AGO7" s="16"/>
      <c r="AGP7" s="16"/>
      <c r="AGQ7" s="16"/>
      <c r="AGR7" s="16"/>
      <c r="AGS7" s="16"/>
      <c r="AGT7" s="16"/>
      <c r="AGU7" s="16"/>
      <c r="AGV7" s="16"/>
      <c r="AGW7" s="16"/>
      <c r="AGX7" s="16"/>
      <c r="AGY7" s="16"/>
      <c r="AGZ7" s="16"/>
      <c r="AHA7" s="16"/>
      <c r="AHB7" s="16"/>
      <c r="AHC7" s="16"/>
      <c r="AHD7" s="16"/>
      <c r="AHE7" s="16"/>
      <c r="AHF7" s="16"/>
      <c r="AHG7" s="16"/>
      <c r="AHH7" s="16"/>
      <c r="AHI7" s="16"/>
      <c r="AHJ7" s="16"/>
      <c r="AHK7" s="16"/>
      <c r="AHL7" s="16"/>
      <c r="AHM7" s="16"/>
      <c r="AHN7" s="16"/>
      <c r="AHO7" s="16"/>
      <c r="AHP7" s="16"/>
      <c r="AHQ7" s="16"/>
      <c r="AHR7" s="16"/>
      <c r="AHS7" s="16"/>
      <c r="AHT7" s="16"/>
      <c r="AHU7" s="16"/>
      <c r="AHV7" s="16"/>
      <c r="AHW7" s="16"/>
      <c r="AHX7" s="16"/>
      <c r="AHY7" s="16"/>
      <c r="AHZ7" s="16"/>
      <c r="AIA7" s="16"/>
      <c r="AIB7" s="16"/>
      <c r="AIC7" s="16"/>
      <c r="AID7" s="16"/>
      <c r="AIE7" s="16"/>
      <c r="AIF7" s="16"/>
      <c r="AIG7" s="16"/>
      <c r="AIH7" s="16"/>
      <c r="AII7" s="16"/>
      <c r="AIJ7" s="16"/>
      <c r="AIK7" s="16"/>
      <c r="AIL7" s="16"/>
      <c r="AIM7" s="16"/>
      <c r="AIN7" s="16"/>
      <c r="AIO7" s="16"/>
      <c r="AIP7" s="16"/>
      <c r="AIQ7" s="16"/>
      <c r="AIR7" s="16"/>
      <c r="AIS7" s="16"/>
      <c r="AIT7" s="16"/>
      <c r="AIU7" s="16"/>
      <c r="AIV7" s="16"/>
      <c r="AIW7" s="16"/>
      <c r="AIX7" s="16"/>
      <c r="AIY7" s="16"/>
      <c r="AIZ7" s="16"/>
      <c r="AJA7" s="16"/>
      <c r="AJB7" s="16"/>
      <c r="AJC7" s="16"/>
      <c r="AJD7" s="16"/>
      <c r="AJE7" s="16"/>
      <c r="AJF7" s="16"/>
      <c r="AJG7" s="16"/>
      <c r="AJH7" s="16"/>
      <c r="AJI7" s="16"/>
      <c r="AJJ7" s="16"/>
      <c r="AJK7" s="16"/>
      <c r="AJL7" s="16"/>
      <c r="AJM7" s="16"/>
      <c r="AJN7" s="16"/>
      <c r="AJO7" s="16"/>
      <c r="AJP7" s="16"/>
      <c r="AJQ7" s="16"/>
      <c r="AJR7" s="16"/>
      <c r="AJS7" s="16"/>
      <c r="AJT7" s="16"/>
      <c r="AJU7" s="16"/>
      <c r="AJV7" s="16"/>
      <c r="AJW7" s="16"/>
      <c r="AJX7" s="16"/>
      <c r="AJY7" s="16"/>
      <c r="AJZ7" s="16"/>
      <c r="AKA7" s="16"/>
      <c r="AKB7" s="16"/>
      <c r="AKC7" s="16"/>
      <c r="AKD7" s="16"/>
      <c r="AKE7" s="16"/>
      <c r="AKF7" s="16"/>
      <c r="AKG7" s="16"/>
      <c r="AKH7" s="16"/>
      <c r="AKI7" s="16"/>
      <c r="AKJ7" s="16"/>
      <c r="AKK7" s="16"/>
      <c r="AKL7" s="16"/>
      <c r="AKM7" s="16"/>
      <c r="AKN7" s="16"/>
      <c r="AKO7" s="16"/>
      <c r="AKP7" s="16"/>
      <c r="AKQ7" s="16"/>
      <c r="AKR7" s="16"/>
      <c r="AKS7" s="16"/>
      <c r="AKT7" s="16"/>
      <c r="AKU7" s="16"/>
      <c r="AKV7" s="16"/>
      <c r="AKW7" s="16"/>
      <c r="AKX7" s="16"/>
      <c r="AKY7" s="16"/>
      <c r="AKZ7" s="16"/>
      <c r="ALA7" s="16"/>
      <c r="ALB7" s="16"/>
      <c r="ALC7" s="16"/>
      <c r="ALD7" s="16"/>
      <c r="ALE7" s="16"/>
      <c r="ALF7" s="16"/>
      <c r="ALG7" s="16"/>
      <c r="ALH7" s="16"/>
      <c r="ALI7" s="16"/>
      <c r="ALJ7" s="16"/>
      <c r="ALK7" s="16"/>
      <c r="ALL7" s="16"/>
      <c r="ALM7" s="16"/>
      <c r="ALN7" s="16"/>
      <c r="ALO7" s="16"/>
      <c r="ALP7" s="16"/>
      <c r="ALQ7" s="16"/>
      <c r="ALR7" s="16"/>
      <c r="ALS7" s="16"/>
      <c r="ALT7" s="16"/>
      <c r="ALU7" s="16"/>
      <c r="ALV7" s="16"/>
      <c r="ALW7" s="16"/>
      <c r="ALX7" s="16"/>
      <c r="ALY7" s="16"/>
      <c r="ALZ7" s="16"/>
      <c r="AMA7" s="16"/>
      <c r="AMB7" s="16"/>
      <c r="AMC7" s="16"/>
      <c r="AMD7" s="16"/>
      <c r="AME7" s="16"/>
      <c r="AMF7" s="16"/>
      <c r="AMG7" s="16"/>
      <c r="AMH7" s="16"/>
      <c r="AMI7" s="16"/>
      <c r="AMJ7" s="16"/>
      <c r="AMK7" s="16"/>
      <c r="AML7" s="16"/>
      <c r="AMM7" s="16"/>
      <c r="AMN7" s="16"/>
      <c r="AMO7" s="16"/>
      <c r="AMP7" s="16"/>
      <c r="AMQ7" s="16"/>
      <c r="AMR7" s="16"/>
      <c r="AMS7" s="16"/>
      <c r="AMT7" s="16"/>
      <c r="AMU7" s="16"/>
      <c r="AMV7" s="16"/>
      <c r="AMW7" s="16"/>
      <c r="AMX7" s="16"/>
      <c r="AMY7" s="16"/>
      <c r="AMZ7" s="16"/>
      <c r="ANA7" s="16"/>
      <c r="ANB7" s="16"/>
      <c r="ANC7" s="16"/>
      <c r="AND7" s="16"/>
      <c r="ANE7" s="16"/>
      <c r="ANF7" s="16"/>
      <c r="ANG7" s="16"/>
      <c r="ANH7" s="16"/>
      <c r="ANI7" s="16"/>
      <c r="ANJ7" s="16"/>
      <c r="ANK7" s="16"/>
      <c r="ANL7" s="16"/>
      <c r="ANM7" s="16"/>
      <c r="ANN7" s="16"/>
      <c r="ANO7" s="16"/>
      <c r="ANP7" s="16"/>
      <c r="ANQ7" s="16"/>
      <c r="ANR7" s="16"/>
      <c r="ANS7" s="16"/>
      <c r="ANT7" s="16"/>
      <c r="ANU7" s="16"/>
      <c r="ANV7" s="16"/>
      <c r="ANW7" s="16"/>
      <c r="ANX7" s="16"/>
      <c r="ANY7" s="16"/>
      <c r="ANZ7" s="16"/>
      <c r="AOA7" s="16"/>
      <c r="AOB7" s="16"/>
      <c r="AOC7" s="16"/>
      <c r="AOD7" s="16"/>
      <c r="AOE7" s="16"/>
      <c r="AOF7" s="16"/>
      <c r="AOG7" s="16"/>
      <c r="AOH7" s="16"/>
      <c r="AOI7" s="16"/>
      <c r="AOJ7" s="16"/>
      <c r="AOK7" s="16"/>
      <c r="AOL7" s="16"/>
      <c r="AOM7" s="16"/>
      <c r="AON7" s="16"/>
      <c r="AOO7" s="16"/>
      <c r="AOP7" s="16"/>
      <c r="AOQ7" s="16"/>
      <c r="AOR7" s="16"/>
      <c r="AOS7" s="16"/>
      <c r="AOT7" s="16"/>
      <c r="AOU7" s="16"/>
      <c r="AOV7" s="16"/>
      <c r="AOW7" s="16"/>
      <c r="AOX7" s="16"/>
      <c r="AOY7" s="16"/>
      <c r="AOZ7" s="16"/>
      <c r="APA7" s="16"/>
      <c r="APB7" s="16"/>
      <c r="APC7" s="16"/>
      <c r="APD7" s="16"/>
      <c r="APE7" s="16"/>
      <c r="APF7" s="16"/>
      <c r="APG7" s="16"/>
      <c r="APH7" s="16"/>
      <c r="API7" s="16"/>
      <c r="APJ7" s="16"/>
      <c r="APK7" s="16"/>
      <c r="APL7" s="16"/>
      <c r="APM7" s="16"/>
      <c r="APN7" s="16"/>
      <c r="APO7" s="16"/>
      <c r="APP7" s="16"/>
      <c r="APQ7" s="16"/>
      <c r="APR7" s="16"/>
      <c r="APS7" s="16"/>
      <c r="APT7" s="16"/>
      <c r="APU7" s="16"/>
      <c r="APV7" s="16"/>
      <c r="APW7" s="16"/>
      <c r="APX7" s="16"/>
      <c r="APY7" s="16"/>
      <c r="APZ7" s="16"/>
      <c r="AQA7" s="16"/>
      <c r="AQB7" s="16"/>
      <c r="AQC7" s="16"/>
      <c r="AQD7" s="16"/>
      <c r="AQE7" s="16"/>
      <c r="AQF7" s="16"/>
      <c r="AQG7" s="16"/>
      <c r="AQH7" s="16"/>
      <c r="AQI7" s="16"/>
      <c r="AQJ7" s="16"/>
      <c r="AQK7" s="16"/>
      <c r="AQL7" s="16"/>
      <c r="AQM7" s="16"/>
      <c r="AQN7" s="16"/>
      <c r="AQO7" s="16"/>
      <c r="AQP7" s="16"/>
      <c r="AQQ7" s="16"/>
      <c r="AQR7" s="16"/>
      <c r="AQS7" s="16"/>
      <c r="AQT7" s="16"/>
      <c r="AQU7" s="16"/>
      <c r="AQV7" s="16"/>
      <c r="AQW7" s="16"/>
      <c r="AQX7" s="16"/>
      <c r="AQY7" s="16"/>
      <c r="AQZ7" s="16"/>
      <c r="ARA7" s="16"/>
      <c r="ARB7" s="16"/>
      <c r="ARC7" s="16"/>
      <c r="ARD7" s="16"/>
      <c r="ARE7" s="16"/>
      <c r="ARF7" s="16"/>
      <c r="ARG7" s="16"/>
      <c r="ARH7" s="16"/>
      <c r="ARI7" s="16"/>
      <c r="ARJ7" s="16"/>
      <c r="ARK7" s="16"/>
      <c r="ARL7" s="16"/>
      <c r="ARM7" s="16"/>
      <c r="ARN7" s="16"/>
      <c r="ARO7" s="16"/>
      <c r="ARP7" s="16"/>
      <c r="ARQ7" s="16"/>
      <c r="ARR7" s="16"/>
      <c r="ARS7" s="16"/>
      <c r="ART7" s="16"/>
      <c r="ARU7" s="16"/>
      <c r="ARV7" s="16"/>
      <c r="ARW7" s="16"/>
      <c r="ARX7" s="16"/>
      <c r="ARY7" s="16"/>
      <c r="ARZ7" s="16"/>
      <c r="ASA7" s="16"/>
      <c r="ASB7" s="16"/>
      <c r="ASC7" s="16"/>
      <c r="ASD7" s="16"/>
      <c r="ASE7" s="16"/>
      <c r="ASF7" s="16"/>
      <c r="ASG7" s="16"/>
      <c r="ASH7" s="16"/>
      <c r="ASI7" s="16"/>
      <c r="ASJ7" s="16"/>
      <c r="ASK7" s="16"/>
      <c r="ASL7" s="16"/>
      <c r="ASM7" s="16"/>
      <c r="ASN7" s="16"/>
      <c r="ASO7" s="16"/>
      <c r="ASP7" s="16"/>
      <c r="ASQ7" s="16"/>
      <c r="ASR7" s="16"/>
      <c r="ASS7" s="16"/>
      <c r="AST7" s="16"/>
      <c r="ASU7" s="16"/>
      <c r="ASV7" s="16"/>
      <c r="ASW7" s="16"/>
      <c r="ASX7" s="16"/>
      <c r="ASY7" s="16"/>
      <c r="ASZ7" s="16"/>
      <c r="ATA7" s="16"/>
      <c r="ATB7" s="16"/>
      <c r="ATC7" s="16"/>
      <c r="ATD7" s="16"/>
      <c r="ATE7" s="16"/>
      <c r="ATF7" s="16"/>
      <c r="ATG7" s="16"/>
      <c r="ATH7" s="16"/>
      <c r="ATI7" s="16"/>
      <c r="ATJ7" s="16"/>
      <c r="ATK7" s="16"/>
      <c r="ATL7" s="16"/>
      <c r="ATM7" s="16"/>
      <c r="ATN7" s="16"/>
      <c r="ATO7" s="16"/>
      <c r="ATP7" s="16"/>
      <c r="ATQ7" s="16"/>
      <c r="ATR7" s="16"/>
      <c r="ATS7" s="16"/>
      <c r="ATT7" s="16"/>
      <c r="ATU7" s="16"/>
      <c r="ATV7" s="16"/>
      <c r="ATW7" s="16"/>
      <c r="ATX7" s="16"/>
      <c r="ATY7" s="16"/>
      <c r="ATZ7" s="16"/>
      <c r="AUA7" s="16"/>
      <c r="AUB7" s="16"/>
      <c r="AUC7" s="16"/>
      <c r="AUD7" s="16"/>
      <c r="AUE7" s="16"/>
      <c r="AUF7" s="16"/>
      <c r="AUG7" s="16"/>
      <c r="AUH7" s="16"/>
      <c r="AUI7" s="16"/>
      <c r="AUJ7" s="16"/>
      <c r="AUK7" s="16"/>
      <c r="AUL7" s="16"/>
      <c r="AUM7" s="16"/>
      <c r="AUN7" s="16"/>
      <c r="AUO7" s="16"/>
      <c r="AUP7" s="16"/>
      <c r="AUQ7" s="16"/>
      <c r="AUR7" s="16"/>
      <c r="AUS7" s="16"/>
      <c r="AUT7" s="16"/>
      <c r="AUU7" s="16"/>
      <c r="AUV7" s="16"/>
      <c r="AUW7" s="16"/>
      <c r="AUX7" s="16"/>
      <c r="AUY7" s="16"/>
      <c r="AUZ7" s="16"/>
      <c r="AVA7" s="16"/>
      <c r="AVB7" s="16"/>
      <c r="AVC7" s="16"/>
      <c r="AVD7" s="16"/>
      <c r="AVE7" s="16"/>
      <c r="AVF7" s="16"/>
      <c r="AVG7" s="16"/>
      <c r="AVH7" s="16"/>
      <c r="AVI7" s="16"/>
      <c r="AVJ7" s="16"/>
      <c r="AVK7" s="16"/>
      <c r="AVL7" s="16"/>
      <c r="AVM7" s="16"/>
      <c r="AVN7" s="16"/>
      <c r="AVO7" s="16"/>
      <c r="AVP7" s="16"/>
      <c r="AVQ7" s="16"/>
      <c r="AVR7" s="16"/>
      <c r="AVS7" s="16"/>
      <c r="AVT7" s="16"/>
      <c r="AVU7" s="16"/>
      <c r="AVV7" s="16"/>
      <c r="AVW7" s="16"/>
      <c r="AVX7" s="16"/>
      <c r="AVY7" s="16"/>
      <c r="AVZ7" s="16"/>
      <c r="AWA7" s="16"/>
      <c r="AWB7" s="16"/>
      <c r="AWC7" s="16"/>
      <c r="AWD7" s="16"/>
      <c r="AWE7" s="16"/>
      <c r="AWF7" s="16"/>
      <c r="AWG7" s="16"/>
      <c r="AWH7" s="16"/>
      <c r="AWI7" s="16"/>
      <c r="AWJ7" s="16"/>
      <c r="AWK7" s="16"/>
      <c r="AWL7" s="16"/>
      <c r="AWM7" s="16"/>
      <c r="AWN7" s="16"/>
      <c r="AWO7" s="16"/>
      <c r="AWP7" s="16"/>
      <c r="AWQ7" s="16"/>
      <c r="AWR7" s="16"/>
      <c r="AWS7" s="16"/>
      <c r="AWT7" s="16"/>
      <c r="AWU7" s="16"/>
      <c r="AWV7" s="16"/>
      <c r="AWW7" s="16"/>
      <c r="AWX7" s="16"/>
      <c r="AWY7" s="16"/>
      <c r="AWZ7" s="16"/>
      <c r="AXA7" s="16"/>
      <c r="AXB7" s="16"/>
      <c r="AXC7" s="16"/>
      <c r="AXD7" s="16"/>
      <c r="AXE7" s="16"/>
      <c r="AXF7" s="16"/>
      <c r="AXG7" s="16"/>
      <c r="AXH7" s="16"/>
      <c r="AXI7" s="16"/>
      <c r="AXJ7" s="16"/>
      <c r="AXK7" s="16"/>
      <c r="AXL7" s="16"/>
      <c r="AXM7" s="16"/>
      <c r="AXN7" s="16"/>
      <c r="AXO7" s="16"/>
      <c r="AXP7" s="16"/>
      <c r="AXQ7" s="16"/>
      <c r="AXR7" s="16"/>
      <c r="AXS7" s="16"/>
      <c r="AXT7" s="16"/>
      <c r="AXU7" s="16"/>
      <c r="AXV7" s="16"/>
      <c r="AXW7" s="16"/>
      <c r="AXX7" s="16"/>
      <c r="AXY7" s="16"/>
      <c r="AXZ7" s="16"/>
      <c r="AYA7" s="16"/>
      <c r="AYB7" s="16"/>
      <c r="AYC7" s="16"/>
      <c r="AYD7" s="16"/>
      <c r="AYE7" s="16"/>
      <c r="AYF7" s="16"/>
      <c r="AYG7" s="16"/>
      <c r="AYH7" s="16"/>
      <c r="AYI7" s="16"/>
      <c r="AYJ7" s="16"/>
      <c r="AYK7" s="16"/>
      <c r="AYL7" s="16"/>
      <c r="AYM7" s="16"/>
      <c r="AYN7" s="16"/>
      <c r="AYO7" s="16"/>
      <c r="AYP7" s="16"/>
      <c r="AYQ7" s="16"/>
      <c r="AYR7" s="16"/>
      <c r="AYS7" s="16"/>
      <c r="AYT7" s="16"/>
      <c r="AYU7" s="16"/>
      <c r="AYV7" s="16"/>
      <c r="AYW7" s="16"/>
      <c r="AYX7" s="16"/>
      <c r="AYY7" s="16"/>
      <c r="AYZ7" s="16"/>
      <c r="AZA7" s="16"/>
      <c r="AZB7" s="16"/>
      <c r="AZC7" s="16"/>
      <c r="AZD7" s="16"/>
      <c r="AZE7" s="16"/>
      <c r="AZF7" s="16"/>
      <c r="AZG7" s="16"/>
      <c r="AZH7" s="16"/>
      <c r="AZI7" s="16"/>
      <c r="AZJ7" s="16"/>
      <c r="AZK7" s="16"/>
      <c r="AZL7" s="16"/>
      <c r="AZM7" s="16"/>
      <c r="AZN7" s="16"/>
      <c r="AZO7" s="16"/>
      <c r="AZP7" s="16"/>
      <c r="AZQ7" s="16"/>
      <c r="AZR7" s="16"/>
      <c r="AZS7" s="16"/>
      <c r="AZT7" s="16"/>
      <c r="AZU7" s="16"/>
      <c r="AZV7" s="16"/>
      <c r="AZW7" s="16"/>
      <c r="AZX7" s="16"/>
      <c r="AZY7" s="16"/>
      <c r="AZZ7" s="16"/>
      <c r="BAA7" s="16"/>
      <c r="BAB7" s="16"/>
      <c r="BAC7" s="16"/>
      <c r="BAD7" s="16"/>
      <c r="BAE7" s="16"/>
      <c r="BAF7" s="16"/>
      <c r="BAG7" s="16"/>
      <c r="BAH7" s="16"/>
      <c r="BAI7" s="16"/>
      <c r="BAJ7" s="16"/>
      <c r="BAK7" s="16"/>
      <c r="BAL7" s="16"/>
      <c r="BAM7" s="16"/>
      <c r="BAN7" s="16"/>
      <c r="BAO7" s="16"/>
      <c r="BAP7" s="16"/>
      <c r="BAQ7" s="16"/>
      <c r="BAR7" s="16"/>
      <c r="BAS7" s="16"/>
      <c r="BAT7" s="16"/>
      <c r="BAU7" s="16"/>
      <c r="BAV7" s="16"/>
      <c r="BAW7" s="16"/>
      <c r="BAX7" s="16"/>
      <c r="BAY7" s="16"/>
      <c r="BAZ7" s="16"/>
      <c r="BBA7" s="16"/>
      <c r="BBB7" s="16"/>
      <c r="BBC7" s="16"/>
      <c r="BBD7" s="16"/>
      <c r="BBE7" s="16"/>
      <c r="BBF7" s="16"/>
      <c r="BBG7" s="16"/>
      <c r="BBH7" s="16"/>
      <c r="BBI7" s="16"/>
      <c r="BBJ7" s="16"/>
      <c r="BBK7" s="16"/>
      <c r="BBL7" s="16"/>
      <c r="BBM7" s="16"/>
      <c r="BBN7" s="16"/>
      <c r="BBO7" s="16"/>
      <c r="BBP7" s="16"/>
      <c r="BBQ7" s="16"/>
      <c r="BBR7" s="16"/>
      <c r="BBS7" s="16"/>
      <c r="BBT7" s="16"/>
      <c r="BBU7" s="16"/>
      <c r="BBV7" s="16"/>
      <c r="BBW7" s="16"/>
      <c r="BBX7" s="16"/>
      <c r="BBY7" s="16"/>
      <c r="BBZ7" s="16"/>
      <c r="BCA7" s="16"/>
      <c r="BCB7" s="16"/>
      <c r="BCC7" s="16"/>
      <c r="BCD7" s="16"/>
      <c r="BCE7" s="16"/>
      <c r="BCF7" s="16"/>
      <c r="BCG7" s="16"/>
      <c r="BCH7" s="16"/>
      <c r="BCI7" s="16"/>
      <c r="BCJ7" s="16"/>
      <c r="BCK7" s="16"/>
      <c r="BCL7" s="16"/>
      <c r="BCM7" s="16"/>
      <c r="BCN7" s="16"/>
      <c r="BCO7" s="16"/>
      <c r="BCP7" s="16"/>
      <c r="BCQ7" s="16"/>
      <c r="BCR7" s="16"/>
      <c r="BCS7" s="16"/>
      <c r="BCT7" s="16"/>
      <c r="BCU7" s="16"/>
      <c r="BCV7" s="16"/>
      <c r="BCW7" s="16"/>
      <c r="BCX7" s="16"/>
      <c r="BCY7" s="16"/>
      <c r="BCZ7" s="16"/>
      <c r="BDA7" s="16"/>
      <c r="BDB7" s="16"/>
      <c r="BDC7" s="16"/>
      <c r="BDD7" s="16"/>
      <c r="BDE7" s="16"/>
      <c r="BDF7" s="16"/>
      <c r="BDG7" s="16"/>
      <c r="BDH7" s="16"/>
      <c r="BDI7" s="16"/>
      <c r="BDJ7" s="16"/>
      <c r="BDK7" s="16"/>
      <c r="BDL7" s="16"/>
      <c r="BDM7" s="16"/>
      <c r="BDN7" s="16"/>
      <c r="BDO7" s="16"/>
      <c r="BDP7" s="16"/>
      <c r="BDQ7" s="16"/>
      <c r="BDR7" s="16"/>
      <c r="BDS7" s="16"/>
      <c r="BDT7" s="16"/>
      <c r="BDU7" s="16"/>
      <c r="BDV7" s="16"/>
      <c r="BDW7" s="16"/>
      <c r="BDX7" s="16"/>
      <c r="BDY7" s="16"/>
      <c r="BDZ7" s="16"/>
      <c r="BEA7" s="16"/>
      <c r="BEB7" s="16"/>
      <c r="BEC7" s="16"/>
      <c r="BED7" s="16"/>
      <c r="BEE7" s="16"/>
      <c r="BEF7" s="16"/>
      <c r="BEG7" s="16"/>
      <c r="BEH7" s="16"/>
      <c r="BEI7" s="16"/>
      <c r="BEJ7" s="16"/>
      <c r="BEK7" s="16"/>
      <c r="BEL7" s="16"/>
      <c r="BEM7" s="16"/>
      <c r="BEN7" s="16"/>
      <c r="BEO7" s="16"/>
      <c r="BEP7" s="16"/>
      <c r="BEQ7" s="16"/>
      <c r="BER7" s="16"/>
      <c r="BES7" s="16"/>
      <c r="BET7" s="16"/>
      <c r="BEU7" s="16"/>
      <c r="BEV7" s="16"/>
      <c r="BEW7" s="16"/>
      <c r="BEX7" s="16"/>
      <c r="BEY7" s="16"/>
      <c r="BEZ7" s="16"/>
      <c r="BFA7" s="16"/>
      <c r="BFB7" s="16"/>
      <c r="BFC7" s="16"/>
      <c r="BFD7" s="16"/>
      <c r="BFE7" s="16"/>
      <c r="BFF7" s="16"/>
      <c r="BFG7" s="16"/>
      <c r="BFH7" s="16"/>
      <c r="BFI7" s="16"/>
      <c r="BFJ7" s="16"/>
      <c r="BFK7" s="16"/>
      <c r="BFL7" s="16"/>
      <c r="BFM7" s="16"/>
      <c r="BFN7" s="16"/>
      <c r="BFO7" s="16"/>
      <c r="BFP7" s="16"/>
      <c r="BFQ7" s="16"/>
      <c r="BFR7" s="16"/>
      <c r="BFS7" s="16"/>
      <c r="BFT7" s="16"/>
      <c r="BFU7" s="16"/>
      <c r="BFV7" s="16"/>
      <c r="BFW7" s="16"/>
      <c r="BFX7" s="16"/>
      <c r="BFY7" s="16"/>
      <c r="BFZ7" s="16"/>
      <c r="BGA7" s="16"/>
      <c r="BGB7" s="16"/>
      <c r="BGC7" s="16"/>
      <c r="BGD7" s="16"/>
      <c r="BGE7" s="16"/>
      <c r="BGF7" s="16"/>
      <c r="BGG7" s="16"/>
      <c r="BGH7" s="16"/>
      <c r="BGI7" s="16"/>
      <c r="BGJ7" s="16"/>
      <c r="BGK7" s="16"/>
      <c r="BGL7" s="16"/>
      <c r="BGM7" s="16"/>
      <c r="BGN7" s="16"/>
      <c r="BGO7" s="16"/>
      <c r="BGP7" s="16"/>
      <c r="BGQ7" s="16"/>
      <c r="BGR7" s="16"/>
      <c r="BGS7" s="16"/>
      <c r="BGT7" s="16"/>
      <c r="BGU7" s="16"/>
      <c r="BGV7" s="16"/>
      <c r="BGW7" s="16"/>
      <c r="BGX7" s="16"/>
      <c r="BGY7" s="16"/>
      <c r="BGZ7" s="16"/>
      <c r="BHA7" s="16"/>
      <c r="BHB7" s="16"/>
      <c r="BHC7" s="16"/>
      <c r="BHD7" s="16"/>
      <c r="BHE7" s="16"/>
      <c r="BHF7" s="16"/>
      <c r="BHG7" s="16"/>
      <c r="BHH7" s="16"/>
      <c r="BHI7" s="16"/>
      <c r="BHJ7" s="16"/>
      <c r="BHK7" s="16"/>
      <c r="BHL7" s="16"/>
      <c r="BHM7" s="16"/>
      <c r="BHN7" s="16"/>
      <c r="BHO7" s="16"/>
      <c r="BHP7" s="16"/>
      <c r="BHQ7" s="16"/>
      <c r="BHR7" s="16"/>
      <c r="BHS7" s="16"/>
      <c r="BHT7" s="16"/>
      <c r="BHU7" s="16"/>
      <c r="BHV7" s="16"/>
      <c r="BHW7" s="16"/>
      <c r="BHX7" s="16"/>
      <c r="BHY7" s="16"/>
      <c r="BHZ7" s="16"/>
      <c r="BIA7" s="16"/>
      <c r="BIB7" s="16"/>
      <c r="BIC7" s="16"/>
      <c r="BID7" s="16"/>
      <c r="BIE7" s="16"/>
      <c r="BIF7" s="16"/>
      <c r="BIG7" s="16"/>
      <c r="BIH7" s="16"/>
      <c r="BII7" s="16"/>
      <c r="BIJ7" s="16"/>
      <c r="BIK7" s="16"/>
      <c r="BIL7" s="16"/>
      <c r="BIM7" s="16"/>
      <c r="BIN7" s="16"/>
      <c r="BIO7" s="16"/>
      <c r="BIP7" s="16"/>
      <c r="BIQ7" s="16"/>
      <c r="BIR7" s="16"/>
      <c r="BIS7" s="16"/>
      <c r="BIT7" s="16"/>
      <c r="BIU7" s="16"/>
      <c r="BIV7" s="16"/>
      <c r="BIW7" s="16"/>
      <c r="BIX7" s="16"/>
      <c r="BIY7" s="16"/>
      <c r="BIZ7" s="16"/>
      <c r="BJA7" s="16"/>
      <c r="BJB7" s="16"/>
      <c r="BJC7" s="16"/>
      <c r="BJD7" s="16"/>
      <c r="BJE7" s="16"/>
      <c r="BJF7" s="16"/>
      <c r="BJG7" s="16"/>
      <c r="BJH7" s="16"/>
      <c r="BJI7" s="16"/>
      <c r="BJJ7" s="16"/>
      <c r="BJK7" s="16"/>
      <c r="BJL7" s="16"/>
      <c r="BJM7" s="16"/>
      <c r="BJN7" s="16"/>
      <c r="BJO7" s="16"/>
      <c r="BJP7" s="16"/>
      <c r="BJQ7" s="16"/>
      <c r="BJR7" s="16"/>
      <c r="BJS7" s="16"/>
      <c r="BJT7" s="16"/>
      <c r="BJU7" s="16"/>
      <c r="BJV7" s="16"/>
      <c r="BJW7" s="16"/>
      <c r="BJX7" s="16"/>
      <c r="BJY7" s="16"/>
      <c r="BJZ7" s="16"/>
      <c r="BKA7" s="16"/>
      <c r="BKB7" s="16"/>
      <c r="BKC7" s="16"/>
      <c r="BKD7" s="16"/>
      <c r="BKE7" s="16"/>
      <c r="BKF7" s="16"/>
      <c r="BKG7" s="16"/>
      <c r="BKH7" s="16"/>
      <c r="BKI7" s="16"/>
      <c r="BKJ7" s="16"/>
      <c r="BKK7" s="16"/>
      <c r="BKL7" s="16"/>
      <c r="BKM7" s="16"/>
      <c r="BKN7" s="16"/>
      <c r="BKO7" s="16"/>
      <c r="BKP7" s="16"/>
      <c r="BKQ7" s="16"/>
      <c r="BKR7" s="16"/>
      <c r="BKS7" s="16"/>
      <c r="BKT7" s="16"/>
      <c r="BKU7" s="16"/>
      <c r="BKV7" s="16"/>
      <c r="BKW7" s="16"/>
      <c r="BKX7" s="16"/>
      <c r="BKY7" s="16"/>
      <c r="BKZ7" s="16"/>
      <c r="BLA7" s="16"/>
      <c r="BLB7" s="16"/>
      <c r="BLC7" s="16"/>
      <c r="BLD7" s="16"/>
      <c r="BLE7" s="16"/>
      <c r="BLF7" s="16"/>
      <c r="BLG7" s="16"/>
      <c r="BLH7" s="16"/>
      <c r="BLI7" s="16"/>
      <c r="BLJ7" s="16"/>
      <c r="BLK7" s="16"/>
      <c r="BLL7" s="16"/>
      <c r="BLM7" s="16"/>
      <c r="BLN7" s="16"/>
      <c r="BLO7" s="16"/>
      <c r="BLP7" s="16"/>
      <c r="BLQ7" s="16"/>
      <c r="BLR7" s="16"/>
      <c r="BLS7" s="16"/>
      <c r="BLT7" s="16"/>
      <c r="BLU7" s="16"/>
      <c r="BLV7" s="16"/>
      <c r="BLW7" s="16"/>
      <c r="BLX7" s="16"/>
      <c r="BLY7" s="16"/>
      <c r="BLZ7" s="16"/>
      <c r="BMA7" s="16"/>
      <c r="BMB7" s="16"/>
      <c r="BMC7" s="16"/>
      <c r="BMD7" s="16"/>
      <c r="BME7" s="16"/>
      <c r="BMF7" s="16"/>
      <c r="BMG7" s="16"/>
      <c r="BMH7" s="16"/>
      <c r="BMI7" s="16"/>
      <c r="BMJ7" s="16"/>
      <c r="BMK7" s="16"/>
      <c r="BML7" s="16"/>
      <c r="BMM7" s="16"/>
      <c r="BMN7" s="16"/>
      <c r="BMO7" s="16"/>
      <c r="BMP7" s="16"/>
      <c r="BMQ7" s="16"/>
      <c r="BMR7" s="16"/>
      <c r="BMS7" s="16"/>
      <c r="BMT7" s="16"/>
      <c r="BMU7" s="16"/>
      <c r="BMV7" s="16"/>
      <c r="BMW7" s="16"/>
      <c r="BMX7" s="16"/>
      <c r="BMY7" s="16"/>
      <c r="BMZ7" s="16"/>
      <c r="BNA7" s="16"/>
      <c r="BNB7" s="16"/>
      <c r="BNC7" s="16"/>
      <c r="BND7" s="16"/>
      <c r="BNE7" s="16"/>
      <c r="BNF7" s="16"/>
      <c r="BNG7" s="16"/>
      <c r="BNH7" s="16"/>
      <c r="BNI7" s="16"/>
      <c r="BNJ7" s="16"/>
      <c r="BNK7" s="16"/>
      <c r="BNL7" s="16"/>
      <c r="BNM7" s="16"/>
      <c r="BNN7" s="16"/>
      <c r="BNO7" s="16"/>
      <c r="BNP7" s="16"/>
      <c r="BNQ7" s="16"/>
      <c r="BNR7" s="16"/>
      <c r="BNS7" s="16"/>
      <c r="BNT7" s="16"/>
      <c r="BNU7" s="16"/>
      <c r="BNV7" s="16"/>
      <c r="BNW7" s="16"/>
      <c r="BNX7" s="16"/>
      <c r="BNY7" s="16"/>
      <c r="BNZ7" s="16"/>
      <c r="BOA7" s="16"/>
      <c r="BOB7" s="16"/>
      <c r="BOC7" s="16"/>
      <c r="BOD7" s="16"/>
      <c r="BOE7" s="16"/>
      <c r="BOF7" s="16"/>
      <c r="BOG7" s="16"/>
      <c r="BOH7" s="16"/>
      <c r="BOI7" s="16"/>
      <c r="BOJ7" s="16"/>
      <c r="BOK7" s="16"/>
      <c r="BOL7" s="16"/>
      <c r="BOM7" s="16"/>
      <c r="BON7" s="16"/>
      <c r="BOO7" s="16"/>
      <c r="BOP7" s="16"/>
      <c r="BOQ7" s="16"/>
      <c r="BOR7" s="16"/>
      <c r="BOS7" s="16"/>
      <c r="BOT7" s="16"/>
      <c r="BOU7" s="16"/>
      <c r="BOV7" s="16"/>
      <c r="BOW7" s="16"/>
      <c r="BOX7" s="16"/>
      <c r="BOY7" s="16"/>
      <c r="BOZ7" s="16"/>
      <c r="BPA7" s="16"/>
      <c r="BPB7" s="16"/>
      <c r="BPC7" s="16"/>
      <c r="BPD7" s="16"/>
      <c r="BPE7" s="16"/>
      <c r="BPF7" s="16"/>
      <c r="BPG7" s="16"/>
      <c r="BPH7" s="16"/>
      <c r="BPI7" s="16"/>
      <c r="BPJ7" s="16"/>
      <c r="BPK7" s="16"/>
      <c r="BPL7" s="16"/>
      <c r="BPM7" s="16"/>
      <c r="BPN7" s="16"/>
      <c r="BPO7" s="16"/>
      <c r="BPP7" s="16"/>
      <c r="BPQ7" s="16"/>
      <c r="BPR7" s="16"/>
      <c r="BPS7" s="16"/>
      <c r="BPT7" s="16"/>
      <c r="BPU7" s="16"/>
      <c r="BPV7" s="16"/>
      <c r="BPW7" s="16"/>
      <c r="BPX7" s="16"/>
      <c r="BPY7" s="16"/>
      <c r="BPZ7" s="16"/>
      <c r="BQA7" s="16"/>
      <c r="BQB7" s="16"/>
      <c r="BQC7" s="16"/>
      <c r="BQD7" s="16"/>
      <c r="BQE7" s="16"/>
      <c r="BQF7" s="16"/>
      <c r="BQG7" s="16"/>
      <c r="BQH7" s="16"/>
      <c r="BQI7" s="16"/>
      <c r="BQJ7" s="16"/>
      <c r="BQK7" s="16"/>
      <c r="BQL7" s="16"/>
      <c r="BQM7" s="16"/>
      <c r="BQN7" s="16"/>
      <c r="BQO7" s="16"/>
      <c r="BQP7" s="16"/>
      <c r="BQQ7" s="16"/>
      <c r="BQR7" s="16"/>
      <c r="BQS7" s="16"/>
      <c r="BQT7" s="16"/>
      <c r="BQU7" s="16"/>
      <c r="BQV7" s="16"/>
      <c r="BQW7" s="16"/>
      <c r="BQX7" s="16"/>
      <c r="BQY7" s="16"/>
      <c r="BQZ7" s="16"/>
      <c r="BRA7" s="16"/>
      <c r="BRB7" s="16"/>
      <c r="BRC7" s="16"/>
      <c r="BRD7" s="16"/>
      <c r="BRE7" s="16"/>
      <c r="BRF7" s="16"/>
      <c r="BRG7" s="16"/>
      <c r="BRH7" s="16"/>
      <c r="BRI7" s="16"/>
      <c r="BRJ7" s="16"/>
      <c r="BRK7" s="16"/>
      <c r="BRL7" s="16"/>
      <c r="BRM7" s="16"/>
      <c r="BRN7" s="30"/>
    </row>
    <row r="8" s="15" customFormat="1" ht="21" customHeight="1" spans="1:1834">
      <c r="A8" s="21">
        <v>6</v>
      </c>
      <c r="B8" s="21" t="s">
        <v>29</v>
      </c>
      <c r="C8" s="22" t="s">
        <v>1715</v>
      </c>
      <c r="D8" s="23" t="s">
        <v>1716</v>
      </c>
      <c r="E8" s="23" t="s">
        <v>1711</v>
      </c>
      <c r="F8" s="23" t="s">
        <v>543</v>
      </c>
      <c r="G8" s="23" t="s">
        <v>1717</v>
      </c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 t="s">
        <v>784</v>
      </c>
      <c r="V8" s="21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6"/>
      <c r="KC8" s="16"/>
      <c r="KD8" s="16"/>
      <c r="KE8" s="16"/>
      <c r="KF8" s="16"/>
      <c r="KG8" s="16"/>
      <c r="KH8" s="16"/>
      <c r="KI8" s="16"/>
      <c r="KJ8" s="16"/>
      <c r="KK8" s="16"/>
      <c r="KL8" s="16"/>
      <c r="KM8" s="16"/>
      <c r="KN8" s="16"/>
      <c r="KO8" s="16"/>
      <c r="KP8" s="16"/>
      <c r="KQ8" s="16"/>
      <c r="KR8" s="16"/>
      <c r="KS8" s="16"/>
      <c r="KT8" s="16"/>
      <c r="KU8" s="16"/>
      <c r="KV8" s="16"/>
      <c r="KW8" s="16"/>
      <c r="KX8" s="16"/>
      <c r="KY8" s="16"/>
      <c r="KZ8" s="16"/>
      <c r="LA8" s="16"/>
      <c r="LB8" s="16"/>
      <c r="LC8" s="16"/>
      <c r="LD8" s="16"/>
      <c r="LE8" s="16"/>
      <c r="LF8" s="16"/>
      <c r="LG8" s="16"/>
      <c r="LH8" s="16"/>
      <c r="LI8" s="16"/>
      <c r="LJ8" s="16"/>
      <c r="LK8" s="16"/>
      <c r="LL8" s="16"/>
      <c r="LM8" s="16"/>
      <c r="LN8" s="16"/>
      <c r="LO8" s="16"/>
      <c r="LP8" s="16"/>
      <c r="LQ8" s="16"/>
      <c r="LR8" s="16"/>
      <c r="LS8" s="16"/>
      <c r="LT8" s="16"/>
      <c r="LU8" s="16"/>
      <c r="LV8" s="16"/>
      <c r="LW8" s="16"/>
      <c r="LX8" s="16"/>
      <c r="LY8" s="16"/>
      <c r="LZ8" s="16"/>
      <c r="MA8" s="16"/>
      <c r="MB8" s="16"/>
      <c r="MC8" s="16"/>
      <c r="MD8" s="16"/>
      <c r="ME8" s="16"/>
      <c r="MF8" s="16"/>
      <c r="MG8" s="16"/>
      <c r="MH8" s="16"/>
      <c r="MI8" s="16"/>
      <c r="MJ8" s="16"/>
      <c r="MK8" s="16"/>
      <c r="ML8" s="16"/>
      <c r="MM8" s="16"/>
      <c r="MN8" s="16"/>
      <c r="MO8" s="16"/>
      <c r="MP8" s="16"/>
      <c r="MQ8" s="16"/>
      <c r="MR8" s="16"/>
      <c r="MS8" s="16"/>
      <c r="MT8" s="16"/>
      <c r="MU8" s="16"/>
      <c r="MV8" s="16"/>
      <c r="MW8" s="16"/>
      <c r="MX8" s="16"/>
      <c r="MY8" s="16"/>
      <c r="MZ8" s="16"/>
      <c r="NA8" s="16"/>
      <c r="NB8" s="16"/>
      <c r="NC8" s="16"/>
      <c r="ND8" s="16"/>
      <c r="NE8" s="16"/>
      <c r="NF8" s="16"/>
      <c r="NG8" s="16"/>
      <c r="NH8" s="16"/>
      <c r="NI8" s="16"/>
      <c r="NJ8" s="16"/>
      <c r="NK8" s="16"/>
      <c r="NL8" s="16"/>
      <c r="NM8" s="16"/>
      <c r="NN8" s="16"/>
      <c r="NO8" s="16"/>
      <c r="NP8" s="16"/>
      <c r="NQ8" s="16"/>
      <c r="NR8" s="16"/>
      <c r="NS8" s="16"/>
      <c r="NT8" s="16"/>
      <c r="NU8" s="16"/>
      <c r="NV8" s="16"/>
      <c r="NW8" s="16"/>
      <c r="NX8" s="16"/>
      <c r="NY8" s="16"/>
      <c r="NZ8" s="16"/>
      <c r="OA8" s="16"/>
      <c r="OB8" s="16"/>
      <c r="OC8" s="16"/>
      <c r="OD8" s="16"/>
      <c r="OE8" s="16"/>
      <c r="OF8" s="16"/>
      <c r="OG8" s="16"/>
      <c r="OH8" s="16"/>
      <c r="OI8" s="16"/>
      <c r="OJ8" s="16"/>
      <c r="OK8" s="16"/>
      <c r="OL8" s="16"/>
      <c r="OM8" s="16"/>
      <c r="ON8" s="16"/>
      <c r="OO8" s="16"/>
      <c r="OP8" s="16"/>
      <c r="OQ8" s="16"/>
      <c r="OR8" s="16"/>
      <c r="OS8" s="16"/>
      <c r="OT8" s="16"/>
      <c r="OU8" s="16"/>
      <c r="OV8" s="16"/>
      <c r="OW8" s="16"/>
      <c r="OX8" s="16"/>
      <c r="OY8" s="16"/>
      <c r="OZ8" s="16"/>
      <c r="PA8" s="16"/>
      <c r="PB8" s="16"/>
      <c r="PC8" s="16"/>
      <c r="PD8" s="16"/>
      <c r="PE8" s="16"/>
      <c r="PF8" s="16"/>
      <c r="PG8" s="16"/>
      <c r="PH8" s="16"/>
      <c r="PI8" s="16"/>
      <c r="PJ8" s="16"/>
      <c r="PK8" s="16"/>
      <c r="PL8" s="16"/>
      <c r="PM8" s="16"/>
      <c r="PN8" s="16"/>
      <c r="PO8" s="16"/>
      <c r="PP8" s="16"/>
      <c r="PQ8" s="16"/>
      <c r="PR8" s="16"/>
      <c r="PS8" s="16"/>
      <c r="PT8" s="16"/>
      <c r="PU8" s="16"/>
      <c r="PV8" s="16"/>
      <c r="PW8" s="16"/>
      <c r="PX8" s="16"/>
      <c r="PY8" s="16"/>
      <c r="PZ8" s="16"/>
      <c r="QA8" s="16"/>
      <c r="QB8" s="16"/>
      <c r="QC8" s="16"/>
      <c r="QD8" s="16"/>
      <c r="QE8" s="16"/>
      <c r="QF8" s="16"/>
      <c r="QG8" s="16"/>
      <c r="QH8" s="16"/>
      <c r="QI8" s="16"/>
      <c r="QJ8" s="16"/>
      <c r="QK8" s="16"/>
      <c r="QL8" s="16"/>
      <c r="QM8" s="16"/>
      <c r="QN8" s="16"/>
      <c r="QO8" s="16"/>
      <c r="QP8" s="16"/>
      <c r="QQ8" s="16"/>
      <c r="QR8" s="16"/>
      <c r="QS8" s="16"/>
      <c r="QT8" s="16"/>
      <c r="QU8" s="16"/>
      <c r="QV8" s="16"/>
      <c r="QW8" s="16"/>
      <c r="QX8" s="16"/>
      <c r="QY8" s="16"/>
      <c r="QZ8" s="16"/>
      <c r="RA8" s="16"/>
      <c r="RB8" s="16"/>
      <c r="RC8" s="16"/>
      <c r="RD8" s="16"/>
      <c r="RE8" s="16"/>
      <c r="RF8" s="16"/>
      <c r="RG8" s="16"/>
      <c r="RH8" s="16"/>
      <c r="RI8" s="16"/>
      <c r="RJ8" s="16"/>
      <c r="RK8" s="16"/>
      <c r="RL8" s="16"/>
      <c r="RM8" s="16"/>
      <c r="RN8" s="16"/>
      <c r="RO8" s="16"/>
      <c r="RP8" s="16"/>
      <c r="RQ8" s="16"/>
      <c r="RR8" s="16"/>
      <c r="RS8" s="16"/>
      <c r="RT8" s="16"/>
      <c r="RU8" s="16"/>
      <c r="RV8" s="16"/>
      <c r="RW8" s="16"/>
      <c r="RX8" s="16"/>
      <c r="RY8" s="16"/>
      <c r="RZ8" s="16"/>
      <c r="SA8" s="16"/>
      <c r="SB8" s="16"/>
      <c r="SC8" s="16"/>
      <c r="SD8" s="16"/>
      <c r="SE8" s="16"/>
      <c r="SF8" s="16"/>
      <c r="SG8" s="16"/>
      <c r="SH8" s="16"/>
      <c r="SI8" s="16"/>
      <c r="SJ8" s="16"/>
      <c r="SK8" s="16"/>
      <c r="SL8" s="16"/>
      <c r="SM8" s="16"/>
      <c r="SN8" s="16"/>
      <c r="SO8" s="16"/>
      <c r="SP8" s="16"/>
      <c r="SQ8" s="16"/>
      <c r="SR8" s="16"/>
      <c r="SS8" s="16"/>
      <c r="ST8" s="16"/>
      <c r="SU8" s="16"/>
      <c r="SV8" s="16"/>
      <c r="SW8" s="16"/>
      <c r="SX8" s="16"/>
      <c r="SY8" s="16"/>
      <c r="SZ8" s="16"/>
      <c r="TA8" s="16"/>
      <c r="TB8" s="16"/>
      <c r="TC8" s="16"/>
      <c r="TD8" s="16"/>
      <c r="TE8" s="16"/>
      <c r="TF8" s="16"/>
      <c r="TG8" s="16"/>
      <c r="TH8" s="16"/>
      <c r="TI8" s="16"/>
      <c r="TJ8" s="16"/>
      <c r="TK8" s="16"/>
      <c r="TL8" s="16"/>
      <c r="TM8" s="16"/>
      <c r="TN8" s="16"/>
      <c r="TO8" s="16"/>
      <c r="TP8" s="16"/>
      <c r="TQ8" s="16"/>
      <c r="TR8" s="16"/>
      <c r="TS8" s="16"/>
      <c r="TT8" s="16"/>
      <c r="TU8" s="16"/>
      <c r="TV8" s="16"/>
      <c r="TW8" s="16"/>
      <c r="TX8" s="16"/>
      <c r="TY8" s="16"/>
      <c r="TZ8" s="16"/>
      <c r="UA8" s="16"/>
      <c r="UB8" s="16"/>
      <c r="UC8" s="16"/>
      <c r="UD8" s="16"/>
      <c r="UE8" s="16"/>
      <c r="UF8" s="16"/>
      <c r="UG8" s="16"/>
      <c r="UH8" s="16"/>
      <c r="UI8" s="16"/>
      <c r="UJ8" s="16"/>
      <c r="UK8" s="16"/>
      <c r="UL8" s="16"/>
      <c r="UM8" s="16"/>
      <c r="UN8" s="16"/>
      <c r="UO8" s="16"/>
      <c r="UP8" s="16"/>
      <c r="UQ8" s="16"/>
      <c r="UR8" s="16"/>
      <c r="US8" s="16"/>
      <c r="UT8" s="16"/>
      <c r="UU8" s="16"/>
      <c r="UV8" s="16"/>
      <c r="UW8" s="16"/>
      <c r="UX8" s="16"/>
      <c r="UY8" s="16"/>
      <c r="UZ8" s="16"/>
      <c r="VA8" s="16"/>
      <c r="VB8" s="16"/>
      <c r="VC8" s="16"/>
      <c r="VD8" s="16"/>
      <c r="VE8" s="16"/>
      <c r="VF8" s="16"/>
      <c r="VG8" s="16"/>
      <c r="VH8" s="16"/>
      <c r="VI8" s="16"/>
      <c r="VJ8" s="16"/>
      <c r="VK8" s="16"/>
      <c r="VL8" s="16"/>
      <c r="VM8" s="16"/>
      <c r="VN8" s="16"/>
      <c r="VO8" s="16"/>
      <c r="VP8" s="16"/>
      <c r="VQ8" s="16"/>
      <c r="VR8" s="16"/>
      <c r="VS8" s="16"/>
      <c r="VT8" s="16"/>
      <c r="VU8" s="16"/>
      <c r="VV8" s="16"/>
      <c r="VW8" s="16"/>
      <c r="VX8" s="16"/>
      <c r="VY8" s="16"/>
      <c r="VZ8" s="16"/>
      <c r="WA8" s="16"/>
      <c r="WB8" s="16"/>
      <c r="WC8" s="16"/>
      <c r="WD8" s="16"/>
      <c r="WE8" s="16"/>
      <c r="WF8" s="16"/>
      <c r="WG8" s="16"/>
      <c r="WH8" s="16"/>
      <c r="WI8" s="16"/>
      <c r="WJ8" s="16"/>
      <c r="WK8" s="16"/>
      <c r="WL8" s="16"/>
      <c r="WM8" s="16"/>
      <c r="WN8" s="16"/>
      <c r="WO8" s="16"/>
      <c r="WP8" s="16"/>
      <c r="WQ8" s="16"/>
      <c r="WR8" s="16"/>
      <c r="WS8" s="16"/>
      <c r="WT8" s="16"/>
      <c r="WU8" s="16"/>
      <c r="WV8" s="16"/>
      <c r="WW8" s="16"/>
      <c r="WX8" s="16"/>
      <c r="WY8" s="16"/>
      <c r="WZ8" s="16"/>
      <c r="XA8" s="16"/>
      <c r="XB8" s="16"/>
      <c r="XC8" s="16"/>
      <c r="XD8" s="16"/>
      <c r="XE8" s="16"/>
      <c r="XF8" s="16"/>
      <c r="XG8" s="16"/>
      <c r="XH8" s="16"/>
      <c r="XI8" s="16"/>
      <c r="XJ8" s="16"/>
      <c r="XK8" s="16"/>
      <c r="XL8" s="16"/>
      <c r="XM8" s="16"/>
      <c r="XN8" s="16"/>
      <c r="XO8" s="16"/>
      <c r="XP8" s="16"/>
      <c r="XQ8" s="16"/>
      <c r="XR8" s="16"/>
      <c r="XS8" s="16"/>
      <c r="XT8" s="16"/>
      <c r="XU8" s="16"/>
      <c r="XV8" s="16"/>
      <c r="XW8" s="16"/>
      <c r="XX8" s="16"/>
      <c r="XY8" s="16"/>
      <c r="XZ8" s="16"/>
      <c r="YA8" s="16"/>
      <c r="YB8" s="16"/>
      <c r="YC8" s="16"/>
      <c r="YD8" s="16"/>
      <c r="YE8" s="16"/>
      <c r="YF8" s="16"/>
      <c r="YG8" s="16"/>
      <c r="YH8" s="16"/>
      <c r="YI8" s="16"/>
      <c r="YJ8" s="16"/>
      <c r="YK8" s="16"/>
      <c r="YL8" s="16"/>
      <c r="YM8" s="16"/>
      <c r="YN8" s="16"/>
      <c r="YO8" s="16"/>
      <c r="YP8" s="16"/>
      <c r="YQ8" s="16"/>
      <c r="YR8" s="16"/>
      <c r="YS8" s="16"/>
      <c r="YT8" s="16"/>
      <c r="YU8" s="16"/>
      <c r="YV8" s="16"/>
      <c r="YW8" s="16"/>
      <c r="YX8" s="16"/>
      <c r="YY8" s="16"/>
      <c r="YZ8" s="16"/>
      <c r="ZA8" s="16"/>
      <c r="ZB8" s="16"/>
      <c r="ZC8" s="16"/>
      <c r="ZD8" s="16"/>
      <c r="ZE8" s="16"/>
      <c r="ZF8" s="16"/>
      <c r="ZG8" s="16"/>
      <c r="ZH8" s="16"/>
      <c r="ZI8" s="16"/>
      <c r="ZJ8" s="16"/>
      <c r="ZK8" s="16"/>
      <c r="ZL8" s="16"/>
      <c r="ZM8" s="16"/>
      <c r="ZN8" s="16"/>
      <c r="ZO8" s="16"/>
      <c r="ZP8" s="16"/>
      <c r="ZQ8" s="16"/>
      <c r="ZR8" s="16"/>
      <c r="ZS8" s="16"/>
      <c r="ZT8" s="16"/>
      <c r="ZU8" s="16"/>
      <c r="ZV8" s="16"/>
      <c r="ZW8" s="16"/>
      <c r="ZX8" s="16"/>
      <c r="ZY8" s="16"/>
      <c r="ZZ8" s="16"/>
      <c r="AAA8" s="16"/>
      <c r="AAB8" s="16"/>
      <c r="AAC8" s="16"/>
      <c r="AAD8" s="16"/>
      <c r="AAE8" s="16"/>
      <c r="AAF8" s="16"/>
      <c r="AAG8" s="16"/>
      <c r="AAH8" s="16"/>
      <c r="AAI8" s="16"/>
      <c r="AAJ8" s="16"/>
      <c r="AAK8" s="16"/>
      <c r="AAL8" s="16"/>
      <c r="AAM8" s="16"/>
      <c r="AAN8" s="16"/>
      <c r="AAO8" s="16"/>
      <c r="AAP8" s="16"/>
      <c r="AAQ8" s="16"/>
      <c r="AAR8" s="16"/>
      <c r="AAS8" s="16"/>
      <c r="AAT8" s="16"/>
      <c r="AAU8" s="16"/>
      <c r="AAV8" s="16"/>
      <c r="AAW8" s="16"/>
      <c r="AAX8" s="16"/>
      <c r="AAY8" s="16"/>
      <c r="AAZ8" s="16"/>
      <c r="ABA8" s="16"/>
      <c r="ABB8" s="16"/>
      <c r="ABC8" s="16"/>
      <c r="ABD8" s="16"/>
      <c r="ABE8" s="16"/>
      <c r="ABF8" s="16"/>
      <c r="ABG8" s="16"/>
      <c r="ABH8" s="16"/>
      <c r="ABI8" s="16"/>
      <c r="ABJ8" s="16"/>
      <c r="ABK8" s="16"/>
      <c r="ABL8" s="16"/>
      <c r="ABM8" s="16"/>
      <c r="ABN8" s="16"/>
      <c r="ABO8" s="16"/>
      <c r="ABP8" s="16"/>
      <c r="ABQ8" s="16"/>
      <c r="ABR8" s="16"/>
      <c r="ABS8" s="16"/>
      <c r="ABT8" s="16"/>
      <c r="ABU8" s="16"/>
      <c r="ABV8" s="16"/>
      <c r="ABW8" s="16"/>
      <c r="ABX8" s="16"/>
      <c r="ABY8" s="16"/>
      <c r="ABZ8" s="16"/>
      <c r="ACA8" s="16"/>
      <c r="ACB8" s="16"/>
      <c r="ACC8" s="16"/>
      <c r="ACD8" s="16"/>
      <c r="ACE8" s="16"/>
      <c r="ACF8" s="16"/>
      <c r="ACG8" s="16"/>
      <c r="ACH8" s="16"/>
      <c r="ACI8" s="16"/>
      <c r="ACJ8" s="16"/>
      <c r="ACK8" s="16"/>
      <c r="ACL8" s="16"/>
      <c r="ACM8" s="16"/>
      <c r="ACN8" s="16"/>
      <c r="ACO8" s="16"/>
      <c r="ACP8" s="16"/>
      <c r="ACQ8" s="16"/>
      <c r="ACR8" s="16"/>
      <c r="ACS8" s="16"/>
      <c r="ACT8" s="16"/>
      <c r="ACU8" s="16"/>
      <c r="ACV8" s="16"/>
      <c r="ACW8" s="16"/>
      <c r="ACX8" s="16"/>
      <c r="ACY8" s="16"/>
      <c r="ACZ8" s="16"/>
      <c r="ADA8" s="16"/>
      <c r="ADB8" s="16"/>
      <c r="ADC8" s="16"/>
      <c r="ADD8" s="16"/>
      <c r="ADE8" s="16"/>
      <c r="ADF8" s="16"/>
      <c r="ADG8" s="16"/>
      <c r="ADH8" s="16"/>
      <c r="ADI8" s="16"/>
      <c r="ADJ8" s="16"/>
      <c r="ADK8" s="16"/>
      <c r="ADL8" s="16"/>
      <c r="ADM8" s="16"/>
      <c r="ADN8" s="16"/>
      <c r="ADO8" s="16"/>
      <c r="ADP8" s="16"/>
      <c r="ADQ8" s="16"/>
      <c r="ADR8" s="16"/>
      <c r="ADS8" s="16"/>
      <c r="ADT8" s="16"/>
      <c r="ADU8" s="16"/>
      <c r="ADV8" s="16"/>
      <c r="ADW8" s="16"/>
      <c r="ADX8" s="16"/>
      <c r="ADY8" s="16"/>
      <c r="ADZ8" s="16"/>
      <c r="AEA8" s="16"/>
      <c r="AEB8" s="16"/>
      <c r="AEC8" s="16"/>
      <c r="AED8" s="16"/>
      <c r="AEE8" s="16"/>
      <c r="AEF8" s="16"/>
      <c r="AEG8" s="16"/>
      <c r="AEH8" s="16"/>
      <c r="AEI8" s="16"/>
      <c r="AEJ8" s="16"/>
      <c r="AEK8" s="16"/>
      <c r="AEL8" s="16"/>
      <c r="AEM8" s="16"/>
      <c r="AEN8" s="16"/>
      <c r="AEO8" s="16"/>
      <c r="AEP8" s="16"/>
      <c r="AEQ8" s="16"/>
      <c r="AER8" s="16"/>
      <c r="AES8" s="16"/>
      <c r="AET8" s="16"/>
      <c r="AEU8" s="16"/>
      <c r="AEV8" s="16"/>
      <c r="AEW8" s="16"/>
      <c r="AEX8" s="16"/>
      <c r="AEY8" s="16"/>
      <c r="AEZ8" s="16"/>
      <c r="AFA8" s="16"/>
      <c r="AFB8" s="16"/>
      <c r="AFC8" s="16"/>
      <c r="AFD8" s="16"/>
      <c r="AFE8" s="16"/>
      <c r="AFF8" s="16"/>
      <c r="AFG8" s="16"/>
      <c r="AFH8" s="16"/>
      <c r="AFI8" s="16"/>
      <c r="AFJ8" s="16"/>
      <c r="AFK8" s="16"/>
      <c r="AFL8" s="16"/>
      <c r="AFM8" s="16"/>
      <c r="AFN8" s="16"/>
      <c r="AFO8" s="16"/>
      <c r="AFP8" s="16"/>
      <c r="AFQ8" s="16"/>
      <c r="AFR8" s="16"/>
      <c r="AFS8" s="16"/>
      <c r="AFT8" s="16"/>
      <c r="AFU8" s="16"/>
      <c r="AFV8" s="16"/>
      <c r="AFW8" s="16"/>
      <c r="AFX8" s="16"/>
      <c r="AFY8" s="16"/>
      <c r="AFZ8" s="16"/>
      <c r="AGA8" s="16"/>
      <c r="AGB8" s="16"/>
      <c r="AGC8" s="16"/>
      <c r="AGD8" s="16"/>
      <c r="AGE8" s="16"/>
      <c r="AGF8" s="16"/>
      <c r="AGG8" s="16"/>
      <c r="AGH8" s="16"/>
      <c r="AGI8" s="16"/>
      <c r="AGJ8" s="16"/>
      <c r="AGK8" s="16"/>
      <c r="AGL8" s="16"/>
      <c r="AGM8" s="16"/>
      <c r="AGN8" s="16"/>
      <c r="AGO8" s="16"/>
      <c r="AGP8" s="16"/>
      <c r="AGQ8" s="16"/>
      <c r="AGR8" s="16"/>
      <c r="AGS8" s="16"/>
      <c r="AGT8" s="16"/>
      <c r="AGU8" s="16"/>
      <c r="AGV8" s="16"/>
      <c r="AGW8" s="16"/>
      <c r="AGX8" s="16"/>
      <c r="AGY8" s="16"/>
      <c r="AGZ8" s="16"/>
      <c r="AHA8" s="16"/>
      <c r="AHB8" s="16"/>
      <c r="AHC8" s="16"/>
      <c r="AHD8" s="16"/>
      <c r="AHE8" s="16"/>
      <c r="AHF8" s="16"/>
      <c r="AHG8" s="16"/>
      <c r="AHH8" s="16"/>
      <c r="AHI8" s="16"/>
      <c r="AHJ8" s="16"/>
      <c r="AHK8" s="16"/>
      <c r="AHL8" s="16"/>
      <c r="AHM8" s="16"/>
      <c r="AHN8" s="16"/>
      <c r="AHO8" s="16"/>
      <c r="AHP8" s="16"/>
      <c r="AHQ8" s="16"/>
      <c r="AHR8" s="16"/>
      <c r="AHS8" s="16"/>
      <c r="AHT8" s="16"/>
      <c r="AHU8" s="16"/>
      <c r="AHV8" s="16"/>
      <c r="AHW8" s="16"/>
      <c r="AHX8" s="16"/>
      <c r="AHY8" s="16"/>
      <c r="AHZ8" s="16"/>
      <c r="AIA8" s="16"/>
      <c r="AIB8" s="16"/>
      <c r="AIC8" s="16"/>
      <c r="AID8" s="16"/>
      <c r="AIE8" s="16"/>
      <c r="AIF8" s="16"/>
      <c r="AIG8" s="16"/>
      <c r="AIH8" s="16"/>
      <c r="AII8" s="16"/>
      <c r="AIJ8" s="16"/>
      <c r="AIK8" s="16"/>
      <c r="AIL8" s="16"/>
      <c r="AIM8" s="16"/>
      <c r="AIN8" s="16"/>
      <c r="AIO8" s="16"/>
      <c r="AIP8" s="16"/>
      <c r="AIQ8" s="16"/>
      <c r="AIR8" s="16"/>
      <c r="AIS8" s="16"/>
      <c r="AIT8" s="16"/>
      <c r="AIU8" s="16"/>
      <c r="AIV8" s="16"/>
      <c r="AIW8" s="16"/>
      <c r="AIX8" s="16"/>
      <c r="AIY8" s="16"/>
      <c r="AIZ8" s="16"/>
      <c r="AJA8" s="16"/>
      <c r="AJB8" s="16"/>
      <c r="AJC8" s="16"/>
      <c r="AJD8" s="16"/>
      <c r="AJE8" s="16"/>
      <c r="AJF8" s="16"/>
      <c r="AJG8" s="16"/>
      <c r="AJH8" s="16"/>
      <c r="AJI8" s="16"/>
      <c r="AJJ8" s="16"/>
      <c r="AJK8" s="16"/>
      <c r="AJL8" s="16"/>
      <c r="AJM8" s="16"/>
      <c r="AJN8" s="16"/>
      <c r="AJO8" s="16"/>
      <c r="AJP8" s="16"/>
      <c r="AJQ8" s="16"/>
      <c r="AJR8" s="16"/>
      <c r="AJS8" s="16"/>
      <c r="AJT8" s="16"/>
      <c r="AJU8" s="16"/>
      <c r="AJV8" s="16"/>
      <c r="AJW8" s="16"/>
      <c r="AJX8" s="16"/>
      <c r="AJY8" s="16"/>
      <c r="AJZ8" s="16"/>
      <c r="AKA8" s="16"/>
      <c r="AKB8" s="16"/>
      <c r="AKC8" s="16"/>
      <c r="AKD8" s="16"/>
      <c r="AKE8" s="16"/>
      <c r="AKF8" s="16"/>
      <c r="AKG8" s="16"/>
      <c r="AKH8" s="16"/>
      <c r="AKI8" s="16"/>
      <c r="AKJ8" s="16"/>
      <c r="AKK8" s="16"/>
      <c r="AKL8" s="16"/>
      <c r="AKM8" s="16"/>
      <c r="AKN8" s="16"/>
      <c r="AKO8" s="16"/>
      <c r="AKP8" s="16"/>
      <c r="AKQ8" s="16"/>
      <c r="AKR8" s="16"/>
      <c r="AKS8" s="16"/>
      <c r="AKT8" s="16"/>
      <c r="AKU8" s="16"/>
      <c r="AKV8" s="16"/>
      <c r="AKW8" s="16"/>
      <c r="AKX8" s="16"/>
      <c r="AKY8" s="16"/>
      <c r="AKZ8" s="16"/>
      <c r="ALA8" s="16"/>
      <c r="ALB8" s="16"/>
      <c r="ALC8" s="16"/>
      <c r="ALD8" s="16"/>
      <c r="ALE8" s="16"/>
      <c r="ALF8" s="16"/>
      <c r="ALG8" s="16"/>
      <c r="ALH8" s="16"/>
      <c r="ALI8" s="16"/>
      <c r="ALJ8" s="16"/>
      <c r="ALK8" s="16"/>
      <c r="ALL8" s="16"/>
      <c r="ALM8" s="16"/>
      <c r="ALN8" s="16"/>
      <c r="ALO8" s="16"/>
      <c r="ALP8" s="16"/>
      <c r="ALQ8" s="16"/>
      <c r="ALR8" s="16"/>
      <c r="ALS8" s="16"/>
      <c r="ALT8" s="16"/>
      <c r="ALU8" s="16"/>
      <c r="ALV8" s="16"/>
      <c r="ALW8" s="16"/>
      <c r="ALX8" s="16"/>
      <c r="ALY8" s="16"/>
      <c r="ALZ8" s="16"/>
      <c r="AMA8" s="16"/>
      <c r="AMB8" s="16"/>
      <c r="AMC8" s="16"/>
      <c r="AMD8" s="16"/>
      <c r="AME8" s="16"/>
      <c r="AMF8" s="16"/>
      <c r="AMG8" s="16"/>
      <c r="AMH8" s="16"/>
      <c r="AMI8" s="16"/>
      <c r="AMJ8" s="16"/>
      <c r="AMK8" s="16"/>
      <c r="AML8" s="16"/>
      <c r="AMM8" s="16"/>
      <c r="AMN8" s="16"/>
      <c r="AMO8" s="16"/>
      <c r="AMP8" s="16"/>
      <c r="AMQ8" s="16"/>
      <c r="AMR8" s="16"/>
      <c r="AMS8" s="16"/>
      <c r="AMT8" s="16"/>
      <c r="AMU8" s="16"/>
      <c r="AMV8" s="16"/>
      <c r="AMW8" s="16"/>
      <c r="AMX8" s="16"/>
      <c r="AMY8" s="16"/>
      <c r="AMZ8" s="16"/>
      <c r="ANA8" s="16"/>
      <c r="ANB8" s="16"/>
      <c r="ANC8" s="16"/>
      <c r="AND8" s="16"/>
      <c r="ANE8" s="16"/>
      <c r="ANF8" s="16"/>
      <c r="ANG8" s="16"/>
      <c r="ANH8" s="16"/>
      <c r="ANI8" s="16"/>
      <c r="ANJ8" s="16"/>
      <c r="ANK8" s="16"/>
      <c r="ANL8" s="16"/>
      <c r="ANM8" s="16"/>
      <c r="ANN8" s="16"/>
      <c r="ANO8" s="16"/>
      <c r="ANP8" s="16"/>
      <c r="ANQ8" s="16"/>
      <c r="ANR8" s="16"/>
      <c r="ANS8" s="16"/>
      <c r="ANT8" s="16"/>
      <c r="ANU8" s="16"/>
      <c r="ANV8" s="16"/>
      <c r="ANW8" s="16"/>
      <c r="ANX8" s="16"/>
      <c r="ANY8" s="16"/>
      <c r="ANZ8" s="16"/>
      <c r="AOA8" s="16"/>
      <c r="AOB8" s="16"/>
      <c r="AOC8" s="16"/>
      <c r="AOD8" s="16"/>
      <c r="AOE8" s="16"/>
      <c r="AOF8" s="16"/>
      <c r="AOG8" s="16"/>
      <c r="AOH8" s="16"/>
      <c r="AOI8" s="16"/>
      <c r="AOJ8" s="16"/>
      <c r="AOK8" s="16"/>
      <c r="AOL8" s="16"/>
      <c r="AOM8" s="16"/>
      <c r="AON8" s="16"/>
      <c r="AOO8" s="16"/>
      <c r="AOP8" s="16"/>
      <c r="AOQ8" s="16"/>
      <c r="AOR8" s="16"/>
      <c r="AOS8" s="16"/>
      <c r="AOT8" s="16"/>
      <c r="AOU8" s="16"/>
      <c r="AOV8" s="16"/>
      <c r="AOW8" s="16"/>
      <c r="AOX8" s="16"/>
      <c r="AOY8" s="16"/>
      <c r="AOZ8" s="16"/>
      <c r="APA8" s="16"/>
      <c r="APB8" s="16"/>
      <c r="APC8" s="16"/>
      <c r="APD8" s="16"/>
      <c r="APE8" s="16"/>
      <c r="APF8" s="16"/>
      <c r="APG8" s="16"/>
      <c r="APH8" s="16"/>
      <c r="API8" s="16"/>
      <c r="APJ8" s="16"/>
      <c r="APK8" s="16"/>
      <c r="APL8" s="16"/>
      <c r="APM8" s="16"/>
      <c r="APN8" s="16"/>
      <c r="APO8" s="16"/>
      <c r="APP8" s="16"/>
      <c r="APQ8" s="16"/>
      <c r="APR8" s="16"/>
      <c r="APS8" s="16"/>
      <c r="APT8" s="16"/>
      <c r="APU8" s="16"/>
      <c r="APV8" s="16"/>
      <c r="APW8" s="16"/>
      <c r="APX8" s="16"/>
      <c r="APY8" s="16"/>
      <c r="APZ8" s="16"/>
      <c r="AQA8" s="16"/>
      <c r="AQB8" s="16"/>
      <c r="AQC8" s="16"/>
      <c r="AQD8" s="16"/>
      <c r="AQE8" s="16"/>
      <c r="AQF8" s="16"/>
      <c r="AQG8" s="16"/>
      <c r="AQH8" s="16"/>
      <c r="AQI8" s="16"/>
      <c r="AQJ8" s="16"/>
      <c r="AQK8" s="16"/>
      <c r="AQL8" s="16"/>
      <c r="AQM8" s="16"/>
      <c r="AQN8" s="16"/>
      <c r="AQO8" s="16"/>
      <c r="AQP8" s="16"/>
      <c r="AQQ8" s="16"/>
      <c r="AQR8" s="16"/>
      <c r="AQS8" s="16"/>
      <c r="AQT8" s="16"/>
      <c r="AQU8" s="16"/>
      <c r="AQV8" s="16"/>
      <c r="AQW8" s="16"/>
      <c r="AQX8" s="16"/>
      <c r="AQY8" s="16"/>
      <c r="AQZ8" s="16"/>
      <c r="ARA8" s="16"/>
      <c r="ARB8" s="16"/>
      <c r="ARC8" s="16"/>
      <c r="ARD8" s="16"/>
      <c r="ARE8" s="16"/>
      <c r="ARF8" s="16"/>
      <c r="ARG8" s="16"/>
      <c r="ARH8" s="16"/>
      <c r="ARI8" s="16"/>
      <c r="ARJ8" s="16"/>
      <c r="ARK8" s="16"/>
      <c r="ARL8" s="16"/>
      <c r="ARM8" s="16"/>
      <c r="ARN8" s="16"/>
      <c r="ARO8" s="16"/>
      <c r="ARP8" s="16"/>
      <c r="ARQ8" s="16"/>
      <c r="ARR8" s="16"/>
      <c r="ARS8" s="16"/>
      <c r="ART8" s="16"/>
      <c r="ARU8" s="16"/>
      <c r="ARV8" s="16"/>
      <c r="ARW8" s="16"/>
      <c r="ARX8" s="16"/>
      <c r="ARY8" s="16"/>
      <c r="ARZ8" s="16"/>
      <c r="ASA8" s="16"/>
      <c r="ASB8" s="16"/>
      <c r="ASC8" s="16"/>
      <c r="ASD8" s="16"/>
      <c r="ASE8" s="16"/>
      <c r="ASF8" s="16"/>
      <c r="ASG8" s="16"/>
      <c r="ASH8" s="16"/>
      <c r="ASI8" s="16"/>
      <c r="ASJ8" s="16"/>
      <c r="ASK8" s="16"/>
      <c r="ASL8" s="16"/>
      <c r="ASM8" s="16"/>
      <c r="ASN8" s="16"/>
      <c r="ASO8" s="16"/>
      <c r="ASP8" s="16"/>
      <c r="ASQ8" s="16"/>
      <c r="ASR8" s="16"/>
      <c r="ASS8" s="16"/>
      <c r="AST8" s="16"/>
      <c r="ASU8" s="16"/>
      <c r="ASV8" s="16"/>
      <c r="ASW8" s="16"/>
      <c r="ASX8" s="16"/>
      <c r="ASY8" s="16"/>
      <c r="ASZ8" s="16"/>
      <c r="ATA8" s="16"/>
      <c r="ATB8" s="16"/>
      <c r="ATC8" s="16"/>
      <c r="ATD8" s="16"/>
      <c r="ATE8" s="16"/>
      <c r="ATF8" s="16"/>
      <c r="ATG8" s="16"/>
      <c r="ATH8" s="16"/>
      <c r="ATI8" s="16"/>
      <c r="ATJ8" s="16"/>
      <c r="ATK8" s="16"/>
      <c r="ATL8" s="16"/>
      <c r="ATM8" s="16"/>
      <c r="ATN8" s="16"/>
      <c r="ATO8" s="16"/>
      <c r="ATP8" s="16"/>
      <c r="ATQ8" s="16"/>
      <c r="ATR8" s="16"/>
      <c r="ATS8" s="16"/>
      <c r="ATT8" s="16"/>
      <c r="ATU8" s="16"/>
      <c r="ATV8" s="16"/>
      <c r="ATW8" s="16"/>
      <c r="ATX8" s="16"/>
      <c r="ATY8" s="16"/>
      <c r="ATZ8" s="16"/>
      <c r="AUA8" s="16"/>
      <c r="AUB8" s="16"/>
      <c r="AUC8" s="16"/>
      <c r="AUD8" s="16"/>
      <c r="AUE8" s="16"/>
      <c r="AUF8" s="16"/>
      <c r="AUG8" s="16"/>
      <c r="AUH8" s="16"/>
      <c r="AUI8" s="16"/>
      <c r="AUJ8" s="16"/>
      <c r="AUK8" s="16"/>
      <c r="AUL8" s="16"/>
      <c r="AUM8" s="16"/>
      <c r="AUN8" s="16"/>
      <c r="AUO8" s="16"/>
      <c r="AUP8" s="16"/>
      <c r="AUQ8" s="16"/>
      <c r="AUR8" s="16"/>
      <c r="AUS8" s="16"/>
      <c r="AUT8" s="16"/>
      <c r="AUU8" s="16"/>
      <c r="AUV8" s="16"/>
      <c r="AUW8" s="16"/>
      <c r="AUX8" s="16"/>
      <c r="AUY8" s="16"/>
      <c r="AUZ8" s="16"/>
      <c r="AVA8" s="16"/>
      <c r="AVB8" s="16"/>
      <c r="AVC8" s="16"/>
      <c r="AVD8" s="16"/>
      <c r="AVE8" s="16"/>
      <c r="AVF8" s="16"/>
      <c r="AVG8" s="16"/>
      <c r="AVH8" s="16"/>
      <c r="AVI8" s="16"/>
      <c r="AVJ8" s="16"/>
      <c r="AVK8" s="16"/>
      <c r="AVL8" s="16"/>
      <c r="AVM8" s="16"/>
      <c r="AVN8" s="16"/>
      <c r="AVO8" s="16"/>
      <c r="AVP8" s="16"/>
      <c r="AVQ8" s="16"/>
      <c r="AVR8" s="16"/>
      <c r="AVS8" s="16"/>
      <c r="AVT8" s="16"/>
      <c r="AVU8" s="16"/>
      <c r="AVV8" s="16"/>
      <c r="AVW8" s="16"/>
      <c r="AVX8" s="16"/>
      <c r="AVY8" s="16"/>
      <c r="AVZ8" s="16"/>
      <c r="AWA8" s="16"/>
      <c r="AWB8" s="16"/>
      <c r="AWC8" s="16"/>
      <c r="AWD8" s="16"/>
      <c r="AWE8" s="16"/>
      <c r="AWF8" s="16"/>
      <c r="AWG8" s="16"/>
      <c r="AWH8" s="16"/>
      <c r="AWI8" s="16"/>
      <c r="AWJ8" s="16"/>
      <c r="AWK8" s="16"/>
      <c r="AWL8" s="16"/>
      <c r="AWM8" s="16"/>
      <c r="AWN8" s="16"/>
      <c r="AWO8" s="16"/>
      <c r="AWP8" s="16"/>
      <c r="AWQ8" s="16"/>
      <c r="AWR8" s="16"/>
      <c r="AWS8" s="16"/>
      <c r="AWT8" s="16"/>
      <c r="AWU8" s="16"/>
      <c r="AWV8" s="16"/>
      <c r="AWW8" s="16"/>
      <c r="AWX8" s="16"/>
      <c r="AWY8" s="16"/>
      <c r="AWZ8" s="16"/>
      <c r="AXA8" s="16"/>
      <c r="AXB8" s="16"/>
      <c r="AXC8" s="16"/>
      <c r="AXD8" s="16"/>
      <c r="AXE8" s="16"/>
      <c r="AXF8" s="16"/>
      <c r="AXG8" s="16"/>
      <c r="AXH8" s="16"/>
      <c r="AXI8" s="16"/>
      <c r="AXJ8" s="16"/>
      <c r="AXK8" s="16"/>
      <c r="AXL8" s="16"/>
      <c r="AXM8" s="16"/>
      <c r="AXN8" s="16"/>
      <c r="AXO8" s="16"/>
      <c r="AXP8" s="16"/>
      <c r="AXQ8" s="16"/>
      <c r="AXR8" s="16"/>
      <c r="AXS8" s="16"/>
      <c r="AXT8" s="16"/>
      <c r="AXU8" s="16"/>
      <c r="AXV8" s="16"/>
      <c r="AXW8" s="16"/>
      <c r="AXX8" s="16"/>
      <c r="AXY8" s="16"/>
      <c r="AXZ8" s="16"/>
      <c r="AYA8" s="16"/>
      <c r="AYB8" s="16"/>
      <c r="AYC8" s="16"/>
      <c r="AYD8" s="16"/>
      <c r="AYE8" s="16"/>
      <c r="AYF8" s="16"/>
      <c r="AYG8" s="16"/>
      <c r="AYH8" s="16"/>
      <c r="AYI8" s="16"/>
      <c r="AYJ8" s="16"/>
      <c r="AYK8" s="16"/>
      <c r="AYL8" s="16"/>
      <c r="AYM8" s="16"/>
      <c r="AYN8" s="16"/>
      <c r="AYO8" s="16"/>
      <c r="AYP8" s="16"/>
      <c r="AYQ8" s="16"/>
      <c r="AYR8" s="16"/>
      <c r="AYS8" s="16"/>
      <c r="AYT8" s="16"/>
      <c r="AYU8" s="16"/>
      <c r="AYV8" s="16"/>
      <c r="AYW8" s="16"/>
      <c r="AYX8" s="16"/>
      <c r="AYY8" s="16"/>
      <c r="AYZ8" s="16"/>
      <c r="AZA8" s="16"/>
      <c r="AZB8" s="16"/>
      <c r="AZC8" s="16"/>
      <c r="AZD8" s="16"/>
      <c r="AZE8" s="16"/>
      <c r="AZF8" s="16"/>
      <c r="AZG8" s="16"/>
      <c r="AZH8" s="16"/>
      <c r="AZI8" s="16"/>
      <c r="AZJ8" s="16"/>
      <c r="AZK8" s="16"/>
      <c r="AZL8" s="16"/>
      <c r="AZM8" s="16"/>
      <c r="AZN8" s="16"/>
      <c r="AZO8" s="16"/>
      <c r="AZP8" s="16"/>
      <c r="AZQ8" s="16"/>
      <c r="AZR8" s="16"/>
      <c r="AZS8" s="16"/>
      <c r="AZT8" s="16"/>
      <c r="AZU8" s="16"/>
      <c r="AZV8" s="16"/>
      <c r="AZW8" s="16"/>
      <c r="AZX8" s="16"/>
      <c r="AZY8" s="16"/>
      <c r="AZZ8" s="16"/>
      <c r="BAA8" s="16"/>
      <c r="BAB8" s="16"/>
      <c r="BAC8" s="16"/>
      <c r="BAD8" s="16"/>
      <c r="BAE8" s="16"/>
      <c r="BAF8" s="16"/>
      <c r="BAG8" s="16"/>
      <c r="BAH8" s="16"/>
      <c r="BAI8" s="16"/>
      <c r="BAJ8" s="16"/>
      <c r="BAK8" s="16"/>
      <c r="BAL8" s="16"/>
      <c r="BAM8" s="16"/>
      <c r="BAN8" s="16"/>
      <c r="BAO8" s="16"/>
      <c r="BAP8" s="16"/>
      <c r="BAQ8" s="16"/>
      <c r="BAR8" s="16"/>
      <c r="BAS8" s="16"/>
      <c r="BAT8" s="16"/>
      <c r="BAU8" s="16"/>
      <c r="BAV8" s="16"/>
      <c r="BAW8" s="16"/>
      <c r="BAX8" s="16"/>
      <c r="BAY8" s="16"/>
      <c r="BAZ8" s="16"/>
      <c r="BBA8" s="16"/>
      <c r="BBB8" s="16"/>
      <c r="BBC8" s="16"/>
      <c r="BBD8" s="16"/>
      <c r="BBE8" s="16"/>
      <c r="BBF8" s="16"/>
      <c r="BBG8" s="16"/>
      <c r="BBH8" s="16"/>
      <c r="BBI8" s="16"/>
      <c r="BBJ8" s="16"/>
      <c r="BBK8" s="16"/>
      <c r="BBL8" s="16"/>
      <c r="BBM8" s="16"/>
      <c r="BBN8" s="16"/>
      <c r="BBO8" s="16"/>
      <c r="BBP8" s="16"/>
      <c r="BBQ8" s="16"/>
      <c r="BBR8" s="16"/>
      <c r="BBS8" s="16"/>
      <c r="BBT8" s="16"/>
      <c r="BBU8" s="16"/>
      <c r="BBV8" s="16"/>
      <c r="BBW8" s="16"/>
      <c r="BBX8" s="16"/>
      <c r="BBY8" s="16"/>
      <c r="BBZ8" s="16"/>
      <c r="BCA8" s="16"/>
      <c r="BCB8" s="16"/>
      <c r="BCC8" s="16"/>
      <c r="BCD8" s="16"/>
      <c r="BCE8" s="16"/>
      <c r="BCF8" s="16"/>
      <c r="BCG8" s="16"/>
      <c r="BCH8" s="16"/>
      <c r="BCI8" s="16"/>
      <c r="BCJ8" s="16"/>
      <c r="BCK8" s="16"/>
      <c r="BCL8" s="16"/>
      <c r="BCM8" s="16"/>
      <c r="BCN8" s="16"/>
      <c r="BCO8" s="16"/>
      <c r="BCP8" s="16"/>
      <c r="BCQ8" s="16"/>
      <c r="BCR8" s="16"/>
      <c r="BCS8" s="16"/>
      <c r="BCT8" s="16"/>
      <c r="BCU8" s="16"/>
      <c r="BCV8" s="16"/>
      <c r="BCW8" s="16"/>
      <c r="BCX8" s="16"/>
      <c r="BCY8" s="16"/>
      <c r="BCZ8" s="16"/>
      <c r="BDA8" s="16"/>
      <c r="BDB8" s="16"/>
      <c r="BDC8" s="16"/>
      <c r="BDD8" s="16"/>
      <c r="BDE8" s="16"/>
      <c r="BDF8" s="16"/>
      <c r="BDG8" s="16"/>
      <c r="BDH8" s="16"/>
      <c r="BDI8" s="16"/>
      <c r="BDJ8" s="16"/>
      <c r="BDK8" s="16"/>
      <c r="BDL8" s="16"/>
      <c r="BDM8" s="16"/>
      <c r="BDN8" s="16"/>
      <c r="BDO8" s="16"/>
      <c r="BDP8" s="16"/>
      <c r="BDQ8" s="16"/>
      <c r="BDR8" s="16"/>
      <c r="BDS8" s="16"/>
      <c r="BDT8" s="16"/>
      <c r="BDU8" s="16"/>
      <c r="BDV8" s="16"/>
      <c r="BDW8" s="16"/>
      <c r="BDX8" s="16"/>
      <c r="BDY8" s="16"/>
      <c r="BDZ8" s="16"/>
      <c r="BEA8" s="16"/>
      <c r="BEB8" s="16"/>
      <c r="BEC8" s="16"/>
      <c r="BED8" s="16"/>
      <c r="BEE8" s="16"/>
      <c r="BEF8" s="16"/>
      <c r="BEG8" s="16"/>
      <c r="BEH8" s="16"/>
      <c r="BEI8" s="16"/>
      <c r="BEJ8" s="16"/>
      <c r="BEK8" s="16"/>
      <c r="BEL8" s="16"/>
      <c r="BEM8" s="16"/>
      <c r="BEN8" s="16"/>
      <c r="BEO8" s="16"/>
      <c r="BEP8" s="16"/>
      <c r="BEQ8" s="16"/>
      <c r="BER8" s="16"/>
      <c r="BES8" s="16"/>
      <c r="BET8" s="16"/>
      <c r="BEU8" s="16"/>
      <c r="BEV8" s="16"/>
      <c r="BEW8" s="16"/>
      <c r="BEX8" s="16"/>
      <c r="BEY8" s="16"/>
      <c r="BEZ8" s="16"/>
      <c r="BFA8" s="16"/>
      <c r="BFB8" s="16"/>
      <c r="BFC8" s="16"/>
      <c r="BFD8" s="16"/>
      <c r="BFE8" s="16"/>
      <c r="BFF8" s="16"/>
      <c r="BFG8" s="16"/>
      <c r="BFH8" s="16"/>
      <c r="BFI8" s="16"/>
      <c r="BFJ8" s="16"/>
      <c r="BFK8" s="16"/>
      <c r="BFL8" s="16"/>
      <c r="BFM8" s="16"/>
      <c r="BFN8" s="16"/>
      <c r="BFO8" s="16"/>
      <c r="BFP8" s="16"/>
      <c r="BFQ8" s="16"/>
      <c r="BFR8" s="16"/>
      <c r="BFS8" s="16"/>
      <c r="BFT8" s="16"/>
      <c r="BFU8" s="16"/>
      <c r="BFV8" s="16"/>
      <c r="BFW8" s="16"/>
      <c r="BFX8" s="16"/>
      <c r="BFY8" s="16"/>
      <c r="BFZ8" s="16"/>
      <c r="BGA8" s="16"/>
      <c r="BGB8" s="16"/>
      <c r="BGC8" s="16"/>
      <c r="BGD8" s="16"/>
      <c r="BGE8" s="16"/>
      <c r="BGF8" s="16"/>
      <c r="BGG8" s="16"/>
      <c r="BGH8" s="16"/>
      <c r="BGI8" s="16"/>
      <c r="BGJ8" s="16"/>
      <c r="BGK8" s="16"/>
      <c r="BGL8" s="16"/>
      <c r="BGM8" s="16"/>
      <c r="BGN8" s="16"/>
      <c r="BGO8" s="16"/>
      <c r="BGP8" s="16"/>
      <c r="BGQ8" s="16"/>
      <c r="BGR8" s="16"/>
      <c r="BGS8" s="16"/>
      <c r="BGT8" s="16"/>
      <c r="BGU8" s="16"/>
      <c r="BGV8" s="16"/>
      <c r="BGW8" s="16"/>
      <c r="BGX8" s="16"/>
      <c r="BGY8" s="16"/>
      <c r="BGZ8" s="16"/>
      <c r="BHA8" s="16"/>
      <c r="BHB8" s="16"/>
      <c r="BHC8" s="16"/>
      <c r="BHD8" s="16"/>
      <c r="BHE8" s="16"/>
      <c r="BHF8" s="16"/>
      <c r="BHG8" s="16"/>
      <c r="BHH8" s="16"/>
      <c r="BHI8" s="16"/>
      <c r="BHJ8" s="16"/>
      <c r="BHK8" s="16"/>
      <c r="BHL8" s="16"/>
      <c r="BHM8" s="16"/>
      <c r="BHN8" s="16"/>
      <c r="BHO8" s="16"/>
      <c r="BHP8" s="16"/>
      <c r="BHQ8" s="16"/>
      <c r="BHR8" s="16"/>
      <c r="BHS8" s="16"/>
      <c r="BHT8" s="16"/>
      <c r="BHU8" s="16"/>
      <c r="BHV8" s="16"/>
      <c r="BHW8" s="16"/>
      <c r="BHX8" s="16"/>
      <c r="BHY8" s="16"/>
      <c r="BHZ8" s="16"/>
      <c r="BIA8" s="16"/>
      <c r="BIB8" s="16"/>
      <c r="BIC8" s="16"/>
      <c r="BID8" s="16"/>
      <c r="BIE8" s="16"/>
      <c r="BIF8" s="16"/>
      <c r="BIG8" s="16"/>
      <c r="BIH8" s="16"/>
      <c r="BII8" s="16"/>
      <c r="BIJ8" s="16"/>
      <c r="BIK8" s="16"/>
      <c r="BIL8" s="16"/>
      <c r="BIM8" s="16"/>
      <c r="BIN8" s="16"/>
      <c r="BIO8" s="16"/>
      <c r="BIP8" s="16"/>
      <c r="BIQ8" s="16"/>
      <c r="BIR8" s="16"/>
      <c r="BIS8" s="16"/>
      <c r="BIT8" s="16"/>
      <c r="BIU8" s="16"/>
      <c r="BIV8" s="16"/>
      <c r="BIW8" s="16"/>
      <c r="BIX8" s="16"/>
      <c r="BIY8" s="16"/>
      <c r="BIZ8" s="16"/>
      <c r="BJA8" s="16"/>
      <c r="BJB8" s="16"/>
      <c r="BJC8" s="16"/>
      <c r="BJD8" s="16"/>
      <c r="BJE8" s="16"/>
      <c r="BJF8" s="16"/>
      <c r="BJG8" s="16"/>
      <c r="BJH8" s="16"/>
      <c r="BJI8" s="16"/>
      <c r="BJJ8" s="16"/>
      <c r="BJK8" s="16"/>
      <c r="BJL8" s="16"/>
      <c r="BJM8" s="16"/>
      <c r="BJN8" s="16"/>
      <c r="BJO8" s="16"/>
      <c r="BJP8" s="16"/>
      <c r="BJQ8" s="16"/>
      <c r="BJR8" s="16"/>
      <c r="BJS8" s="16"/>
      <c r="BJT8" s="16"/>
      <c r="BJU8" s="16"/>
      <c r="BJV8" s="16"/>
      <c r="BJW8" s="16"/>
      <c r="BJX8" s="16"/>
      <c r="BJY8" s="16"/>
      <c r="BJZ8" s="16"/>
      <c r="BKA8" s="16"/>
      <c r="BKB8" s="16"/>
      <c r="BKC8" s="16"/>
      <c r="BKD8" s="16"/>
      <c r="BKE8" s="16"/>
      <c r="BKF8" s="16"/>
      <c r="BKG8" s="16"/>
      <c r="BKH8" s="16"/>
      <c r="BKI8" s="16"/>
      <c r="BKJ8" s="16"/>
      <c r="BKK8" s="16"/>
      <c r="BKL8" s="16"/>
      <c r="BKM8" s="16"/>
      <c r="BKN8" s="16"/>
      <c r="BKO8" s="16"/>
      <c r="BKP8" s="16"/>
      <c r="BKQ8" s="16"/>
      <c r="BKR8" s="16"/>
      <c r="BKS8" s="16"/>
      <c r="BKT8" s="16"/>
      <c r="BKU8" s="16"/>
      <c r="BKV8" s="16"/>
      <c r="BKW8" s="16"/>
      <c r="BKX8" s="16"/>
      <c r="BKY8" s="16"/>
      <c r="BKZ8" s="16"/>
      <c r="BLA8" s="16"/>
      <c r="BLB8" s="16"/>
      <c r="BLC8" s="16"/>
      <c r="BLD8" s="16"/>
      <c r="BLE8" s="16"/>
      <c r="BLF8" s="16"/>
      <c r="BLG8" s="16"/>
      <c r="BLH8" s="16"/>
      <c r="BLI8" s="16"/>
      <c r="BLJ8" s="16"/>
      <c r="BLK8" s="16"/>
      <c r="BLL8" s="16"/>
      <c r="BLM8" s="16"/>
      <c r="BLN8" s="16"/>
      <c r="BLO8" s="16"/>
      <c r="BLP8" s="16"/>
      <c r="BLQ8" s="16"/>
      <c r="BLR8" s="16"/>
      <c r="BLS8" s="16"/>
      <c r="BLT8" s="16"/>
      <c r="BLU8" s="16"/>
      <c r="BLV8" s="16"/>
      <c r="BLW8" s="16"/>
      <c r="BLX8" s="16"/>
      <c r="BLY8" s="16"/>
      <c r="BLZ8" s="16"/>
      <c r="BMA8" s="16"/>
      <c r="BMB8" s="16"/>
      <c r="BMC8" s="16"/>
      <c r="BMD8" s="16"/>
      <c r="BME8" s="16"/>
      <c r="BMF8" s="16"/>
      <c r="BMG8" s="16"/>
      <c r="BMH8" s="16"/>
      <c r="BMI8" s="16"/>
      <c r="BMJ8" s="16"/>
      <c r="BMK8" s="16"/>
      <c r="BML8" s="16"/>
      <c r="BMM8" s="16"/>
      <c r="BMN8" s="16"/>
      <c r="BMO8" s="16"/>
      <c r="BMP8" s="16"/>
      <c r="BMQ8" s="16"/>
      <c r="BMR8" s="16"/>
      <c r="BMS8" s="16"/>
      <c r="BMT8" s="16"/>
      <c r="BMU8" s="16"/>
      <c r="BMV8" s="16"/>
      <c r="BMW8" s="16"/>
      <c r="BMX8" s="16"/>
      <c r="BMY8" s="16"/>
      <c r="BMZ8" s="16"/>
      <c r="BNA8" s="16"/>
      <c r="BNB8" s="16"/>
      <c r="BNC8" s="16"/>
      <c r="BND8" s="16"/>
      <c r="BNE8" s="16"/>
      <c r="BNF8" s="16"/>
      <c r="BNG8" s="16"/>
      <c r="BNH8" s="16"/>
      <c r="BNI8" s="16"/>
      <c r="BNJ8" s="16"/>
      <c r="BNK8" s="16"/>
      <c r="BNL8" s="16"/>
      <c r="BNM8" s="16"/>
      <c r="BNN8" s="16"/>
      <c r="BNO8" s="16"/>
      <c r="BNP8" s="16"/>
      <c r="BNQ8" s="16"/>
      <c r="BNR8" s="16"/>
      <c r="BNS8" s="16"/>
      <c r="BNT8" s="16"/>
      <c r="BNU8" s="16"/>
      <c r="BNV8" s="16"/>
      <c r="BNW8" s="16"/>
      <c r="BNX8" s="16"/>
      <c r="BNY8" s="16"/>
      <c r="BNZ8" s="16"/>
      <c r="BOA8" s="16"/>
      <c r="BOB8" s="16"/>
      <c r="BOC8" s="16"/>
      <c r="BOD8" s="16"/>
      <c r="BOE8" s="16"/>
      <c r="BOF8" s="16"/>
      <c r="BOG8" s="16"/>
      <c r="BOH8" s="16"/>
      <c r="BOI8" s="16"/>
      <c r="BOJ8" s="16"/>
      <c r="BOK8" s="16"/>
      <c r="BOL8" s="16"/>
      <c r="BOM8" s="16"/>
      <c r="BON8" s="16"/>
      <c r="BOO8" s="16"/>
      <c r="BOP8" s="16"/>
      <c r="BOQ8" s="16"/>
      <c r="BOR8" s="16"/>
      <c r="BOS8" s="16"/>
      <c r="BOT8" s="16"/>
      <c r="BOU8" s="16"/>
      <c r="BOV8" s="16"/>
      <c r="BOW8" s="16"/>
      <c r="BOX8" s="16"/>
      <c r="BOY8" s="16"/>
      <c r="BOZ8" s="16"/>
      <c r="BPA8" s="16"/>
      <c r="BPB8" s="16"/>
      <c r="BPC8" s="16"/>
      <c r="BPD8" s="16"/>
      <c r="BPE8" s="16"/>
      <c r="BPF8" s="16"/>
      <c r="BPG8" s="16"/>
      <c r="BPH8" s="16"/>
      <c r="BPI8" s="16"/>
      <c r="BPJ8" s="16"/>
      <c r="BPK8" s="16"/>
      <c r="BPL8" s="16"/>
      <c r="BPM8" s="16"/>
      <c r="BPN8" s="16"/>
      <c r="BPO8" s="16"/>
      <c r="BPP8" s="16"/>
      <c r="BPQ8" s="16"/>
      <c r="BPR8" s="16"/>
      <c r="BPS8" s="16"/>
      <c r="BPT8" s="16"/>
      <c r="BPU8" s="16"/>
      <c r="BPV8" s="16"/>
      <c r="BPW8" s="16"/>
      <c r="BPX8" s="16"/>
      <c r="BPY8" s="16"/>
      <c r="BPZ8" s="16"/>
      <c r="BQA8" s="16"/>
      <c r="BQB8" s="16"/>
      <c r="BQC8" s="16"/>
      <c r="BQD8" s="16"/>
      <c r="BQE8" s="16"/>
      <c r="BQF8" s="16"/>
      <c r="BQG8" s="16"/>
      <c r="BQH8" s="16"/>
      <c r="BQI8" s="16"/>
      <c r="BQJ8" s="16"/>
      <c r="BQK8" s="16"/>
      <c r="BQL8" s="16"/>
      <c r="BQM8" s="16"/>
      <c r="BQN8" s="16"/>
      <c r="BQO8" s="16"/>
      <c r="BQP8" s="16"/>
      <c r="BQQ8" s="16"/>
      <c r="BQR8" s="16"/>
      <c r="BQS8" s="16"/>
      <c r="BQT8" s="16"/>
      <c r="BQU8" s="16"/>
      <c r="BQV8" s="16"/>
      <c r="BQW8" s="16"/>
      <c r="BQX8" s="16"/>
      <c r="BQY8" s="16"/>
      <c r="BQZ8" s="16"/>
      <c r="BRA8" s="16"/>
      <c r="BRB8" s="16"/>
      <c r="BRC8" s="16"/>
      <c r="BRD8" s="16"/>
      <c r="BRE8" s="16"/>
      <c r="BRF8" s="16"/>
      <c r="BRG8" s="16"/>
      <c r="BRH8" s="16"/>
      <c r="BRI8" s="16"/>
      <c r="BRJ8" s="16"/>
      <c r="BRK8" s="16"/>
      <c r="BRL8" s="16"/>
      <c r="BRM8" s="16"/>
      <c r="BRN8" s="30"/>
    </row>
    <row r="9" s="15" customFormat="1" ht="21" customHeight="1" spans="1:1834">
      <c r="A9" s="21">
        <v>7</v>
      </c>
      <c r="B9" s="21" t="s">
        <v>29</v>
      </c>
      <c r="C9" s="22" t="s">
        <v>1718</v>
      </c>
      <c r="D9" s="23" t="s">
        <v>1719</v>
      </c>
      <c r="E9" s="23" t="s">
        <v>1711</v>
      </c>
      <c r="F9" s="23" t="s">
        <v>543</v>
      </c>
      <c r="G9" s="23" t="s">
        <v>1712</v>
      </c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 t="s">
        <v>835</v>
      </c>
      <c r="V9" s="21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JZ9" s="16"/>
      <c r="KA9" s="16"/>
      <c r="KB9" s="16"/>
      <c r="KC9" s="16"/>
      <c r="KD9" s="16"/>
      <c r="KE9" s="16"/>
      <c r="KF9" s="16"/>
      <c r="KG9" s="16"/>
      <c r="KH9" s="16"/>
      <c r="KI9" s="16"/>
      <c r="KJ9" s="16"/>
      <c r="KK9" s="16"/>
      <c r="KL9" s="16"/>
      <c r="KM9" s="16"/>
      <c r="KN9" s="16"/>
      <c r="KO9" s="16"/>
      <c r="KP9" s="16"/>
      <c r="KQ9" s="16"/>
      <c r="KR9" s="16"/>
      <c r="KS9" s="16"/>
      <c r="KT9" s="16"/>
      <c r="KU9" s="16"/>
      <c r="KV9" s="16"/>
      <c r="KW9" s="16"/>
      <c r="KX9" s="16"/>
      <c r="KY9" s="16"/>
      <c r="KZ9" s="16"/>
      <c r="LA9" s="16"/>
      <c r="LB9" s="16"/>
      <c r="LC9" s="16"/>
      <c r="LD9" s="16"/>
      <c r="LE9" s="16"/>
      <c r="LF9" s="16"/>
      <c r="LG9" s="16"/>
      <c r="LH9" s="16"/>
      <c r="LI9" s="16"/>
      <c r="LJ9" s="16"/>
      <c r="LK9" s="16"/>
      <c r="LL9" s="16"/>
      <c r="LM9" s="16"/>
      <c r="LN9" s="16"/>
      <c r="LO9" s="16"/>
      <c r="LP9" s="16"/>
      <c r="LQ9" s="16"/>
      <c r="LR9" s="16"/>
      <c r="LS9" s="16"/>
      <c r="LT9" s="16"/>
      <c r="LU9" s="16"/>
      <c r="LV9" s="16"/>
      <c r="LW9" s="16"/>
      <c r="LX9" s="16"/>
      <c r="LY9" s="16"/>
      <c r="LZ9" s="16"/>
      <c r="MA9" s="16"/>
      <c r="MB9" s="16"/>
      <c r="MC9" s="16"/>
      <c r="MD9" s="16"/>
      <c r="ME9" s="16"/>
      <c r="MF9" s="16"/>
      <c r="MG9" s="16"/>
      <c r="MH9" s="16"/>
      <c r="MI9" s="16"/>
      <c r="MJ9" s="16"/>
      <c r="MK9" s="16"/>
      <c r="ML9" s="16"/>
      <c r="MM9" s="16"/>
      <c r="MN9" s="16"/>
      <c r="MO9" s="16"/>
      <c r="MP9" s="16"/>
      <c r="MQ9" s="16"/>
      <c r="MR9" s="16"/>
      <c r="MS9" s="16"/>
      <c r="MT9" s="16"/>
      <c r="MU9" s="16"/>
      <c r="MV9" s="16"/>
      <c r="MW9" s="16"/>
      <c r="MX9" s="16"/>
      <c r="MY9" s="16"/>
      <c r="MZ9" s="16"/>
      <c r="NA9" s="16"/>
      <c r="NB9" s="16"/>
      <c r="NC9" s="16"/>
      <c r="ND9" s="16"/>
      <c r="NE9" s="16"/>
      <c r="NF9" s="16"/>
      <c r="NG9" s="16"/>
      <c r="NH9" s="16"/>
      <c r="NI9" s="16"/>
      <c r="NJ9" s="16"/>
      <c r="NK9" s="16"/>
      <c r="NL9" s="16"/>
      <c r="NM9" s="16"/>
      <c r="NN9" s="16"/>
      <c r="NO9" s="16"/>
      <c r="NP9" s="16"/>
      <c r="NQ9" s="16"/>
      <c r="NR9" s="16"/>
      <c r="NS9" s="16"/>
      <c r="NT9" s="16"/>
      <c r="NU9" s="16"/>
      <c r="NV9" s="16"/>
      <c r="NW9" s="16"/>
      <c r="NX9" s="16"/>
      <c r="NY9" s="16"/>
      <c r="NZ9" s="16"/>
      <c r="OA9" s="16"/>
      <c r="OB9" s="16"/>
      <c r="OC9" s="16"/>
      <c r="OD9" s="16"/>
      <c r="OE9" s="16"/>
      <c r="OF9" s="16"/>
      <c r="OG9" s="16"/>
      <c r="OH9" s="16"/>
      <c r="OI9" s="16"/>
      <c r="OJ9" s="16"/>
      <c r="OK9" s="16"/>
      <c r="OL9" s="16"/>
      <c r="OM9" s="16"/>
      <c r="ON9" s="16"/>
      <c r="OO9" s="16"/>
      <c r="OP9" s="16"/>
      <c r="OQ9" s="16"/>
      <c r="OR9" s="16"/>
      <c r="OS9" s="16"/>
      <c r="OT9" s="16"/>
      <c r="OU9" s="16"/>
      <c r="OV9" s="16"/>
      <c r="OW9" s="16"/>
      <c r="OX9" s="16"/>
      <c r="OY9" s="16"/>
      <c r="OZ9" s="16"/>
      <c r="PA9" s="16"/>
      <c r="PB9" s="16"/>
      <c r="PC9" s="16"/>
      <c r="PD9" s="16"/>
      <c r="PE9" s="16"/>
      <c r="PF9" s="16"/>
      <c r="PG9" s="16"/>
      <c r="PH9" s="16"/>
      <c r="PI9" s="16"/>
      <c r="PJ9" s="16"/>
      <c r="PK9" s="16"/>
      <c r="PL9" s="16"/>
      <c r="PM9" s="16"/>
      <c r="PN9" s="16"/>
      <c r="PO9" s="16"/>
      <c r="PP9" s="16"/>
      <c r="PQ9" s="16"/>
      <c r="PR9" s="16"/>
      <c r="PS9" s="16"/>
      <c r="PT9" s="16"/>
      <c r="PU9" s="16"/>
      <c r="PV9" s="16"/>
      <c r="PW9" s="16"/>
      <c r="PX9" s="16"/>
      <c r="PY9" s="16"/>
      <c r="PZ9" s="16"/>
      <c r="QA9" s="16"/>
      <c r="QB9" s="16"/>
      <c r="QC9" s="16"/>
      <c r="QD9" s="16"/>
      <c r="QE9" s="16"/>
      <c r="QF9" s="16"/>
      <c r="QG9" s="16"/>
      <c r="QH9" s="16"/>
      <c r="QI9" s="16"/>
      <c r="QJ9" s="16"/>
      <c r="QK9" s="16"/>
      <c r="QL9" s="16"/>
      <c r="QM9" s="16"/>
      <c r="QN9" s="16"/>
      <c r="QO9" s="16"/>
      <c r="QP9" s="16"/>
      <c r="QQ9" s="16"/>
      <c r="QR9" s="16"/>
      <c r="QS9" s="16"/>
      <c r="QT9" s="16"/>
      <c r="QU9" s="16"/>
      <c r="QV9" s="16"/>
      <c r="QW9" s="16"/>
      <c r="QX9" s="16"/>
      <c r="QY9" s="16"/>
      <c r="QZ9" s="16"/>
      <c r="RA9" s="16"/>
      <c r="RB9" s="16"/>
      <c r="RC9" s="16"/>
      <c r="RD9" s="16"/>
      <c r="RE9" s="16"/>
      <c r="RF9" s="16"/>
      <c r="RG9" s="16"/>
      <c r="RH9" s="16"/>
      <c r="RI9" s="16"/>
      <c r="RJ9" s="16"/>
      <c r="RK9" s="16"/>
      <c r="RL9" s="16"/>
      <c r="RM9" s="16"/>
      <c r="RN9" s="16"/>
      <c r="RO9" s="16"/>
      <c r="RP9" s="16"/>
      <c r="RQ9" s="16"/>
      <c r="RR9" s="16"/>
      <c r="RS9" s="16"/>
      <c r="RT9" s="16"/>
      <c r="RU9" s="16"/>
      <c r="RV9" s="16"/>
      <c r="RW9" s="16"/>
      <c r="RX9" s="16"/>
      <c r="RY9" s="16"/>
      <c r="RZ9" s="16"/>
      <c r="SA9" s="16"/>
      <c r="SB9" s="16"/>
      <c r="SC9" s="16"/>
      <c r="SD9" s="16"/>
      <c r="SE9" s="16"/>
      <c r="SF9" s="16"/>
      <c r="SG9" s="16"/>
      <c r="SH9" s="16"/>
      <c r="SI9" s="16"/>
      <c r="SJ9" s="16"/>
      <c r="SK9" s="16"/>
      <c r="SL9" s="16"/>
      <c r="SM9" s="16"/>
      <c r="SN9" s="16"/>
      <c r="SO9" s="16"/>
      <c r="SP9" s="16"/>
      <c r="SQ9" s="16"/>
      <c r="SR9" s="16"/>
      <c r="SS9" s="16"/>
      <c r="ST9" s="16"/>
      <c r="SU9" s="16"/>
      <c r="SV9" s="16"/>
      <c r="SW9" s="16"/>
      <c r="SX9" s="16"/>
      <c r="SY9" s="16"/>
      <c r="SZ9" s="16"/>
      <c r="TA9" s="16"/>
      <c r="TB9" s="16"/>
      <c r="TC9" s="16"/>
      <c r="TD9" s="16"/>
      <c r="TE9" s="16"/>
      <c r="TF9" s="16"/>
      <c r="TG9" s="16"/>
      <c r="TH9" s="16"/>
      <c r="TI9" s="16"/>
      <c r="TJ9" s="16"/>
      <c r="TK9" s="16"/>
      <c r="TL9" s="16"/>
      <c r="TM9" s="16"/>
      <c r="TN9" s="16"/>
      <c r="TO9" s="16"/>
      <c r="TP9" s="16"/>
      <c r="TQ9" s="16"/>
      <c r="TR9" s="16"/>
      <c r="TS9" s="16"/>
      <c r="TT9" s="16"/>
      <c r="TU9" s="16"/>
      <c r="TV9" s="16"/>
      <c r="TW9" s="16"/>
      <c r="TX9" s="16"/>
      <c r="TY9" s="16"/>
      <c r="TZ9" s="16"/>
      <c r="UA9" s="16"/>
      <c r="UB9" s="16"/>
      <c r="UC9" s="16"/>
      <c r="UD9" s="16"/>
      <c r="UE9" s="16"/>
      <c r="UF9" s="16"/>
      <c r="UG9" s="16"/>
      <c r="UH9" s="16"/>
      <c r="UI9" s="16"/>
      <c r="UJ9" s="16"/>
      <c r="UK9" s="16"/>
      <c r="UL9" s="16"/>
      <c r="UM9" s="16"/>
      <c r="UN9" s="16"/>
      <c r="UO9" s="16"/>
      <c r="UP9" s="16"/>
      <c r="UQ9" s="16"/>
      <c r="UR9" s="16"/>
      <c r="US9" s="16"/>
      <c r="UT9" s="16"/>
      <c r="UU9" s="16"/>
      <c r="UV9" s="16"/>
      <c r="UW9" s="16"/>
      <c r="UX9" s="16"/>
      <c r="UY9" s="16"/>
      <c r="UZ9" s="16"/>
      <c r="VA9" s="16"/>
      <c r="VB9" s="16"/>
      <c r="VC9" s="16"/>
      <c r="VD9" s="16"/>
      <c r="VE9" s="16"/>
      <c r="VF9" s="16"/>
      <c r="VG9" s="16"/>
      <c r="VH9" s="16"/>
      <c r="VI9" s="16"/>
      <c r="VJ9" s="16"/>
      <c r="VK9" s="16"/>
      <c r="VL9" s="16"/>
      <c r="VM9" s="16"/>
      <c r="VN9" s="16"/>
      <c r="VO9" s="16"/>
      <c r="VP9" s="16"/>
      <c r="VQ9" s="16"/>
      <c r="VR9" s="16"/>
      <c r="VS9" s="16"/>
      <c r="VT9" s="16"/>
      <c r="VU9" s="16"/>
      <c r="VV9" s="16"/>
      <c r="VW9" s="16"/>
      <c r="VX9" s="16"/>
      <c r="VY9" s="16"/>
      <c r="VZ9" s="16"/>
      <c r="WA9" s="16"/>
      <c r="WB9" s="16"/>
      <c r="WC9" s="16"/>
      <c r="WD9" s="16"/>
      <c r="WE9" s="16"/>
      <c r="WF9" s="16"/>
      <c r="WG9" s="16"/>
      <c r="WH9" s="16"/>
      <c r="WI9" s="16"/>
      <c r="WJ9" s="16"/>
      <c r="WK9" s="16"/>
      <c r="WL9" s="16"/>
      <c r="WM9" s="16"/>
      <c r="WN9" s="16"/>
      <c r="WO9" s="16"/>
      <c r="WP9" s="16"/>
      <c r="WQ9" s="16"/>
      <c r="WR9" s="16"/>
      <c r="WS9" s="16"/>
      <c r="WT9" s="16"/>
      <c r="WU9" s="16"/>
      <c r="WV9" s="16"/>
      <c r="WW9" s="16"/>
      <c r="WX9" s="16"/>
      <c r="WY9" s="16"/>
      <c r="WZ9" s="16"/>
      <c r="XA9" s="16"/>
      <c r="XB9" s="16"/>
      <c r="XC9" s="16"/>
      <c r="XD9" s="16"/>
      <c r="XE9" s="16"/>
      <c r="XF9" s="16"/>
      <c r="XG9" s="16"/>
      <c r="XH9" s="16"/>
      <c r="XI9" s="16"/>
      <c r="XJ9" s="16"/>
      <c r="XK9" s="16"/>
      <c r="XL9" s="16"/>
      <c r="XM9" s="16"/>
      <c r="XN9" s="16"/>
      <c r="XO9" s="16"/>
      <c r="XP9" s="16"/>
      <c r="XQ9" s="16"/>
      <c r="XR9" s="16"/>
      <c r="XS9" s="16"/>
      <c r="XT9" s="16"/>
      <c r="XU9" s="16"/>
      <c r="XV9" s="16"/>
      <c r="XW9" s="16"/>
      <c r="XX9" s="16"/>
      <c r="XY9" s="16"/>
      <c r="XZ9" s="16"/>
      <c r="YA9" s="16"/>
      <c r="YB9" s="16"/>
      <c r="YC9" s="16"/>
      <c r="YD9" s="16"/>
      <c r="YE9" s="16"/>
      <c r="YF9" s="16"/>
      <c r="YG9" s="16"/>
      <c r="YH9" s="16"/>
      <c r="YI9" s="16"/>
      <c r="YJ9" s="16"/>
      <c r="YK9" s="16"/>
      <c r="YL9" s="16"/>
      <c r="YM9" s="16"/>
      <c r="YN9" s="16"/>
      <c r="YO9" s="16"/>
      <c r="YP9" s="16"/>
      <c r="YQ9" s="16"/>
      <c r="YR9" s="16"/>
      <c r="YS9" s="16"/>
      <c r="YT9" s="16"/>
      <c r="YU9" s="16"/>
      <c r="YV9" s="16"/>
      <c r="YW9" s="16"/>
      <c r="YX9" s="16"/>
      <c r="YY9" s="16"/>
      <c r="YZ9" s="16"/>
      <c r="ZA9" s="16"/>
      <c r="ZB9" s="16"/>
      <c r="ZC9" s="16"/>
      <c r="ZD9" s="16"/>
      <c r="ZE9" s="16"/>
      <c r="ZF9" s="16"/>
      <c r="ZG9" s="16"/>
      <c r="ZH9" s="16"/>
      <c r="ZI9" s="16"/>
      <c r="ZJ9" s="16"/>
      <c r="ZK9" s="16"/>
      <c r="ZL9" s="16"/>
      <c r="ZM9" s="16"/>
      <c r="ZN9" s="16"/>
      <c r="ZO9" s="16"/>
      <c r="ZP9" s="16"/>
      <c r="ZQ9" s="16"/>
      <c r="ZR9" s="16"/>
      <c r="ZS9" s="16"/>
      <c r="ZT9" s="16"/>
      <c r="ZU9" s="16"/>
      <c r="ZV9" s="16"/>
      <c r="ZW9" s="16"/>
      <c r="ZX9" s="16"/>
      <c r="ZY9" s="16"/>
      <c r="ZZ9" s="16"/>
      <c r="AAA9" s="16"/>
      <c r="AAB9" s="16"/>
      <c r="AAC9" s="16"/>
      <c r="AAD9" s="16"/>
      <c r="AAE9" s="16"/>
      <c r="AAF9" s="16"/>
      <c r="AAG9" s="16"/>
      <c r="AAH9" s="16"/>
      <c r="AAI9" s="16"/>
      <c r="AAJ9" s="16"/>
      <c r="AAK9" s="16"/>
      <c r="AAL9" s="16"/>
      <c r="AAM9" s="16"/>
      <c r="AAN9" s="16"/>
      <c r="AAO9" s="16"/>
      <c r="AAP9" s="16"/>
      <c r="AAQ9" s="16"/>
      <c r="AAR9" s="16"/>
      <c r="AAS9" s="16"/>
      <c r="AAT9" s="16"/>
      <c r="AAU9" s="16"/>
      <c r="AAV9" s="16"/>
      <c r="AAW9" s="16"/>
      <c r="AAX9" s="16"/>
      <c r="AAY9" s="16"/>
      <c r="AAZ9" s="16"/>
      <c r="ABA9" s="16"/>
      <c r="ABB9" s="16"/>
      <c r="ABC9" s="16"/>
      <c r="ABD9" s="16"/>
      <c r="ABE9" s="16"/>
      <c r="ABF9" s="16"/>
      <c r="ABG9" s="16"/>
      <c r="ABH9" s="16"/>
      <c r="ABI9" s="16"/>
      <c r="ABJ9" s="16"/>
      <c r="ABK9" s="16"/>
      <c r="ABL9" s="16"/>
      <c r="ABM9" s="16"/>
      <c r="ABN9" s="16"/>
      <c r="ABO9" s="16"/>
      <c r="ABP9" s="16"/>
      <c r="ABQ9" s="16"/>
      <c r="ABR9" s="16"/>
      <c r="ABS9" s="16"/>
      <c r="ABT9" s="16"/>
      <c r="ABU9" s="16"/>
      <c r="ABV9" s="16"/>
      <c r="ABW9" s="16"/>
      <c r="ABX9" s="16"/>
      <c r="ABY9" s="16"/>
      <c r="ABZ9" s="16"/>
      <c r="ACA9" s="16"/>
      <c r="ACB9" s="16"/>
      <c r="ACC9" s="16"/>
      <c r="ACD9" s="16"/>
      <c r="ACE9" s="16"/>
      <c r="ACF9" s="16"/>
      <c r="ACG9" s="16"/>
      <c r="ACH9" s="16"/>
      <c r="ACI9" s="16"/>
      <c r="ACJ9" s="16"/>
      <c r="ACK9" s="16"/>
      <c r="ACL9" s="16"/>
      <c r="ACM9" s="16"/>
      <c r="ACN9" s="16"/>
      <c r="ACO9" s="16"/>
      <c r="ACP9" s="16"/>
      <c r="ACQ9" s="16"/>
      <c r="ACR9" s="16"/>
      <c r="ACS9" s="16"/>
      <c r="ACT9" s="16"/>
      <c r="ACU9" s="16"/>
      <c r="ACV9" s="16"/>
      <c r="ACW9" s="16"/>
      <c r="ACX9" s="16"/>
      <c r="ACY9" s="16"/>
      <c r="ACZ9" s="16"/>
      <c r="ADA9" s="16"/>
      <c r="ADB9" s="16"/>
      <c r="ADC9" s="16"/>
      <c r="ADD9" s="16"/>
      <c r="ADE9" s="16"/>
      <c r="ADF9" s="16"/>
      <c r="ADG9" s="16"/>
      <c r="ADH9" s="16"/>
      <c r="ADI9" s="16"/>
      <c r="ADJ9" s="16"/>
      <c r="ADK9" s="16"/>
      <c r="ADL9" s="16"/>
      <c r="ADM9" s="16"/>
      <c r="ADN9" s="16"/>
      <c r="ADO9" s="16"/>
      <c r="ADP9" s="16"/>
      <c r="ADQ9" s="16"/>
      <c r="ADR9" s="16"/>
      <c r="ADS9" s="16"/>
      <c r="ADT9" s="16"/>
      <c r="ADU9" s="16"/>
      <c r="ADV9" s="16"/>
      <c r="ADW9" s="16"/>
      <c r="ADX9" s="16"/>
      <c r="ADY9" s="16"/>
      <c r="ADZ9" s="16"/>
      <c r="AEA9" s="16"/>
      <c r="AEB9" s="16"/>
      <c r="AEC9" s="16"/>
      <c r="AED9" s="16"/>
      <c r="AEE9" s="16"/>
      <c r="AEF9" s="16"/>
      <c r="AEG9" s="16"/>
      <c r="AEH9" s="16"/>
      <c r="AEI9" s="16"/>
      <c r="AEJ9" s="16"/>
      <c r="AEK9" s="16"/>
      <c r="AEL9" s="16"/>
      <c r="AEM9" s="16"/>
      <c r="AEN9" s="16"/>
      <c r="AEO9" s="16"/>
      <c r="AEP9" s="16"/>
      <c r="AEQ9" s="16"/>
      <c r="AER9" s="16"/>
      <c r="AES9" s="16"/>
      <c r="AET9" s="16"/>
      <c r="AEU9" s="16"/>
      <c r="AEV9" s="16"/>
      <c r="AEW9" s="16"/>
      <c r="AEX9" s="16"/>
      <c r="AEY9" s="16"/>
      <c r="AEZ9" s="16"/>
      <c r="AFA9" s="16"/>
      <c r="AFB9" s="16"/>
      <c r="AFC9" s="16"/>
      <c r="AFD9" s="16"/>
      <c r="AFE9" s="16"/>
      <c r="AFF9" s="16"/>
      <c r="AFG9" s="16"/>
      <c r="AFH9" s="16"/>
      <c r="AFI9" s="16"/>
      <c r="AFJ9" s="16"/>
      <c r="AFK9" s="16"/>
      <c r="AFL9" s="16"/>
      <c r="AFM9" s="16"/>
      <c r="AFN9" s="16"/>
      <c r="AFO9" s="16"/>
      <c r="AFP9" s="16"/>
      <c r="AFQ9" s="16"/>
      <c r="AFR9" s="16"/>
      <c r="AFS9" s="16"/>
      <c r="AFT9" s="16"/>
      <c r="AFU9" s="16"/>
      <c r="AFV9" s="16"/>
      <c r="AFW9" s="16"/>
      <c r="AFX9" s="16"/>
      <c r="AFY9" s="16"/>
      <c r="AFZ9" s="16"/>
      <c r="AGA9" s="16"/>
      <c r="AGB9" s="16"/>
      <c r="AGC9" s="16"/>
      <c r="AGD9" s="16"/>
      <c r="AGE9" s="16"/>
      <c r="AGF9" s="16"/>
      <c r="AGG9" s="16"/>
      <c r="AGH9" s="16"/>
      <c r="AGI9" s="16"/>
      <c r="AGJ9" s="16"/>
      <c r="AGK9" s="16"/>
      <c r="AGL9" s="16"/>
      <c r="AGM9" s="16"/>
      <c r="AGN9" s="16"/>
      <c r="AGO9" s="16"/>
      <c r="AGP9" s="16"/>
      <c r="AGQ9" s="16"/>
      <c r="AGR9" s="16"/>
      <c r="AGS9" s="16"/>
      <c r="AGT9" s="16"/>
      <c r="AGU9" s="16"/>
      <c r="AGV9" s="16"/>
      <c r="AGW9" s="16"/>
      <c r="AGX9" s="16"/>
      <c r="AGY9" s="16"/>
      <c r="AGZ9" s="16"/>
      <c r="AHA9" s="16"/>
      <c r="AHB9" s="16"/>
      <c r="AHC9" s="16"/>
      <c r="AHD9" s="16"/>
      <c r="AHE9" s="16"/>
      <c r="AHF9" s="16"/>
      <c r="AHG9" s="16"/>
      <c r="AHH9" s="16"/>
      <c r="AHI9" s="16"/>
      <c r="AHJ9" s="16"/>
      <c r="AHK9" s="16"/>
      <c r="AHL9" s="16"/>
      <c r="AHM9" s="16"/>
      <c r="AHN9" s="16"/>
      <c r="AHO9" s="16"/>
      <c r="AHP9" s="16"/>
      <c r="AHQ9" s="16"/>
      <c r="AHR9" s="16"/>
      <c r="AHS9" s="16"/>
      <c r="AHT9" s="16"/>
      <c r="AHU9" s="16"/>
      <c r="AHV9" s="16"/>
      <c r="AHW9" s="16"/>
      <c r="AHX9" s="16"/>
      <c r="AHY9" s="16"/>
      <c r="AHZ9" s="16"/>
      <c r="AIA9" s="16"/>
      <c r="AIB9" s="16"/>
      <c r="AIC9" s="16"/>
      <c r="AID9" s="16"/>
      <c r="AIE9" s="16"/>
      <c r="AIF9" s="16"/>
      <c r="AIG9" s="16"/>
      <c r="AIH9" s="16"/>
      <c r="AII9" s="16"/>
      <c r="AIJ9" s="16"/>
      <c r="AIK9" s="16"/>
      <c r="AIL9" s="16"/>
      <c r="AIM9" s="16"/>
      <c r="AIN9" s="16"/>
      <c r="AIO9" s="16"/>
      <c r="AIP9" s="16"/>
      <c r="AIQ9" s="16"/>
      <c r="AIR9" s="16"/>
      <c r="AIS9" s="16"/>
      <c r="AIT9" s="16"/>
      <c r="AIU9" s="16"/>
      <c r="AIV9" s="16"/>
      <c r="AIW9" s="16"/>
      <c r="AIX9" s="16"/>
      <c r="AIY9" s="16"/>
      <c r="AIZ9" s="16"/>
      <c r="AJA9" s="16"/>
      <c r="AJB9" s="16"/>
      <c r="AJC9" s="16"/>
      <c r="AJD9" s="16"/>
      <c r="AJE9" s="16"/>
      <c r="AJF9" s="16"/>
      <c r="AJG9" s="16"/>
      <c r="AJH9" s="16"/>
      <c r="AJI9" s="16"/>
      <c r="AJJ9" s="16"/>
      <c r="AJK9" s="16"/>
      <c r="AJL9" s="16"/>
      <c r="AJM9" s="16"/>
      <c r="AJN9" s="16"/>
      <c r="AJO9" s="16"/>
      <c r="AJP9" s="16"/>
      <c r="AJQ9" s="16"/>
      <c r="AJR9" s="16"/>
      <c r="AJS9" s="16"/>
      <c r="AJT9" s="16"/>
      <c r="AJU9" s="16"/>
      <c r="AJV9" s="16"/>
      <c r="AJW9" s="16"/>
      <c r="AJX9" s="16"/>
      <c r="AJY9" s="16"/>
      <c r="AJZ9" s="16"/>
      <c r="AKA9" s="16"/>
      <c r="AKB9" s="16"/>
      <c r="AKC9" s="16"/>
      <c r="AKD9" s="16"/>
      <c r="AKE9" s="16"/>
      <c r="AKF9" s="16"/>
      <c r="AKG9" s="16"/>
      <c r="AKH9" s="16"/>
      <c r="AKI9" s="16"/>
      <c r="AKJ9" s="16"/>
      <c r="AKK9" s="16"/>
      <c r="AKL9" s="16"/>
      <c r="AKM9" s="16"/>
      <c r="AKN9" s="16"/>
      <c r="AKO9" s="16"/>
      <c r="AKP9" s="16"/>
      <c r="AKQ9" s="16"/>
      <c r="AKR9" s="16"/>
      <c r="AKS9" s="16"/>
      <c r="AKT9" s="16"/>
      <c r="AKU9" s="16"/>
      <c r="AKV9" s="16"/>
      <c r="AKW9" s="16"/>
      <c r="AKX9" s="16"/>
      <c r="AKY9" s="16"/>
      <c r="AKZ9" s="16"/>
      <c r="ALA9" s="16"/>
      <c r="ALB9" s="16"/>
      <c r="ALC9" s="16"/>
      <c r="ALD9" s="16"/>
      <c r="ALE9" s="16"/>
      <c r="ALF9" s="16"/>
      <c r="ALG9" s="16"/>
      <c r="ALH9" s="16"/>
      <c r="ALI9" s="16"/>
      <c r="ALJ9" s="16"/>
      <c r="ALK9" s="16"/>
      <c r="ALL9" s="16"/>
      <c r="ALM9" s="16"/>
      <c r="ALN9" s="16"/>
      <c r="ALO9" s="16"/>
      <c r="ALP9" s="16"/>
      <c r="ALQ9" s="16"/>
      <c r="ALR9" s="16"/>
      <c r="ALS9" s="16"/>
      <c r="ALT9" s="16"/>
      <c r="ALU9" s="16"/>
      <c r="ALV9" s="16"/>
      <c r="ALW9" s="16"/>
      <c r="ALX9" s="16"/>
      <c r="ALY9" s="16"/>
      <c r="ALZ9" s="16"/>
      <c r="AMA9" s="16"/>
      <c r="AMB9" s="16"/>
      <c r="AMC9" s="16"/>
      <c r="AMD9" s="16"/>
      <c r="AME9" s="16"/>
      <c r="AMF9" s="16"/>
      <c r="AMG9" s="16"/>
      <c r="AMH9" s="16"/>
      <c r="AMI9" s="16"/>
      <c r="AMJ9" s="16"/>
      <c r="AMK9" s="16"/>
      <c r="AML9" s="16"/>
      <c r="AMM9" s="16"/>
      <c r="AMN9" s="16"/>
      <c r="AMO9" s="16"/>
      <c r="AMP9" s="16"/>
      <c r="AMQ9" s="16"/>
      <c r="AMR9" s="16"/>
      <c r="AMS9" s="16"/>
      <c r="AMT9" s="16"/>
      <c r="AMU9" s="16"/>
      <c r="AMV9" s="16"/>
      <c r="AMW9" s="16"/>
      <c r="AMX9" s="16"/>
      <c r="AMY9" s="16"/>
      <c r="AMZ9" s="16"/>
      <c r="ANA9" s="16"/>
      <c r="ANB9" s="16"/>
      <c r="ANC9" s="16"/>
      <c r="AND9" s="16"/>
      <c r="ANE9" s="16"/>
      <c r="ANF9" s="16"/>
      <c r="ANG9" s="16"/>
      <c r="ANH9" s="16"/>
      <c r="ANI9" s="16"/>
      <c r="ANJ9" s="16"/>
      <c r="ANK9" s="16"/>
      <c r="ANL9" s="16"/>
      <c r="ANM9" s="16"/>
      <c r="ANN9" s="16"/>
      <c r="ANO9" s="16"/>
      <c r="ANP9" s="16"/>
      <c r="ANQ9" s="16"/>
      <c r="ANR9" s="16"/>
      <c r="ANS9" s="16"/>
      <c r="ANT9" s="16"/>
      <c r="ANU9" s="16"/>
      <c r="ANV9" s="16"/>
      <c r="ANW9" s="16"/>
      <c r="ANX9" s="16"/>
      <c r="ANY9" s="16"/>
      <c r="ANZ9" s="16"/>
      <c r="AOA9" s="16"/>
      <c r="AOB9" s="16"/>
      <c r="AOC9" s="16"/>
      <c r="AOD9" s="16"/>
      <c r="AOE9" s="16"/>
      <c r="AOF9" s="16"/>
      <c r="AOG9" s="16"/>
      <c r="AOH9" s="16"/>
      <c r="AOI9" s="16"/>
      <c r="AOJ9" s="16"/>
      <c r="AOK9" s="16"/>
      <c r="AOL9" s="16"/>
      <c r="AOM9" s="16"/>
      <c r="AON9" s="16"/>
      <c r="AOO9" s="16"/>
      <c r="AOP9" s="16"/>
      <c r="AOQ9" s="16"/>
      <c r="AOR9" s="16"/>
      <c r="AOS9" s="16"/>
      <c r="AOT9" s="16"/>
      <c r="AOU9" s="16"/>
      <c r="AOV9" s="16"/>
      <c r="AOW9" s="16"/>
      <c r="AOX9" s="16"/>
      <c r="AOY9" s="16"/>
      <c r="AOZ9" s="16"/>
      <c r="APA9" s="16"/>
      <c r="APB9" s="16"/>
      <c r="APC9" s="16"/>
      <c r="APD9" s="16"/>
      <c r="APE9" s="16"/>
      <c r="APF9" s="16"/>
      <c r="APG9" s="16"/>
      <c r="APH9" s="16"/>
      <c r="API9" s="16"/>
      <c r="APJ9" s="16"/>
      <c r="APK9" s="16"/>
      <c r="APL9" s="16"/>
      <c r="APM9" s="16"/>
      <c r="APN9" s="16"/>
      <c r="APO9" s="16"/>
      <c r="APP9" s="16"/>
      <c r="APQ9" s="16"/>
      <c r="APR9" s="16"/>
      <c r="APS9" s="16"/>
      <c r="APT9" s="16"/>
      <c r="APU9" s="16"/>
      <c r="APV9" s="16"/>
      <c r="APW9" s="16"/>
      <c r="APX9" s="16"/>
      <c r="APY9" s="16"/>
      <c r="APZ9" s="16"/>
      <c r="AQA9" s="16"/>
      <c r="AQB9" s="16"/>
      <c r="AQC9" s="16"/>
      <c r="AQD9" s="16"/>
      <c r="AQE9" s="16"/>
      <c r="AQF9" s="16"/>
      <c r="AQG9" s="16"/>
      <c r="AQH9" s="16"/>
      <c r="AQI9" s="16"/>
      <c r="AQJ9" s="16"/>
      <c r="AQK9" s="16"/>
      <c r="AQL9" s="16"/>
      <c r="AQM9" s="16"/>
      <c r="AQN9" s="16"/>
      <c r="AQO9" s="16"/>
      <c r="AQP9" s="16"/>
      <c r="AQQ9" s="16"/>
      <c r="AQR9" s="16"/>
      <c r="AQS9" s="16"/>
      <c r="AQT9" s="16"/>
      <c r="AQU9" s="16"/>
      <c r="AQV9" s="16"/>
      <c r="AQW9" s="16"/>
      <c r="AQX9" s="16"/>
      <c r="AQY9" s="16"/>
      <c r="AQZ9" s="16"/>
      <c r="ARA9" s="16"/>
      <c r="ARB9" s="16"/>
      <c r="ARC9" s="16"/>
      <c r="ARD9" s="16"/>
      <c r="ARE9" s="16"/>
      <c r="ARF9" s="16"/>
      <c r="ARG9" s="16"/>
      <c r="ARH9" s="16"/>
      <c r="ARI9" s="16"/>
      <c r="ARJ9" s="16"/>
      <c r="ARK9" s="16"/>
      <c r="ARL9" s="16"/>
      <c r="ARM9" s="16"/>
      <c r="ARN9" s="16"/>
      <c r="ARO9" s="16"/>
      <c r="ARP9" s="16"/>
      <c r="ARQ9" s="16"/>
      <c r="ARR9" s="16"/>
      <c r="ARS9" s="16"/>
      <c r="ART9" s="16"/>
      <c r="ARU9" s="16"/>
      <c r="ARV9" s="16"/>
      <c r="ARW9" s="16"/>
      <c r="ARX9" s="16"/>
      <c r="ARY9" s="16"/>
      <c r="ARZ9" s="16"/>
      <c r="ASA9" s="16"/>
      <c r="ASB9" s="16"/>
      <c r="ASC9" s="16"/>
      <c r="ASD9" s="16"/>
      <c r="ASE9" s="16"/>
      <c r="ASF9" s="16"/>
      <c r="ASG9" s="16"/>
      <c r="ASH9" s="16"/>
      <c r="ASI9" s="16"/>
      <c r="ASJ9" s="16"/>
      <c r="ASK9" s="16"/>
      <c r="ASL9" s="16"/>
      <c r="ASM9" s="16"/>
      <c r="ASN9" s="16"/>
      <c r="ASO9" s="16"/>
      <c r="ASP9" s="16"/>
      <c r="ASQ9" s="16"/>
      <c r="ASR9" s="16"/>
      <c r="ASS9" s="16"/>
      <c r="AST9" s="16"/>
      <c r="ASU9" s="16"/>
      <c r="ASV9" s="16"/>
      <c r="ASW9" s="16"/>
      <c r="ASX9" s="16"/>
      <c r="ASY9" s="16"/>
      <c r="ASZ9" s="16"/>
      <c r="ATA9" s="16"/>
      <c r="ATB9" s="16"/>
      <c r="ATC9" s="16"/>
      <c r="ATD9" s="16"/>
      <c r="ATE9" s="16"/>
      <c r="ATF9" s="16"/>
      <c r="ATG9" s="16"/>
      <c r="ATH9" s="16"/>
      <c r="ATI9" s="16"/>
      <c r="ATJ9" s="16"/>
      <c r="ATK9" s="16"/>
      <c r="ATL9" s="16"/>
      <c r="ATM9" s="16"/>
      <c r="ATN9" s="16"/>
      <c r="ATO9" s="16"/>
      <c r="ATP9" s="16"/>
      <c r="ATQ9" s="16"/>
      <c r="ATR9" s="16"/>
      <c r="ATS9" s="16"/>
      <c r="ATT9" s="16"/>
      <c r="ATU9" s="16"/>
      <c r="ATV9" s="16"/>
      <c r="ATW9" s="16"/>
      <c r="ATX9" s="16"/>
      <c r="ATY9" s="16"/>
      <c r="ATZ9" s="16"/>
      <c r="AUA9" s="16"/>
      <c r="AUB9" s="16"/>
      <c r="AUC9" s="16"/>
      <c r="AUD9" s="16"/>
      <c r="AUE9" s="16"/>
      <c r="AUF9" s="16"/>
      <c r="AUG9" s="16"/>
      <c r="AUH9" s="16"/>
      <c r="AUI9" s="16"/>
      <c r="AUJ9" s="16"/>
      <c r="AUK9" s="16"/>
      <c r="AUL9" s="16"/>
      <c r="AUM9" s="16"/>
      <c r="AUN9" s="16"/>
      <c r="AUO9" s="16"/>
      <c r="AUP9" s="16"/>
      <c r="AUQ9" s="16"/>
      <c r="AUR9" s="16"/>
      <c r="AUS9" s="16"/>
      <c r="AUT9" s="16"/>
      <c r="AUU9" s="16"/>
      <c r="AUV9" s="16"/>
      <c r="AUW9" s="16"/>
      <c r="AUX9" s="16"/>
      <c r="AUY9" s="16"/>
      <c r="AUZ9" s="16"/>
      <c r="AVA9" s="16"/>
      <c r="AVB9" s="16"/>
      <c r="AVC9" s="16"/>
      <c r="AVD9" s="16"/>
      <c r="AVE9" s="16"/>
      <c r="AVF9" s="16"/>
      <c r="AVG9" s="16"/>
      <c r="AVH9" s="16"/>
      <c r="AVI9" s="16"/>
      <c r="AVJ9" s="16"/>
      <c r="AVK9" s="16"/>
      <c r="AVL9" s="16"/>
      <c r="AVM9" s="16"/>
      <c r="AVN9" s="16"/>
      <c r="AVO9" s="16"/>
      <c r="AVP9" s="16"/>
      <c r="AVQ9" s="16"/>
      <c r="AVR9" s="16"/>
      <c r="AVS9" s="16"/>
      <c r="AVT9" s="16"/>
      <c r="AVU9" s="16"/>
      <c r="AVV9" s="16"/>
      <c r="AVW9" s="16"/>
      <c r="AVX9" s="16"/>
      <c r="AVY9" s="16"/>
      <c r="AVZ9" s="16"/>
      <c r="AWA9" s="16"/>
      <c r="AWB9" s="16"/>
      <c r="AWC9" s="16"/>
      <c r="AWD9" s="16"/>
      <c r="AWE9" s="16"/>
      <c r="AWF9" s="16"/>
      <c r="AWG9" s="16"/>
      <c r="AWH9" s="16"/>
      <c r="AWI9" s="16"/>
      <c r="AWJ9" s="16"/>
      <c r="AWK9" s="16"/>
      <c r="AWL9" s="16"/>
      <c r="AWM9" s="16"/>
      <c r="AWN9" s="16"/>
      <c r="AWO9" s="16"/>
      <c r="AWP9" s="16"/>
      <c r="AWQ9" s="16"/>
      <c r="AWR9" s="16"/>
      <c r="AWS9" s="16"/>
      <c r="AWT9" s="16"/>
      <c r="AWU9" s="16"/>
      <c r="AWV9" s="16"/>
      <c r="AWW9" s="16"/>
      <c r="AWX9" s="16"/>
      <c r="AWY9" s="16"/>
      <c r="AWZ9" s="16"/>
      <c r="AXA9" s="16"/>
      <c r="AXB9" s="16"/>
      <c r="AXC9" s="16"/>
      <c r="AXD9" s="16"/>
      <c r="AXE9" s="16"/>
      <c r="AXF9" s="16"/>
      <c r="AXG9" s="16"/>
      <c r="AXH9" s="16"/>
      <c r="AXI9" s="16"/>
      <c r="AXJ9" s="16"/>
      <c r="AXK9" s="16"/>
      <c r="AXL9" s="16"/>
      <c r="AXM9" s="16"/>
      <c r="AXN9" s="16"/>
      <c r="AXO9" s="16"/>
      <c r="AXP9" s="16"/>
      <c r="AXQ9" s="16"/>
      <c r="AXR9" s="16"/>
      <c r="AXS9" s="16"/>
      <c r="AXT9" s="16"/>
      <c r="AXU9" s="16"/>
      <c r="AXV9" s="16"/>
      <c r="AXW9" s="16"/>
      <c r="AXX9" s="16"/>
      <c r="AXY9" s="16"/>
      <c r="AXZ9" s="16"/>
      <c r="AYA9" s="16"/>
      <c r="AYB9" s="16"/>
      <c r="AYC9" s="16"/>
      <c r="AYD9" s="16"/>
      <c r="AYE9" s="16"/>
      <c r="AYF9" s="16"/>
      <c r="AYG9" s="16"/>
      <c r="AYH9" s="16"/>
      <c r="AYI9" s="16"/>
      <c r="AYJ9" s="16"/>
      <c r="AYK9" s="16"/>
      <c r="AYL9" s="16"/>
      <c r="AYM9" s="16"/>
      <c r="AYN9" s="16"/>
      <c r="AYO9" s="16"/>
      <c r="AYP9" s="16"/>
      <c r="AYQ9" s="16"/>
      <c r="AYR9" s="16"/>
      <c r="AYS9" s="16"/>
      <c r="AYT9" s="16"/>
      <c r="AYU9" s="16"/>
      <c r="AYV9" s="16"/>
      <c r="AYW9" s="16"/>
      <c r="AYX9" s="16"/>
      <c r="AYY9" s="16"/>
      <c r="AYZ9" s="16"/>
      <c r="AZA9" s="16"/>
      <c r="AZB9" s="16"/>
      <c r="AZC9" s="16"/>
      <c r="AZD9" s="16"/>
      <c r="AZE9" s="16"/>
      <c r="AZF9" s="16"/>
      <c r="AZG9" s="16"/>
      <c r="AZH9" s="16"/>
      <c r="AZI9" s="16"/>
      <c r="AZJ9" s="16"/>
      <c r="AZK9" s="16"/>
      <c r="AZL9" s="16"/>
      <c r="AZM9" s="16"/>
      <c r="AZN9" s="16"/>
      <c r="AZO9" s="16"/>
      <c r="AZP9" s="16"/>
      <c r="AZQ9" s="16"/>
      <c r="AZR9" s="16"/>
      <c r="AZS9" s="16"/>
      <c r="AZT9" s="16"/>
      <c r="AZU9" s="16"/>
      <c r="AZV9" s="16"/>
      <c r="AZW9" s="16"/>
      <c r="AZX9" s="16"/>
      <c r="AZY9" s="16"/>
      <c r="AZZ9" s="16"/>
      <c r="BAA9" s="16"/>
      <c r="BAB9" s="16"/>
      <c r="BAC9" s="16"/>
      <c r="BAD9" s="16"/>
      <c r="BAE9" s="16"/>
      <c r="BAF9" s="16"/>
      <c r="BAG9" s="16"/>
      <c r="BAH9" s="16"/>
      <c r="BAI9" s="16"/>
      <c r="BAJ9" s="16"/>
      <c r="BAK9" s="16"/>
      <c r="BAL9" s="16"/>
      <c r="BAM9" s="16"/>
      <c r="BAN9" s="16"/>
      <c r="BAO9" s="16"/>
      <c r="BAP9" s="16"/>
      <c r="BAQ9" s="16"/>
      <c r="BAR9" s="16"/>
      <c r="BAS9" s="16"/>
      <c r="BAT9" s="16"/>
      <c r="BAU9" s="16"/>
      <c r="BAV9" s="16"/>
      <c r="BAW9" s="16"/>
      <c r="BAX9" s="16"/>
      <c r="BAY9" s="16"/>
      <c r="BAZ9" s="16"/>
      <c r="BBA9" s="16"/>
      <c r="BBB9" s="16"/>
      <c r="BBC9" s="16"/>
      <c r="BBD9" s="16"/>
      <c r="BBE9" s="16"/>
      <c r="BBF9" s="16"/>
      <c r="BBG9" s="16"/>
      <c r="BBH9" s="16"/>
      <c r="BBI9" s="16"/>
      <c r="BBJ9" s="16"/>
      <c r="BBK9" s="16"/>
      <c r="BBL9" s="16"/>
      <c r="BBM9" s="16"/>
      <c r="BBN9" s="16"/>
      <c r="BBO9" s="16"/>
      <c r="BBP9" s="16"/>
      <c r="BBQ9" s="16"/>
      <c r="BBR9" s="16"/>
      <c r="BBS9" s="16"/>
      <c r="BBT9" s="16"/>
      <c r="BBU9" s="16"/>
      <c r="BBV9" s="16"/>
      <c r="BBW9" s="16"/>
      <c r="BBX9" s="16"/>
      <c r="BBY9" s="16"/>
      <c r="BBZ9" s="16"/>
      <c r="BCA9" s="16"/>
      <c r="BCB9" s="16"/>
      <c r="BCC9" s="16"/>
      <c r="BCD9" s="16"/>
      <c r="BCE9" s="16"/>
      <c r="BCF9" s="16"/>
      <c r="BCG9" s="16"/>
      <c r="BCH9" s="16"/>
      <c r="BCI9" s="16"/>
      <c r="BCJ9" s="16"/>
      <c r="BCK9" s="16"/>
      <c r="BCL9" s="16"/>
      <c r="BCM9" s="16"/>
      <c r="BCN9" s="16"/>
      <c r="BCO9" s="16"/>
      <c r="BCP9" s="16"/>
      <c r="BCQ9" s="16"/>
      <c r="BCR9" s="16"/>
      <c r="BCS9" s="16"/>
      <c r="BCT9" s="16"/>
      <c r="BCU9" s="16"/>
      <c r="BCV9" s="16"/>
      <c r="BCW9" s="16"/>
      <c r="BCX9" s="16"/>
      <c r="BCY9" s="16"/>
      <c r="BCZ9" s="16"/>
      <c r="BDA9" s="16"/>
      <c r="BDB9" s="16"/>
      <c r="BDC9" s="16"/>
      <c r="BDD9" s="16"/>
      <c r="BDE9" s="16"/>
      <c r="BDF9" s="16"/>
      <c r="BDG9" s="16"/>
      <c r="BDH9" s="16"/>
      <c r="BDI9" s="16"/>
      <c r="BDJ9" s="16"/>
      <c r="BDK9" s="16"/>
      <c r="BDL9" s="16"/>
      <c r="BDM9" s="16"/>
      <c r="BDN9" s="16"/>
      <c r="BDO9" s="16"/>
      <c r="BDP9" s="16"/>
      <c r="BDQ9" s="16"/>
      <c r="BDR9" s="16"/>
      <c r="BDS9" s="16"/>
      <c r="BDT9" s="16"/>
      <c r="BDU9" s="16"/>
      <c r="BDV9" s="16"/>
      <c r="BDW9" s="16"/>
      <c r="BDX9" s="16"/>
      <c r="BDY9" s="16"/>
      <c r="BDZ9" s="16"/>
      <c r="BEA9" s="16"/>
      <c r="BEB9" s="16"/>
      <c r="BEC9" s="16"/>
      <c r="BED9" s="16"/>
      <c r="BEE9" s="16"/>
      <c r="BEF9" s="16"/>
      <c r="BEG9" s="16"/>
      <c r="BEH9" s="16"/>
      <c r="BEI9" s="16"/>
      <c r="BEJ9" s="16"/>
      <c r="BEK9" s="16"/>
      <c r="BEL9" s="16"/>
      <c r="BEM9" s="16"/>
      <c r="BEN9" s="16"/>
      <c r="BEO9" s="16"/>
      <c r="BEP9" s="16"/>
      <c r="BEQ9" s="16"/>
      <c r="BER9" s="16"/>
      <c r="BES9" s="16"/>
      <c r="BET9" s="16"/>
      <c r="BEU9" s="16"/>
      <c r="BEV9" s="16"/>
      <c r="BEW9" s="16"/>
      <c r="BEX9" s="16"/>
      <c r="BEY9" s="16"/>
      <c r="BEZ9" s="16"/>
      <c r="BFA9" s="16"/>
      <c r="BFB9" s="16"/>
      <c r="BFC9" s="16"/>
      <c r="BFD9" s="16"/>
      <c r="BFE9" s="16"/>
      <c r="BFF9" s="16"/>
      <c r="BFG9" s="16"/>
      <c r="BFH9" s="16"/>
      <c r="BFI9" s="16"/>
      <c r="BFJ9" s="16"/>
      <c r="BFK9" s="16"/>
      <c r="BFL9" s="16"/>
      <c r="BFM9" s="16"/>
      <c r="BFN9" s="16"/>
      <c r="BFO9" s="16"/>
      <c r="BFP9" s="16"/>
      <c r="BFQ9" s="16"/>
      <c r="BFR9" s="16"/>
      <c r="BFS9" s="16"/>
      <c r="BFT9" s="16"/>
      <c r="BFU9" s="16"/>
      <c r="BFV9" s="16"/>
      <c r="BFW9" s="16"/>
      <c r="BFX9" s="16"/>
      <c r="BFY9" s="16"/>
      <c r="BFZ9" s="16"/>
      <c r="BGA9" s="16"/>
      <c r="BGB9" s="16"/>
      <c r="BGC9" s="16"/>
      <c r="BGD9" s="16"/>
      <c r="BGE9" s="16"/>
      <c r="BGF9" s="16"/>
      <c r="BGG9" s="16"/>
      <c r="BGH9" s="16"/>
      <c r="BGI9" s="16"/>
      <c r="BGJ9" s="16"/>
      <c r="BGK9" s="16"/>
      <c r="BGL9" s="16"/>
      <c r="BGM9" s="16"/>
      <c r="BGN9" s="16"/>
      <c r="BGO9" s="16"/>
      <c r="BGP9" s="16"/>
      <c r="BGQ9" s="16"/>
      <c r="BGR9" s="16"/>
      <c r="BGS9" s="16"/>
      <c r="BGT9" s="16"/>
      <c r="BGU9" s="16"/>
      <c r="BGV9" s="16"/>
      <c r="BGW9" s="16"/>
      <c r="BGX9" s="16"/>
      <c r="BGY9" s="16"/>
      <c r="BGZ9" s="16"/>
      <c r="BHA9" s="16"/>
      <c r="BHB9" s="16"/>
      <c r="BHC9" s="16"/>
      <c r="BHD9" s="16"/>
      <c r="BHE9" s="16"/>
      <c r="BHF9" s="16"/>
      <c r="BHG9" s="16"/>
      <c r="BHH9" s="16"/>
      <c r="BHI9" s="16"/>
      <c r="BHJ9" s="16"/>
      <c r="BHK9" s="16"/>
      <c r="BHL9" s="16"/>
      <c r="BHM9" s="16"/>
      <c r="BHN9" s="16"/>
      <c r="BHO9" s="16"/>
      <c r="BHP9" s="16"/>
      <c r="BHQ9" s="16"/>
      <c r="BHR9" s="16"/>
      <c r="BHS9" s="16"/>
      <c r="BHT9" s="16"/>
      <c r="BHU9" s="16"/>
      <c r="BHV9" s="16"/>
      <c r="BHW9" s="16"/>
      <c r="BHX9" s="16"/>
      <c r="BHY9" s="16"/>
      <c r="BHZ9" s="16"/>
      <c r="BIA9" s="16"/>
      <c r="BIB9" s="16"/>
      <c r="BIC9" s="16"/>
      <c r="BID9" s="16"/>
      <c r="BIE9" s="16"/>
      <c r="BIF9" s="16"/>
      <c r="BIG9" s="16"/>
      <c r="BIH9" s="16"/>
      <c r="BII9" s="16"/>
      <c r="BIJ9" s="16"/>
      <c r="BIK9" s="16"/>
      <c r="BIL9" s="16"/>
      <c r="BIM9" s="16"/>
      <c r="BIN9" s="16"/>
      <c r="BIO9" s="16"/>
      <c r="BIP9" s="16"/>
      <c r="BIQ9" s="16"/>
      <c r="BIR9" s="16"/>
      <c r="BIS9" s="16"/>
      <c r="BIT9" s="16"/>
      <c r="BIU9" s="16"/>
      <c r="BIV9" s="16"/>
      <c r="BIW9" s="16"/>
      <c r="BIX9" s="16"/>
      <c r="BIY9" s="16"/>
      <c r="BIZ9" s="16"/>
      <c r="BJA9" s="16"/>
      <c r="BJB9" s="16"/>
      <c r="BJC9" s="16"/>
      <c r="BJD9" s="16"/>
      <c r="BJE9" s="16"/>
      <c r="BJF9" s="16"/>
      <c r="BJG9" s="16"/>
      <c r="BJH9" s="16"/>
      <c r="BJI9" s="16"/>
      <c r="BJJ9" s="16"/>
      <c r="BJK9" s="16"/>
      <c r="BJL9" s="16"/>
      <c r="BJM9" s="16"/>
      <c r="BJN9" s="16"/>
      <c r="BJO9" s="16"/>
      <c r="BJP9" s="16"/>
      <c r="BJQ9" s="16"/>
      <c r="BJR9" s="16"/>
      <c r="BJS9" s="16"/>
      <c r="BJT9" s="16"/>
      <c r="BJU9" s="16"/>
      <c r="BJV9" s="16"/>
      <c r="BJW9" s="16"/>
      <c r="BJX9" s="16"/>
      <c r="BJY9" s="16"/>
      <c r="BJZ9" s="16"/>
      <c r="BKA9" s="16"/>
      <c r="BKB9" s="16"/>
      <c r="BKC9" s="16"/>
      <c r="BKD9" s="16"/>
      <c r="BKE9" s="16"/>
      <c r="BKF9" s="16"/>
      <c r="BKG9" s="16"/>
      <c r="BKH9" s="16"/>
      <c r="BKI9" s="16"/>
      <c r="BKJ9" s="16"/>
      <c r="BKK9" s="16"/>
      <c r="BKL9" s="16"/>
      <c r="BKM9" s="16"/>
      <c r="BKN9" s="16"/>
      <c r="BKO9" s="16"/>
      <c r="BKP9" s="16"/>
      <c r="BKQ9" s="16"/>
      <c r="BKR9" s="16"/>
      <c r="BKS9" s="16"/>
      <c r="BKT9" s="16"/>
      <c r="BKU9" s="16"/>
      <c r="BKV9" s="16"/>
      <c r="BKW9" s="16"/>
      <c r="BKX9" s="16"/>
      <c r="BKY9" s="16"/>
      <c r="BKZ9" s="16"/>
      <c r="BLA9" s="16"/>
      <c r="BLB9" s="16"/>
      <c r="BLC9" s="16"/>
      <c r="BLD9" s="16"/>
      <c r="BLE9" s="16"/>
      <c r="BLF9" s="16"/>
      <c r="BLG9" s="16"/>
      <c r="BLH9" s="16"/>
      <c r="BLI9" s="16"/>
      <c r="BLJ9" s="16"/>
      <c r="BLK9" s="16"/>
      <c r="BLL9" s="16"/>
      <c r="BLM9" s="16"/>
      <c r="BLN9" s="16"/>
      <c r="BLO9" s="16"/>
      <c r="BLP9" s="16"/>
      <c r="BLQ9" s="16"/>
      <c r="BLR9" s="16"/>
      <c r="BLS9" s="16"/>
      <c r="BLT9" s="16"/>
      <c r="BLU9" s="16"/>
      <c r="BLV9" s="16"/>
      <c r="BLW9" s="16"/>
      <c r="BLX9" s="16"/>
      <c r="BLY9" s="16"/>
      <c r="BLZ9" s="16"/>
      <c r="BMA9" s="16"/>
      <c r="BMB9" s="16"/>
      <c r="BMC9" s="16"/>
      <c r="BMD9" s="16"/>
      <c r="BME9" s="16"/>
      <c r="BMF9" s="16"/>
      <c r="BMG9" s="16"/>
      <c r="BMH9" s="16"/>
      <c r="BMI9" s="16"/>
      <c r="BMJ9" s="16"/>
      <c r="BMK9" s="16"/>
      <c r="BML9" s="16"/>
      <c r="BMM9" s="16"/>
      <c r="BMN9" s="16"/>
      <c r="BMO9" s="16"/>
      <c r="BMP9" s="16"/>
      <c r="BMQ9" s="16"/>
      <c r="BMR9" s="16"/>
      <c r="BMS9" s="16"/>
      <c r="BMT9" s="16"/>
      <c r="BMU9" s="16"/>
      <c r="BMV9" s="16"/>
      <c r="BMW9" s="16"/>
      <c r="BMX9" s="16"/>
      <c r="BMY9" s="16"/>
      <c r="BMZ9" s="16"/>
      <c r="BNA9" s="16"/>
      <c r="BNB9" s="16"/>
      <c r="BNC9" s="16"/>
      <c r="BND9" s="16"/>
      <c r="BNE9" s="16"/>
      <c r="BNF9" s="16"/>
      <c r="BNG9" s="16"/>
      <c r="BNH9" s="16"/>
      <c r="BNI9" s="16"/>
      <c r="BNJ9" s="16"/>
      <c r="BNK9" s="16"/>
      <c r="BNL9" s="16"/>
      <c r="BNM9" s="16"/>
      <c r="BNN9" s="16"/>
      <c r="BNO9" s="16"/>
      <c r="BNP9" s="16"/>
      <c r="BNQ9" s="16"/>
      <c r="BNR9" s="16"/>
      <c r="BNS9" s="16"/>
      <c r="BNT9" s="16"/>
      <c r="BNU9" s="16"/>
      <c r="BNV9" s="16"/>
      <c r="BNW9" s="16"/>
      <c r="BNX9" s="16"/>
      <c r="BNY9" s="16"/>
      <c r="BNZ9" s="16"/>
      <c r="BOA9" s="16"/>
      <c r="BOB9" s="16"/>
      <c r="BOC9" s="16"/>
      <c r="BOD9" s="16"/>
      <c r="BOE9" s="16"/>
      <c r="BOF9" s="16"/>
      <c r="BOG9" s="16"/>
      <c r="BOH9" s="16"/>
      <c r="BOI9" s="16"/>
      <c r="BOJ9" s="16"/>
      <c r="BOK9" s="16"/>
      <c r="BOL9" s="16"/>
      <c r="BOM9" s="16"/>
      <c r="BON9" s="16"/>
      <c r="BOO9" s="16"/>
      <c r="BOP9" s="16"/>
      <c r="BOQ9" s="16"/>
      <c r="BOR9" s="16"/>
      <c r="BOS9" s="16"/>
      <c r="BOT9" s="16"/>
      <c r="BOU9" s="16"/>
      <c r="BOV9" s="16"/>
      <c r="BOW9" s="16"/>
      <c r="BOX9" s="16"/>
      <c r="BOY9" s="16"/>
      <c r="BOZ9" s="16"/>
      <c r="BPA9" s="16"/>
      <c r="BPB9" s="16"/>
      <c r="BPC9" s="16"/>
      <c r="BPD9" s="16"/>
      <c r="BPE9" s="16"/>
      <c r="BPF9" s="16"/>
      <c r="BPG9" s="16"/>
      <c r="BPH9" s="16"/>
      <c r="BPI9" s="16"/>
      <c r="BPJ9" s="16"/>
      <c r="BPK9" s="16"/>
      <c r="BPL9" s="16"/>
      <c r="BPM9" s="16"/>
      <c r="BPN9" s="16"/>
      <c r="BPO9" s="16"/>
      <c r="BPP9" s="16"/>
      <c r="BPQ9" s="16"/>
      <c r="BPR9" s="16"/>
      <c r="BPS9" s="16"/>
      <c r="BPT9" s="16"/>
      <c r="BPU9" s="16"/>
      <c r="BPV9" s="16"/>
      <c r="BPW9" s="16"/>
      <c r="BPX9" s="16"/>
      <c r="BPY9" s="16"/>
      <c r="BPZ9" s="16"/>
      <c r="BQA9" s="16"/>
      <c r="BQB9" s="16"/>
      <c r="BQC9" s="16"/>
      <c r="BQD9" s="16"/>
      <c r="BQE9" s="16"/>
      <c r="BQF9" s="16"/>
      <c r="BQG9" s="16"/>
      <c r="BQH9" s="16"/>
      <c r="BQI9" s="16"/>
      <c r="BQJ9" s="16"/>
      <c r="BQK9" s="16"/>
      <c r="BQL9" s="16"/>
      <c r="BQM9" s="16"/>
      <c r="BQN9" s="16"/>
      <c r="BQO9" s="16"/>
      <c r="BQP9" s="16"/>
      <c r="BQQ9" s="16"/>
      <c r="BQR9" s="16"/>
      <c r="BQS9" s="16"/>
      <c r="BQT9" s="16"/>
      <c r="BQU9" s="16"/>
      <c r="BQV9" s="16"/>
      <c r="BQW9" s="16"/>
      <c r="BQX9" s="16"/>
      <c r="BQY9" s="16"/>
      <c r="BQZ9" s="16"/>
      <c r="BRA9" s="16"/>
      <c r="BRB9" s="16"/>
      <c r="BRC9" s="16"/>
      <c r="BRD9" s="16"/>
      <c r="BRE9" s="16"/>
      <c r="BRF9" s="16"/>
      <c r="BRG9" s="16"/>
      <c r="BRH9" s="16"/>
      <c r="BRI9" s="16"/>
      <c r="BRJ9" s="16"/>
      <c r="BRK9" s="16"/>
      <c r="BRL9" s="16"/>
      <c r="BRM9" s="16"/>
      <c r="BRN9" s="30"/>
    </row>
    <row r="10" s="15" customFormat="1" ht="21" customHeight="1" spans="1:1834">
      <c r="A10" s="21">
        <v>8</v>
      </c>
      <c r="B10" s="21" t="s">
        <v>29</v>
      </c>
      <c r="C10" s="22" t="s">
        <v>1720</v>
      </c>
      <c r="D10" s="23" t="s">
        <v>1721</v>
      </c>
      <c r="E10" s="23" t="s">
        <v>1711</v>
      </c>
      <c r="F10" s="23" t="s">
        <v>543</v>
      </c>
      <c r="G10" s="23" t="s">
        <v>1722</v>
      </c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 t="s">
        <v>835</v>
      </c>
      <c r="V10" s="21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JZ10" s="16"/>
      <c r="KA10" s="16"/>
      <c r="KB10" s="16"/>
      <c r="KC10" s="16"/>
      <c r="KD10" s="16"/>
      <c r="KE10" s="16"/>
      <c r="KF10" s="16"/>
      <c r="KG10" s="16"/>
      <c r="KH10" s="16"/>
      <c r="KI10" s="16"/>
      <c r="KJ10" s="16"/>
      <c r="KK10" s="16"/>
      <c r="KL10" s="16"/>
      <c r="KM10" s="16"/>
      <c r="KN10" s="16"/>
      <c r="KO10" s="16"/>
      <c r="KP10" s="16"/>
      <c r="KQ10" s="16"/>
      <c r="KR10" s="16"/>
      <c r="KS10" s="16"/>
      <c r="KT10" s="16"/>
      <c r="KU10" s="16"/>
      <c r="KV10" s="16"/>
      <c r="KW10" s="16"/>
      <c r="KX10" s="16"/>
      <c r="KY10" s="16"/>
      <c r="KZ10" s="16"/>
      <c r="LA10" s="16"/>
      <c r="LB10" s="16"/>
      <c r="LC10" s="16"/>
      <c r="LD10" s="16"/>
      <c r="LE10" s="16"/>
      <c r="LF10" s="16"/>
      <c r="LG10" s="16"/>
      <c r="LH10" s="16"/>
      <c r="LI10" s="16"/>
      <c r="LJ10" s="16"/>
      <c r="LK10" s="16"/>
      <c r="LL10" s="16"/>
      <c r="LM10" s="16"/>
      <c r="LN10" s="16"/>
      <c r="LO10" s="16"/>
      <c r="LP10" s="16"/>
      <c r="LQ10" s="16"/>
      <c r="LR10" s="16"/>
      <c r="LS10" s="16"/>
      <c r="LT10" s="16"/>
      <c r="LU10" s="16"/>
      <c r="LV10" s="16"/>
      <c r="LW10" s="16"/>
      <c r="LX10" s="16"/>
      <c r="LY10" s="16"/>
      <c r="LZ10" s="16"/>
      <c r="MA10" s="16"/>
      <c r="MB10" s="16"/>
      <c r="MC10" s="16"/>
      <c r="MD10" s="16"/>
      <c r="ME10" s="16"/>
      <c r="MF10" s="16"/>
      <c r="MG10" s="16"/>
      <c r="MH10" s="16"/>
      <c r="MI10" s="16"/>
      <c r="MJ10" s="16"/>
      <c r="MK10" s="16"/>
      <c r="ML10" s="16"/>
      <c r="MM10" s="16"/>
      <c r="MN10" s="16"/>
      <c r="MO10" s="16"/>
      <c r="MP10" s="16"/>
      <c r="MQ10" s="16"/>
      <c r="MR10" s="16"/>
      <c r="MS10" s="16"/>
      <c r="MT10" s="16"/>
      <c r="MU10" s="16"/>
      <c r="MV10" s="16"/>
      <c r="MW10" s="16"/>
      <c r="MX10" s="16"/>
      <c r="MY10" s="16"/>
      <c r="MZ10" s="16"/>
      <c r="NA10" s="16"/>
      <c r="NB10" s="16"/>
      <c r="NC10" s="16"/>
      <c r="ND10" s="16"/>
      <c r="NE10" s="16"/>
      <c r="NF10" s="16"/>
      <c r="NG10" s="16"/>
      <c r="NH10" s="16"/>
      <c r="NI10" s="16"/>
      <c r="NJ10" s="16"/>
      <c r="NK10" s="16"/>
      <c r="NL10" s="16"/>
      <c r="NM10" s="16"/>
      <c r="NN10" s="16"/>
      <c r="NO10" s="16"/>
      <c r="NP10" s="16"/>
      <c r="NQ10" s="16"/>
      <c r="NR10" s="16"/>
      <c r="NS10" s="16"/>
      <c r="NT10" s="16"/>
      <c r="NU10" s="16"/>
      <c r="NV10" s="16"/>
      <c r="NW10" s="16"/>
      <c r="NX10" s="16"/>
      <c r="NY10" s="16"/>
      <c r="NZ10" s="16"/>
      <c r="OA10" s="16"/>
      <c r="OB10" s="16"/>
      <c r="OC10" s="16"/>
      <c r="OD10" s="16"/>
      <c r="OE10" s="16"/>
      <c r="OF10" s="16"/>
      <c r="OG10" s="16"/>
      <c r="OH10" s="16"/>
      <c r="OI10" s="16"/>
      <c r="OJ10" s="16"/>
      <c r="OK10" s="16"/>
      <c r="OL10" s="16"/>
      <c r="OM10" s="16"/>
      <c r="ON10" s="16"/>
      <c r="OO10" s="16"/>
      <c r="OP10" s="16"/>
      <c r="OQ10" s="16"/>
      <c r="OR10" s="16"/>
      <c r="OS10" s="16"/>
      <c r="OT10" s="16"/>
      <c r="OU10" s="16"/>
      <c r="OV10" s="16"/>
      <c r="OW10" s="16"/>
      <c r="OX10" s="16"/>
      <c r="OY10" s="16"/>
      <c r="OZ10" s="16"/>
      <c r="PA10" s="16"/>
      <c r="PB10" s="16"/>
      <c r="PC10" s="16"/>
      <c r="PD10" s="16"/>
      <c r="PE10" s="16"/>
      <c r="PF10" s="16"/>
      <c r="PG10" s="16"/>
      <c r="PH10" s="16"/>
      <c r="PI10" s="16"/>
      <c r="PJ10" s="16"/>
      <c r="PK10" s="16"/>
      <c r="PL10" s="16"/>
      <c r="PM10" s="16"/>
      <c r="PN10" s="16"/>
      <c r="PO10" s="16"/>
      <c r="PP10" s="16"/>
      <c r="PQ10" s="16"/>
      <c r="PR10" s="16"/>
      <c r="PS10" s="16"/>
      <c r="PT10" s="16"/>
      <c r="PU10" s="16"/>
      <c r="PV10" s="16"/>
      <c r="PW10" s="16"/>
      <c r="PX10" s="16"/>
      <c r="PY10" s="16"/>
      <c r="PZ10" s="16"/>
      <c r="QA10" s="16"/>
      <c r="QB10" s="16"/>
      <c r="QC10" s="16"/>
      <c r="QD10" s="16"/>
      <c r="QE10" s="16"/>
      <c r="QF10" s="16"/>
      <c r="QG10" s="16"/>
      <c r="QH10" s="16"/>
      <c r="QI10" s="16"/>
      <c r="QJ10" s="16"/>
      <c r="QK10" s="16"/>
      <c r="QL10" s="16"/>
      <c r="QM10" s="16"/>
      <c r="QN10" s="16"/>
      <c r="QO10" s="16"/>
      <c r="QP10" s="16"/>
      <c r="QQ10" s="16"/>
      <c r="QR10" s="16"/>
      <c r="QS10" s="16"/>
      <c r="QT10" s="16"/>
      <c r="QU10" s="16"/>
      <c r="QV10" s="16"/>
      <c r="QW10" s="16"/>
      <c r="QX10" s="16"/>
      <c r="QY10" s="16"/>
      <c r="QZ10" s="16"/>
      <c r="RA10" s="16"/>
      <c r="RB10" s="16"/>
      <c r="RC10" s="16"/>
      <c r="RD10" s="16"/>
      <c r="RE10" s="16"/>
      <c r="RF10" s="16"/>
      <c r="RG10" s="16"/>
      <c r="RH10" s="16"/>
      <c r="RI10" s="16"/>
      <c r="RJ10" s="16"/>
      <c r="RK10" s="16"/>
      <c r="RL10" s="16"/>
      <c r="RM10" s="16"/>
      <c r="RN10" s="16"/>
      <c r="RO10" s="16"/>
      <c r="RP10" s="16"/>
      <c r="RQ10" s="16"/>
      <c r="RR10" s="16"/>
      <c r="RS10" s="16"/>
      <c r="RT10" s="16"/>
      <c r="RU10" s="16"/>
      <c r="RV10" s="16"/>
      <c r="RW10" s="16"/>
      <c r="RX10" s="16"/>
      <c r="RY10" s="16"/>
      <c r="RZ10" s="16"/>
      <c r="SA10" s="16"/>
      <c r="SB10" s="16"/>
      <c r="SC10" s="16"/>
      <c r="SD10" s="16"/>
      <c r="SE10" s="16"/>
      <c r="SF10" s="16"/>
      <c r="SG10" s="16"/>
      <c r="SH10" s="16"/>
      <c r="SI10" s="16"/>
      <c r="SJ10" s="16"/>
      <c r="SK10" s="16"/>
      <c r="SL10" s="16"/>
      <c r="SM10" s="16"/>
      <c r="SN10" s="16"/>
      <c r="SO10" s="16"/>
      <c r="SP10" s="16"/>
      <c r="SQ10" s="16"/>
      <c r="SR10" s="16"/>
      <c r="SS10" s="16"/>
      <c r="ST10" s="16"/>
      <c r="SU10" s="16"/>
      <c r="SV10" s="16"/>
      <c r="SW10" s="16"/>
      <c r="SX10" s="16"/>
      <c r="SY10" s="16"/>
      <c r="SZ10" s="16"/>
      <c r="TA10" s="16"/>
      <c r="TB10" s="16"/>
      <c r="TC10" s="16"/>
      <c r="TD10" s="16"/>
      <c r="TE10" s="16"/>
      <c r="TF10" s="16"/>
      <c r="TG10" s="16"/>
      <c r="TH10" s="16"/>
      <c r="TI10" s="16"/>
      <c r="TJ10" s="16"/>
      <c r="TK10" s="16"/>
      <c r="TL10" s="16"/>
      <c r="TM10" s="16"/>
      <c r="TN10" s="16"/>
      <c r="TO10" s="16"/>
      <c r="TP10" s="16"/>
      <c r="TQ10" s="16"/>
      <c r="TR10" s="16"/>
      <c r="TS10" s="16"/>
      <c r="TT10" s="16"/>
      <c r="TU10" s="16"/>
      <c r="TV10" s="16"/>
      <c r="TW10" s="16"/>
      <c r="TX10" s="16"/>
      <c r="TY10" s="16"/>
      <c r="TZ10" s="16"/>
      <c r="UA10" s="16"/>
      <c r="UB10" s="16"/>
      <c r="UC10" s="16"/>
      <c r="UD10" s="16"/>
      <c r="UE10" s="16"/>
      <c r="UF10" s="16"/>
      <c r="UG10" s="16"/>
      <c r="UH10" s="16"/>
      <c r="UI10" s="16"/>
      <c r="UJ10" s="16"/>
      <c r="UK10" s="16"/>
      <c r="UL10" s="16"/>
      <c r="UM10" s="16"/>
      <c r="UN10" s="16"/>
      <c r="UO10" s="16"/>
      <c r="UP10" s="16"/>
      <c r="UQ10" s="16"/>
      <c r="UR10" s="16"/>
      <c r="US10" s="16"/>
      <c r="UT10" s="16"/>
      <c r="UU10" s="16"/>
      <c r="UV10" s="16"/>
      <c r="UW10" s="16"/>
      <c r="UX10" s="16"/>
      <c r="UY10" s="16"/>
      <c r="UZ10" s="16"/>
      <c r="VA10" s="16"/>
      <c r="VB10" s="16"/>
      <c r="VC10" s="16"/>
      <c r="VD10" s="16"/>
      <c r="VE10" s="16"/>
      <c r="VF10" s="16"/>
      <c r="VG10" s="16"/>
      <c r="VH10" s="16"/>
      <c r="VI10" s="16"/>
      <c r="VJ10" s="16"/>
      <c r="VK10" s="16"/>
      <c r="VL10" s="16"/>
      <c r="VM10" s="16"/>
      <c r="VN10" s="16"/>
      <c r="VO10" s="16"/>
      <c r="VP10" s="16"/>
      <c r="VQ10" s="16"/>
      <c r="VR10" s="16"/>
      <c r="VS10" s="16"/>
      <c r="VT10" s="16"/>
      <c r="VU10" s="16"/>
      <c r="VV10" s="16"/>
      <c r="VW10" s="16"/>
      <c r="VX10" s="16"/>
      <c r="VY10" s="16"/>
      <c r="VZ10" s="16"/>
      <c r="WA10" s="16"/>
      <c r="WB10" s="16"/>
      <c r="WC10" s="16"/>
      <c r="WD10" s="16"/>
      <c r="WE10" s="16"/>
      <c r="WF10" s="16"/>
      <c r="WG10" s="16"/>
      <c r="WH10" s="16"/>
      <c r="WI10" s="16"/>
      <c r="WJ10" s="16"/>
      <c r="WK10" s="16"/>
      <c r="WL10" s="16"/>
      <c r="WM10" s="16"/>
      <c r="WN10" s="16"/>
      <c r="WO10" s="16"/>
      <c r="WP10" s="16"/>
      <c r="WQ10" s="16"/>
      <c r="WR10" s="16"/>
      <c r="WS10" s="16"/>
      <c r="WT10" s="16"/>
      <c r="WU10" s="16"/>
      <c r="WV10" s="16"/>
      <c r="WW10" s="16"/>
      <c r="WX10" s="16"/>
      <c r="WY10" s="16"/>
      <c r="WZ10" s="16"/>
      <c r="XA10" s="16"/>
      <c r="XB10" s="16"/>
      <c r="XC10" s="16"/>
      <c r="XD10" s="16"/>
      <c r="XE10" s="16"/>
      <c r="XF10" s="16"/>
      <c r="XG10" s="16"/>
      <c r="XH10" s="16"/>
      <c r="XI10" s="16"/>
      <c r="XJ10" s="16"/>
      <c r="XK10" s="16"/>
      <c r="XL10" s="16"/>
      <c r="XM10" s="16"/>
      <c r="XN10" s="16"/>
      <c r="XO10" s="16"/>
      <c r="XP10" s="16"/>
      <c r="XQ10" s="16"/>
      <c r="XR10" s="16"/>
      <c r="XS10" s="16"/>
      <c r="XT10" s="16"/>
      <c r="XU10" s="16"/>
      <c r="XV10" s="16"/>
      <c r="XW10" s="16"/>
      <c r="XX10" s="16"/>
      <c r="XY10" s="16"/>
      <c r="XZ10" s="16"/>
      <c r="YA10" s="16"/>
      <c r="YB10" s="16"/>
      <c r="YC10" s="16"/>
      <c r="YD10" s="16"/>
      <c r="YE10" s="16"/>
      <c r="YF10" s="16"/>
      <c r="YG10" s="16"/>
      <c r="YH10" s="16"/>
      <c r="YI10" s="16"/>
      <c r="YJ10" s="16"/>
      <c r="YK10" s="16"/>
      <c r="YL10" s="16"/>
      <c r="YM10" s="16"/>
      <c r="YN10" s="16"/>
      <c r="YO10" s="16"/>
      <c r="YP10" s="16"/>
      <c r="YQ10" s="16"/>
      <c r="YR10" s="16"/>
      <c r="YS10" s="16"/>
      <c r="YT10" s="16"/>
      <c r="YU10" s="16"/>
      <c r="YV10" s="16"/>
      <c r="YW10" s="16"/>
      <c r="YX10" s="16"/>
      <c r="YY10" s="16"/>
      <c r="YZ10" s="16"/>
      <c r="ZA10" s="16"/>
      <c r="ZB10" s="16"/>
      <c r="ZC10" s="16"/>
      <c r="ZD10" s="16"/>
      <c r="ZE10" s="16"/>
      <c r="ZF10" s="16"/>
      <c r="ZG10" s="16"/>
      <c r="ZH10" s="16"/>
      <c r="ZI10" s="16"/>
      <c r="ZJ10" s="16"/>
      <c r="ZK10" s="16"/>
      <c r="ZL10" s="16"/>
      <c r="ZM10" s="16"/>
      <c r="ZN10" s="16"/>
      <c r="ZO10" s="16"/>
      <c r="ZP10" s="16"/>
      <c r="ZQ10" s="16"/>
      <c r="ZR10" s="16"/>
      <c r="ZS10" s="16"/>
      <c r="ZT10" s="16"/>
      <c r="ZU10" s="16"/>
      <c r="ZV10" s="16"/>
      <c r="ZW10" s="16"/>
      <c r="ZX10" s="16"/>
      <c r="ZY10" s="16"/>
      <c r="ZZ10" s="16"/>
      <c r="AAA10" s="16"/>
      <c r="AAB10" s="16"/>
      <c r="AAC10" s="16"/>
      <c r="AAD10" s="16"/>
      <c r="AAE10" s="16"/>
      <c r="AAF10" s="16"/>
      <c r="AAG10" s="16"/>
      <c r="AAH10" s="16"/>
      <c r="AAI10" s="16"/>
      <c r="AAJ10" s="16"/>
      <c r="AAK10" s="16"/>
      <c r="AAL10" s="16"/>
      <c r="AAM10" s="16"/>
      <c r="AAN10" s="16"/>
      <c r="AAO10" s="16"/>
      <c r="AAP10" s="16"/>
      <c r="AAQ10" s="16"/>
      <c r="AAR10" s="16"/>
      <c r="AAS10" s="16"/>
      <c r="AAT10" s="16"/>
      <c r="AAU10" s="16"/>
      <c r="AAV10" s="16"/>
      <c r="AAW10" s="16"/>
      <c r="AAX10" s="16"/>
      <c r="AAY10" s="16"/>
      <c r="AAZ10" s="16"/>
      <c r="ABA10" s="16"/>
      <c r="ABB10" s="16"/>
      <c r="ABC10" s="16"/>
      <c r="ABD10" s="16"/>
      <c r="ABE10" s="16"/>
      <c r="ABF10" s="16"/>
      <c r="ABG10" s="16"/>
      <c r="ABH10" s="16"/>
      <c r="ABI10" s="16"/>
      <c r="ABJ10" s="16"/>
      <c r="ABK10" s="16"/>
      <c r="ABL10" s="16"/>
      <c r="ABM10" s="16"/>
      <c r="ABN10" s="16"/>
      <c r="ABO10" s="16"/>
      <c r="ABP10" s="16"/>
      <c r="ABQ10" s="16"/>
      <c r="ABR10" s="16"/>
      <c r="ABS10" s="16"/>
      <c r="ABT10" s="16"/>
      <c r="ABU10" s="16"/>
      <c r="ABV10" s="16"/>
      <c r="ABW10" s="16"/>
      <c r="ABX10" s="16"/>
      <c r="ABY10" s="16"/>
      <c r="ABZ10" s="16"/>
      <c r="ACA10" s="16"/>
      <c r="ACB10" s="16"/>
      <c r="ACC10" s="16"/>
      <c r="ACD10" s="16"/>
      <c r="ACE10" s="16"/>
      <c r="ACF10" s="16"/>
      <c r="ACG10" s="16"/>
      <c r="ACH10" s="16"/>
      <c r="ACI10" s="16"/>
      <c r="ACJ10" s="16"/>
      <c r="ACK10" s="16"/>
      <c r="ACL10" s="16"/>
      <c r="ACM10" s="16"/>
      <c r="ACN10" s="16"/>
      <c r="ACO10" s="16"/>
      <c r="ACP10" s="16"/>
      <c r="ACQ10" s="16"/>
      <c r="ACR10" s="16"/>
      <c r="ACS10" s="16"/>
      <c r="ACT10" s="16"/>
      <c r="ACU10" s="16"/>
      <c r="ACV10" s="16"/>
      <c r="ACW10" s="16"/>
      <c r="ACX10" s="16"/>
      <c r="ACY10" s="16"/>
      <c r="ACZ10" s="16"/>
      <c r="ADA10" s="16"/>
      <c r="ADB10" s="16"/>
      <c r="ADC10" s="16"/>
      <c r="ADD10" s="16"/>
      <c r="ADE10" s="16"/>
      <c r="ADF10" s="16"/>
      <c r="ADG10" s="16"/>
      <c r="ADH10" s="16"/>
      <c r="ADI10" s="16"/>
      <c r="ADJ10" s="16"/>
      <c r="ADK10" s="16"/>
      <c r="ADL10" s="16"/>
      <c r="ADM10" s="16"/>
      <c r="ADN10" s="16"/>
      <c r="ADO10" s="16"/>
      <c r="ADP10" s="16"/>
      <c r="ADQ10" s="16"/>
      <c r="ADR10" s="16"/>
      <c r="ADS10" s="16"/>
      <c r="ADT10" s="16"/>
      <c r="ADU10" s="16"/>
      <c r="ADV10" s="16"/>
      <c r="ADW10" s="16"/>
      <c r="ADX10" s="16"/>
      <c r="ADY10" s="16"/>
      <c r="ADZ10" s="16"/>
      <c r="AEA10" s="16"/>
      <c r="AEB10" s="16"/>
      <c r="AEC10" s="16"/>
      <c r="AED10" s="16"/>
      <c r="AEE10" s="16"/>
      <c r="AEF10" s="16"/>
      <c r="AEG10" s="16"/>
      <c r="AEH10" s="16"/>
      <c r="AEI10" s="16"/>
      <c r="AEJ10" s="16"/>
      <c r="AEK10" s="16"/>
      <c r="AEL10" s="16"/>
      <c r="AEM10" s="16"/>
      <c r="AEN10" s="16"/>
      <c r="AEO10" s="16"/>
      <c r="AEP10" s="16"/>
      <c r="AEQ10" s="16"/>
      <c r="AER10" s="16"/>
      <c r="AES10" s="16"/>
      <c r="AET10" s="16"/>
      <c r="AEU10" s="16"/>
      <c r="AEV10" s="16"/>
      <c r="AEW10" s="16"/>
      <c r="AEX10" s="16"/>
      <c r="AEY10" s="16"/>
      <c r="AEZ10" s="16"/>
      <c r="AFA10" s="16"/>
      <c r="AFB10" s="16"/>
      <c r="AFC10" s="16"/>
      <c r="AFD10" s="16"/>
      <c r="AFE10" s="16"/>
      <c r="AFF10" s="16"/>
      <c r="AFG10" s="16"/>
      <c r="AFH10" s="16"/>
      <c r="AFI10" s="16"/>
      <c r="AFJ10" s="16"/>
      <c r="AFK10" s="16"/>
      <c r="AFL10" s="16"/>
      <c r="AFM10" s="16"/>
      <c r="AFN10" s="16"/>
      <c r="AFO10" s="16"/>
      <c r="AFP10" s="16"/>
      <c r="AFQ10" s="16"/>
      <c r="AFR10" s="16"/>
      <c r="AFS10" s="16"/>
      <c r="AFT10" s="16"/>
      <c r="AFU10" s="16"/>
      <c r="AFV10" s="16"/>
      <c r="AFW10" s="16"/>
      <c r="AFX10" s="16"/>
      <c r="AFY10" s="16"/>
      <c r="AFZ10" s="16"/>
      <c r="AGA10" s="16"/>
      <c r="AGB10" s="16"/>
      <c r="AGC10" s="16"/>
      <c r="AGD10" s="16"/>
      <c r="AGE10" s="16"/>
      <c r="AGF10" s="16"/>
      <c r="AGG10" s="16"/>
      <c r="AGH10" s="16"/>
      <c r="AGI10" s="16"/>
      <c r="AGJ10" s="16"/>
      <c r="AGK10" s="16"/>
      <c r="AGL10" s="16"/>
      <c r="AGM10" s="16"/>
      <c r="AGN10" s="16"/>
      <c r="AGO10" s="16"/>
      <c r="AGP10" s="16"/>
      <c r="AGQ10" s="16"/>
      <c r="AGR10" s="16"/>
      <c r="AGS10" s="16"/>
      <c r="AGT10" s="16"/>
      <c r="AGU10" s="16"/>
      <c r="AGV10" s="16"/>
      <c r="AGW10" s="16"/>
      <c r="AGX10" s="16"/>
      <c r="AGY10" s="16"/>
      <c r="AGZ10" s="16"/>
      <c r="AHA10" s="16"/>
      <c r="AHB10" s="16"/>
      <c r="AHC10" s="16"/>
      <c r="AHD10" s="16"/>
      <c r="AHE10" s="16"/>
      <c r="AHF10" s="16"/>
      <c r="AHG10" s="16"/>
      <c r="AHH10" s="16"/>
      <c r="AHI10" s="16"/>
      <c r="AHJ10" s="16"/>
      <c r="AHK10" s="16"/>
      <c r="AHL10" s="16"/>
      <c r="AHM10" s="16"/>
      <c r="AHN10" s="16"/>
      <c r="AHO10" s="16"/>
      <c r="AHP10" s="16"/>
      <c r="AHQ10" s="16"/>
      <c r="AHR10" s="16"/>
      <c r="AHS10" s="16"/>
      <c r="AHT10" s="16"/>
      <c r="AHU10" s="16"/>
      <c r="AHV10" s="16"/>
      <c r="AHW10" s="16"/>
      <c r="AHX10" s="16"/>
      <c r="AHY10" s="16"/>
      <c r="AHZ10" s="16"/>
      <c r="AIA10" s="16"/>
      <c r="AIB10" s="16"/>
      <c r="AIC10" s="16"/>
      <c r="AID10" s="16"/>
      <c r="AIE10" s="16"/>
      <c r="AIF10" s="16"/>
      <c r="AIG10" s="16"/>
      <c r="AIH10" s="16"/>
      <c r="AII10" s="16"/>
      <c r="AIJ10" s="16"/>
      <c r="AIK10" s="16"/>
      <c r="AIL10" s="16"/>
      <c r="AIM10" s="16"/>
      <c r="AIN10" s="16"/>
      <c r="AIO10" s="16"/>
      <c r="AIP10" s="16"/>
      <c r="AIQ10" s="16"/>
      <c r="AIR10" s="16"/>
      <c r="AIS10" s="16"/>
      <c r="AIT10" s="16"/>
      <c r="AIU10" s="16"/>
      <c r="AIV10" s="16"/>
      <c r="AIW10" s="16"/>
      <c r="AIX10" s="16"/>
      <c r="AIY10" s="16"/>
      <c r="AIZ10" s="16"/>
      <c r="AJA10" s="16"/>
      <c r="AJB10" s="16"/>
      <c r="AJC10" s="16"/>
      <c r="AJD10" s="16"/>
      <c r="AJE10" s="16"/>
      <c r="AJF10" s="16"/>
      <c r="AJG10" s="16"/>
      <c r="AJH10" s="16"/>
      <c r="AJI10" s="16"/>
      <c r="AJJ10" s="16"/>
      <c r="AJK10" s="16"/>
      <c r="AJL10" s="16"/>
      <c r="AJM10" s="16"/>
      <c r="AJN10" s="16"/>
      <c r="AJO10" s="16"/>
      <c r="AJP10" s="16"/>
      <c r="AJQ10" s="16"/>
      <c r="AJR10" s="16"/>
      <c r="AJS10" s="16"/>
      <c r="AJT10" s="16"/>
      <c r="AJU10" s="16"/>
      <c r="AJV10" s="16"/>
      <c r="AJW10" s="16"/>
      <c r="AJX10" s="16"/>
      <c r="AJY10" s="16"/>
      <c r="AJZ10" s="16"/>
      <c r="AKA10" s="16"/>
      <c r="AKB10" s="16"/>
      <c r="AKC10" s="16"/>
      <c r="AKD10" s="16"/>
      <c r="AKE10" s="16"/>
      <c r="AKF10" s="16"/>
      <c r="AKG10" s="16"/>
      <c r="AKH10" s="16"/>
      <c r="AKI10" s="16"/>
      <c r="AKJ10" s="16"/>
      <c r="AKK10" s="16"/>
      <c r="AKL10" s="16"/>
      <c r="AKM10" s="16"/>
      <c r="AKN10" s="16"/>
      <c r="AKO10" s="16"/>
      <c r="AKP10" s="16"/>
      <c r="AKQ10" s="16"/>
      <c r="AKR10" s="16"/>
      <c r="AKS10" s="16"/>
      <c r="AKT10" s="16"/>
      <c r="AKU10" s="16"/>
      <c r="AKV10" s="16"/>
      <c r="AKW10" s="16"/>
      <c r="AKX10" s="16"/>
      <c r="AKY10" s="16"/>
      <c r="AKZ10" s="16"/>
      <c r="ALA10" s="16"/>
      <c r="ALB10" s="16"/>
      <c r="ALC10" s="16"/>
      <c r="ALD10" s="16"/>
      <c r="ALE10" s="16"/>
      <c r="ALF10" s="16"/>
      <c r="ALG10" s="16"/>
      <c r="ALH10" s="16"/>
      <c r="ALI10" s="16"/>
      <c r="ALJ10" s="16"/>
      <c r="ALK10" s="16"/>
      <c r="ALL10" s="16"/>
      <c r="ALM10" s="16"/>
      <c r="ALN10" s="16"/>
      <c r="ALO10" s="16"/>
      <c r="ALP10" s="16"/>
      <c r="ALQ10" s="16"/>
      <c r="ALR10" s="16"/>
      <c r="ALS10" s="16"/>
      <c r="ALT10" s="16"/>
      <c r="ALU10" s="16"/>
      <c r="ALV10" s="16"/>
      <c r="ALW10" s="16"/>
      <c r="ALX10" s="16"/>
      <c r="ALY10" s="16"/>
      <c r="ALZ10" s="16"/>
      <c r="AMA10" s="16"/>
      <c r="AMB10" s="16"/>
      <c r="AMC10" s="16"/>
      <c r="AMD10" s="16"/>
      <c r="AME10" s="16"/>
      <c r="AMF10" s="16"/>
      <c r="AMG10" s="16"/>
      <c r="AMH10" s="16"/>
      <c r="AMI10" s="16"/>
      <c r="AMJ10" s="16"/>
      <c r="AMK10" s="16"/>
      <c r="AML10" s="16"/>
      <c r="AMM10" s="16"/>
      <c r="AMN10" s="16"/>
      <c r="AMO10" s="16"/>
      <c r="AMP10" s="16"/>
      <c r="AMQ10" s="16"/>
      <c r="AMR10" s="16"/>
      <c r="AMS10" s="16"/>
      <c r="AMT10" s="16"/>
      <c r="AMU10" s="16"/>
      <c r="AMV10" s="16"/>
      <c r="AMW10" s="16"/>
      <c r="AMX10" s="16"/>
      <c r="AMY10" s="16"/>
      <c r="AMZ10" s="16"/>
      <c r="ANA10" s="16"/>
      <c r="ANB10" s="16"/>
      <c r="ANC10" s="16"/>
      <c r="AND10" s="16"/>
      <c r="ANE10" s="16"/>
      <c r="ANF10" s="16"/>
      <c r="ANG10" s="16"/>
      <c r="ANH10" s="16"/>
      <c r="ANI10" s="16"/>
      <c r="ANJ10" s="16"/>
      <c r="ANK10" s="16"/>
      <c r="ANL10" s="16"/>
      <c r="ANM10" s="16"/>
      <c r="ANN10" s="16"/>
      <c r="ANO10" s="16"/>
      <c r="ANP10" s="16"/>
      <c r="ANQ10" s="16"/>
      <c r="ANR10" s="16"/>
      <c r="ANS10" s="16"/>
      <c r="ANT10" s="16"/>
      <c r="ANU10" s="16"/>
      <c r="ANV10" s="16"/>
      <c r="ANW10" s="16"/>
      <c r="ANX10" s="16"/>
      <c r="ANY10" s="16"/>
      <c r="ANZ10" s="16"/>
      <c r="AOA10" s="16"/>
      <c r="AOB10" s="16"/>
      <c r="AOC10" s="16"/>
      <c r="AOD10" s="16"/>
      <c r="AOE10" s="16"/>
      <c r="AOF10" s="16"/>
      <c r="AOG10" s="16"/>
      <c r="AOH10" s="16"/>
      <c r="AOI10" s="16"/>
      <c r="AOJ10" s="16"/>
      <c r="AOK10" s="16"/>
      <c r="AOL10" s="16"/>
      <c r="AOM10" s="16"/>
      <c r="AON10" s="16"/>
      <c r="AOO10" s="16"/>
      <c r="AOP10" s="16"/>
      <c r="AOQ10" s="16"/>
      <c r="AOR10" s="16"/>
      <c r="AOS10" s="16"/>
      <c r="AOT10" s="16"/>
      <c r="AOU10" s="16"/>
      <c r="AOV10" s="16"/>
      <c r="AOW10" s="16"/>
      <c r="AOX10" s="16"/>
      <c r="AOY10" s="16"/>
      <c r="AOZ10" s="16"/>
      <c r="APA10" s="16"/>
      <c r="APB10" s="16"/>
      <c r="APC10" s="16"/>
      <c r="APD10" s="16"/>
      <c r="APE10" s="16"/>
      <c r="APF10" s="16"/>
      <c r="APG10" s="16"/>
      <c r="APH10" s="16"/>
      <c r="API10" s="16"/>
      <c r="APJ10" s="16"/>
      <c r="APK10" s="16"/>
      <c r="APL10" s="16"/>
      <c r="APM10" s="16"/>
      <c r="APN10" s="16"/>
      <c r="APO10" s="16"/>
      <c r="APP10" s="16"/>
      <c r="APQ10" s="16"/>
      <c r="APR10" s="16"/>
      <c r="APS10" s="16"/>
      <c r="APT10" s="16"/>
      <c r="APU10" s="16"/>
      <c r="APV10" s="16"/>
      <c r="APW10" s="16"/>
      <c r="APX10" s="16"/>
      <c r="APY10" s="16"/>
      <c r="APZ10" s="16"/>
      <c r="AQA10" s="16"/>
      <c r="AQB10" s="16"/>
      <c r="AQC10" s="16"/>
      <c r="AQD10" s="16"/>
      <c r="AQE10" s="16"/>
      <c r="AQF10" s="16"/>
      <c r="AQG10" s="16"/>
      <c r="AQH10" s="16"/>
      <c r="AQI10" s="16"/>
      <c r="AQJ10" s="16"/>
      <c r="AQK10" s="16"/>
      <c r="AQL10" s="16"/>
      <c r="AQM10" s="16"/>
      <c r="AQN10" s="16"/>
      <c r="AQO10" s="16"/>
      <c r="AQP10" s="16"/>
      <c r="AQQ10" s="16"/>
      <c r="AQR10" s="16"/>
      <c r="AQS10" s="16"/>
      <c r="AQT10" s="16"/>
      <c r="AQU10" s="16"/>
      <c r="AQV10" s="16"/>
      <c r="AQW10" s="16"/>
      <c r="AQX10" s="16"/>
      <c r="AQY10" s="16"/>
      <c r="AQZ10" s="16"/>
      <c r="ARA10" s="16"/>
      <c r="ARB10" s="16"/>
      <c r="ARC10" s="16"/>
      <c r="ARD10" s="16"/>
      <c r="ARE10" s="16"/>
      <c r="ARF10" s="16"/>
      <c r="ARG10" s="16"/>
      <c r="ARH10" s="16"/>
      <c r="ARI10" s="16"/>
      <c r="ARJ10" s="16"/>
      <c r="ARK10" s="16"/>
      <c r="ARL10" s="16"/>
      <c r="ARM10" s="16"/>
      <c r="ARN10" s="16"/>
      <c r="ARO10" s="16"/>
      <c r="ARP10" s="16"/>
      <c r="ARQ10" s="16"/>
      <c r="ARR10" s="16"/>
      <c r="ARS10" s="16"/>
      <c r="ART10" s="16"/>
      <c r="ARU10" s="16"/>
      <c r="ARV10" s="16"/>
      <c r="ARW10" s="16"/>
      <c r="ARX10" s="16"/>
      <c r="ARY10" s="16"/>
      <c r="ARZ10" s="16"/>
      <c r="ASA10" s="16"/>
      <c r="ASB10" s="16"/>
      <c r="ASC10" s="16"/>
      <c r="ASD10" s="16"/>
      <c r="ASE10" s="16"/>
      <c r="ASF10" s="16"/>
      <c r="ASG10" s="16"/>
      <c r="ASH10" s="16"/>
      <c r="ASI10" s="16"/>
      <c r="ASJ10" s="16"/>
      <c r="ASK10" s="16"/>
      <c r="ASL10" s="16"/>
      <c r="ASM10" s="16"/>
      <c r="ASN10" s="16"/>
      <c r="ASO10" s="16"/>
      <c r="ASP10" s="16"/>
      <c r="ASQ10" s="16"/>
      <c r="ASR10" s="16"/>
      <c r="ASS10" s="16"/>
      <c r="AST10" s="16"/>
      <c r="ASU10" s="16"/>
      <c r="ASV10" s="16"/>
      <c r="ASW10" s="16"/>
      <c r="ASX10" s="16"/>
      <c r="ASY10" s="16"/>
      <c r="ASZ10" s="16"/>
      <c r="ATA10" s="16"/>
      <c r="ATB10" s="16"/>
      <c r="ATC10" s="16"/>
      <c r="ATD10" s="16"/>
      <c r="ATE10" s="16"/>
      <c r="ATF10" s="16"/>
      <c r="ATG10" s="16"/>
      <c r="ATH10" s="16"/>
      <c r="ATI10" s="16"/>
      <c r="ATJ10" s="16"/>
      <c r="ATK10" s="16"/>
      <c r="ATL10" s="16"/>
      <c r="ATM10" s="16"/>
      <c r="ATN10" s="16"/>
      <c r="ATO10" s="16"/>
      <c r="ATP10" s="16"/>
      <c r="ATQ10" s="16"/>
      <c r="ATR10" s="16"/>
      <c r="ATS10" s="16"/>
      <c r="ATT10" s="16"/>
      <c r="ATU10" s="16"/>
      <c r="ATV10" s="16"/>
      <c r="ATW10" s="16"/>
      <c r="ATX10" s="16"/>
      <c r="ATY10" s="16"/>
      <c r="ATZ10" s="16"/>
      <c r="AUA10" s="16"/>
      <c r="AUB10" s="16"/>
      <c r="AUC10" s="16"/>
      <c r="AUD10" s="16"/>
      <c r="AUE10" s="16"/>
      <c r="AUF10" s="16"/>
      <c r="AUG10" s="16"/>
      <c r="AUH10" s="16"/>
      <c r="AUI10" s="16"/>
      <c r="AUJ10" s="16"/>
      <c r="AUK10" s="16"/>
      <c r="AUL10" s="16"/>
      <c r="AUM10" s="16"/>
      <c r="AUN10" s="16"/>
      <c r="AUO10" s="16"/>
      <c r="AUP10" s="16"/>
      <c r="AUQ10" s="16"/>
      <c r="AUR10" s="16"/>
      <c r="AUS10" s="16"/>
      <c r="AUT10" s="16"/>
      <c r="AUU10" s="16"/>
      <c r="AUV10" s="16"/>
      <c r="AUW10" s="16"/>
      <c r="AUX10" s="16"/>
      <c r="AUY10" s="16"/>
      <c r="AUZ10" s="16"/>
      <c r="AVA10" s="16"/>
      <c r="AVB10" s="16"/>
      <c r="AVC10" s="16"/>
      <c r="AVD10" s="16"/>
      <c r="AVE10" s="16"/>
      <c r="AVF10" s="16"/>
      <c r="AVG10" s="16"/>
      <c r="AVH10" s="16"/>
      <c r="AVI10" s="16"/>
      <c r="AVJ10" s="16"/>
      <c r="AVK10" s="16"/>
      <c r="AVL10" s="16"/>
      <c r="AVM10" s="16"/>
      <c r="AVN10" s="16"/>
      <c r="AVO10" s="16"/>
      <c r="AVP10" s="16"/>
      <c r="AVQ10" s="16"/>
      <c r="AVR10" s="16"/>
      <c r="AVS10" s="16"/>
      <c r="AVT10" s="16"/>
      <c r="AVU10" s="16"/>
      <c r="AVV10" s="16"/>
      <c r="AVW10" s="16"/>
      <c r="AVX10" s="16"/>
      <c r="AVY10" s="16"/>
      <c r="AVZ10" s="16"/>
      <c r="AWA10" s="16"/>
      <c r="AWB10" s="16"/>
      <c r="AWC10" s="16"/>
      <c r="AWD10" s="16"/>
      <c r="AWE10" s="16"/>
      <c r="AWF10" s="16"/>
      <c r="AWG10" s="16"/>
      <c r="AWH10" s="16"/>
      <c r="AWI10" s="16"/>
      <c r="AWJ10" s="16"/>
      <c r="AWK10" s="16"/>
      <c r="AWL10" s="16"/>
      <c r="AWM10" s="16"/>
      <c r="AWN10" s="16"/>
      <c r="AWO10" s="16"/>
      <c r="AWP10" s="16"/>
      <c r="AWQ10" s="16"/>
      <c r="AWR10" s="16"/>
      <c r="AWS10" s="16"/>
      <c r="AWT10" s="16"/>
      <c r="AWU10" s="16"/>
      <c r="AWV10" s="16"/>
      <c r="AWW10" s="16"/>
      <c r="AWX10" s="16"/>
      <c r="AWY10" s="16"/>
      <c r="AWZ10" s="16"/>
      <c r="AXA10" s="16"/>
      <c r="AXB10" s="16"/>
      <c r="AXC10" s="16"/>
      <c r="AXD10" s="16"/>
      <c r="AXE10" s="16"/>
      <c r="AXF10" s="16"/>
      <c r="AXG10" s="16"/>
      <c r="AXH10" s="16"/>
      <c r="AXI10" s="16"/>
      <c r="AXJ10" s="16"/>
      <c r="AXK10" s="16"/>
      <c r="AXL10" s="16"/>
      <c r="AXM10" s="16"/>
      <c r="AXN10" s="16"/>
      <c r="AXO10" s="16"/>
      <c r="AXP10" s="16"/>
      <c r="AXQ10" s="16"/>
      <c r="AXR10" s="16"/>
      <c r="AXS10" s="16"/>
      <c r="AXT10" s="16"/>
      <c r="AXU10" s="16"/>
      <c r="AXV10" s="16"/>
      <c r="AXW10" s="16"/>
      <c r="AXX10" s="16"/>
      <c r="AXY10" s="16"/>
      <c r="AXZ10" s="16"/>
      <c r="AYA10" s="16"/>
      <c r="AYB10" s="16"/>
      <c r="AYC10" s="16"/>
      <c r="AYD10" s="16"/>
      <c r="AYE10" s="16"/>
      <c r="AYF10" s="16"/>
      <c r="AYG10" s="16"/>
      <c r="AYH10" s="16"/>
      <c r="AYI10" s="16"/>
      <c r="AYJ10" s="16"/>
      <c r="AYK10" s="16"/>
      <c r="AYL10" s="16"/>
      <c r="AYM10" s="16"/>
      <c r="AYN10" s="16"/>
      <c r="AYO10" s="16"/>
      <c r="AYP10" s="16"/>
      <c r="AYQ10" s="16"/>
      <c r="AYR10" s="16"/>
      <c r="AYS10" s="16"/>
      <c r="AYT10" s="16"/>
      <c r="AYU10" s="16"/>
      <c r="AYV10" s="16"/>
      <c r="AYW10" s="16"/>
      <c r="AYX10" s="16"/>
      <c r="AYY10" s="16"/>
      <c r="AYZ10" s="16"/>
      <c r="AZA10" s="16"/>
      <c r="AZB10" s="16"/>
      <c r="AZC10" s="16"/>
      <c r="AZD10" s="16"/>
      <c r="AZE10" s="16"/>
      <c r="AZF10" s="16"/>
      <c r="AZG10" s="16"/>
      <c r="AZH10" s="16"/>
      <c r="AZI10" s="16"/>
      <c r="AZJ10" s="16"/>
      <c r="AZK10" s="16"/>
      <c r="AZL10" s="16"/>
      <c r="AZM10" s="16"/>
      <c r="AZN10" s="16"/>
      <c r="AZO10" s="16"/>
      <c r="AZP10" s="16"/>
      <c r="AZQ10" s="16"/>
      <c r="AZR10" s="16"/>
      <c r="AZS10" s="16"/>
      <c r="AZT10" s="16"/>
      <c r="AZU10" s="16"/>
      <c r="AZV10" s="16"/>
      <c r="AZW10" s="16"/>
      <c r="AZX10" s="16"/>
      <c r="AZY10" s="16"/>
      <c r="AZZ10" s="16"/>
      <c r="BAA10" s="16"/>
      <c r="BAB10" s="16"/>
      <c r="BAC10" s="16"/>
      <c r="BAD10" s="16"/>
      <c r="BAE10" s="16"/>
      <c r="BAF10" s="16"/>
      <c r="BAG10" s="16"/>
      <c r="BAH10" s="16"/>
      <c r="BAI10" s="16"/>
      <c r="BAJ10" s="16"/>
      <c r="BAK10" s="16"/>
      <c r="BAL10" s="16"/>
      <c r="BAM10" s="16"/>
      <c r="BAN10" s="16"/>
      <c r="BAO10" s="16"/>
      <c r="BAP10" s="16"/>
      <c r="BAQ10" s="16"/>
      <c r="BAR10" s="16"/>
      <c r="BAS10" s="16"/>
      <c r="BAT10" s="16"/>
      <c r="BAU10" s="16"/>
      <c r="BAV10" s="16"/>
      <c r="BAW10" s="16"/>
      <c r="BAX10" s="16"/>
      <c r="BAY10" s="16"/>
      <c r="BAZ10" s="16"/>
      <c r="BBA10" s="16"/>
      <c r="BBB10" s="16"/>
      <c r="BBC10" s="16"/>
      <c r="BBD10" s="16"/>
      <c r="BBE10" s="16"/>
      <c r="BBF10" s="16"/>
      <c r="BBG10" s="16"/>
      <c r="BBH10" s="16"/>
      <c r="BBI10" s="16"/>
      <c r="BBJ10" s="16"/>
      <c r="BBK10" s="16"/>
      <c r="BBL10" s="16"/>
      <c r="BBM10" s="16"/>
      <c r="BBN10" s="16"/>
      <c r="BBO10" s="16"/>
      <c r="BBP10" s="16"/>
      <c r="BBQ10" s="16"/>
      <c r="BBR10" s="16"/>
      <c r="BBS10" s="16"/>
      <c r="BBT10" s="16"/>
      <c r="BBU10" s="16"/>
      <c r="BBV10" s="16"/>
      <c r="BBW10" s="16"/>
      <c r="BBX10" s="16"/>
      <c r="BBY10" s="16"/>
      <c r="BBZ10" s="16"/>
      <c r="BCA10" s="16"/>
      <c r="BCB10" s="16"/>
      <c r="BCC10" s="16"/>
      <c r="BCD10" s="16"/>
      <c r="BCE10" s="16"/>
      <c r="BCF10" s="16"/>
      <c r="BCG10" s="16"/>
      <c r="BCH10" s="16"/>
      <c r="BCI10" s="16"/>
      <c r="BCJ10" s="16"/>
      <c r="BCK10" s="16"/>
      <c r="BCL10" s="16"/>
      <c r="BCM10" s="16"/>
      <c r="BCN10" s="16"/>
      <c r="BCO10" s="16"/>
      <c r="BCP10" s="16"/>
      <c r="BCQ10" s="16"/>
      <c r="BCR10" s="16"/>
      <c r="BCS10" s="16"/>
      <c r="BCT10" s="16"/>
      <c r="BCU10" s="16"/>
      <c r="BCV10" s="16"/>
      <c r="BCW10" s="16"/>
      <c r="BCX10" s="16"/>
      <c r="BCY10" s="16"/>
      <c r="BCZ10" s="16"/>
      <c r="BDA10" s="16"/>
      <c r="BDB10" s="16"/>
      <c r="BDC10" s="16"/>
      <c r="BDD10" s="16"/>
      <c r="BDE10" s="16"/>
      <c r="BDF10" s="16"/>
      <c r="BDG10" s="16"/>
      <c r="BDH10" s="16"/>
      <c r="BDI10" s="16"/>
      <c r="BDJ10" s="16"/>
      <c r="BDK10" s="16"/>
      <c r="BDL10" s="16"/>
      <c r="BDM10" s="16"/>
      <c r="BDN10" s="16"/>
      <c r="BDO10" s="16"/>
      <c r="BDP10" s="16"/>
      <c r="BDQ10" s="16"/>
      <c r="BDR10" s="16"/>
      <c r="BDS10" s="16"/>
      <c r="BDT10" s="16"/>
      <c r="BDU10" s="16"/>
      <c r="BDV10" s="16"/>
      <c r="BDW10" s="16"/>
      <c r="BDX10" s="16"/>
      <c r="BDY10" s="16"/>
      <c r="BDZ10" s="16"/>
      <c r="BEA10" s="16"/>
      <c r="BEB10" s="16"/>
      <c r="BEC10" s="16"/>
      <c r="BED10" s="16"/>
      <c r="BEE10" s="16"/>
      <c r="BEF10" s="16"/>
      <c r="BEG10" s="16"/>
      <c r="BEH10" s="16"/>
      <c r="BEI10" s="16"/>
      <c r="BEJ10" s="16"/>
      <c r="BEK10" s="16"/>
      <c r="BEL10" s="16"/>
      <c r="BEM10" s="16"/>
      <c r="BEN10" s="16"/>
      <c r="BEO10" s="16"/>
      <c r="BEP10" s="16"/>
      <c r="BEQ10" s="16"/>
      <c r="BER10" s="16"/>
      <c r="BES10" s="16"/>
      <c r="BET10" s="16"/>
      <c r="BEU10" s="16"/>
      <c r="BEV10" s="16"/>
      <c r="BEW10" s="16"/>
      <c r="BEX10" s="16"/>
      <c r="BEY10" s="16"/>
      <c r="BEZ10" s="16"/>
      <c r="BFA10" s="16"/>
      <c r="BFB10" s="16"/>
      <c r="BFC10" s="16"/>
      <c r="BFD10" s="16"/>
      <c r="BFE10" s="16"/>
      <c r="BFF10" s="16"/>
      <c r="BFG10" s="16"/>
      <c r="BFH10" s="16"/>
      <c r="BFI10" s="16"/>
      <c r="BFJ10" s="16"/>
      <c r="BFK10" s="16"/>
      <c r="BFL10" s="16"/>
      <c r="BFM10" s="16"/>
      <c r="BFN10" s="16"/>
      <c r="BFO10" s="16"/>
      <c r="BFP10" s="16"/>
      <c r="BFQ10" s="16"/>
      <c r="BFR10" s="16"/>
      <c r="BFS10" s="16"/>
      <c r="BFT10" s="16"/>
      <c r="BFU10" s="16"/>
      <c r="BFV10" s="16"/>
      <c r="BFW10" s="16"/>
      <c r="BFX10" s="16"/>
      <c r="BFY10" s="16"/>
      <c r="BFZ10" s="16"/>
      <c r="BGA10" s="16"/>
      <c r="BGB10" s="16"/>
      <c r="BGC10" s="16"/>
      <c r="BGD10" s="16"/>
      <c r="BGE10" s="16"/>
      <c r="BGF10" s="16"/>
      <c r="BGG10" s="16"/>
      <c r="BGH10" s="16"/>
      <c r="BGI10" s="16"/>
      <c r="BGJ10" s="16"/>
      <c r="BGK10" s="16"/>
      <c r="BGL10" s="16"/>
      <c r="BGM10" s="16"/>
      <c r="BGN10" s="16"/>
      <c r="BGO10" s="16"/>
      <c r="BGP10" s="16"/>
      <c r="BGQ10" s="16"/>
      <c r="BGR10" s="16"/>
      <c r="BGS10" s="16"/>
      <c r="BGT10" s="16"/>
      <c r="BGU10" s="16"/>
      <c r="BGV10" s="16"/>
      <c r="BGW10" s="16"/>
      <c r="BGX10" s="16"/>
      <c r="BGY10" s="16"/>
      <c r="BGZ10" s="16"/>
      <c r="BHA10" s="16"/>
      <c r="BHB10" s="16"/>
      <c r="BHC10" s="16"/>
      <c r="BHD10" s="16"/>
      <c r="BHE10" s="16"/>
      <c r="BHF10" s="16"/>
      <c r="BHG10" s="16"/>
      <c r="BHH10" s="16"/>
      <c r="BHI10" s="16"/>
      <c r="BHJ10" s="16"/>
      <c r="BHK10" s="16"/>
      <c r="BHL10" s="16"/>
      <c r="BHM10" s="16"/>
      <c r="BHN10" s="16"/>
      <c r="BHO10" s="16"/>
      <c r="BHP10" s="16"/>
      <c r="BHQ10" s="16"/>
      <c r="BHR10" s="16"/>
      <c r="BHS10" s="16"/>
      <c r="BHT10" s="16"/>
      <c r="BHU10" s="16"/>
      <c r="BHV10" s="16"/>
      <c r="BHW10" s="16"/>
      <c r="BHX10" s="16"/>
      <c r="BHY10" s="16"/>
      <c r="BHZ10" s="16"/>
      <c r="BIA10" s="16"/>
      <c r="BIB10" s="16"/>
      <c r="BIC10" s="16"/>
      <c r="BID10" s="16"/>
      <c r="BIE10" s="16"/>
      <c r="BIF10" s="16"/>
      <c r="BIG10" s="16"/>
      <c r="BIH10" s="16"/>
      <c r="BII10" s="16"/>
      <c r="BIJ10" s="16"/>
      <c r="BIK10" s="16"/>
      <c r="BIL10" s="16"/>
      <c r="BIM10" s="16"/>
      <c r="BIN10" s="16"/>
      <c r="BIO10" s="16"/>
      <c r="BIP10" s="16"/>
      <c r="BIQ10" s="16"/>
      <c r="BIR10" s="16"/>
      <c r="BIS10" s="16"/>
      <c r="BIT10" s="16"/>
      <c r="BIU10" s="16"/>
      <c r="BIV10" s="16"/>
      <c r="BIW10" s="16"/>
      <c r="BIX10" s="16"/>
      <c r="BIY10" s="16"/>
      <c r="BIZ10" s="16"/>
      <c r="BJA10" s="16"/>
      <c r="BJB10" s="16"/>
      <c r="BJC10" s="16"/>
      <c r="BJD10" s="16"/>
      <c r="BJE10" s="16"/>
      <c r="BJF10" s="16"/>
      <c r="BJG10" s="16"/>
      <c r="BJH10" s="16"/>
      <c r="BJI10" s="16"/>
      <c r="BJJ10" s="16"/>
      <c r="BJK10" s="16"/>
      <c r="BJL10" s="16"/>
      <c r="BJM10" s="16"/>
      <c r="BJN10" s="16"/>
      <c r="BJO10" s="16"/>
      <c r="BJP10" s="16"/>
      <c r="BJQ10" s="16"/>
      <c r="BJR10" s="16"/>
      <c r="BJS10" s="16"/>
      <c r="BJT10" s="16"/>
      <c r="BJU10" s="16"/>
      <c r="BJV10" s="16"/>
      <c r="BJW10" s="16"/>
      <c r="BJX10" s="16"/>
      <c r="BJY10" s="16"/>
      <c r="BJZ10" s="16"/>
      <c r="BKA10" s="16"/>
      <c r="BKB10" s="16"/>
      <c r="BKC10" s="16"/>
      <c r="BKD10" s="16"/>
      <c r="BKE10" s="16"/>
      <c r="BKF10" s="16"/>
      <c r="BKG10" s="16"/>
      <c r="BKH10" s="16"/>
      <c r="BKI10" s="16"/>
      <c r="BKJ10" s="16"/>
      <c r="BKK10" s="16"/>
      <c r="BKL10" s="16"/>
      <c r="BKM10" s="16"/>
      <c r="BKN10" s="16"/>
      <c r="BKO10" s="16"/>
      <c r="BKP10" s="16"/>
      <c r="BKQ10" s="16"/>
      <c r="BKR10" s="16"/>
      <c r="BKS10" s="16"/>
      <c r="BKT10" s="16"/>
      <c r="BKU10" s="16"/>
      <c r="BKV10" s="16"/>
      <c r="BKW10" s="16"/>
      <c r="BKX10" s="16"/>
      <c r="BKY10" s="16"/>
      <c r="BKZ10" s="16"/>
      <c r="BLA10" s="16"/>
      <c r="BLB10" s="16"/>
      <c r="BLC10" s="16"/>
      <c r="BLD10" s="16"/>
      <c r="BLE10" s="16"/>
      <c r="BLF10" s="16"/>
      <c r="BLG10" s="16"/>
      <c r="BLH10" s="16"/>
      <c r="BLI10" s="16"/>
      <c r="BLJ10" s="16"/>
      <c r="BLK10" s="16"/>
      <c r="BLL10" s="16"/>
      <c r="BLM10" s="16"/>
      <c r="BLN10" s="16"/>
      <c r="BLO10" s="16"/>
      <c r="BLP10" s="16"/>
      <c r="BLQ10" s="16"/>
      <c r="BLR10" s="16"/>
      <c r="BLS10" s="16"/>
      <c r="BLT10" s="16"/>
      <c r="BLU10" s="16"/>
      <c r="BLV10" s="16"/>
      <c r="BLW10" s="16"/>
      <c r="BLX10" s="16"/>
      <c r="BLY10" s="16"/>
      <c r="BLZ10" s="16"/>
      <c r="BMA10" s="16"/>
      <c r="BMB10" s="16"/>
      <c r="BMC10" s="16"/>
      <c r="BMD10" s="16"/>
      <c r="BME10" s="16"/>
      <c r="BMF10" s="16"/>
      <c r="BMG10" s="16"/>
      <c r="BMH10" s="16"/>
      <c r="BMI10" s="16"/>
      <c r="BMJ10" s="16"/>
      <c r="BMK10" s="16"/>
      <c r="BML10" s="16"/>
      <c r="BMM10" s="16"/>
      <c r="BMN10" s="16"/>
      <c r="BMO10" s="16"/>
      <c r="BMP10" s="16"/>
      <c r="BMQ10" s="16"/>
      <c r="BMR10" s="16"/>
      <c r="BMS10" s="16"/>
      <c r="BMT10" s="16"/>
      <c r="BMU10" s="16"/>
      <c r="BMV10" s="16"/>
      <c r="BMW10" s="16"/>
      <c r="BMX10" s="16"/>
      <c r="BMY10" s="16"/>
      <c r="BMZ10" s="16"/>
      <c r="BNA10" s="16"/>
      <c r="BNB10" s="16"/>
      <c r="BNC10" s="16"/>
      <c r="BND10" s="16"/>
      <c r="BNE10" s="16"/>
      <c r="BNF10" s="16"/>
      <c r="BNG10" s="16"/>
      <c r="BNH10" s="16"/>
      <c r="BNI10" s="16"/>
      <c r="BNJ10" s="16"/>
      <c r="BNK10" s="16"/>
      <c r="BNL10" s="16"/>
      <c r="BNM10" s="16"/>
      <c r="BNN10" s="16"/>
      <c r="BNO10" s="16"/>
      <c r="BNP10" s="16"/>
      <c r="BNQ10" s="16"/>
      <c r="BNR10" s="16"/>
      <c r="BNS10" s="16"/>
      <c r="BNT10" s="16"/>
      <c r="BNU10" s="16"/>
      <c r="BNV10" s="16"/>
      <c r="BNW10" s="16"/>
      <c r="BNX10" s="16"/>
      <c r="BNY10" s="16"/>
      <c r="BNZ10" s="16"/>
      <c r="BOA10" s="16"/>
      <c r="BOB10" s="16"/>
      <c r="BOC10" s="16"/>
      <c r="BOD10" s="16"/>
      <c r="BOE10" s="16"/>
      <c r="BOF10" s="16"/>
      <c r="BOG10" s="16"/>
      <c r="BOH10" s="16"/>
      <c r="BOI10" s="16"/>
      <c r="BOJ10" s="16"/>
      <c r="BOK10" s="16"/>
      <c r="BOL10" s="16"/>
      <c r="BOM10" s="16"/>
      <c r="BON10" s="16"/>
      <c r="BOO10" s="16"/>
      <c r="BOP10" s="16"/>
      <c r="BOQ10" s="16"/>
      <c r="BOR10" s="16"/>
      <c r="BOS10" s="16"/>
      <c r="BOT10" s="16"/>
      <c r="BOU10" s="16"/>
      <c r="BOV10" s="16"/>
      <c r="BOW10" s="16"/>
      <c r="BOX10" s="16"/>
      <c r="BOY10" s="16"/>
      <c r="BOZ10" s="16"/>
      <c r="BPA10" s="16"/>
      <c r="BPB10" s="16"/>
      <c r="BPC10" s="16"/>
      <c r="BPD10" s="16"/>
      <c r="BPE10" s="16"/>
      <c r="BPF10" s="16"/>
      <c r="BPG10" s="16"/>
      <c r="BPH10" s="16"/>
      <c r="BPI10" s="16"/>
      <c r="BPJ10" s="16"/>
      <c r="BPK10" s="16"/>
      <c r="BPL10" s="16"/>
      <c r="BPM10" s="16"/>
      <c r="BPN10" s="16"/>
      <c r="BPO10" s="16"/>
      <c r="BPP10" s="16"/>
      <c r="BPQ10" s="16"/>
      <c r="BPR10" s="16"/>
      <c r="BPS10" s="16"/>
      <c r="BPT10" s="16"/>
      <c r="BPU10" s="16"/>
      <c r="BPV10" s="16"/>
      <c r="BPW10" s="16"/>
      <c r="BPX10" s="16"/>
      <c r="BPY10" s="16"/>
      <c r="BPZ10" s="16"/>
      <c r="BQA10" s="16"/>
      <c r="BQB10" s="16"/>
      <c r="BQC10" s="16"/>
      <c r="BQD10" s="16"/>
      <c r="BQE10" s="16"/>
      <c r="BQF10" s="16"/>
      <c r="BQG10" s="16"/>
      <c r="BQH10" s="16"/>
      <c r="BQI10" s="16"/>
      <c r="BQJ10" s="16"/>
      <c r="BQK10" s="16"/>
      <c r="BQL10" s="16"/>
      <c r="BQM10" s="16"/>
      <c r="BQN10" s="16"/>
      <c r="BQO10" s="16"/>
      <c r="BQP10" s="16"/>
      <c r="BQQ10" s="16"/>
      <c r="BQR10" s="16"/>
      <c r="BQS10" s="16"/>
      <c r="BQT10" s="16"/>
      <c r="BQU10" s="16"/>
      <c r="BQV10" s="16"/>
      <c r="BQW10" s="16"/>
      <c r="BQX10" s="16"/>
      <c r="BQY10" s="16"/>
      <c r="BQZ10" s="16"/>
      <c r="BRA10" s="16"/>
      <c r="BRB10" s="16"/>
      <c r="BRC10" s="16"/>
      <c r="BRD10" s="16"/>
      <c r="BRE10" s="16"/>
      <c r="BRF10" s="16"/>
      <c r="BRG10" s="16"/>
      <c r="BRH10" s="16"/>
      <c r="BRI10" s="16"/>
      <c r="BRJ10" s="16"/>
      <c r="BRK10" s="16"/>
      <c r="BRL10" s="16"/>
      <c r="BRM10" s="16"/>
      <c r="BRN10" s="30"/>
    </row>
    <row r="11" s="15" customFormat="1" ht="21" customHeight="1" spans="1:1834">
      <c r="A11" s="21">
        <v>9</v>
      </c>
      <c r="B11" s="21" t="s">
        <v>29</v>
      </c>
      <c r="C11" s="22" t="s">
        <v>1723</v>
      </c>
      <c r="D11" s="23" t="s">
        <v>1724</v>
      </c>
      <c r="E11" s="23" t="s">
        <v>1711</v>
      </c>
      <c r="F11" s="23" t="s">
        <v>543</v>
      </c>
      <c r="G11" s="23" t="s">
        <v>1725</v>
      </c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 t="s">
        <v>835</v>
      </c>
      <c r="V11" s="21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JZ11" s="16"/>
      <c r="KA11" s="16"/>
      <c r="KB11" s="16"/>
      <c r="KC11" s="16"/>
      <c r="KD11" s="16"/>
      <c r="KE11" s="16"/>
      <c r="KF11" s="16"/>
      <c r="KG11" s="16"/>
      <c r="KH11" s="16"/>
      <c r="KI11" s="16"/>
      <c r="KJ11" s="16"/>
      <c r="KK11" s="16"/>
      <c r="KL11" s="16"/>
      <c r="KM11" s="16"/>
      <c r="KN11" s="16"/>
      <c r="KO11" s="16"/>
      <c r="KP11" s="16"/>
      <c r="KQ11" s="16"/>
      <c r="KR11" s="16"/>
      <c r="KS11" s="16"/>
      <c r="KT11" s="16"/>
      <c r="KU11" s="16"/>
      <c r="KV11" s="16"/>
      <c r="KW11" s="16"/>
      <c r="KX11" s="16"/>
      <c r="KY11" s="16"/>
      <c r="KZ11" s="16"/>
      <c r="LA11" s="16"/>
      <c r="LB11" s="16"/>
      <c r="LC11" s="16"/>
      <c r="LD11" s="16"/>
      <c r="LE11" s="16"/>
      <c r="LF11" s="16"/>
      <c r="LG11" s="16"/>
      <c r="LH11" s="16"/>
      <c r="LI11" s="16"/>
      <c r="LJ11" s="16"/>
      <c r="LK11" s="16"/>
      <c r="LL11" s="16"/>
      <c r="LM11" s="16"/>
      <c r="LN11" s="16"/>
      <c r="LO11" s="16"/>
      <c r="LP11" s="16"/>
      <c r="LQ11" s="16"/>
      <c r="LR11" s="16"/>
      <c r="LS11" s="16"/>
      <c r="LT11" s="16"/>
      <c r="LU11" s="16"/>
      <c r="LV11" s="16"/>
      <c r="LW11" s="16"/>
      <c r="LX11" s="16"/>
      <c r="LY11" s="16"/>
      <c r="LZ11" s="16"/>
      <c r="MA11" s="16"/>
      <c r="MB11" s="16"/>
      <c r="MC11" s="16"/>
      <c r="MD11" s="16"/>
      <c r="ME11" s="16"/>
      <c r="MF11" s="16"/>
      <c r="MG11" s="16"/>
      <c r="MH11" s="16"/>
      <c r="MI11" s="16"/>
      <c r="MJ11" s="16"/>
      <c r="MK11" s="16"/>
      <c r="ML11" s="16"/>
      <c r="MM11" s="16"/>
      <c r="MN11" s="16"/>
      <c r="MO11" s="16"/>
      <c r="MP11" s="16"/>
      <c r="MQ11" s="16"/>
      <c r="MR11" s="16"/>
      <c r="MS11" s="16"/>
      <c r="MT11" s="16"/>
      <c r="MU11" s="16"/>
      <c r="MV11" s="16"/>
      <c r="MW11" s="16"/>
      <c r="MX11" s="16"/>
      <c r="MY11" s="16"/>
      <c r="MZ11" s="16"/>
      <c r="NA11" s="16"/>
      <c r="NB11" s="16"/>
      <c r="NC11" s="16"/>
      <c r="ND11" s="16"/>
      <c r="NE11" s="16"/>
      <c r="NF11" s="16"/>
      <c r="NG11" s="16"/>
      <c r="NH11" s="16"/>
      <c r="NI11" s="16"/>
      <c r="NJ11" s="16"/>
      <c r="NK11" s="16"/>
      <c r="NL11" s="16"/>
      <c r="NM11" s="16"/>
      <c r="NN11" s="16"/>
      <c r="NO11" s="16"/>
      <c r="NP11" s="16"/>
      <c r="NQ11" s="16"/>
      <c r="NR11" s="16"/>
      <c r="NS11" s="16"/>
      <c r="NT11" s="16"/>
      <c r="NU11" s="16"/>
      <c r="NV11" s="16"/>
      <c r="NW11" s="16"/>
      <c r="NX11" s="16"/>
      <c r="NY11" s="16"/>
      <c r="NZ11" s="16"/>
      <c r="OA11" s="16"/>
      <c r="OB11" s="16"/>
      <c r="OC11" s="16"/>
      <c r="OD11" s="16"/>
      <c r="OE11" s="16"/>
      <c r="OF11" s="16"/>
      <c r="OG11" s="16"/>
      <c r="OH11" s="16"/>
      <c r="OI11" s="16"/>
      <c r="OJ11" s="16"/>
      <c r="OK11" s="16"/>
      <c r="OL11" s="16"/>
      <c r="OM11" s="16"/>
      <c r="ON11" s="16"/>
      <c r="OO11" s="16"/>
      <c r="OP11" s="16"/>
      <c r="OQ11" s="16"/>
      <c r="OR11" s="16"/>
      <c r="OS11" s="16"/>
      <c r="OT11" s="16"/>
      <c r="OU11" s="16"/>
      <c r="OV11" s="16"/>
      <c r="OW11" s="16"/>
      <c r="OX11" s="16"/>
      <c r="OY11" s="16"/>
      <c r="OZ11" s="16"/>
      <c r="PA11" s="16"/>
      <c r="PB11" s="16"/>
      <c r="PC11" s="16"/>
      <c r="PD11" s="16"/>
      <c r="PE11" s="16"/>
      <c r="PF11" s="16"/>
      <c r="PG11" s="16"/>
      <c r="PH11" s="16"/>
      <c r="PI11" s="16"/>
      <c r="PJ11" s="16"/>
      <c r="PK11" s="16"/>
      <c r="PL11" s="16"/>
      <c r="PM11" s="16"/>
      <c r="PN11" s="16"/>
      <c r="PO11" s="16"/>
      <c r="PP11" s="16"/>
      <c r="PQ11" s="16"/>
      <c r="PR11" s="16"/>
      <c r="PS11" s="16"/>
      <c r="PT11" s="16"/>
      <c r="PU11" s="16"/>
      <c r="PV11" s="16"/>
      <c r="PW11" s="16"/>
      <c r="PX11" s="16"/>
      <c r="PY11" s="16"/>
      <c r="PZ11" s="16"/>
      <c r="QA11" s="16"/>
      <c r="QB11" s="16"/>
      <c r="QC11" s="16"/>
      <c r="QD11" s="16"/>
      <c r="QE11" s="16"/>
      <c r="QF11" s="16"/>
      <c r="QG11" s="16"/>
      <c r="QH11" s="16"/>
      <c r="QI11" s="16"/>
      <c r="QJ11" s="16"/>
      <c r="QK11" s="16"/>
      <c r="QL11" s="16"/>
      <c r="QM11" s="16"/>
      <c r="QN11" s="16"/>
      <c r="QO11" s="16"/>
      <c r="QP11" s="16"/>
      <c r="QQ11" s="16"/>
      <c r="QR11" s="16"/>
      <c r="QS11" s="16"/>
      <c r="QT11" s="16"/>
      <c r="QU11" s="16"/>
      <c r="QV11" s="16"/>
      <c r="QW11" s="16"/>
      <c r="QX11" s="16"/>
      <c r="QY11" s="16"/>
      <c r="QZ11" s="16"/>
      <c r="RA11" s="16"/>
      <c r="RB11" s="16"/>
      <c r="RC11" s="16"/>
      <c r="RD11" s="16"/>
      <c r="RE11" s="16"/>
      <c r="RF11" s="16"/>
      <c r="RG11" s="16"/>
      <c r="RH11" s="16"/>
      <c r="RI11" s="16"/>
      <c r="RJ11" s="16"/>
      <c r="RK11" s="16"/>
      <c r="RL11" s="16"/>
      <c r="RM11" s="16"/>
      <c r="RN11" s="16"/>
      <c r="RO11" s="16"/>
      <c r="RP11" s="16"/>
      <c r="RQ11" s="16"/>
      <c r="RR11" s="16"/>
      <c r="RS11" s="16"/>
      <c r="RT11" s="16"/>
      <c r="RU11" s="16"/>
      <c r="RV11" s="16"/>
      <c r="RW11" s="16"/>
      <c r="RX11" s="16"/>
      <c r="RY11" s="16"/>
      <c r="RZ11" s="16"/>
      <c r="SA11" s="16"/>
      <c r="SB11" s="16"/>
      <c r="SC11" s="16"/>
      <c r="SD11" s="16"/>
      <c r="SE11" s="16"/>
      <c r="SF11" s="16"/>
      <c r="SG11" s="16"/>
      <c r="SH11" s="16"/>
      <c r="SI11" s="16"/>
      <c r="SJ11" s="16"/>
      <c r="SK11" s="16"/>
      <c r="SL11" s="16"/>
      <c r="SM11" s="16"/>
      <c r="SN11" s="16"/>
      <c r="SO11" s="16"/>
      <c r="SP11" s="16"/>
      <c r="SQ11" s="16"/>
      <c r="SR11" s="16"/>
      <c r="SS11" s="16"/>
      <c r="ST11" s="16"/>
      <c r="SU11" s="16"/>
      <c r="SV11" s="16"/>
      <c r="SW11" s="16"/>
      <c r="SX11" s="16"/>
      <c r="SY11" s="16"/>
      <c r="SZ11" s="16"/>
      <c r="TA11" s="16"/>
      <c r="TB11" s="16"/>
      <c r="TC11" s="16"/>
      <c r="TD11" s="16"/>
      <c r="TE11" s="16"/>
      <c r="TF11" s="16"/>
      <c r="TG11" s="16"/>
      <c r="TH11" s="16"/>
      <c r="TI11" s="16"/>
      <c r="TJ11" s="16"/>
      <c r="TK11" s="16"/>
      <c r="TL11" s="16"/>
      <c r="TM11" s="16"/>
      <c r="TN11" s="16"/>
      <c r="TO11" s="16"/>
      <c r="TP11" s="16"/>
      <c r="TQ11" s="16"/>
      <c r="TR11" s="16"/>
      <c r="TS11" s="16"/>
      <c r="TT11" s="16"/>
      <c r="TU11" s="16"/>
      <c r="TV11" s="16"/>
      <c r="TW11" s="16"/>
      <c r="TX11" s="16"/>
      <c r="TY11" s="16"/>
      <c r="TZ11" s="16"/>
      <c r="UA11" s="16"/>
      <c r="UB11" s="16"/>
      <c r="UC11" s="16"/>
      <c r="UD11" s="16"/>
      <c r="UE11" s="16"/>
      <c r="UF11" s="16"/>
      <c r="UG11" s="16"/>
      <c r="UH11" s="16"/>
      <c r="UI11" s="16"/>
      <c r="UJ11" s="16"/>
      <c r="UK11" s="16"/>
      <c r="UL11" s="16"/>
      <c r="UM11" s="16"/>
      <c r="UN11" s="16"/>
      <c r="UO11" s="16"/>
      <c r="UP11" s="16"/>
      <c r="UQ11" s="16"/>
      <c r="UR11" s="16"/>
      <c r="US11" s="16"/>
      <c r="UT11" s="16"/>
      <c r="UU11" s="16"/>
      <c r="UV11" s="16"/>
      <c r="UW11" s="16"/>
      <c r="UX11" s="16"/>
      <c r="UY11" s="16"/>
      <c r="UZ11" s="16"/>
      <c r="VA11" s="16"/>
      <c r="VB11" s="16"/>
      <c r="VC11" s="16"/>
      <c r="VD11" s="16"/>
      <c r="VE11" s="16"/>
      <c r="VF11" s="16"/>
      <c r="VG11" s="16"/>
      <c r="VH11" s="16"/>
      <c r="VI11" s="16"/>
      <c r="VJ11" s="16"/>
      <c r="VK11" s="16"/>
      <c r="VL11" s="16"/>
      <c r="VM11" s="16"/>
      <c r="VN11" s="16"/>
      <c r="VO11" s="16"/>
      <c r="VP11" s="16"/>
      <c r="VQ11" s="16"/>
      <c r="VR11" s="16"/>
      <c r="VS11" s="16"/>
      <c r="VT11" s="16"/>
      <c r="VU11" s="16"/>
      <c r="VV11" s="16"/>
      <c r="VW11" s="16"/>
      <c r="VX11" s="16"/>
      <c r="VY11" s="16"/>
      <c r="VZ11" s="16"/>
      <c r="WA11" s="16"/>
      <c r="WB11" s="16"/>
      <c r="WC11" s="16"/>
      <c r="WD11" s="16"/>
      <c r="WE11" s="16"/>
      <c r="WF11" s="16"/>
      <c r="WG11" s="16"/>
      <c r="WH11" s="16"/>
      <c r="WI11" s="16"/>
      <c r="WJ11" s="16"/>
      <c r="WK11" s="16"/>
      <c r="WL11" s="16"/>
      <c r="WM11" s="16"/>
      <c r="WN11" s="16"/>
      <c r="WO11" s="16"/>
      <c r="WP11" s="16"/>
      <c r="WQ11" s="16"/>
      <c r="WR11" s="16"/>
      <c r="WS11" s="16"/>
      <c r="WT11" s="16"/>
      <c r="WU11" s="16"/>
      <c r="WV11" s="16"/>
      <c r="WW11" s="16"/>
      <c r="WX11" s="16"/>
      <c r="WY11" s="16"/>
      <c r="WZ11" s="16"/>
      <c r="XA11" s="16"/>
      <c r="XB11" s="16"/>
      <c r="XC11" s="16"/>
      <c r="XD11" s="16"/>
      <c r="XE11" s="16"/>
      <c r="XF11" s="16"/>
      <c r="XG11" s="16"/>
      <c r="XH11" s="16"/>
      <c r="XI11" s="16"/>
      <c r="XJ11" s="16"/>
      <c r="XK11" s="16"/>
      <c r="XL11" s="16"/>
      <c r="XM11" s="16"/>
      <c r="XN11" s="16"/>
      <c r="XO11" s="16"/>
      <c r="XP11" s="16"/>
      <c r="XQ11" s="16"/>
      <c r="XR11" s="16"/>
      <c r="XS11" s="16"/>
      <c r="XT11" s="16"/>
      <c r="XU11" s="16"/>
      <c r="XV11" s="16"/>
      <c r="XW11" s="16"/>
      <c r="XX11" s="16"/>
      <c r="XY11" s="16"/>
      <c r="XZ11" s="16"/>
      <c r="YA11" s="16"/>
      <c r="YB11" s="16"/>
      <c r="YC11" s="16"/>
      <c r="YD11" s="16"/>
      <c r="YE11" s="16"/>
      <c r="YF11" s="16"/>
      <c r="YG11" s="16"/>
      <c r="YH11" s="16"/>
      <c r="YI11" s="16"/>
      <c r="YJ11" s="16"/>
      <c r="YK11" s="16"/>
      <c r="YL11" s="16"/>
      <c r="YM11" s="16"/>
      <c r="YN11" s="16"/>
      <c r="YO11" s="16"/>
      <c r="YP11" s="16"/>
      <c r="YQ11" s="16"/>
      <c r="YR11" s="16"/>
      <c r="YS11" s="16"/>
      <c r="YT11" s="16"/>
      <c r="YU11" s="16"/>
      <c r="YV11" s="16"/>
      <c r="YW11" s="16"/>
      <c r="YX11" s="16"/>
      <c r="YY11" s="16"/>
      <c r="YZ11" s="16"/>
      <c r="ZA11" s="16"/>
      <c r="ZB11" s="16"/>
      <c r="ZC11" s="16"/>
      <c r="ZD11" s="16"/>
      <c r="ZE11" s="16"/>
      <c r="ZF11" s="16"/>
      <c r="ZG11" s="16"/>
      <c r="ZH11" s="16"/>
      <c r="ZI11" s="16"/>
      <c r="ZJ11" s="16"/>
      <c r="ZK11" s="16"/>
      <c r="ZL11" s="16"/>
      <c r="ZM11" s="16"/>
      <c r="ZN11" s="16"/>
      <c r="ZO11" s="16"/>
      <c r="ZP11" s="16"/>
      <c r="ZQ11" s="16"/>
      <c r="ZR11" s="16"/>
      <c r="ZS11" s="16"/>
      <c r="ZT11" s="16"/>
      <c r="ZU11" s="16"/>
      <c r="ZV11" s="16"/>
      <c r="ZW11" s="16"/>
      <c r="ZX11" s="16"/>
      <c r="ZY11" s="16"/>
      <c r="ZZ11" s="16"/>
      <c r="AAA11" s="16"/>
      <c r="AAB11" s="16"/>
      <c r="AAC11" s="16"/>
      <c r="AAD11" s="16"/>
      <c r="AAE11" s="16"/>
      <c r="AAF11" s="16"/>
      <c r="AAG11" s="16"/>
      <c r="AAH11" s="16"/>
      <c r="AAI11" s="16"/>
      <c r="AAJ11" s="16"/>
      <c r="AAK11" s="16"/>
      <c r="AAL11" s="16"/>
      <c r="AAM11" s="16"/>
      <c r="AAN11" s="16"/>
      <c r="AAO11" s="16"/>
      <c r="AAP11" s="16"/>
      <c r="AAQ11" s="16"/>
      <c r="AAR11" s="16"/>
      <c r="AAS11" s="16"/>
      <c r="AAT11" s="16"/>
      <c r="AAU11" s="16"/>
      <c r="AAV11" s="16"/>
      <c r="AAW11" s="16"/>
      <c r="AAX11" s="16"/>
      <c r="AAY11" s="16"/>
      <c r="AAZ11" s="16"/>
      <c r="ABA11" s="16"/>
      <c r="ABB11" s="16"/>
      <c r="ABC11" s="16"/>
      <c r="ABD11" s="16"/>
      <c r="ABE11" s="16"/>
      <c r="ABF11" s="16"/>
      <c r="ABG11" s="16"/>
      <c r="ABH11" s="16"/>
      <c r="ABI11" s="16"/>
      <c r="ABJ11" s="16"/>
      <c r="ABK11" s="16"/>
      <c r="ABL11" s="16"/>
      <c r="ABM11" s="16"/>
      <c r="ABN11" s="16"/>
      <c r="ABO11" s="16"/>
      <c r="ABP11" s="16"/>
      <c r="ABQ11" s="16"/>
      <c r="ABR11" s="16"/>
      <c r="ABS11" s="16"/>
      <c r="ABT11" s="16"/>
      <c r="ABU11" s="16"/>
      <c r="ABV11" s="16"/>
      <c r="ABW11" s="16"/>
      <c r="ABX11" s="16"/>
      <c r="ABY11" s="16"/>
      <c r="ABZ11" s="16"/>
      <c r="ACA11" s="16"/>
      <c r="ACB11" s="16"/>
      <c r="ACC11" s="16"/>
      <c r="ACD11" s="16"/>
      <c r="ACE11" s="16"/>
      <c r="ACF11" s="16"/>
      <c r="ACG11" s="16"/>
      <c r="ACH11" s="16"/>
      <c r="ACI11" s="16"/>
      <c r="ACJ11" s="16"/>
      <c r="ACK11" s="16"/>
      <c r="ACL11" s="16"/>
      <c r="ACM11" s="16"/>
      <c r="ACN11" s="16"/>
      <c r="ACO11" s="16"/>
      <c r="ACP11" s="16"/>
      <c r="ACQ11" s="16"/>
      <c r="ACR11" s="16"/>
      <c r="ACS11" s="16"/>
      <c r="ACT11" s="16"/>
      <c r="ACU11" s="16"/>
      <c r="ACV11" s="16"/>
      <c r="ACW11" s="16"/>
      <c r="ACX11" s="16"/>
      <c r="ACY11" s="16"/>
      <c r="ACZ11" s="16"/>
      <c r="ADA11" s="16"/>
      <c r="ADB11" s="16"/>
      <c r="ADC11" s="16"/>
      <c r="ADD11" s="16"/>
      <c r="ADE11" s="16"/>
      <c r="ADF11" s="16"/>
      <c r="ADG11" s="16"/>
      <c r="ADH11" s="16"/>
      <c r="ADI11" s="16"/>
      <c r="ADJ11" s="16"/>
      <c r="ADK11" s="16"/>
      <c r="ADL11" s="16"/>
      <c r="ADM11" s="16"/>
      <c r="ADN11" s="16"/>
      <c r="ADO11" s="16"/>
      <c r="ADP11" s="16"/>
      <c r="ADQ11" s="16"/>
      <c r="ADR11" s="16"/>
      <c r="ADS11" s="16"/>
      <c r="ADT11" s="16"/>
      <c r="ADU11" s="16"/>
      <c r="ADV11" s="16"/>
      <c r="ADW11" s="16"/>
      <c r="ADX11" s="16"/>
      <c r="ADY11" s="16"/>
      <c r="ADZ11" s="16"/>
      <c r="AEA11" s="16"/>
      <c r="AEB11" s="16"/>
      <c r="AEC11" s="16"/>
      <c r="AED11" s="16"/>
      <c r="AEE11" s="16"/>
      <c r="AEF11" s="16"/>
      <c r="AEG11" s="16"/>
      <c r="AEH11" s="16"/>
      <c r="AEI11" s="16"/>
      <c r="AEJ11" s="16"/>
      <c r="AEK11" s="16"/>
      <c r="AEL11" s="16"/>
      <c r="AEM11" s="16"/>
      <c r="AEN11" s="16"/>
      <c r="AEO11" s="16"/>
      <c r="AEP11" s="16"/>
      <c r="AEQ11" s="16"/>
      <c r="AER11" s="16"/>
      <c r="AES11" s="16"/>
      <c r="AET11" s="16"/>
      <c r="AEU11" s="16"/>
      <c r="AEV11" s="16"/>
      <c r="AEW11" s="16"/>
      <c r="AEX11" s="16"/>
      <c r="AEY11" s="16"/>
      <c r="AEZ11" s="16"/>
      <c r="AFA11" s="16"/>
      <c r="AFB11" s="16"/>
      <c r="AFC11" s="16"/>
      <c r="AFD11" s="16"/>
      <c r="AFE11" s="16"/>
      <c r="AFF11" s="16"/>
      <c r="AFG11" s="16"/>
      <c r="AFH11" s="16"/>
      <c r="AFI11" s="16"/>
      <c r="AFJ11" s="16"/>
      <c r="AFK11" s="16"/>
      <c r="AFL11" s="16"/>
      <c r="AFM11" s="16"/>
      <c r="AFN11" s="16"/>
      <c r="AFO11" s="16"/>
      <c r="AFP11" s="16"/>
      <c r="AFQ11" s="16"/>
      <c r="AFR11" s="16"/>
      <c r="AFS11" s="16"/>
      <c r="AFT11" s="16"/>
      <c r="AFU11" s="16"/>
      <c r="AFV11" s="16"/>
      <c r="AFW11" s="16"/>
      <c r="AFX11" s="16"/>
      <c r="AFY11" s="16"/>
      <c r="AFZ11" s="16"/>
      <c r="AGA11" s="16"/>
      <c r="AGB11" s="16"/>
      <c r="AGC11" s="16"/>
      <c r="AGD11" s="16"/>
      <c r="AGE11" s="16"/>
      <c r="AGF11" s="16"/>
      <c r="AGG11" s="16"/>
      <c r="AGH11" s="16"/>
      <c r="AGI11" s="16"/>
      <c r="AGJ11" s="16"/>
      <c r="AGK11" s="16"/>
      <c r="AGL11" s="16"/>
      <c r="AGM11" s="16"/>
      <c r="AGN11" s="16"/>
      <c r="AGO11" s="16"/>
      <c r="AGP11" s="16"/>
      <c r="AGQ11" s="16"/>
      <c r="AGR11" s="16"/>
      <c r="AGS11" s="16"/>
      <c r="AGT11" s="16"/>
      <c r="AGU11" s="16"/>
      <c r="AGV11" s="16"/>
      <c r="AGW11" s="16"/>
      <c r="AGX11" s="16"/>
      <c r="AGY11" s="16"/>
      <c r="AGZ11" s="16"/>
      <c r="AHA11" s="16"/>
      <c r="AHB11" s="16"/>
      <c r="AHC11" s="16"/>
      <c r="AHD11" s="16"/>
      <c r="AHE11" s="16"/>
      <c r="AHF11" s="16"/>
      <c r="AHG11" s="16"/>
      <c r="AHH11" s="16"/>
      <c r="AHI11" s="16"/>
      <c r="AHJ11" s="16"/>
      <c r="AHK11" s="16"/>
      <c r="AHL11" s="16"/>
      <c r="AHM11" s="16"/>
      <c r="AHN11" s="16"/>
      <c r="AHO11" s="16"/>
      <c r="AHP11" s="16"/>
      <c r="AHQ11" s="16"/>
      <c r="AHR11" s="16"/>
      <c r="AHS11" s="16"/>
      <c r="AHT11" s="16"/>
      <c r="AHU11" s="16"/>
      <c r="AHV11" s="16"/>
      <c r="AHW11" s="16"/>
      <c r="AHX11" s="16"/>
      <c r="AHY11" s="16"/>
      <c r="AHZ11" s="16"/>
      <c r="AIA11" s="16"/>
      <c r="AIB11" s="16"/>
      <c r="AIC11" s="16"/>
      <c r="AID11" s="16"/>
      <c r="AIE11" s="16"/>
      <c r="AIF11" s="16"/>
      <c r="AIG11" s="16"/>
      <c r="AIH11" s="16"/>
      <c r="AII11" s="16"/>
      <c r="AIJ11" s="16"/>
      <c r="AIK11" s="16"/>
      <c r="AIL11" s="16"/>
      <c r="AIM11" s="16"/>
      <c r="AIN11" s="16"/>
      <c r="AIO11" s="16"/>
      <c r="AIP11" s="16"/>
      <c r="AIQ11" s="16"/>
      <c r="AIR11" s="16"/>
      <c r="AIS11" s="16"/>
      <c r="AIT11" s="16"/>
      <c r="AIU11" s="16"/>
      <c r="AIV11" s="16"/>
      <c r="AIW11" s="16"/>
      <c r="AIX11" s="16"/>
      <c r="AIY11" s="16"/>
      <c r="AIZ11" s="16"/>
      <c r="AJA11" s="16"/>
      <c r="AJB11" s="16"/>
      <c r="AJC11" s="16"/>
      <c r="AJD11" s="16"/>
      <c r="AJE11" s="16"/>
      <c r="AJF11" s="16"/>
      <c r="AJG11" s="16"/>
      <c r="AJH11" s="16"/>
      <c r="AJI11" s="16"/>
      <c r="AJJ11" s="16"/>
      <c r="AJK11" s="16"/>
      <c r="AJL11" s="16"/>
      <c r="AJM11" s="16"/>
      <c r="AJN11" s="16"/>
      <c r="AJO11" s="16"/>
      <c r="AJP11" s="16"/>
      <c r="AJQ11" s="16"/>
      <c r="AJR11" s="16"/>
      <c r="AJS11" s="16"/>
      <c r="AJT11" s="16"/>
      <c r="AJU11" s="16"/>
      <c r="AJV11" s="16"/>
      <c r="AJW11" s="16"/>
      <c r="AJX11" s="16"/>
      <c r="AJY11" s="16"/>
      <c r="AJZ11" s="16"/>
      <c r="AKA11" s="16"/>
      <c r="AKB11" s="16"/>
      <c r="AKC11" s="16"/>
      <c r="AKD11" s="16"/>
      <c r="AKE11" s="16"/>
      <c r="AKF11" s="16"/>
      <c r="AKG11" s="16"/>
      <c r="AKH11" s="16"/>
      <c r="AKI11" s="16"/>
      <c r="AKJ11" s="16"/>
      <c r="AKK11" s="16"/>
      <c r="AKL11" s="16"/>
      <c r="AKM11" s="16"/>
      <c r="AKN11" s="16"/>
      <c r="AKO11" s="16"/>
      <c r="AKP11" s="16"/>
      <c r="AKQ11" s="16"/>
      <c r="AKR11" s="16"/>
      <c r="AKS11" s="16"/>
      <c r="AKT11" s="16"/>
      <c r="AKU11" s="16"/>
      <c r="AKV11" s="16"/>
      <c r="AKW11" s="16"/>
      <c r="AKX11" s="16"/>
      <c r="AKY11" s="16"/>
      <c r="AKZ11" s="16"/>
      <c r="ALA11" s="16"/>
      <c r="ALB11" s="16"/>
      <c r="ALC11" s="16"/>
      <c r="ALD11" s="16"/>
      <c r="ALE11" s="16"/>
      <c r="ALF11" s="16"/>
      <c r="ALG11" s="16"/>
      <c r="ALH11" s="16"/>
      <c r="ALI11" s="16"/>
      <c r="ALJ11" s="16"/>
      <c r="ALK11" s="16"/>
      <c r="ALL11" s="16"/>
      <c r="ALM11" s="16"/>
      <c r="ALN11" s="16"/>
      <c r="ALO11" s="16"/>
      <c r="ALP11" s="16"/>
      <c r="ALQ11" s="16"/>
      <c r="ALR11" s="16"/>
      <c r="ALS11" s="16"/>
      <c r="ALT11" s="16"/>
      <c r="ALU11" s="16"/>
      <c r="ALV11" s="16"/>
      <c r="ALW11" s="16"/>
      <c r="ALX11" s="16"/>
      <c r="ALY11" s="16"/>
      <c r="ALZ11" s="16"/>
      <c r="AMA11" s="16"/>
      <c r="AMB11" s="16"/>
      <c r="AMC11" s="16"/>
      <c r="AMD11" s="16"/>
      <c r="AME11" s="16"/>
      <c r="AMF11" s="16"/>
      <c r="AMG11" s="16"/>
      <c r="AMH11" s="16"/>
      <c r="AMI11" s="16"/>
      <c r="AMJ11" s="16"/>
      <c r="AMK11" s="16"/>
      <c r="AML11" s="16"/>
      <c r="AMM11" s="16"/>
      <c r="AMN11" s="16"/>
      <c r="AMO11" s="16"/>
      <c r="AMP11" s="16"/>
      <c r="AMQ11" s="16"/>
      <c r="AMR11" s="16"/>
      <c r="AMS11" s="16"/>
      <c r="AMT11" s="16"/>
      <c r="AMU11" s="16"/>
      <c r="AMV11" s="16"/>
      <c r="AMW11" s="16"/>
      <c r="AMX11" s="16"/>
      <c r="AMY11" s="16"/>
      <c r="AMZ11" s="16"/>
      <c r="ANA11" s="16"/>
      <c r="ANB11" s="16"/>
      <c r="ANC11" s="16"/>
      <c r="AND11" s="16"/>
      <c r="ANE11" s="16"/>
      <c r="ANF11" s="16"/>
      <c r="ANG11" s="16"/>
      <c r="ANH11" s="16"/>
      <c r="ANI11" s="16"/>
      <c r="ANJ11" s="16"/>
      <c r="ANK11" s="16"/>
      <c r="ANL11" s="16"/>
      <c r="ANM11" s="16"/>
      <c r="ANN11" s="16"/>
      <c r="ANO11" s="16"/>
      <c r="ANP11" s="16"/>
      <c r="ANQ11" s="16"/>
      <c r="ANR11" s="16"/>
      <c r="ANS11" s="16"/>
      <c r="ANT11" s="16"/>
      <c r="ANU11" s="16"/>
      <c r="ANV11" s="16"/>
      <c r="ANW11" s="16"/>
      <c r="ANX11" s="16"/>
      <c r="ANY11" s="16"/>
      <c r="ANZ11" s="16"/>
      <c r="AOA11" s="16"/>
      <c r="AOB11" s="16"/>
      <c r="AOC11" s="16"/>
      <c r="AOD11" s="16"/>
      <c r="AOE11" s="16"/>
      <c r="AOF11" s="16"/>
      <c r="AOG11" s="16"/>
      <c r="AOH11" s="16"/>
      <c r="AOI11" s="16"/>
      <c r="AOJ11" s="16"/>
      <c r="AOK11" s="16"/>
      <c r="AOL11" s="16"/>
      <c r="AOM11" s="16"/>
      <c r="AON11" s="16"/>
      <c r="AOO11" s="16"/>
      <c r="AOP11" s="16"/>
      <c r="AOQ11" s="16"/>
      <c r="AOR11" s="16"/>
      <c r="AOS11" s="16"/>
      <c r="AOT11" s="16"/>
      <c r="AOU11" s="16"/>
      <c r="AOV11" s="16"/>
      <c r="AOW11" s="16"/>
      <c r="AOX11" s="16"/>
      <c r="AOY11" s="16"/>
      <c r="AOZ11" s="16"/>
      <c r="APA11" s="16"/>
      <c r="APB11" s="16"/>
      <c r="APC11" s="16"/>
      <c r="APD11" s="16"/>
      <c r="APE11" s="16"/>
      <c r="APF11" s="16"/>
      <c r="APG11" s="16"/>
      <c r="APH11" s="16"/>
      <c r="API11" s="16"/>
      <c r="APJ11" s="16"/>
      <c r="APK11" s="16"/>
      <c r="APL11" s="16"/>
      <c r="APM11" s="16"/>
      <c r="APN11" s="16"/>
      <c r="APO11" s="16"/>
      <c r="APP11" s="16"/>
      <c r="APQ11" s="16"/>
      <c r="APR11" s="16"/>
      <c r="APS11" s="16"/>
      <c r="APT11" s="16"/>
      <c r="APU11" s="16"/>
      <c r="APV11" s="16"/>
      <c r="APW11" s="16"/>
      <c r="APX11" s="16"/>
      <c r="APY11" s="16"/>
      <c r="APZ11" s="16"/>
      <c r="AQA11" s="16"/>
      <c r="AQB11" s="16"/>
      <c r="AQC11" s="16"/>
      <c r="AQD11" s="16"/>
      <c r="AQE11" s="16"/>
      <c r="AQF11" s="16"/>
      <c r="AQG11" s="16"/>
      <c r="AQH11" s="16"/>
      <c r="AQI11" s="16"/>
      <c r="AQJ11" s="16"/>
      <c r="AQK11" s="16"/>
      <c r="AQL11" s="16"/>
      <c r="AQM11" s="16"/>
      <c r="AQN11" s="16"/>
      <c r="AQO11" s="16"/>
      <c r="AQP11" s="16"/>
      <c r="AQQ11" s="16"/>
      <c r="AQR11" s="16"/>
      <c r="AQS11" s="16"/>
      <c r="AQT11" s="16"/>
      <c r="AQU11" s="16"/>
      <c r="AQV11" s="16"/>
      <c r="AQW11" s="16"/>
      <c r="AQX11" s="16"/>
      <c r="AQY11" s="16"/>
      <c r="AQZ11" s="16"/>
      <c r="ARA11" s="16"/>
      <c r="ARB11" s="16"/>
      <c r="ARC11" s="16"/>
      <c r="ARD11" s="16"/>
      <c r="ARE11" s="16"/>
      <c r="ARF11" s="16"/>
      <c r="ARG11" s="16"/>
      <c r="ARH11" s="16"/>
      <c r="ARI11" s="16"/>
      <c r="ARJ11" s="16"/>
      <c r="ARK11" s="16"/>
      <c r="ARL11" s="16"/>
      <c r="ARM11" s="16"/>
      <c r="ARN11" s="16"/>
      <c r="ARO11" s="16"/>
      <c r="ARP11" s="16"/>
      <c r="ARQ11" s="16"/>
      <c r="ARR11" s="16"/>
      <c r="ARS11" s="16"/>
      <c r="ART11" s="16"/>
      <c r="ARU11" s="16"/>
      <c r="ARV11" s="16"/>
      <c r="ARW11" s="16"/>
      <c r="ARX11" s="16"/>
      <c r="ARY11" s="16"/>
      <c r="ARZ11" s="16"/>
      <c r="ASA11" s="16"/>
      <c r="ASB11" s="16"/>
      <c r="ASC11" s="16"/>
      <c r="ASD11" s="16"/>
      <c r="ASE11" s="16"/>
      <c r="ASF11" s="16"/>
      <c r="ASG11" s="16"/>
      <c r="ASH11" s="16"/>
      <c r="ASI11" s="16"/>
      <c r="ASJ11" s="16"/>
      <c r="ASK11" s="16"/>
      <c r="ASL11" s="16"/>
      <c r="ASM11" s="16"/>
      <c r="ASN11" s="16"/>
      <c r="ASO11" s="16"/>
      <c r="ASP11" s="16"/>
      <c r="ASQ11" s="16"/>
      <c r="ASR11" s="16"/>
      <c r="ASS11" s="16"/>
      <c r="AST11" s="16"/>
      <c r="ASU11" s="16"/>
      <c r="ASV11" s="16"/>
      <c r="ASW11" s="16"/>
      <c r="ASX11" s="16"/>
      <c r="ASY11" s="16"/>
      <c r="ASZ11" s="16"/>
      <c r="ATA11" s="16"/>
      <c r="ATB11" s="16"/>
      <c r="ATC11" s="16"/>
      <c r="ATD11" s="16"/>
      <c r="ATE11" s="16"/>
      <c r="ATF11" s="16"/>
      <c r="ATG11" s="16"/>
      <c r="ATH11" s="16"/>
      <c r="ATI11" s="16"/>
      <c r="ATJ11" s="16"/>
      <c r="ATK11" s="16"/>
      <c r="ATL11" s="16"/>
      <c r="ATM11" s="16"/>
      <c r="ATN11" s="16"/>
      <c r="ATO11" s="16"/>
      <c r="ATP11" s="16"/>
      <c r="ATQ11" s="16"/>
      <c r="ATR11" s="16"/>
      <c r="ATS11" s="16"/>
      <c r="ATT11" s="16"/>
      <c r="ATU11" s="16"/>
      <c r="ATV11" s="16"/>
      <c r="ATW11" s="16"/>
      <c r="ATX11" s="16"/>
      <c r="ATY11" s="16"/>
      <c r="ATZ11" s="16"/>
      <c r="AUA11" s="16"/>
      <c r="AUB11" s="16"/>
      <c r="AUC11" s="16"/>
      <c r="AUD11" s="16"/>
      <c r="AUE11" s="16"/>
      <c r="AUF11" s="16"/>
      <c r="AUG11" s="16"/>
      <c r="AUH11" s="16"/>
      <c r="AUI11" s="16"/>
      <c r="AUJ11" s="16"/>
      <c r="AUK11" s="16"/>
      <c r="AUL11" s="16"/>
      <c r="AUM11" s="16"/>
      <c r="AUN11" s="16"/>
      <c r="AUO11" s="16"/>
      <c r="AUP11" s="16"/>
      <c r="AUQ11" s="16"/>
      <c r="AUR11" s="16"/>
      <c r="AUS11" s="16"/>
      <c r="AUT11" s="16"/>
      <c r="AUU11" s="16"/>
      <c r="AUV11" s="16"/>
      <c r="AUW11" s="16"/>
      <c r="AUX11" s="16"/>
      <c r="AUY11" s="16"/>
      <c r="AUZ11" s="16"/>
      <c r="AVA11" s="16"/>
      <c r="AVB11" s="16"/>
      <c r="AVC11" s="16"/>
      <c r="AVD11" s="16"/>
      <c r="AVE11" s="16"/>
      <c r="AVF11" s="16"/>
      <c r="AVG11" s="16"/>
      <c r="AVH11" s="16"/>
      <c r="AVI11" s="16"/>
      <c r="AVJ11" s="16"/>
      <c r="AVK11" s="16"/>
      <c r="AVL11" s="16"/>
      <c r="AVM11" s="16"/>
      <c r="AVN11" s="16"/>
      <c r="AVO11" s="16"/>
      <c r="AVP11" s="16"/>
      <c r="AVQ11" s="16"/>
      <c r="AVR11" s="16"/>
      <c r="AVS11" s="16"/>
      <c r="AVT11" s="16"/>
      <c r="AVU11" s="16"/>
      <c r="AVV11" s="16"/>
      <c r="AVW11" s="16"/>
      <c r="AVX11" s="16"/>
      <c r="AVY11" s="16"/>
      <c r="AVZ11" s="16"/>
      <c r="AWA11" s="16"/>
      <c r="AWB11" s="16"/>
      <c r="AWC11" s="16"/>
      <c r="AWD11" s="16"/>
      <c r="AWE11" s="16"/>
      <c r="AWF11" s="16"/>
      <c r="AWG11" s="16"/>
      <c r="AWH11" s="16"/>
      <c r="AWI11" s="16"/>
      <c r="AWJ11" s="16"/>
      <c r="AWK11" s="16"/>
      <c r="AWL11" s="16"/>
      <c r="AWM11" s="16"/>
      <c r="AWN11" s="16"/>
      <c r="AWO11" s="16"/>
      <c r="AWP11" s="16"/>
      <c r="AWQ11" s="16"/>
      <c r="AWR11" s="16"/>
      <c r="AWS11" s="16"/>
      <c r="AWT11" s="16"/>
      <c r="AWU11" s="16"/>
      <c r="AWV11" s="16"/>
      <c r="AWW11" s="16"/>
      <c r="AWX11" s="16"/>
      <c r="AWY11" s="16"/>
      <c r="AWZ11" s="16"/>
      <c r="AXA11" s="16"/>
      <c r="AXB11" s="16"/>
      <c r="AXC11" s="16"/>
      <c r="AXD11" s="16"/>
      <c r="AXE11" s="16"/>
      <c r="AXF11" s="16"/>
      <c r="AXG11" s="16"/>
      <c r="AXH11" s="16"/>
      <c r="AXI11" s="16"/>
      <c r="AXJ11" s="16"/>
      <c r="AXK11" s="16"/>
      <c r="AXL11" s="16"/>
      <c r="AXM11" s="16"/>
      <c r="AXN11" s="16"/>
      <c r="AXO11" s="16"/>
      <c r="AXP11" s="16"/>
      <c r="AXQ11" s="16"/>
      <c r="AXR11" s="16"/>
      <c r="AXS11" s="16"/>
      <c r="AXT11" s="16"/>
      <c r="AXU11" s="16"/>
      <c r="AXV11" s="16"/>
      <c r="AXW11" s="16"/>
      <c r="AXX11" s="16"/>
      <c r="AXY11" s="16"/>
      <c r="AXZ11" s="16"/>
      <c r="AYA11" s="16"/>
      <c r="AYB11" s="16"/>
      <c r="AYC11" s="16"/>
      <c r="AYD11" s="16"/>
      <c r="AYE11" s="16"/>
      <c r="AYF11" s="16"/>
      <c r="AYG11" s="16"/>
      <c r="AYH11" s="16"/>
      <c r="AYI11" s="16"/>
      <c r="AYJ11" s="16"/>
      <c r="AYK11" s="16"/>
      <c r="AYL11" s="16"/>
      <c r="AYM11" s="16"/>
      <c r="AYN11" s="16"/>
      <c r="AYO11" s="16"/>
      <c r="AYP11" s="16"/>
      <c r="AYQ11" s="16"/>
      <c r="AYR11" s="16"/>
      <c r="AYS11" s="16"/>
      <c r="AYT11" s="16"/>
      <c r="AYU11" s="16"/>
      <c r="AYV11" s="16"/>
      <c r="AYW11" s="16"/>
      <c r="AYX11" s="16"/>
      <c r="AYY11" s="16"/>
      <c r="AYZ11" s="16"/>
      <c r="AZA11" s="16"/>
      <c r="AZB11" s="16"/>
      <c r="AZC11" s="16"/>
      <c r="AZD11" s="16"/>
      <c r="AZE11" s="16"/>
      <c r="AZF11" s="16"/>
      <c r="AZG11" s="16"/>
      <c r="AZH11" s="16"/>
      <c r="AZI11" s="16"/>
      <c r="AZJ11" s="16"/>
      <c r="AZK11" s="16"/>
      <c r="AZL11" s="16"/>
      <c r="AZM11" s="16"/>
      <c r="AZN11" s="16"/>
      <c r="AZO11" s="16"/>
      <c r="AZP11" s="16"/>
      <c r="AZQ11" s="16"/>
      <c r="AZR11" s="16"/>
      <c r="AZS11" s="16"/>
      <c r="AZT11" s="16"/>
      <c r="AZU11" s="16"/>
      <c r="AZV11" s="16"/>
      <c r="AZW11" s="16"/>
      <c r="AZX11" s="16"/>
      <c r="AZY11" s="16"/>
      <c r="AZZ11" s="16"/>
      <c r="BAA11" s="16"/>
      <c r="BAB11" s="16"/>
      <c r="BAC11" s="16"/>
      <c r="BAD11" s="16"/>
      <c r="BAE11" s="16"/>
      <c r="BAF11" s="16"/>
      <c r="BAG11" s="16"/>
      <c r="BAH11" s="16"/>
      <c r="BAI11" s="16"/>
      <c r="BAJ11" s="16"/>
      <c r="BAK11" s="16"/>
      <c r="BAL11" s="16"/>
      <c r="BAM11" s="16"/>
      <c r="BAN11" s="16"/>
      <c r="BAO11" s="16"/>
      <c r="BAP11" s="16"/>
      <c r="BAQ11" s="16"/>
      <c r="BAR11" s="16"/>
      <c r="BAS11" s="16"/>
      <c r="BAT11" s="16"/>
      <c r="BAU11" s="16"/>
      <c r="BAV11" s="16"/>
      <c r="BAW11" s="16"/>
      <c r="BAX11" s="16"/>
      <c r="BAY11" s="16"/>
      <c r="BAZ11" s="16"/>
      <c r="BBA11" s="16"/>
      <c r="BBB11" s="16"/>
      <c r="BBC11" s="16"/>
      <c r="BBD11" s="16"/>
      <c r="BBE11" s="16"/>
      <c r="BBF11" s="16"/>
      <c r="BBG11" s="16"/>
      <c r="BBH11" s="16"/>
      <c r="BBI11" s="16"/>
      <c r="BBJ11" s="16"/>
      <c r="BBK11" s="16"/>
      <c r="BBL11" s="16"/>
      <c r="BBM11" s="16"/>
      <c r="BBN11" s="16"/>
      <c r="BBO11" s="16"/>
      <c r="BBP11" s="16"/>
      <c r="BBQ11" s="16"/>
      <c r="BBR11" s="16"/>
      <c r="BBS11" s="16"/>
      <c r="BBT11" s="16"/>
      <c r="BBU11" s="16"/>
      <c r="BBV11" s="16"/>
      <c r="BBW11" s="16"/>
      <c r="BBX11" s="16"/>
      <c r="BBY11" s="16"/>
      <c r="BBZ11" s="16"/>
      <c r="BCA11" s="16"/>
      <c r="BCB11" s="16"/>
      <c r="BCC11" s="16"/>
      <c r="BCD11" s="16"/>
      <c r="BCE11" s="16"/>
      <c r="BCF11" s="16"/>
      <c r="BCG11" s="16"/>
      <c r="BCH11" s="16"/>
      <c r="BCI11" s="16"/>
      <c r="BCJ11" s="16"/>
      <c r="BCK11" s="16"/>
      <c r="BCL11" s="16"/>
      <c r="BCM11" s="16"/>
      <c r="BCN11" s="16"/>
      <c r="BCO11" s="16"/>
      <c r="BCP11" s="16"/>
      <c r="BCQ11" s="16"/>
      <c r="BCR11" s="16"/>
      <c r="BCS11" s="16"/>
      <c r="BCT11" s="16"/>
      <c r="BCU11" s="16"/>
      <c r="BCV11" s="16"/>
      <c r="BCW11" s="16"/>
      <c r="BCX11" s="16"/>
      <c r="BCY11" s="16"/>
      <c r="BCZ11" s="16"/>
      <c r="BDA11" s="16"/>
      <c r="BDB11" s="16"/>
      <c r="BDC11" s="16"/>
      <c r="BDD11" s="16"/>
      <c r="BDE11" s="16"/>
      <c r="BDF11" s="16"/>
      <c r="BDG11" s="16"/>
      <c r="BDH11" s="16"/>
      <c r="BDI11" s="16"/>
      <c r="BDJ11" s="16"/>
      <c r="BDK11" s="16"/>
      <c r="BDL11" s="16"/>
      <c r="BDM11" s="16"/>
      <c r="BDN11" s="16"/>
      <c r="BDO11" s="16"/>
      <c r="BDP11" s="16"/>
      <c r="BDQ11" s="16"/>
      <c r="BDR11" s="16"/>
      <c r="BDS11" s="16"/>
      <c r="BDT11" s="16"/>
      <c r="BDU11" s="16"/>
      <c r="BDV11" s="16"/>
      <c r="BDW11" s="16"/>
      <c r="BDX11" s="16"/>
      <c r="BDY11" s="16"/>
      <c r="BDZ11" s="16"/>
      <c r="BEA11" s="16"/>
      <c r="BEB11" s="16"/>
      <c r="BEC11" s="16"/>
      <c r="BED11" s="16"/>
      <c r="BEE11" s="16"/>
      <c r="BEF11" s="16"/>
      <c r="BEG11" s="16"/>
      <c r="BEH11" s="16"/>
      <c r="BEI11" s="16"/>
      <c r="BEJ11" s="16"/>
      <c r="BEK11" s="16"/>
      <c r="BEL11" s="16"/>
      <c r="BEM11" s="16"/>
      <c r="BEN11" s="16"/>
      <c r="BEO11" s="16"/>
      <c r="BEP11" s="16"/>
      <c r="BEQ11" s="16"/>
      <c r="BER11" s="16"/>
      <c r="BES11" s="16"/>
      <c r="BET11" s="16"/>
      <c r="BEU11" s="16"/>
      <c r="BEV11" s="16"/>
      <c r="BEW11" s="16"/>
      <c r="BEX11" s="16"/>
      <c r="BEY11" s="16"/>
      <c r="BEZ11" s="16"/>
      <c r="BFA11" s="16"/>
      <c r="BFB11" s="16"/>
      <c r="BFC11" s="16"/>
      <c r="BFD11" s="16"/>
      <c r="BFE11" s="16"/>
      <c r="BFF11" s="16"/>
      <c r="BFG11" s="16"/>
      <c r="BFH11" s="16"/>
      <c r="BFI11" s="16"/>
      <c r="BFJ11" s="16"/>
      <c r="BFK11" s="16"/>
      <c r="BFL11" s="16"/>
      <c r="BFM11" s="16"/>
      <c r="BFN11" s="16"/>
      <c r="BFO11" s="16"/>
      <c r="BFP11" s="16"/>
      <c r="BFQ11" s="16"/>
      <c r="BFR11" s="16"/>
      <c r="BFS11" s="16"/>
      <c r="BFT11" s="16"/>
      <c r="BFU11" s="16"/>
      <c r="BFV11" s="16"/>
      <c r="BFW11" s="16"/>
      <c r="BFX11" s="16"/>
      <c r="BFY11" s="16"/>
      <c r="BFZ11" s="16"/>
      <c r="BGA11" s="16"/>
      <c r="BGB11" s="16"/>
      <c r="BGC11" s="16"/>
      <c r="BGD11" s="16"/>
      <c r="BGE11" s="16"/>
      <c r="BGF11" s="16"/>
      <c r="BGG11" s="16"/>
      <c r="BGH11" s="16"/>
      <c r="BGI11" s="16"/>
      <c r="BGJ11" s="16"/>
      <c r="BGK11" s="16"/>
      <c r="BGL11" s="16"/>
      <c r="BGM11" s="16"/>
      <c r="BGN11" s="16"/>
      <c r="BGO11" s="16"/>
      <c r="BGP11" s="16"/>
      <c r="BGQ11" s="16"/>
      <c r="BGR11" s="16"/>
      <c r="BGS11" s="16"/>
      <c r="BGT11" s="16"/>
      <c r="BGU11" s="16"/>
      <c r="BGV11" s="16"/>
      <c r="BGW11" s="16"/>
      <c r="BGX11" s="16"/>
      <c r="BGY11" s="16"/>
      <c r="BGZ11" s="16"/>
      <c r="BHA11" s="16"/>
      <c r="BHB11" s="16"/>
      <c r="BHC11" s="16"/>
      <c r="BHD11" s="16"/>
      <c r="BHE11" s="16"/>
      <c r="BHF11" s="16"/>
      <c r="BHG11" s="16"/>
      <c r="BHH11" s="16"/>
      <c r="BHI11" s="16"/>
      <c r="BHJ11" s="16"/>
      <c r="BHK11" s="16"/>
      <c r="BHL11" s="16"/>
      <c r="BHM11" s="16"/>
      <c r="BHN11" s="16"/>
      <c r="BHO11" s="16"/>
      <c r="BHP11" s="16"/>
      <c r="BHQ11" s="16"/>
      <c r="BHR11" s="16"/>
      <c r="BHS11" s="16"/>
      <c r="BHT11" s="16"/>
      <c r="BHU11" s="16"/>
      <c r="BHV11" s="16"/>
      <c r="BHW11" s="16"/>
      <c r="BHX11" s="16"/>
      <c r="BHY11" s="16"/>
      <c r="BHZ11" s="16"/>
      <c r="BIA11" s="16"/>
      <c r="BIB11" s="16"/>
      <c r="BIC11" s="16"/>
      <c r="BID11" s="16"/>
      <c r="BIE11" s="16"/>
      <c r="BIF11" s="16"/>
      <c r="BIG11" s="16"/>
      <c r="BIH11" s="16"/>
      <c r="BII11" s="16"/>
      <c r="BIJ11" s="16"/>
      <c r="BIK11" s="16"/>
      <c r="BIL11" s="16"/>
      <c r="BIM11" s="16"/>
      <c r="BIN11" s="16"/>
      <c r="BIO11" s="16"/>
      <c r="BIP11" s="16"/>
      <c r="BIQ11" s="16"/>
      <c r="BIR11" s="16"/>
      <c r="BIS11" s="16"/>
      <c r="BIT11" s="16"/>
      <c r="BIU11" s="16"/>
      <c r="BIV11" s="16"/>
      <c r="BIW11" s="16"/>
      <c r="BIX11" s="16"/>
      <c r="BIY11" s="16"/>
      <c r="BIZ11" s="16"/>
      <c r="BJA11" s="16"/>
      <c r="BJB11" s="16"/>
      <c r="BJC11" s="16"/>
      <c r="BJD11" s="16"/>
      <c r="BJE11" s="16"/>
      <c r="BJF11" s="16"/>
      <c r="BJG11" s="16"/>
      <c r="BJH11" s="16"/>
      <c r="BJI11" s="16"/>
      <c r="BJJ11" s="16"/>
      <c r="BJK11" s="16"/>
      <c r="BJL11" s="16"/>
      <c r="BJM11" s="16"/>
      <c r="BJN11" s="16"/>
      <c r="BJO11" s="16"/>
      <c r="BJP11" s="16"/>
      <c r="BJQ11" s="16"/>
      <c r="BJR11" s="16"/>
      <c r="BJS11" s="16"/>
      <c r="BJT11" s="16"/>
      <c r="BJU11" s="16"/>
      <c r="BJV11" s="16"/>
      <c r="BJW11" s="16"/>
      <c r="BJX11" s="16"/>
      <c r="BJY11" s="16"/>
      <c r="BJZ11" s="16"/>
      <c r="BKA11" s="16"/>
      <c r="BKB11" s="16"/>
      <c r="BKC11" s="16"/>
      <c r="BKD11" s="16"/>
      <c r="BKE11" s="16"/>
      <c r="BKF11" s="16"/>
      <c r="BKG11" s="16"/>
      <c r="BKH11" s="16"/>
      <c r="BKI11" s="16"/>
      <c r="BKJ11" s="16"/>
      <c r="BKK11" s="16"/>
      <c r="BKL11" s="16"/>
      <c r="BKM11" s="16"/>
      <c r="BKN11" s="16"/>
      <c r="BKO11" s="16"/>
      <c r="BKP11" s="16"/>
      <c r="BKQ11" s="16"/>
      <c r="BKR11" s="16"/>
      <c r="BKS11" s="16"/>
      <c r="BKT11" s="16"/>
      <c r="BKU11" s="16"/>
      <c r="BKV11" s="16"/>
      <c r="BKW11" s="16"/>
      <c r="BKX11" s="16"/>
      <c r="BKY11" s="16"/>
      <c r="BKZ11" s="16"/>
      <c r="BLA11" s="16"/>
      <c r="BLB11" s="16"/>
      <c r="BLC11" s="16"/>
      <c r="BLD11" s="16"/>
      <c r="BLE11" s="16"/>
      <c r="BLF11" s="16"/>
      <c r="BLG11" s="16"/>
      <c r="BLH11" s="16"/>
      <c r="BLI11" s="16"/>
      <c r="BLJ11" s="16"/>
      <c r="BLK11" s="16"/>
      <c r="BLL11" s="16"/>
      <c r="BLM11" s="16"/>
      <c r="BLN11" s="16"/>
      <c r="BLO11" s="16"/>
      <c r="BLP11" s="16"/>
      <c r="BLQ11" s="16"/>
      <c r="BLR11" s="16"/>
      <c r="BLS11" s="16"/>
      <c r="BLT11" s="16"/>
      <c r="BLU11" s="16"/>
      <c r="BLV11" s="16"/>
      <c r="BLW11" s="16"/>
      <c r="BLX11" s="16"/>
      <c r="BLY11" s="16"/>
      <c r="BLZ11" s="16"/>
      <c r="BMA11" s="16"/>
      <c r="BMB11" s="16"/>
      <c r="BMC11" s="16"/>
      <c r="BMD11" s="16"/>
      <c r="BME11" s="16"/>
      <c r="BMF11" s="16"/>
      <c r="BMG11" s="16"/>
      <c r="BMH11" s="16"/>
      <c r="BMI11" s="16"/>
      <c r="BMJ11" s="16"/>
      <c r="BMK11" s="16"/>
      <c r="BML11" s="16"/>
      <c r="BMM11" s="16"/>
      <c r="BMN11" s="16"/>
      <c r="BMO11" s="16"/>
      <c r="BMP11" s="16"/>
      <c r="BMQ11" s="16"/>
      <c r="BMR11" s="16"/>
      <c r="BMS11" s="16"/>
      <c r="BMT11" s="16"/>
      <c r="BMU11" s="16"/>
      <c r="BMV11" s="16"/>
      <c r="BMW11" s="16"/>
      <c r="BMX11" s="16"/>
      <c r="BMY11" s="16"/>
      <c r="BMZ11" s="16"/>
      <c r="BNA11" s="16"/>
      <c r="BNB11" s="16"/>
      <c r="BNC11" s="16"/>
      <c r="BND11" s="16"/>
      <c r="BNE11" s="16"/>
      <c r="BNF11" s="16"/>
      <c r="BNG11" s="16"/>
      <c r="BNH11" s="16"/>
      <c r="BNI11" s="16"/>
      <c r="BNJ11" s="16"/>
      <c r="BNK11" s="16"/>
      <c r="BNL11" s="16"/>
      <c r="BNM11" s="16"/>
      <c r="BNN11" s="16"/>
      <c r="BNO11" s="16"/>
      <c r="BNP11" s="16"/>
      <c r="BNQ11" s="16"/>
      <c r="BNR11" s="16"/>
      <c r="BNS11" s="16"/>
      <c r="BNT11" s="16"/>
      <c r="BNU11" s="16"/>
      <c r="BNV11" s="16"/>
      <c r="BNW11" s="16"/>
      <c r="BNX11" s="16"/>
      <c r="BNY11" s="16"/>
      <c r="BNZ11" s="16"/>
      <c r="BOA11" s="16"/>
      <c r="BOB11" s="16"/>
      <c r="BOC11" s="16"/>
      <c r="BOD11" s="16"/>
      <c r="BOE11" s="16"/>
      <c r="BOF11" s="16"/>
      <c r="BOG11" s="16"/>
      <c r="BOH11" s="16"/>
      <c r="BOI11" s="16"/>
      <c r="BOJ11" s="16"/>
      <c r="BOK11" s="16"/>
      <c r="BOL11" s="16"/>
      <c r="BOM11" s="16"/>
      <c r="BON11" s="16"/>
      <c r="BOO11" s="16"/>
      <c r="BOP11" s="16"/>
      <c r="BOQ11" s="16"/>
      <c r="BOR11" s="16"/>
      <c r="BOS11" s="16"/>
      <c r="BOT11" s="16"/>
      <c r="BOU11" s="16"/>
      <c r="BOV11" s="16"/>
      <c r="BOW11" s="16"/>
      <c r="BOX11" s="16"/>
      <c r="BOY11" s="16"/>
      <c r="BOZ11" s="16"/>
      <c r="BPA11" s="16"/>
      <c r="BPB11" s="16"/>
      <c r="BPC11" s="16"/>
      <c r="BPD11" s="16"/>
      <c r="BPE11" s="16"/>
      <c r="BPF11" s="16"/>
      <c r="BPG11" s="16"/>
      <c r="BPH11" s="16"/>
      <c r="BPI11" s="16"/>
      <c r="BPJ11" s="16"/>
      <c r="BPK11" s="16"/>
      <c r="BPL11" s="16"/>
      <c r="BPM11" s="16"/>
      <c r="BPN11" s="16"/>
      <c r="BPO11" s="16"/>
      <c r="BPP11" s="16"/>
      <c r="BPQ11" s="16"/>
      <c r="BPR11" s="16"/>
      <c r="BPS11" s="16"/>
      <c r="BPT11" s="16"/>
      <c r="BPU11" s="16"/>
      <c r="BPV11" s="16"/>
      <c r="BPW11" s="16"/>
      <c r="BPX11" s="16"/>
      <c r="BPY11" s="16"/>
      <c r="BPZ11" s="16"/>
      <c r="BQA11" s="16"/>
      <c r="BQB11" s="16"/>
      <c r="BQC11" s="16"/>
      <c r="BQD11" s="16"/>
      <c r="BQE11" s="16"/>
      <c r="BQF11" s="16"/>
      <c r="BQG11" s="16"/>
      <c r="BQH11" s="16"/>
      <c r="BQI11" s="16"/>
      <c r="BQJ11" s="16"/>
      <c r="BQK11" s="16"/>
      <c r="BQL11" s="16"/>
      <c r="BQM11" s="16"/>
      <c r="BQN11" s="16"/>
      <c r="BQO11" s="16"/>
      <c r="BQP11" s="16"/>
      <c r="BQQ11" s="16"/>
      <c r="BQR11" s="16"/>
      <c r="BQS11" s="16"/>
      <c r="BQT11" s="16"/>
      <c r="BQU11" s="16"/>
      <c r="BQV11" s="16"/>
      <c r="BQW11" s="16"/>
      <c r="BQX11" s="16"/>
      <c r="BQY11" s="16"/>
      <c r="BQZ11" s="16"/>
      <c r="BRA11" s="16"/>
      <c r="BRB11" s="16"/>
      <c r="BRC11" s="16"/>
      <c r="BRD11" s="16"/>
      <c r="BRE11" s="16"/>
      <c r="BRF11" s="16"/>
      <c r="BRG11" s="16"/>
      <c r="BRH11" s="16"/>
      <c r="BRI11" s="16"/>
      <c r="BRJ11" s="16"/>
      <c r="BRK11" s="16"/>
      <c r="BRL11" s="16"/>
      <c r="BRM11" s="16"/>
      <c r="BRN11" s="30"/>
    </row>
    <row r="12" s="15" customFormat="1" ht="21" customHeight="1" spans="1:1834">
      <c r="A12" s="21">
        <v>10</v>
      </c>
      <c r="B12" s="21" t="s">
        <v>29</v>
      </c>
      <c r="C12" s="22" t="s">
        <v>1726</v>
      </c>
      <c r="D12" s="23" t="s">
        <v>1727</v>
      </c>
      <c r="E12" s="23" t="s">
        <v>1711</v>
      </c>
      <c r="F12" s="23" t="s">
        <v>543</v>
      </c>
      <c r="G12" s="23" t="s">
        <v>1722</v>
      </c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 t="s">
        <v>784</v>
      </c>
      <c r="V12" s="21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A12" s="16"/>
      <c r="GB12" s="16"/>
      <c r="GC12" s="16"/>
      <c r="GD12" s="16"/>
      <c r="GE12" s="16"/>
      <c r="GF12" s="16"/>
      <c r="GG12" s="16"/>
      <c r="GH12" s="16"/>
      <c r="GI12" s="16"/>
      <c r="GJ12" s="16"/>
      <c r="GK12" s="16"/>
      <c r="GL12" s="16"/>
      <c r="GM12" s="16"/>
      <c r="GN12" s="16"/>
      <c r="GO12" s="16"/>
      <c r="GP12" s="16"/>
      <c r="GQ12" s="16"/>
      <c r="GR12" s="16"/>
      <c r="GS12" s="16"/>
      <c r="GT12" s="16"/>
      <c r="GU12" s="16"/>
      <c r="GV12" s="16"/>
      <c r="GW12" s="16"/>
      <c r="GX12" s="16"/>
      <c r="GY12" s="16"/>
      <c r="GZ12" s="16"/>
      <c r="HA12" s="16"/>
      <c r="HB12" s="16"/>
      <c r="HC12" s="16"/>
      <c r="HD12" s="16"/>
      <c r="HE12" s="16"/>
      <c r="HF12" s="16"/>
      <c r="HG12" s="16"/>
      <c r="HH12" s="16"/>
      <c r="HI12" s="16"/>
      <c r="HJ12" s="16"/>
      <c r="HK12" s="16"/>
      <c r="HL12" s="16"/>
      <c r="HM12" s="16"/>
      <c r="HN12" s="16"/>
      <c r="HO12" s="16"/>
      <c r="HP12" s="16"/>
      <c r="HQ12" s="16"/>
      <c r="HR12" s="16"/>
      <c r="HS12" s="16"/>
      <c r="HT12" s="16"/>
      <c r="HU12" s="16"/>
      <c r="HV12" s="16"/>
      <c r="HW12" s="16"/>
      <c r="HX12" s="16"/>
      <c r="HY12" s="16"/>
      <c r="HZ12" s="16"/>
      <c r="IA12" s="16"/>
      <c r="IB12" s="16"/>
      <c r="IC12" s="16"/>
      <c r="ID12" s="16"/>
      <c r="IE12" s="16"/>
      <c r="IF12" s="16"/>
      <c r="IG12" s="16"/>
      <c r="IH12" s="16"/>
      <c r="II12" s="16"/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/>
      <c r="JX12" s="16"/>
      <c r="JY12" s="16"/>
      <c r="JZ12" s="16"/>
      <c r="KA12" s="16"/>
      <c r="KB12" s="16"/>
      <c r="KC12" s="16"/>
      <c r="KD12" s="16"/>
      <c r="KE12" s="16"/>
      <c r="KF12" s="16"/>
      <c r="KG12" s="16"/>
      <c r="KH12" s="16"/>
      <c r="KI12" s="16"/>
      <c r="KJ12" s="16"/>
      <c r="KK12" s="16"/>
      <c r="KL12" s="16"/>
      <c r="KM12" s="16"/>
      <c r="KN12" s="16"/>
      <c r="KO12" s="16"/>
      <c r="KP12" s="16"/>
      <c r="KQ12" s="16"/>
      <c r="KR12" s="16"/>
      <c r="KS12" s="16"/>
      <c r="KT12" s="16"/>
      <c r="KU12" s="16"/>
      <c r="KV12" s="16"/>
      <c r="KW12" s="16"/>
      <c r="KX12" s="16"/>
      <c r="KY12" s="16"/>
      <c r="KZ12" s="16"/>
      <c r="LA12" s="16"/>
      <c r="LB12" s="16"/>
      <c r="LC12" s="16"/>
      <c r="LD12" s="16"/>
      <c r="LE12" s="16"/>
      <c r="LF12" s="16"/>
      <c r="LG12" s="16"/>
      <c r="LH12" s="16"/>
      <c r="LI12" s="16"/>
      <c r="LJ12" s="16"/>
      <c r="LK12" s="16"/>
      <c r="LL12" s="16"/>
      <c r="LM12" s="16"/>
      <c r="LN12" s="16"/>
      <c r="LO12" s="16"/>
      <c r="LP12" s="16"/>
      <c r="LQ12" s="16"/>
      <c r="LR12" s="16"/>
      <c r="LS12" s="16"/>
      <c r="LT12" s="16"/>
      <c r="LU12" s="16"/>
      <c r="LV12" s="16"/>
      <c r="LW12" s="16"/>
      <c r="LX12" s="16"/>
      <c r="LY12" s="16"/>
      <c r="LZ12" s="16"/>
      <c r="MA12" s="16"/>
      <c r="MB12" s="16"/>
      <c r="MC12" s="16"/>
      <c r="MD12" s="16"/>
      <c r="ME12" s="16"/>
      <c r="MF12" s="16"/>
      <c r="MG12" s="16"/>
      <c r="MH12" s="16"/>
      <c r="MI12" s="16"/>
      <c r="MJ12" s="16"/>
      <c r="MK12" s="16"/>
      <c r="ML12" s="16"/>
      <c r="MM12" s="16"/>
      <c r="MN12" s="16"/>
      <c r="MO12" s="16"/>
      <c r="MP12" s="16"/>
      <c r="MQ12" s="16"/>
      <c r="MR12" s="16"/>
      <c r="MS12" s="16"/>
      <c r="MT12" s="16"/>
      <c r="MU12" s="16"/>
      <c r="MV12" s="16"/>
      <c r="MW12" s="16"/>
      <c r="MX12" s="16"/>
      <c r="MY12" s="16"/>
      <c r="MZ12" s="16"/>
      <c r="NA12" s="16"/>
      <c r="NB12" s="16"/>
      <c r="NC12" s="16"/>
      <c r="ND12" s="16"/>
      <c r="NE12" s="16"/>
      <c r="NF12" s="16"/>
      <c r="NG12" s="16"/>
      <c r="NH12" s="16"/>
      <c r="NI12" s="16"/>
      <c r="NJ12" s="16"/>
      <c r="NK12" s="16"/>
      <c r="NL12" s="16"/>
      <c r="NM12" s="16"/>
      <c r="NN12" s="16"/>
      <c r="NO12" s="16"/>
      <c r="NP12" s="16"/>
      <c r="NQ12" s="16"/>
      <c r="NR12" s="16"/>
      <c r="NS12" s="16"/>
      <c r="NT12" s="16"/>
      <c r="NU12" s="16"/>
      <c r="NV12" s="16"/>
      <c r="NW12" s="16"/>
      <c r="NX12" s="16"/>
      <c r="NY12" s="16"/>
      <c r="NZ12" s="16"/>
      <c r="OA12" s="16"/>
      <c r="OB12" s="16"/>
      <c r="OC12" s="16"/>
      <c r="OD12" s="16"/>
      <c r="OE12" s="16"/>
      <c r="OF12" s="16"/>
      <c r="OG12" s="16"/>
      <c r="OH12" s="16"/>
      <c r="OI12" s="16"/>
      <c r="OJ12" s="16"/>
      <c r="OK12" s="16"/>
      <c r="OL12" s="16"/>
      <c r="OM12" s="16"/>
      <c r="ON12" s="16"/>
      <c r="OO12" s="16"/>
      <c r="OP12" s="16"/>
      <c r="OQ12" s="16"/>
      <c r="OR12" s="16"/>
      <c r="OS12" s="16"/>
      <c r="OT12" s="16"/>
      <c r="OU12" s="16"/>
      <c r="OV12" s="16"/>
      <c r="OW12" s="16"/>
      <c r="OX12" s="16"/>
      <c r="OY12" s="16"/>
      <c r="OZ12" s="16"/>
      <c r="PA12" s="16"/>
      <c r="PB12" s="16"/>
      <c r="PC12" s="16"/>
      <c r="PD12" s="16"/>
      <c r="PE12" s="16"/>
      <c r="PF12" s="16"/>
      <c r="PG12" s="16"/>
      <c r="PH12" s="16"/>
      <c r="PI12" s="16"/>
      <c r="PJ12" s="16"/>
      <c r="PK12" s="16"/>
      <c r="PL12" s="16"/>
      <c r="PM12" s="16"/>
      <c r="PN12" s="16"/>
      <c r="PO12" s="16"/>
      <c r="PP12" s="16"/>
      <c r="PQ12" s="16"/>
      <c r="PR12" s="16"/>
      <c r="PS12" s="16"/>
      <c r="PT12" s="16"/>
      <c r="PU12" s="16"/>
      <c r="PV12" s="16"/>
      <c r="PW12" s="16"/>
      <c r="PX12" s="16"/>
      <c r="PY12" s="16"/>
      <c r="PZ12" s="16"/>
      <c r="QA12" s="16"/>
      <c r="QB12" s="16"/>
      <c r="QC12" s="16"/>
      <c r="QD12" s="16"/>
      <c r="QE12" s="16"/>
      <c r="QF12" s="16"/>
      <c r="QG12" s="16"/>
      <c r="QH12" s="16"/>
      <c r="QI12" s="16"/>
      <c r="QJ12" s="16"/>
      <c r="QK12" s="16"/>
      <c r="QL12" s="16"/>
      <c r="QM12" s="16"/>
      <c r="QN12" s="16"/>
      <c r="QO12" s="16"/>
      <c r="QP12" s="16"/>
      <c r="QQ12" s="16"/>
      <c r="QR12" s="16"/>
      <c r="QS12" s="16"/>
      <c r="QT12" s="16"/>
      <c r="QU12" s="16"/>
      <c r="QV12" s="16"/>
      <c r="QW12" s="16"/>
      <c r="QX12" s="16"/>
      <c r="QY12" s="16"/>
      <c r="QZ12" s="16"/>
      <c r="RA12" s="16"/>
      <c r="RB12" s="16"/>
      <c r="RC12" s="16"/>
      <c r="RD12" s="16"/>
      <c r="RE12" s="16"/>
      <c r="RF12" s="16"/>
      <c r="RG12" s="16"/>
      <c r="RH12" s="16"/>
      <c r="RI12" s="16"/>
      <c r="RJ12" s="16"/>
      <c r="RK12" s="16"/>
      <c r="RL12" s="16"/>
      <c r="RM12" s="16"/>
      <c r="RN12" s="16"/>
      <c r="RO12" s="16"/>
      <c r="RP12" s="16"/>
      <c r="RQ12" s="16"/>
      <c r="RR12" s="16"/>
      <c r="RS12" s="16"/>
      <c r="RT12" s="16"/>
      <c r="RU12" s="16"/>
      <c r="RV12" s="16"/>
      <c r="RW12" s="16"/>
      <c r="RX12" s="16"/>
      <c r="RY12" s="16"/>
      <c r="RZ12" s="16"/>
      <c r="SA12" s="16"/>
      <c r="SB12" s="16"/>
      <c r="SC12" s="16"/>
      <c r="SD12" s="16"/>
      <c r="SE12" s="16"/>
      <c r="SF12" s="16"/>
      <c r="SG12" s="16"/>
      <c r="SH12" s="16"/>
      <c r="SI12" s="16"/>
      <c r="SJ12" s="16"/>
      <c r="SK12" s="16"/>
      <c r="SL12" s="16"/>
      <c r="SM12" s="16"/>
      <c r="SN12" s="16"/>
      <c r="SO12" s="16"/>
      <c r="SP12" s="16"/>
      <c r="SQ12" s="16"/>
      <c r="SR12" s="16"/>
      <c r="SS12" s="16"/>
      <c r="ST12" s="16"/>
      <c r="SU12" s="16"/>
      <c r="SV12" s="16"/>
      <c r="SW12" s="16"/>
      <c r="SX12" s="16"/>
      <c r="SY12" s="16"/>
      <c r="SZ12" s="16"/>
      <c r="TA12" s="16"/>
      <c r="TB12" s="16"/>
      <c r="TC12" s="16"/>
      <c r="TD12" s="16"/>
      <c r="TE12" s="16"/>
      <c r="TF12" s="16"/>
      <c r="TG12" s="16"/>
      <c r="TH12" s="16"/>
      <c r="TI12" s="16"/>
      <c r="TJ12" s="16"/>
      <c r="TK12" s="16"/>
      <c r="TL12" s="16"/>
      <c r="TM12" s="16"/>
      <c r="TN12" s="16"/>
      <c r="TO12" s="16"/>
      <c r="TP12" s="16"/>
      <c r="TQ12" s="16"/>
      <c r="TR12" s="16"/>
      <c r="TS12" s="16"/>
      <c r="TT12" s="16"/>
      <c r="TU12" s="16"/>
      <c r="TV12" s="16"/>
      <c r="TW12" s="16"/>
      <c r="TX12" s="16"/>
      <c r="TY12" s="16"/>
      <c r="TZ12" s="16"/>
      <c r="UA12" s="16"/>
      <c r="UB12" s="16"/>
      <c r="UC12" s="16"/>
      <c r="UD12" s="16"/>
      <c r="UE12" s="16"/>
      <c r="UF12" s="16"/>
      <c r="UG12" s="16"/>
      <c r="UH12" s="16"/>
      <c r="UI12" s="16"/>
      <c r="UJ12" s="16"/>
      <c r="UK12" s="16"/>
      <c r="UL12" s="16"/>
      <c r="UM12" s="16"/>
      <c r="UN12" s="16"/>
      <c r="UO12" s="16"/>
      <c r="UP12" s="16"/>
      <c r="UQ12" s="16"/>
      <c r="UR12" s="16"/>
      <c r="US12" s="16"/>
      <c r="UT12" s="16"/>
      <c r="UU12" s="16"/>
      <c r="UV12" s="16"/>
      <c r="UW12" s="16"/>
      <c r="UX12" s="16"/>
      <c r="UY12" s="16"/>
      <c r="UZ12" s="16"/>
      <c r="VA12" s="16"/>
      <c r="VB12" s="16"/>
      <c r="VC12" s="16"/>
      <c r="VD12" s="16"/>
      <c r="VE12" s="16"/>
      <c r="VF12" s="16"/>
      <c r="VG12" s="16"/>
      <c r="VH12" s="16"/>
      <c r="VI12" s="16"/>
      <c r="VJ12" s="16"/>
      <c r="VK12" s="16"/>
      <c r="VL12" s="16"/>
      <c r="VM12" s="16"/>
      <c r="VN12" s="16"/>
      <c r="VO12" s="16"/>
      <c r="VP12" s="16"/>
      <c r="VQ12" s="16"/>
      <c r="VR12" s="16"/>
      <c r="VS12" s="16"/>
      <c r="VT12" s="16"/>
      <c r="VU12" s="16"/>
      <c r="VV12" s="16"/>
      <c r="VW12" s="16"/>
      <c r="VX12" s="16"/>
      <c r="VY12" s="16"/>
      <c r="VZ12" s="16"/>
      <c r="WA12" s="16"/>
      <c r="WB12" s="16"/>
      <c r="WC12" s="16"/>
      <c r="WD12" s="16"/>
      <c r="WE12" s="16"/>
      <c r="WF12" s="16"/>
      <c r="WG12" s="16"/>
      <c r="WH12" s="16"/>
      <c r="WI12" s="16"/>
      <c r="WJ12" s="16"/>
      <c r="WK12" s="16"/>
      <c r="WL12" s="16"/>
      <c r="WM12" s="16"/>
      <c r="WN12" s="16"/>
      <c r="WO12" s="16"/>
      <c r="WP12" s="16"/>
      <c r="WQ12" s="16"/>
      <c r="WR12" s="16"/>
      <c r="WS12" s="16"/>
      <c r="WT12" s="16"/>
      <c r="WU12" s="16"/>
      <c r="WV12" s="16"/>
      <c r="WW12" s="16"/>
      <c r="WX12" s="16"/>
      <c r="WY12" s="16"/>
      <c r="WZ12" s="16"/>
      <c r="XA12" s="16"/>
      <c r="XB12" s="16"/>
      <c r="XC12" s="16"/>
      <c r="XD12" s="16"/>
      <c r="XE12" s="16"/>
      <c r="XF12" s="16"/>
      <c r="XG12" s="16"/>
      <c r="XH12" s="16"/>
      <c r="XI12" s="16"/>
      <c r="XJ12" s="16"/>
      <c r="XK12" s="16"/>
      <c r="XL12" s="16"/>
      <c r="XM12" s="16"/>
      <c r="XN12" s="16"/>
      <c r="XO12" s="16"/>
      <c r="XP12" s="16"/>
      <c r="XQ12" s="16"/>
      <c r="XR12" s="16"/>
      <c r="XS12" s="16"/>
      <c r="XT12" s="16"/>
      <c r="XU12" s="16"/>
      <c r="XV12" s="16"/>
      <c r="XW12" s="16"/>
      <c r="XX12" s="16"/>
      <c r="XY12" s="16"/>
      <c r="XZ12" s="16"/>
      <c r="YA12" s="16"/>
      <c r="YB12" s="16"/>
      <c r="YC12" s="16"/>
      <c r="YD12" s="16"/>
      <c r="YE12" s="16"/>
      <c r="YF12" s="16"/>
      <c r="YG12" s="16"/>
      <c r="YH12" s="16"/>
      <c r="YI12" s="16"/>
      <c r="YJ12" s="16"/>
      <c r="YK12" s="16"/>
      <c r="YL12" s="16"/>
      <c r="YM12" s="16"/>
      <c r="YN12" s="16"/>
      <c r="YO12" s="16"/>
      <c r="YP12" s="16"/>
      <c r="YQ12" s="16"/>
      <c r="YR12" s="16"/>
      <c r="YS12" s="16"/>
      <c r="YT12" s="16"/>
      <c r="YU12" s="16"/>
      <c r="YV12" s="16"/>
      <c r="YW12" s="16"/>
      <c r="YX12" s="16"/>
      <c r="YY12" s="16"/>
      <c r="YZ12" s="16"/>
      <c r="ZA12" s="16"/>
      <c r="ZB12" s="16"/>
      <c r="ZC12" s="16"/>
      <c r="ZD12" s="16"/>
      <c r="ZE12" s="16"/>
      <c r="ZF12" s="16"/>
      <c r="ZG12" s="16"/>
      <c r="ZH12" s="16"/>
      <c r="ZI12" s="16"/>
      <c r="ZJ12" s="16"/>
      <c r="ZK12" s="16"/>
      <c r="ZL12" s="16"/>
      <c r="ZM12" s="16"/>
      <c r="ZN12" s="16"/>
      <c r="ZO12" s="16"/>
      <c r="ZP12" s="16"/>
      <c r="ZQ12" s="16"/>
      <c r="ZR12" s="16"/>
      <c r="ZS12" s="16"/>
      <c r="ZT12" s="16"/>
      <c r="ZU12" s="16"/>
      <c r="ZV12" s="16"/>
      <c r="ZW12" s="16"/>
      <c r="ZX12" s="16"/>
      <c r="ZY12" s="16"/>
      <c r="ZZ12" s="16"/>
      <c r="AAA12" s="16"/>
      <c r="AAB12" s="16"/>
      <c r="AAC12" s="16"/>
      <c r="AAD12" s="16"/>
      <c r="AAE12" s="16"/>
      <c r="AAF12" s="16"/>
      <c r="AAG12" s="16"/>
      <c r="AAH12" s="16"/>
      <c r="AAI12" s="16"/>
      <c r="AAJ12" s="16"/>
      <c r="AAK12" s="16"/>
      <c r="AAL12" s="16"/>
      <c r="AAM12" s="16"/>
      <c r="AAN12" s="16"/>
      <c r="AAO12" s="16"/>
      <c r="AAP12" s="16"/>
      <c r="AAQ12" s="16"/>
      <c r="AAR12" s="16"/>
      <c r="AAS12" s="16"/>
      <c r="AAT12" s="16"/>
      <c r="AAU12" s="16"/>
      <c r="AAV12" s="16"/>
      <c r="AAW12" s="16"/>
      <c r="AAX12" s="16"/>
      <c r="AAY12" s="16"/>
      <c r="AAZ12" s="16"/>
      <c r="ABA12" s="16"/>
      <c r="ABB12" s="16"/>
      <c r="ABC12" s="16"/>
      <c r="ABD12" s="16"/>
      <c r="ABE12" s="16"/>
      <c r="ABF12" s="16"/>
      <c r="ABG12" s="16"/>
      <c r="ABH12" s="16"/>
      <c r="ABI12" s="16"/>
      <c r="ABJ12" s="16"/>
      <c r="ABK12" s="16"/>
      <c r="ABL12" s="16"/>
      <c r="ABM12" s="16"/>
      <c r="ABN12" s="16"/>
      <c r="ABO12" s="16"/>
      <c r="ABP12" s="16"/>
      <c r="ABQ12" s="16"/>
      <c r="ABR12" s="16"/>
      <c r="ABS12" s="16"/>
      <c r="ABT12" s="16"/>
      <c r="ABU12" s="16"/>
      <c r="ABV12" s="16"/>
      <c r="ABW12" s="16"/>
      <c r="ABX12" s="16"/>
      <c r="ABY12" s="16"/>
      <c r="ABZ12" s="16"/>
      <c r="ACA12" s="16"/>
      <c r="ACB12" s="16"/>
      <c r="ACC12" s="16"/>
      <c r="ACD12" s="16"/>
      <c r="ACE12" s="16"/>
      <c r="ACF12" s="16"/>
      <c r="ACG12" s="16"/>
      <c r="ACH12" s="16"/>
      <c r="ACI12" s="16"/>
      <c r="ACJ12" s="16"/>
      <c r="ACK12" s="16"/>
      <c r="ACL12" s="16"/>
      <c r="ACM12" s="16"/>
      <c r="ACN12" s="16"/>
      <c r="ACO12" s="16"/>
      <c r="ACP12" s="16"/>
      <c r="ACQ12" s="16"/>
      <c r="ACR12" s="16"/>
      <c r="ACS12" s="16"/>
      <c r="ACT12" s="16"/>
      <c r="ACU12" s="16"/>
      <c r="ACV12" s="16"/>
      <c r="ACW12" s="16"/>
      <c r="ACX12" s="16"/>
      <c r="ACY12" s="16"/>
      <c r="ACZ12" s="16"/>
      <c r="ADA12" s="16"/>
      <c r="ADB12" s="16"/>
      <c r="ADC12" s="16"/>
      <c r="ADD12" s="16"/>
      <c r="ADE12" s="16"/>
      <c r="ADF12" s="16"/>
      <c r="ADG12" s="16"/>
      <c r="ADH12" s="16"/>
      <c r="ADI12" s="16"/>
      <c r="ADJ12" s="16"/>
      <c r="ADK12" s="16"/>
      <c r="ADL12" s="16"/>
      <c r="ADM12" s="16"/>
      <c r="ADN12" s="16"/>
      <c r="ADO12" s="16"/>
      <c r="ADP12" s="16"/>
      <c r="ADQ12" s="16"/>
      <c r="ADR12" s="16"/>
      <c r="ADS12" s="16"/>
      <c r="ADT12" s="16"/>
      <c r="ADU12" s="16"/>
      <c r="ADV12" s="16"/>
      <c r="ADW12" s="16"/>
      <c r="ADX12" s="16"/>
      <c r="ADY12" s="16"/>
      <c r="ADZ12" s="16"/>
      <c r="AEA12" s="16"/>
      <c r="AEB12" s="16"/>
      <c r="AEC12" s="16"/>
      <c r="AED12" s="16"/>
      <c r="AEE12" s="16"/>
      <c r="AEF12" s="16"/>
      <c r="AEG12" s="16"/>
      <c r="AEH12" s="16"/>
      <c r="AEI12" s="16"/>
      <c r="AEJ12" s="16"/>
      <c r="AEK12" s="16"/>
      <c r="AEL12" s="16"/>
      <c r="AEM12" s="16"/>
      <c r="AEN12" s="16"/>
      <c r="AEO12" s="16"/>
      <c r="AEP12" s="16"/>
      <c r="AEQ12" s="16"/>
      <c r="AER12" s="16"/>
      <c r="AES12" s="16"/>
      <c r="AET12" s="16"/>
      <c r="AEU12" s="16"/>
      <c r="AEV12" s="16"/>
      <c r="AEW12" s="16"/>
      <c r="AEX12" s="16"/>
      <c r="AEY12" s="16"/>
      <c r="AEZ12" s="16"/>
      <c r="AFA12" s="16"/>
      <c r="AFB12" s="16"/>
      <c r="AFC12" s="16"/>
      <c r="AFD12" s="16"/>
      <c r="AFE12" s="16"/>
      <c r="AFF12" s="16"/>
      <c r="AFG12" s="16"/>
      <c r="AFH12" s="16"/>
      <c r="AFI12" s="16"/>
      <c r="AFJ12" s="16"/>
      <c r="AFK12" s="16"/>
      <c r="AFL12" s="16"/>
      <c r="AFM12" s="16"/>
      <c r="AFN12" s="16"/>
      <c r="AFO12" s="16"/>
      <c r="AFP12" s="16"/>
      <c r="AFQ12" s="16"/>
      <c r="AFR12" s="16"/>
      <c r="AFS12" s="16"/>
      <c r="AFT12" s="16"/>
      <c r="AFU12" s="16"/>
      <c r="AFV12" s="16"/>
      <c r="AFW12" s="16"/>
      <c r="AFX12" s="16"/>
      <c r="AFY12" s="16"/>
      <c r="AFZ12" s="16"/>
      <c r="AGA12" s="16"/>
      <c r="AGB12" s="16"/>
      <c r="AGC12" s="16"/>
      <c r="AGD12" s="16"/>
      <c r="AGE12" s="16"/>
      <c r="AGF12" s="16"/>
      <c r="AGG12" s="16"/>
      <c r="AGH12" s="16"/>
      <c r="AGI12" s="16"/>
      <c r="AGJ12" s="16"/>
      <c r="AGK12" s="16"/>
      <c r="AGL12" s="16"/>
      <c r="AGM12" s="16"/>
      <c r="AGN12" s="16"/>
      <c r="AGO12" s="16"/>
      <c r="AGP12" s="16"/>
      <c r="AGQ12" s="16"/>
      <c r="AGR12" s="16"/>
      <c r="AGS12" s="16"/>
      <c r="AGT12" s="16"/>
      <c r="AGU12" s="16"/>
      <c r="AGV12" s="16"/>
      <c r="AGW12" s="16"/>
      <c r="AGX12" s="16"/>
      <c r="AGY12" s="16"/>
      <c r="AGZ12" s="16"/>
      <c r="AHA12" s="16"/>
      <c r="AHB12" s="16"/>
      <c r="AHC12" s="16"/>
      <c r="AHD12" s="16"/>
      <c r="AHE12" s="16"/>
      <c r="AHF12" s="16"/>
      <c r="AHG12" s="16"/>
      <c r="AHH12" s="16"/>
      <c r="AHI12" s="16"/>
      <c r="AHJ12" s="16"/>
      <c r="AHK12" s="16"/>
      <c r="AHL12" s="16"/>
      <c r="AHM12" s="16"/>
      <c r="AHN12" s="16"/>
      <c r="AHO12" s="16"/>
      <c r="AHP12" s="16"/>
      <c r="AHQ12" s="16"/>
      <c r="AHR12" s="16"/>
      <c r="AHS12" s="16"/>
      <c r="AHT12" s="16"/>
      <c r="AHU12" s="16"/>
      <c r="AHV12" s="16"/>
      <c r="AHW12" s="16"/>
      <c r="AHX12" s="16"/>
      <c r="AHY12" s="16"/>
      <c r="AHZ12" s="16"/>
      <c r="AIA12" s="16"/>
      <c r="AIB12" s="16"/>
      <c r="AIC12" s="16"/>
      <c r="AID12" s="16"/>
      <c r="AIE12" s="16"/>
      <c r="AIF12" s="16"/>
      <c r="AIG12" s="16"/>
      <c r="AIH12" s="16"/>
      <c r="AII12" s="16"/>
      <c r="AIJ12" s="16"/>
      <c r="AIK12" s="16"/>
      <c r="AIL12" s="16"/>
      <c r="AIM12" s="16"/>
      <c r="AIN12" s="16"/>
      <c r="AIO12" s="16"/>
      <c r="AIP12" s="16"/>
      <c r="AIQ12" s="16"/>
      <c r="AIR12" s="16"/>
      <c r="AIS12" s="16"/>
      <c r="AIT12" s="16"/>
      <c r="AIU12" s="16"/>
      <c r="AIV12" s="16"/>
      <c r="AIW12" s="16"/>
      <c r="AIX12" s="16"/>
      <c r="AIY12" s="16"/>
      <c r="AIZ12" s="16"/>
      <c r="AJA12" s="16"/>
      <c r="AJB12" s="16"/>
      <c r="AJC12" s="16"/>
      <c r="AJD12" s="16"/>
      <c r="AJE12" s="16"/>
      <c r="AJF12" s="16"/>
      <c r="AJG12" s="16"/>
      <c r="AJH12" s="16"/>
      <c r="AJI12" s="16"/>
      <c r="AJJ12" s="16"/>
      <c r="AJK12" s="16"/>
      <c r="AJL12" s="16"/>
      <c r="AJM12" s="16"/>
      <c r="AJN12" s="16"/>
      <c r="AJO12" s="16"/>
      <c r="AJP12" s="16"/>
      <c r="AJQ12" s="16"/>
      <c r="AJR12" s="16"/>
      <c r="AJS12" s="16"/>
      <c r="AJT12" s="16"/>
      <c r="AJU12" s="16"/>
      <c r="AJV12" s="16"/>
      <c r="AJW12" s="16"/>
      <c r="AJX12" s="16"/>
      <c r="AJY12" s="16"/>
      <c r="AJZ12" s="16"/>
      <c r="AKA12" s="16"/>
      <c r="AKB12" s="16"/>
      <c r="AKC12" s="16"/>
      <c r="AKD12" s="16"/>
      <c r="AKE12" s="16"/>
      <c r="AKF12" s="16"/>
      <c r="AKG12" s="16"/>
      <c r="AKH12" s="16"/>
      <c r="AKI12" s="16"/>
      <c r="AKJ12" s="16"/>
      <c r="AKK12" s="16"/>
      <c r="AKL12" s="16"/>
      <c r="AKM12" s="16"/>
      <c r="AKN12" s="16"/>
      <c r="AKO12" s="16"/>
      <c r="AKP12" s="16"/>
      <c r="AKQ12" s="16"/>
      <c r="AKR12" s="16"/>
      <c r="AKS12" s="16"/>
      <c r="AKT12" s="16"/>
      <c r="AKU12" s="16"/>
      <c r="AKV12" s="16"/>
      <c r="AKW12" s="16"/>
      <c r="AKX12" s="16"/>
      <c r="AKY12" s="16"/>
      <c r="AKZ12" s="16"/>
      <c r="ALA12" s="16"/>
      <c r="ALB12" s="16"/>
      <c r="ALC12" s="16"/>
      <c r="ALD12" s="16"/>
      <c r="ALE12" s="16"/>
      <c r="ALF12" s="16"/>
      <c r="ALG12" s="16"/>
      <c r="ALH12" s="16"/>
      <c r="ALI12" s="16"/>
      <c r="ALJ12" s="16"/>
      <c r="ALK12" s="16"/>
      <c r="ALL12" s="16"/>
      <c r="ALM12" s="16"/>
      <c r="ALN12" s="16"/>
      <c r="ALO12" s="16"/>
      <c r="ALP12" s="16"/>
      <c r="ALQ12" s="16"/>
      <c r="ALR12" s="16"/>
      <c r="ALS12" s="16"/>
      <c r="ALT12" s="16"/>
      <c r="ALU12" s="16"/>
      <c r="ALV12" s="16"/>
      <c r="ALW12" s="16"/>
      <c r="ALX12" s="16"/>
      <c r="ALY12" s="16"/>
      <c r="ALZ12" s="16"/>
      <c r="AMA12" s="16"/>
      <c r="AMB12" s="16"/>
      <c r="AMC12" s="16"/>
      <c r="AMD12" s="16"/>
      <c r="AME12" s="16"/>
      <c r="AMF12" s="16"/>
      <c r="AMG12" s="16"/>
      <c r="AMH12" s="16"/>
      <c r="AMI12" s="16"/>
      <c r="AMJ12" s="16"/>
      <c r="AMK12" s="16"/>
      <c r="AML12" s="16"/>
      <c r="AMM12" s="16"/>
      <c r="AMN12" s="16"/>
      <c r="AMO12" s="16"/>
      <c r="AMP12" s="16"/>
      <c r="AMQ12" s="16"/>
      <c r="AMR12" s="16"/>
      <c r="AMS12" s="16"/>
      <c r="AMT12" s="16"/>
      <c r="AMU12" s="16"/>
      <c r="AMV12" s="16"/>
      <c r="AMW12" s="16"/>
      <c r="AMX12" s="16"/>
      <c r="AMY12" s="16"/>
      <c r="AMZ12" s="16"/>
      <c r="ANA12" s="16"/>
      <c r="ANB12" s="16"/>
      <c r="ANC12" s="16"/>
      <c r="AND12" s="16"/>
      <c r="ANE12" s="16"/>
      <c r="ANF12" s="16"/>
      <c r="ANG12" s="16"/>
      <c r="ANH12" s="16"/>
      <c r="ANI12" s="16"/>
      <c r="ANJ12" s="16"/>
      <c r="ANK12" s="16"/>
      <c r="ANL12" s="16"/>
      <c r="ANM12" s="16"/>
      <c r="ANN12" s="16"/>
      <c r="ANO12" s="16"/>
      <c r="ANP12" s="16"/>
      <c r="ANQ12" s="16"/>
      <c r="ANR12" s="16"/>
      <c r="ANS12" s="16"/>
      <c r="ANT12" s="16"/>
      <c r="ANU12" s="16"/>
      <c r="ANV12" s="16"/>
      <c r="ANW12" s="16"/>
      <c r="ANX12" s="16"/>
      <c r="ANY12" s="16"/>
      <c r="ANZ12" s="16"/>
      <c r="AOA12" s="16"/>
      <c r="AOB12" s="16"/>
      <c r="AOC12" s="16"/>
      <c r="AOD12" s="16"/>
      <c r="AOE12" s="16"/>
      <c r="AOF12" s="16"/>
      <c r="AOG12" s="16"/>
      <c r="AOH12" s="16"/>
      <c r="AOI12" s="16"/>
      <c r="AOJ12" s="16"/>
      <c r="AOK12" s="16"/>
      <c r="AOL12" s="16"/>
      <c r="AOM12" s="16"/>
      <c r="AON12" s="16"/>
      <c r="AOO12" s="16"/>
      <c r="AOP12" s="16"/>
      <c r="AOQ12" s="16"/>
      <c r="AOR12" s="16"/>
      <c r="AOS12" s="16"/>
      <c r="AOT12" s="16"/>
      <c r="AOU12" s="16"/>
      <c r="AOV12" s="16"/>
      <c r="AOW12" s="16"/>
      <c r="AOX12" s="16"/>
      <c r="AOY12" s="16"/>
      <c r="AOZ12" s="16"/>
      <c r="APA12" s="16"/>
      <c r="APB12" s="16"/>
      <c r="APC12" s="16"/>
      <c r="APD12" s="16"/>
      <c r="APE12" s="16"/>
      <c r="APF12" s="16"/>
      <c r="APG12" s="16"/>
      <c r="APH12" s="16"/>
      <c r="API12" s="16"/>
      <c r="APJ12" s="16"/>
      <c r="APK12" s="16"/>
      <c r="APL12" s="16"/>
      <c r="APM12" s="16"/>
      <c r="APN12" s="16"/>
      <c r="APO12" s="16"/>
      <c r="APP12" s="16"/>
      <c r="APQ12" s="16"/>
      <c r="APR12" s="16"/>
      <c r="APS12" s="16"/>
      <c r="APT12" s="16"/>
      <c r="APU12" s="16"/>
      <c r="APV12" s="16"/>
      <c r="APW12" s="16"/>
      <c r="APX12" s="16"/>
      <c r="APY12" s="16"/>
      <c r="APZ12" s="16"/>
      <c r="AQA12" s="16"/>
      <c r="AQB12" s="16"/>
      <c r="AQC12" s="16"/>
      <c r="AQD12" s="16"/>
      <c r="AQE12" s="16"/>
      <c r="AQF12" s="16"/>
      <c r="AQG12" s="16"/>
      <c r="AQH12" s="16"/>
      <c r="AQI12" s="16"/>
      <c r="AQJ12" s="16"/>
      <c r="AQK12" s="16"/>
      <c r="AQL12" s="16"/>
      <c r="AQM12" s="16"/>
      <c r="AQN12" s="16"/>
      <c r="AQO12" s="16"/>
      <c r="AQP12" s="16"/>
      <c r="AQQ12" s="16"/>
      <c r="AQR12" s="16"/>
      <c r="AQS12" s="16"/>
      <c r="AQT12" s="16"/>
      <c r="AQU12" s="16"/>
      <c r="AQV12" s="16"/>
      <c r="AQW12" s="16"/>
      <c r="AQX12" s="16"/>
      <c r="AQY12" s="16"/>
      <c r="AQZ12" s="16"/>
      <c r="ARA12" s="16"/>
      <c r="ARB12" s="16"/>
      <c r="ARC12" s="16"/>
      <c r="ARD12" s="16"/>
      <c r="ARE12" s="16"/>
      <c r="ARF12" s="16"/>
      <c r="ARG12" s="16"/>
      <c r="ARH12" s="16"/>
      <c r="ARI12" s="16"/>
      <c r="ARJ12" s="16"/>
      <c r="ARK12" s="16"/>
      <c r="ARL12" s="16"/>
      <c r="ARM12" s="16"/>
      <c r="ARN12" s="16"/>
      <c r="ARO12" s="16"/>
      <c r="ARP12" s="16"/>
      <c r="ARQ12" s="16"/>
      <c r="ARR12" s="16"/>
      <c r="ARS12" s="16"/>
      <c r="ART12" s="16"/>
      <c r="ARU12" s="16"/>
      <c r="ARV12" s="16"/>
      <c r="ARW12" s="16"/>
      <c r="ARX12" s="16"/>
      <c r="ARY12" s="16"/>
      <c r="ARZ12" s="16"/>
      <c r="ASA12" s="16"/>
      <c r="ASB12" s="16"/>
      <c r="ASC12" s="16"/>
      <c r="ASD12" s="16"/>
      <c r="ASE12" s="16"/>
      <c r="ASF12" s="16"/>
      <c r="ASG12" s="16"/>
      <c r="ASH12" s="16"/>
      <c r="ASI12" s="16"/>
      <c r="ASJ12" s="16"/>
      <c r="ASK12" s="16"/>
      <c r="ASL12" s="16"/>
      <c r="ASM12" s="16"/>
      <c r="ASN12" s="16"/>
      <c r="ASO12" s="16"/>
      <c r="ASP12" s="16"/>
      <c r="ASQ12" s="16"/>
      <c r="ASR12" s="16"/>
      <c r="ASS12" s="16"/>
      <c r="AST12" s="16"/>
      <c r="ASU12" s="16"/>
      <c r="ASV12" s="16"/>
      <c r="ASW12" s="16"/>
      <c r="ASX12" s="16"/>
      <c r="ASY12" s="16"/>
      <c r="ASZ12" s="16"/>
      <c r="ATA12" s="16"/>
      <c r="ATB12" s="16"/>
      <c r="ATC12" s="16"/>
      <c r="ATD12" s="16"/>
      <c r="ATE12" s="16"/>
      <c r="ATF12" s="16"/>
      <c r="ATG12" s="16"/>
      <c r="ATH12" s="16"/>
      <c r="ATI12" s="16"/>
      <c r="ATJ12" s="16"/>
      <c r="ATK12" s="16"/>
      <c r="ATL12" s="16"/>
      <c r="ATM12" s="16"/>
      <c r="ATN12" s="16"/>
      <c r="ATO12" s="16"/>
      <c r="ATP12" s="16"/>
      <c r="ATQ12" s="16"/>
      <c r="ATR12" s="16"/>
      <c r="ATS12" s="16"/>
      <c r="ATT12" s="16"/>
      <c r="ATU12" s="16"/>
      <c r="ATV12" s="16"/>
      <c r="ATW12" s="16"/>
      <c r="ATX12" s="16"/>
      <c r="ATY12" s="16"/>
      <c r="ATZ12" s="16"/>
      <c r="AUA12" s="16"/>
      <c r="AUB12" s="16"/>
      <c r="AUC12" s="16"/>
      <c r="AUD12" s="16"/>
      <c r="AUE12" s="16"/>
      <c r="AUF12" s="16"/>
      <c r="AUG12" s="16"/>
      <c r="AUH12" s="16"/>
      <c r="AUI12" s="16"/>
      <c r="AUJ12" s="16"/>
      <c r="AUK12" s="16"/>
      <c r="AUL12" s="16"/>
      <c r="AUM12" s="16"/>
      <c r="AUN12" s="16"/>
      <c r="AUO12" s="16"/>
      <c r="AUP12" s="16"/>
      <c r="AUQ12" s="16"/>
      <c r="AUR12" s="16"/>
      <c r="AUS12" s="16"/>
      <c r="AUT12" s="16"/>
      <c r="AUU12" s="16"/>
      <c r="AUV12" s="16"/>
      <c r="AUW12" s="16"/>
      <c r="AUX12" s="16"/>
      <c r="AUY12" s="16"/>
      <c r="AUZ12" s="16"/>
      <c r="AVA12" s="16"/>
      <c r="AVB12" s="16"/>
      <c r="AVC12" s="16"/>
      <c r="AVD12" s="16"/>
      <c r="AVE12" s="16"/>
      <c r="AVF12" s="16"/>
      <c r="AVG12" s="16"/>
      <c r="AVH12" s="16"/>
      <c r="AVI12" s="16"/>
      <c r="AVJ12" s="16"/>
      <c r="AVK12" s="16"/>
      <c r="AVL12" s="16"/>
      <c r="AVM12" s="16"/>
      <c r="AVN12" s="16"/>
      <c r="AVO12" s="16"/>
      <c r="AVP12" s="16"/>
      <c r="AVQ12" s="16"/>
      <c r="AVR12" s="16"/>
      <c r="AVS12" s="16"/>
      <c r="AVT12" s="16"/>
      <c r="AVU12" s="16"/>
      <c r="AVV12" s="16"/>
      <c r="AVW12" s="16"/>
      <c r="AVX12" s="16"/>
      <c r="AVY12" s="16"/>
      <c r="AVZ12" s="16"/>
      <c r="AWA12" s="16"/>
      <c r="AWB12" s="16"/>
      <c r="AWC12" s="16"/>
      <c r="AWD12" s="16"/>
      <c r="AWE12" s="16"/>
      <c r="AWF12" s="16"/>
      <c r="AWG12" s="16"/>
      <c r="AWH12" s="16"/>
      <c r="AWI12" s="16"/>
      <c r="AWJ12" s="16"/>
      <c r="AWK12" s="16"/>
      <c r="AWL12" s="16"/>
      <c r="AWM12" s="16"/>
      <c r="AWN12" s="16"/>
      <c r="AWO12" s="16"/>
      <c r="AWP12" s="16"/>
      <c r="AWQ12" s="16"/>
      <c r="AWR12" s="16"/>
      <c r="AWS12" s="16"/>
      <c r="AWT12" s="16"/>
      <c r="AWU12" s="16"/>
      <c r="AWV12" s="16"/>
      <c r="AWW12" s="16"/>
      <c r="AWX12" s="16"/>
      <c r="AWY12" s="16"/>
      <c r="AWZ12" s="16"/>
      <c r="AXA12" s="16"/>
      <c r="AXB12" s="16"/>
      <c r="AXC12" s="16"/>
      <c r="AXD12" s="16"/>
      <c r="AXE12" s="16"/>
      <c r="AXF12" s="16"/>
      <c r="AXG12" s="16"/>
      <c r="AXH12" s="16"/>
      <c r="AXI12" s="16"/>
      <c r="AXJ12" s="16"/>
      <c r="AXK12" s="16"/>
      <c r="AXL12" s="16"/>
      <c r="AXM12" s="16"/>
      <c r="AXN12" s="16"/>
      <c r="AXO12" s="16"/>
      <c r="AXP12" s="16"/>
      <c r="AXQ12" s="16"/>
      <c r="AXR12" s="16"/>
      <c r="AXS12" s="16"/>
      <c r="AXT12" s="16"/>
      <c r="AXU12" s="16"/>
      <c r="AXV12" s="16"/>
      <c r="AXW12" s="16"/>
      <c r="AXX12" s="16"/>
      <c r="AXY12" s="16"/>
      <c r="AXZ12" s="16"/>
      <c r="AYA12" s="16"/>
      <c r="AYB12" s="16"/>
      <c r="AYC12" s="16"/>
      <c r="AYD12" s="16"/>
      <c r="AYE12" s="16"/>
      <c r="AYF12" s="16"/>
      <c r="AYG12" s="16"/>
      <c r="AYH12" s="16"/>
      <c r="AYI12" s="16"/>
      <c r="AYJ12" s="16"/>
      <c r="AYK12" s="16"/>
      <c r="AYL12" s="16"/>
      <c r="AYM12" s="16"/>
      <c r="AYN12" s="16"/>
      <c r="AYO12" s="16"/>
      <c r="AYP12" s="16"/>
      <c r="AYQ12" s="16"/>
      <c r="AYR12" s="16"/>
      <c r="AYS12" s="16"/>
      <c r="AYT12" s="16"/>
      <c r="AYU12" s="16"/>
      <c r="AYV12" s="16"/>
      <c r="AYW12" s="16"/>
      <c r="AYX12" s="16"/>
      <c r="AYY12" s="16"/>
      <c r="AYZ12" s="16"/>
      <c r="AZA12" s="16"/>
      <c r="AZB12" s="16"/>
      <c r="AZC12" s="16"/>
      <c r="AZD12" s="16"/>
      <c r="AZE12" s="16"/>
      <c r="AZF12" s="16"/>
      <c r="AZG12" s="16"/>
      <c r="AZH12" s="16"/>
      <c r="AZI12" s="16"/>
      <c r="AZJ12" s="16"/>
      <c r="AZK12" s="16"/>
      <c r="AZL12" s="16"/>
      <c r="AZM12" s="16"/>
      <c r="AZN12" s="16"/>
      <c r="AZO12" s="16"/>
      <c r="AZP12" s="16"/>
      <c r="AZQ12" s="16"/>
      <c r="AZR12" s="16"/>
      <c r="AZS12" s="16"/>
      <c r="AZT12" s="16"/>
      <c r="AZU12" s="16"/>
      <c r="AZV12" s="16"/>
      <c r="AZW12" s="16"/>
      <c r="AZX12" s="16"/>
      <c r="AZY12" s="16"/>
      <c r="AZZ12" s="16"/>
      <c r="BAA12" s="16"/>
      <c r="BAB12" s="16"/>
      <c r="BAC12" s="16"/>
      <c r="BAD12" s="16"/>
      <c r="BAE12" s="16"/>
      <c r="BAF12" s="16"/>
      <c r="BAG12" s="16"/>
      <c r="BAH12" s="16"/>
      <c r="BAI12" s="16"/>
      <c r="BAJ12" s="16"/>
      <c r="BAK12" s="16"/>
      <c r="BAL12" s="16"/>
      <c r="BAM12" s="16"/>
      <c r="BAN12" s="16"/>
      <c r="BAO12" s="16"/>
      <c r="BAP12" s="16"/>
      <c r="BAQ12" s="16"/>
      <c r="BAR12" s="16"/>
      <c r="BAS12" s="16"/>
      <c r="BAT12" s="16"/>
      <c r="BAU12" s="16"/>
      <c r="BAV12" s="16"/>
      <c r="BAW12" s="16"/>
      <c r="BAX12" s="16"/>
      <c r="BAY12" s="16"/>
      <c r="BAZ12" s="16"/>
      <c r="BBA12" s="16"/>
      <c r="BBB12" s="16"/>
      <c r="BBC12" s="16"/>
      <c r="BBD12" s="16"/>
      <c r="BBE12" s="16"/>
      <c r="BBF12" s="16"/>
      <c r="BBG12" s="16"/>
      <c r="BBH12" s="16"/>
      <c r="BBI12" s="16"/>
      <c r="BBJ12" s="16"/>
      <c r="BBK12" s="16"/>
      <c r="BBL12" s="16"/>
      <c r="BBM12" s="16"/>
      <c r="BBN12" s="16"/>
      <c r="BBO12" s="16"/>
      <c r="BBP12" s="16"/>
      <c r="BBQ12" s="16"/>
      <c r="BBR12" s="16"/>
      <c r="BBS12" s="16"/>
      <c r="BBT12" s="16"/>
      <c r="BBU12" s="16"/>
      <c r="BBV12" s="16"/>
      <c r="BBW12" s="16"/>
      <c r="BBX12" s="16"/>
      <c r="BBY12" s="16"/>
      <c r="BBZ12" s="16"/>
      <c r="BCA12" s="16"/>
      <c r="BCB12" s="16"/>
      <c r="BCC12" s="16"/>
      <c r="BCD12" s="16"/>
      <c r="BCE12" s="16"/>
      <c r="BCF12" s="16"/>
      <c r="BCG12" s="16"/>
      <c r="BCH12" s="16"/>
      <c r="BCI12" s="16"/>
      <c r="BCJ12" s="16"/>
      <c r="BCK12" s="16"/>
      <c r="BCL12" s="16"/>
      <c r="BCM12" s="16"/>
      <c r="BCN12" s="16"/>
      <c r="BCO12" s="16"/>
      <c r="BCP12" s="16"/>
      <c r="BCQ12" s="16"/>
      <c r="BCR12" s="16"/>
      <c r="BCS12" s="16"/>
      <c r="BCT12" s="16"/>
      <c r="BCU12" s="16"/>
      <c r="BCV12" s="16"/>
      <c r="BCW12" s="16"/>
      <c r="BCX12" s="16"/>
      <c r="BCY12" s="16"/>
      <c r="BCZ12" s="16"/>
      <c r="BDA12" s="16"/>
      <c r="BDB12" s="16"/>
      <c r="BDC12" s="16"/>
      <c r="BDD12" s="16"/>
      <c r="BDE12" s="16"/>
      <c r="BDF12" s="16"/>
      <c r="BDG12" s="16"/>
      <c r="BDH12" s="16"/>
      <c r="BDI12" s="16"/>
      <c r="BDJ12" s="16"/>
      <c r="BDK12" s="16"/>
      <c r="BDL12" s="16"/>
      <c r="BDM12" s="16"/>
      <c r="BDN12" s="16"/>
      <c r="BDO12" s="16"/>
      <c r="BDP12" s="16"/>
      <c r="BDQ12" s="16"/>
      <c r="BDR12" s="16"/>
      <c r="BDS12" s="16"/>
      <c r="BDT12" s="16"/>
      <c r="BDU12" s="16"/>
      <c r="BDV12" s="16"/>
      <c r="BDW12" s="16"/>
      <c r="BDX12" s="16"/>
      <c r="BDY12" s="16"/>
      <c r="BDZ12" s="16"/>
      <c r="BEA12" s="16"/>
      <c r="BEB12" s="16"/>
      <c r="BEC12" s="16"/>
      <c r="BED12" s="16"/>
      <c r="BEE12" s="16"/>
      <c r="BEF12" s="16"/>
      <c r="BEG12" s="16"/>
      <c r="BEH12" s="16"/>
      <c r="BEI12" s="16"/>
      <c r="BEJ12" s="16"/>
      <c r="BEK12" s="16"/>
      <c r="BEL12" s="16"/>
      <c r="BEM12" s="16"/>
      <c r="BEN12" s="16"/>
      <c r="BEO12" s="16"/>
      <c r="BEP12" s="16"/>
      <c r="BEQ12" s="16"/>
      <c r="BER12" s="16"/>
      <c r="BES12" s="16"/>
      <c r="BET12" s="16"/>
      <c r="BEU12" s="16"/>
      <c r="BEV12" s="16"/>
      <c r="BEW12" s="16"/>
      <c r="BEX12" s="16"/>
      <c r="BEY12" s="16"/>
      <c r="BEZ12" s="16"/>
      <c r="BFA12" s="16"/>
      <c r="BFB12" s="16"/>
      <c r="BFC12" s="16"/>
      <c r="BFD12" s="16"/>
      <c r="BFE12" s="16"/>
      <c r="BFF12" s="16"/>
      <c r="BFG12" s="16"/>
      <c r="BFH12" s="16"/>
      <c r="BFI12" s="16"/>
      <c r="BFJ12" s="16"/>
      <c r="BFK12" s="16"/>
      <c r="BFL12" s="16"/>
      <c r="BFM12" s="16"/>
      <c r="BFN12" s="16"/>
      <c r="BFO12" s="16"/>
      <c r="BFP12" s="16"/>
      <c r="BFQ12" s="16"/>
      <c r="BFR12" s="16"/>
      <c r="BFS12" s="16"/>
      <c r="BFT12" s="16"/>
      <c r="BFU12" s="16"/>
      <c r="BFV12" s="16"/>
      <c r="BFW12" s="16"/>
      <c r="BFX12" s="16"/>
      <c r="BFY12" s="16"/>
      <c r="BFZ12" s="16"/>
      <c r="BGA12" s="16"/>
      <c r="BGB12" s="16"/>
      <c r="BGC12" s="16"/>
      <c r="BGD12" s="16"/>
      <c r="BGE12" s="16"/>
      <c r="BGF12" s="16"/>
      <c r="BGG12" s="16"/>
      <c r="BGH12" s="16"/>
      <c r="BGI12" s="16"/>
      <c r="BGJ12" s="16"/>
      <c r="BGK12" s="16"/>
      <c r="BGL12" s="16"/>
      <c r="BGM12" s="16"/>
      <c r="BGN12" s="16"/>
      <c r="BGO12" s="16"/>
      <c r="BGP12" s="16"/>
      <c r="BGQ12" s="16"/>
      <c r="BGR12" s="16"/>
      <c r="BGS12" s="16"/>
      <c r="BGT12" s="16"/>
      <c r="BGU12" s="16"/>
      <c r="BGV12" s="16"/>
      <c r="BGW12" s="16"/>
      <c r="BGX12" s="16"/>
      <c r="BGY12" s="16"/>
      <c r="BGZ12" s="16"/>
      <c r="BHA12" s="16"/>
      <c r="BHB12" s="16"/>
      <c r="BHC12" s="16"/>
      <c r="BHD12" s="16"/>
      <c r="BHE12" s="16"/>
      <c r="BHF12" s="16"/>
      <c r="BHG12" s="16"/>
      <c r="BHH12" s="16"/>
      <c r="BHI12" s="16"/>
      <c r="BHJ12" s="16"/>
      <c r="BHK12" s="16"/>
      <c r="BHL12" s="16"/>
      <c r="BHM12" s="16"/>
      <c r="BHN12" s="16"/>
      <c r="BHO12" s="16"/>
      <c r="BHP12" s="16"/>
      <c r="BHQ12" s="16"/>
      <c r="BHR12" s="16"/>
      <c r="BHS12" s="16"/>
      <c r="BHT12" s="16"/>
      <c r="BHU12" s="16"/>
      <c r="BHV12" s="16"/>
      <c r="BHW12" s="16"/>
      <c r="BHX12" s="16"/>
      <c r="BHY12" s="16"/>
      <c r="BHZ12" s="16"/>
      <c r="BIA12" s="16"/>
      <c r="BIB12" s="16"/>
      <c r="BIC12" s="16"/>
      <c r="BID12" s="16"/>
      <c r="BIE12" s="16"/>
      <c r="BIF12" s="16"/>
      <c r="BIG12" s="16"/>
      <c r="BIH12" s="16"/>
      <c r="BII12" s="16"/>
      <c r="BIJ12" s="16"/>
      <c r="BIK12" s="16"/>
      <c r="BIL12" s="16"/>
      <c r="BIM12" s="16"/>
      <c r="BIN12" s="16"/>
      <c r="BIO12" s="16"/>
      <c r="BIP12" s="16"/>
      <c r="BIQ12" s="16"/>
      <c r="BIR12" s="16"/>
      <c r="BIS12" s="16"/>
      <c r="BIT12" s="16"/>
      <c r="BIU12" s="16"/>
      <c r="BIV12" s="16"/>
      <c r="BIW12" s="16"/>
      <c r="BIX12" s="16"/>
      <c r="BIY12" s="16"/>
      <c r="BIZ12" s="16"/>
      <c r="BJA12" s="16"/>
      <c r="BJB12" s="16"/>
      <c r="BJC12" s="16"/>
      <c r="BJD12" s="16"/>
      <c r="BJE12" s="16"/>
      <c r="BJF12" s="16"/>
      <c r="BJG12" s="16"/>
      <c r="BJH12" s="16"/>
      <c r="BJI12" s="16"/>
      <c r="BJJ12" s="16"/>
      <c r="BJK12" s="16"/>
      <c r="BJL12" s="16"/>
      <c r="BJM12" s="16"/>
      <c r="BJN12" s="16"/>
      <c r="BJO12" s="16"/>
      <c r="BJP12" s="16"/>
      <c r="BJQ12" s="16"/>
      <c r="BJR12" s="16"/>
      <c r="BJS12" s="16"/>
      <c r="BJT12" s="16"/>
      <c r="BJU12" s="16"/>
      <c r="BJV12" s="16"/>
      <c r="BJW12" s="16"/>
      <c r="BJX12" s="16"/>
      <c r="BJY12" s="16"/>
      <c r="BJZ12" s="16"/>
      <c r="BKA12" s="16"/>
      <c r="BKB12" s="16"/>
      <c r="BKC12" s="16"/>
      <c r="BKD12" s="16"/>
      <c r="BKE12" s="16"/>
      <c r="BKF12" s="16"/>
      <c r="BKG12" s="16"/>
      <c r="BKH12" s="16"/>
      <c r="BKI12" s="16"/>
      <c r="BKJ12" s="16"/>
      <c r="BKK12" s="16"/>
      <c r="BKL12" s="16"/>
      <c r="BKM12" s="16"/>
      <c r="BKN12" s="16"/>
      <c r="BKO12" s="16"/>
      <c r="BKP12" s="16"/>
      <c r="BKQ12" s="16"/>
      <c r="BKR12" s="16"/>
      <c r="BKS12" s="16"/>
      <c r="BKT12" s="16"/>
      <c r="BKU12" s="16"/>
      <c r="BKV12" s="16"/>
      <c r="BKW12" s="16"/>
      <c r="BKX12" s="16"/>
      <c r="BKY12" s="16"/>
      <c r="BKZ12" s="16"/>
      <c r="BLA12" s="16"/>
      <c r="BLB12" s="16"/>
      <c r="BLC12" s="16"/>
      <c r="BLD12" s="16"/>
      <c r="BLE12" s="16"/>
      <c r="BLF12" s="16"/>
      <c r="BLG12" s="16"/>
      <c r="BLH12" s="16"/>
      <c r="BLI12" s="16"/>
      <c r="BLJ12" s="16"/>
      <c r="BLK12" s="16"/>
      <c r="BLL12" s="16"/>
      <c r="BLM12" s="16"/>
      <c r="BLN12" s="16"/>
      <c r="BLO12" s="16"/>
      <c r="BLP12" s="16"/>
      <c r="BLQ12" s="16"/>
      <c r="BLR12" s="16"/>
      <c r="BLS12" s="16"/>
      <c r="BLT12" s="16"/>
      <c r="BLU12" s="16"/>
      <c r="BLV12" s="16"/>
      <c r="BLW12" s="16"/>
      <c r="BLX12" s="16"/>
      <c r="BLY12" s="16"/>
      <c r="BLZ12" s="16"/>
      <c r="BMA12" s="16"/>
      <c r="BMB12" s="16"/>
      <c r="BMC12" s="16"/>
      <c r="BMD12" s="16"/>
      <c r="BME12" s="16"/>
      <c r="BMF12" s="16"/>
      <c r="BMG12" s="16"/>
      <c r="BMH12" s="16"/>
      <c r="BMI12" s="16"/>
      <c r="BMJ12" s="16"/>
      <c r="BMK12" s="16"/>
      <c r="BML12" s="16"/>
      <c r="BMM12" s="16"/>
      <c r="BMN12" s="16"/>
      <c r="BMO12" s="16"/>
      <c r="BMP12" s="16"/>
      <c r="BMQ12" s="16"/>
      <c r="BMR12" s="16"/>
      <c r="BMS12" s="16"/>
      <c r="BMT12" s="16"/>
      <c r="BMU12" s="16"/>
      <c r="BMV12" s="16"/>
      <c r="BMW12" s="16"/>
      <c r="BMX12" s="16"/>
      <c r="BMY12" s="16"/>
      <c r="BMZ12" s="16"/>
      <c r="BNA12" s="16"/>
      <c r="BNB12" s="16"/>
      <c r="BNC12" s="16"/>
      <c r="BND12" s="16"/>
      <c r="BNE12" s="16"/>
      <c r="BNF12" s="16"/>
      <c r="BNG12" s="16"/>
      <c r="BNH12" s="16"/>
      <c r="BNI12" s="16"/>
      <c r="BNJ12" s="16"/>
      <c r="BNK12" s="16"/>
      <c r="BNL12" s="16"/>
      <c r="BNM12" s="16"/>
      <c r="BNN12" s="16"/>
      <c r="BNO12" s="16"/>
      <c r="BNP12" s="16"/>
      <c r="BNQ12" s="16"/>
      <c r="BNR12" s="16"/>
      <c r="BNS12" s="16"/>
      <c r="BNT12" s="16"/>
      <c r="BNU12" s="16"/>
      <c r="BNV12" s="16"/>
      <c r="BNW12" s="16"/>
      <c r="BNX12" s="16"/>
      <c r="BNY12" s="16"/>
      <c r="BNZ12" s="16"/>
      <c r="BOA12" s="16"/>
      <c r="BOB12" s="16"/>
      <c r="BOC12" s="16"/>
      <c r="BOD12" s="16"/>
      <c r="BOE12" s="16"/>
      <c r="BOF12" s="16"/>
      <c r="BOG12" s="16"/>
      <c r="BOH12" s="16"/>
      <c r="BOI12" s="16"/>
      <c r="BOJ12" s="16"/>
      <c r="BOK12" s="16"/>
      <c r="BOL12" s="16"/>
      <c r="BOM12" s="16"/>
      <c r="BON12" s="16"/>
      <c r="BOO12" s="16"/>
      <c r="BOP12" s="16"/>
      <c r="BOQ12" s="16"/>
      <c r="BOR12" s="16"/>
      <c r="BOS12" s="16"/>
      <c r="BOT12" s="16"/>
      <c r="BOU12" s="16"/>
      <c r="BOV12" s="16"/>
      <c r="BOW12" s="16"/>
      <c r="BOX12" s="16"/>
      <c r="BOY12" s="16"/>
      <c r="BOZ12" s="16"/>
      <c r="BPA12" s="16"/>
      <c r="BPB12" s="16"/>
      <c r="BPC12" s="16"/>
      <c r="BPD12" s="16"/>
      <c r="BPE12" s="16"/>
      <c r="BPF12" s="16"/>
      <c r="BPG12" s="16"/>
      <c r="BPH12" s="16"/>
      <c r="BPI12" s="16"/>
      <c r="BPJ12" s="16"/>
      <c r="BPK12" s="16"/>
      <c r="BPL12" s="16"/>
      <c r="BPM12" s="16"/>
      <c r="BPN12" s="16"/>
      <c r="BPO12" s="16"/>
      <c r="BPP12" s="16"/>
      <c r="BPQ12" s="16"/>
      <c r="BPR12" s="16"/>
      <c r="BPS12" s="16"/>
      <c r="BPT12" s="16"/>
      <c r="BPU12" s="16"/>
      <c r="BPV12" s="16"/>
      <c r="BPW12" s="16"/>
      <c r="BPX12" s="16"/>
      <c r="BPY12" s="16"/>
      <c r="BPZ12" s="16"/>
      <c r="BQA12" s="16"/>
      <c r="BQB12" s="16"/>
      <c r="BQC12" s="16"/>
      <c r="BQD12" s="16"/>
      <c r="BQE12" s="16"/>
      <c r="BQF12" s="16"/>
      <c r="BQG12" s="16"/>
      <c r="BQH12" s="16"/>
      <c r="BQI12" s="16"/>
      <c r="BQJ12" s="16"/>
      <c r="BQK12" s="16"/>
      <c r="BQL12" s="16"/>
      <c r="BQM12" s="16"/>
      <c r="BQN12" s="16"/>
      <c r="BQO12" s="16"/>
      <c r="BQP12" s="16"/>
      <c r="BQQ12" s="16"/>
      <c r="BQR12" s="16"/>
      <c r="BQS12" s="16"/>
      <c r="BQT12" s="16"/>
      <c r="BQU12" s="16"/>
      <c r="BQV12" s="16"/>
      <c r="BQW12" s="16"/>
      <c r="BQX12" s="16"/>
      <c r="BQY12" s="16"/>
      <c r="BQZ12" s="16"/>
      <c r="BRA12" s="16"/>
      <c r="BRB12" s="16"/>
      <c r="BRC12" s="16"/>
      <c r="BRD12" s="16"/>
      <c r="BRE12" s="16"/>
      <c r="BRF12" s="16"/>
      <c r="BRG12" s="16"/>
      <c r="BRH12" s="16"/>
      <c r="BRI12" s="16"/>
      <c r="BRJ12" s="16"/>
      <c r="BRK12" s="16"/>
      <c r="BRL12" s="16"/>
      <c r="BRM12" s="16"/>
      <c r="BRN12" s="30"/>
    </row>
    <row r="13" s="15" customFormat="1" ht="21" customHeight="1" spans="1:1834">
      <c r="A13" s="21">
        <v>11</v>
      </c>
      <c r="B13" s="21" t="s">
        <v>29</v>
      </c>
      <c r="C13" s="22" t="s">
        <v>1728</v>
      </c>
      <c r="D13" s="23" t="s">
        <v>1729</v>
      </c>
      <c r="E13" s="23" t="s">
        <v>1711</v>
      </c>
      <c r="F13" s="23" t="s">
        <v>543</v>
      </c>
      <c r="G13" s="23" t="s">
        <v>1712</v>
      </c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 t="s">
        <v>784</v>
      </c>
      <c r="V13" s="21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6"/>
      <c r="FS13" s="16"/>
      <c r="FT13" s="16"/>
      <c r="FU13" s="16"/>
      <c r="FV13" s="16"/>
      <c r="FW13" s="16"/>
      <c r="FX13" s="16"/>
      <c r="FY13" s="16"/>
      <c r="FZ13" s="16"/>
      <c r="GA13" s="16"/>
      <c r="GB13" s="16"/>
      <c r="GC13" s="16"/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GN13" s="16"/>
      <c r="GO13" s="16"/>
      <c r="GP13" s="16"/>
      <c r="GQ13" s="16"/>
      <c r="GR13" s="16"/>
      <c r="GS13" s="16"/>
      <c r="GT13" s="16"/>
      <c r="GU13" s="16"/>
      <c r="GV13" s="16"/>
      <c r="GW13" s="16"/>
      <c r="GX13" s="16"/>
      <c r="GY13" s="16"/>
      <c r="GZ13" s="16"/>
      <c r="HA13" s="16"/>
      <c r="HB13" s="16"/>
      <c r="HC13" s="16"/>
      <c r="HD13" s="16"/>
      <c r="HE13" s="16"/>
      <c r="HF13" s="16"/>
      <c r="HG13" s="16"/>
      <c r="HH13" s="16"/>
      <c r="HI13" s="16"/>
      <c r="HJ13" s="16"/>
      <c r="HK13" s="16"/>
      <c r="HL13" s="16"/>
      <c r="HM13" s="16"/>
      <c r="HN13" s="16"/>
      <c r="HO13" s="16"/>
      <c r="HP13" s="16"/>
      <c r="HQ13" s="16"/>
      <c r="HR13" s="16"/>
      <c r="HS13" s="16"/>
      <c r="HT13" s="16"/>
      <c r="HU13" s="16"/>
      <c r="HV13" s="16"/>
      <c r="HW13" s="16"/>
      <c r="HX13" s="16"/>
      <c r="HY13" s="16"/>
      <c r="HZ13" s="16"/>
      <c r="IA13" s="16"/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F13" s="16"/>
      <c r="KG13" s="16"/>
      <c r="KH13" s="16"/>
      <c r="KI13" s="16"/>
      <c r="KJ13" s="16"/>
      <c r="KK13" s="16"/>
      <c r="KL13" s="16"/>
      <c r="KM13" s="16"/>
      <c r="KN13" s="16"/>
      <c r="KO13" s="16"/>
      <c r="KP13" s="16"/>
      <c r="KQ13" s="16"/>
      <c r="KR13" s="16"/>
      <c r="KS13" s="16"/>
      <c r="KT13" s="16"/>
      <c r="KU13" s="16"/>
      <c r="KV13" s="16"/>
      <c r="KW13" s="16"/>
      <c r="KX13" s="16"/>
      <c r="KY13" s="16"/>
      <c r="KZ13" s="16"/>
      <c r="LA13" s="16"/>
      <c r="LB13" s="16"/>
      <c r="LC13" s="16"/>
      <c r="LD13" s="16"/>
      <c r="LE13" s="16"/>
      <c r="LF13" s="16"/>
      <c r="LG13" s="16"/>
      <c r="LH13" s="16"/>
      <c r="LI13" s="16"/>
      <c r="LJ13" s="16"/>
      <c r="LK13" s="16"/>
      <c r="LL13" s="16"/>
      <c r="LM13" s="16"/>
      <c r="LN13" s="16"/>
      <c r="LO13" s="16"/>
      <c r="LP13" s="16"/>
      <c r="LQ13" s="16"/>
      <c r="LR13" s="16"/>
      <c r="LS13" s="16"/>
      <c r="LT13" s="16"/>
      <c r="LU13" s="16"/>
      <c r="LV13" s="16"/>
      <c r="LW13" s="16"/>
      <c r="LX13" s="16"/>
      <c r="LY13" s="16"/>
      <c r="LZ13" s="16"/>
      <c r="MA13" s="16"/>
      <c r="MB13" s="16"/>
      <c r="MC13" s="16"/>
      <c r="MD13" s="16"/>
      <c r="ME13" s="16"/>
      <c r="MF13" s="16"/>
      <c r="MG13" s="16"/>
      <c r="MH13" s="16"/>
      <c r="MI13" s="16"/>
      <c r="MJ13" s="16"/>
      <c r="MK13" s="16"/>
      <c r="ML13" s="16"/>
      <c r="MM13" s="16"/>
      <c r="MN13" s="16"/>
      <c r="MO13" s="16"/>
      <c r="MP13" s="16"/>
      <c r="MQ13" s="16"/>
      <c r="MR13" s="16"/>
      <c r="MS13" s="16"/>
      <c r="MT13" s="16"/>
      <c r="MU13" s="16"/>
      <c r="MV13" s="16"/>
      <c r="MW13" s="16"/>
      <c r="MX13" s="16"/>
      <c r="MY13" s="16"/>
      <c r="MZ13" s="16"/>
      <c r="NA13" s="16"/>
      <c r="NB13" s="16"/>
      <c r="NC13" s="16"/>
      <c r="ND13" s="16"/>
      <c r="NE13" s="16"/>
      <c r="NF13" s="16"/>
      <c r="NG13" s="16"/>
      <c r="NH13" s="16"/>
      <c r="NI13" s="16"/>
      <c r="NJ13" s="16"/>
      <c r="NK13" s="16"/>
      <c r="NL13" s="16"/>
      <c r="NM13" s="16"/>
      <c r="NN13" s="16"/>
      <c r="NO13" s="16"/>
      <c r="NP13" s="16"/>
      <c r="NQ13" s="16"/>
      <c r="NR13" s="16"/>
      <c r="NS13" s="16"/>
      <c r="NT13" s="16"/>
      <c r="NU13" s="16"/>
      <c r="NV13" s="16"/>
      <c r="NW13" s="16"/>
      <c r="NX13" s="16"/>
      <c r="NY13" s="16"/>
      <c r="NZ13" s="16"/>
      <c r="OA13" s="16"/>
      <c r="OB13" s="16"/>
      <c r="OC13" s="16"/>
      <c r="OD13" s="16"/>
      <c r="OE13" s="16"/>
      <c r="OF13" s="16"/>
      <c r="OG13" s="16"/>
      <c r="OH13" s="16"/>
      <c r="OI13" s="16"/>
      <c r="OJ13" s="16"/>
      <c r="OK13" s="16"/>
      <c r="OL13" s="16"/>
      <c r="OM13" s="16"/>
      <c r="ON13" s="16"/>
      <c r="OO13" s="16"/>
      <c r="OP13" s="16"/>
      <c r="OQ13" s="16"/>
      <c r="OR13" s="16"/>
      <c r="OS13" s="16"/>
      <c r="OT13" s="16"/>
      <c r="OU13" s="16"/>
      <c r="OV13" s="16"/>
      <c r="OW13" s="16"/>
      <c r="OX13" s="16"/>
      <c r="OY13" s="16"/>
      <c r="OZ13" s="16"/>
      <c r="PA13" s="16"/>
      <c r="PB13" s="16"/>
      <c r="PC13" s="16"/>
      <c r="PD13" s="16"/>
      <c r="PE13" s="16"/>
      <c r="PF13" s="16"/>
      <c r="PG13" s="16"/>
      <c r="PH13" s="16"/>
      <c r="PI13" s="16"/>
      <c r="PJ13" s="16"/>
      <c r="PK13" s="16"/>
      <c r="PL13" s="16"/>
      <c r="PM13" s="16"/>
      <c r="PN13" s="16"/>
      <c r="PO13" s="16"/>
      <c r="PP13" s="16"/>
      <c r="PQ13" s="16"/>
      <c r="PR13" s="16"/>
      <c r="PS13" s="16"/>
      <c r="PT13" s="16"/>
      <c r="PU13" s="16"/>
      <c r="PV13" s="16"/>
      <c r="PW13" s="16"/>
      <c r="PX13" s="16"/>
      <c r="PY13" s="16"/>
      <c r="PZ13" s="16"/>
      <c r="QA13" s="16"/>
      <c r="QB13" s="16"/>
      <c r="QC13" s="16"/>
      <c r="QD13" s="16"/>
      <c r="QE13" s="16"/>
      <c r="QF13" s="16"/>
      <c r="QG13" s="16"/>
      <c r="QH13" s="16"/>
      <c r="QI13" s="16"/>
      <c r="QJ13" s="16"/>
      <c r="QK13" s="16"/>
      <c r="QL13" s="16"/>
      <c r="QM13" s="16"/>
      <c r="QN13" s="16"/>
      <c r="QO13" s="16"/>
      <c r="QP13" s="16"/>
      <c r="QQ13" s="16"/>
      <c r="QR13" s="16"/>
      <c r="QS13" s="16"/>
      <c r="QT13" s="16"/>
      <c r="QU13" s="16"/>
      <c r="QV13" s="16"/>
      <c r="QW13" s="16"/>
      <c r="QX13" s="16"/>
      <c r="QY13" s="16"/>
      <c r="QZ13" s="16"/>
      <c r="RA13" s="16"/>
      <c r="RB13" s="16"/>
      <c r="RC13" s="16"/>
      <c r="RD13" s="16"/>
      <c r="RE13" s="16"/>
      <c r="RF13" s="16"/>
      <c r="RG13" s="16"/>
      <c r="RH13" s="16"/>
      <c r="RI13" s="16"/>
      <c r="RJ13" s="16"/>
      <c r="RK13" s="16"/>
      <c r="RL13" s="16"/>
      <c r="RM13" s="16"/>
      <c r="RN13" s="16"/>
      <c r="RO13" s="16"/>
      <c r="RP13" s="16"/>
      <c r="RQ13" s="16"/>
      <c r="RR13" s="16"/>
      <c r="RS13" s="16"/>
      <c r="RT13" s="16"/>
      <c r="RU13" s="16"/>
      <c r="RV13" s="16"/>
      <c r="RW13" s="16"/>
      <c r="RX13" s="16"/>
      <c r="RY13" s="16"/>
      <c r="RZ13" s="16"/>
      <c r="SA13" s="16"/>
      <c r="SB13" s="16"/>
      <c r="SC13" s="16"/>
      <c r="SD13" s="16"/>
      <c r="SE13" s="16"/>
      <c r="SF13" s="16"/>
      <c r="SG13" s="16"/>
      <c r="SH13" s="16"/>
      <c r="SI13" s="16"/>
      <c r="SJ13" s="16"/>
      <c r="SK13" s="16"/>
      <c r="SL13" s="16"/>
      <c r="SM13" s="16"/>
      <c r="SN13" s="16"/>
      <c r="SO13" s="16"/>
      <c r="SP13" s="16"/>
      <c r="SQ13" s="16"/>
      <c r="SR13" s="16"/>
      <c r="SS13" s="16"/>
      <c r="ST13" s="16"/>
      <c r="SU13" s="16"/>
      <c r="SV13" s="16"/>
      <c r="SW13" s="16"/>
      <c r="SX13" s="16"/>
      <c r="SY13" s="16"/>
      <c r="SZ13" s="16"/>
      <c r="TA13" s="16"/>
      <c r="TB13" s="16"/>
      <c r="TC13" s="16"/>
      <c r="TD13" s="16"/>
      <c r="TE13" s="16"/>
      <c r="TF13" s="16"/>
      <c r="TG13" s="16"/>
      <c r="TH13" s="16"/>
      <c r="TI13" s="16"/>
      <c r="TJ13" s="16"/>
      <c r="TK13" s="16"/>
      <c r="TL13" s="16"/>
      <c r="TM13" s="16"/>
      <c r="TN13" s="16"/>
      <c r="TO13" s="16"/>
      <c r="TP13" s="16"/>
      <c r="TQ13" s="16"/>
      <c r="TR13" s="16"/>
      <c r="TS13" s="16"/>
      <c r="TT13" s="16"/>
      <c r="TU13" s="16"/>
      <c r="TV13" s="16"/>
      <c r="TW13" s="16"/>
      <c r="TX13" s="16"/>
      <c r="TY13" s="16"/>
      <c r="TZ13" s="16"/>
      <c r="UA13" s="16"/>
      <c r="UB13" s="16"/>
      <c r="UC13" s="16"/>
      <c r="UD13" s="16"/>
      <c r="UE13" s="16"/>
      <c r="UF13" s="16"/>
      <c r="UG13" s="16"/>
      <c r="UH13" s="16"/>
      <c r="UI13" s="16"/>
      <c r="UJ13" s="16"/>
      <c r="UK13" s="16"/>
      <c r="UL13" s="16"/>
      <c r="UM13" s="16"/>
      <c r="UN13" s="16"/>
      <c r="UO13" s="16"/>
      <c r="UP13" s="16"/>
      <c r="UQ13" s="16"/>
      <c r="UR13" s="16"/>
      <c r="US13" s="16"/>
      <c r="UT13" s="16"/>
      <c r="UU13" s="16"/>
      <c r="UV13" s="16"/>
      <c r="UW13" s="16"/>
      <c r="UX13" s="16"/>
      <c r="UY13" s="16"/>
      <c r="UZ13" s="16"/>
      <c r="VA13" s="16"/>
      <c r="VB13" s="16"/>
      <c r="VC13" s="16"/>
      <c r="VD13" s="16"/>
      <c r="VE13" s="16"/>
      <c r="VF13" s="16"/>
      <c r="VG13" s="16"/>
      <c r="VH13" s="16"/>
      <c r="VI13" s="16"/>
      <c r="VJ13" s="16"/>
      <c r="VK13" s="16"/>
      <c r="VL13" s="16"/>
      <c r="VM13" s="16"/>
      <c r="VN13" s="16"/>
      <c r="VO13" s="16"/>
      <c r="VP13" s="16"/>
      <c r="VQ13" s="16"/>
      <c r="VR13" s="16"/>
      <c r="VS13" s="16"/>
      <c r="VT13" s="16"/>
      <c r="VU13" s="16"/>
      <c r="VV13" s="16"/>
      <c r="VW13" s="16"/>
      <c r="VX13" s="16"/>
      <c r="VY13" s="16"/>
      <c r="VZ13" s="16"/>
      <c r="WA13" s="16"/>
      <c r="WB13" s="16"/>
      <c r="WC13" s="16"/>
      <c r="WD13" s="16"/>
      <c r="WE13" s="16"/>
      <c r="WF13" s="16"/>
      <c r="WG13" s="16"/>
      <c r="WH13" s="16"/>
      <c r="WI13" s="16"/>
      <c r="WJ13" s="16"/>
      <c r="WK13" s="16"/>
      <c r="WL13" s="16"/>
      <c r="WM13" s="16"/>
      <c r="WN13" s="16"/>
      <c r="WO13" s="16"/>
      <c r="WP13" s="16"/>
      <c r="WQ13" s="16"/>
      <c r="WR13" s="16"/>
      <c r="WS13" s="16"/>
      <c r="WT13" s="16"/>
      <c r="WU13" s="16"/>
      <c r="WV13" s="16"/>
      <c r="WW13" s="16"/>
      <c r="WX13" s="16"/>
      <c r="WY13" s="16"/>
      <c r="WZ13" s="16"/>
      <c r="XA13" s="16"/>
      <c r="XB13" s="16"/>
      <c r="XC13" s="16"/>
      <c r="XD13" s="16"/>
      <c r="XE13" s="16"/>
      <c r="XF13" s="16"/>
      <c r="XG13" s="16"/>
      <c r="XH13" s="16"/>
      <c r="XI13" s="16"/>
      <c r="XJ13" s="16"/>
      <c r="XK13" s="16"/>
      <c r="XL13" s="16"/>
      <c r="XM13" s="16"/>
      <c r="XN13" s="16"/>
      <c r="XO13" s="16"/>
      <c r="XP13" s="16"/>
      <c r="XQ13" s="16"/>
      <c r="XR13" s="16"/>
      <c r="XS13" s="16"/>
      <c r="XT13" s="16"/>
      <c r="XU13" s="16"/>
      <c r="XV13" s="16"/>
      <c r="XW13" s="16"/>
      <c r="XX13" s="16"/>
      <c r="XY13" s="16"/>
      <c r="XZ13" s="16"/>
      <c r="YA13" s="16"/>
      <c r="YB13" s="16"/>
      <c r="YC13" s="16"/>
      <c r="YD13" s="16"/>
      <c r="YE13" s="16"/>
      <c r="YF13" s="16"/>
      <c r="YG13" s="16"/>
      <c r="YH13" s="16"/>
      <c r="YI13" s="16"/>
      <c r="YJ13" s="16"/>
      <c r="YK13" s="16"/>
      <c r="YL13" s="16"/>
      <c r="YM13" s="16"/>
      <c r="YN13" s="16"/>
      <c r="YO13" s="16"/>
      <c r="YP13" s="16"/>
      <c r="YQ13" s="16"/>
      <c r="YR13" s="16"/>
      <c r="YS13" s="16"/>
      <c r="YT13" s="16"/>
      <c r="YU13" s="16"/>
      <c r="YV13" s="16"/>
      <c r="YW13" s="16"/>
      <c r="YX13" s="16"/>
      <c r="YY13" s="16"/>
      <c r="YZ13" s="16"/>
      <c r="ZA13" s="16"/>
      <c r="ZB13" s="16"/>
      <c r="ZC13" s="16"/>
      <c r="ZD13" s="16"/>
      <c r="ZE13" s="16"/>
      <c r="ZF13" s="16"/>
      <c r="ZG13" s="16"/>
      <c r="ZH13" s="16"/>
      <c r="ZI13" s="16"/>
      <c r="ZJ13" s="16"/>
      <c r="ZK13" s="16"/>
      <c r="ZL13" s="16"/>
      <c r="ZM13" s="16"/>
      <c r="ZN13" s="16"/>
      <c r="ZO13" s="16"/>
      <c r="ZP13" s="16"/>
      <c r="ZQ13" s="16"/>
      <c r="ZR13" s="16"/>
      <c r="ZS13" s="16"/>
      <c r="ZT13" s="16"/>
      <c r="ZU13" s="16"/>
      <c r="ZV13" s="16"/>
      <c r="ZW13" s="16"/>
      <c r="ZX13" s="16"/>
      <c r="ZY13" s="16"/>
      <c r="ZZ13" s="16"/>
      <c r="AAA13" s="16"/>
      <c r="AAB13" s="16"/>
      <c r="AAC13" s="16"/>
      <c r="AAD13" s="16"/>
      <c r="AAE13" s="16"/>
      <c r="AAF13" s="16"/>
      <c r="AAG13" s="16"/>
      <c r="AAH13" s="16"/>
      <c r="AAI13" s="16"/>
      <c r="AAJ13" s="16"/>
      <c r="AAK13" s="16"/>
      <c r="AAL13" s="16"/>
      <c r="AAM13" s="16"/>
      <c r="AAN13" s="16"/>
      <c r="AAO13" s="16"/>
      <c r="AAP13" s="16"/>
      <c r="AAQ13" s="16"/>
      <c r="AAR13" s="16"/>
      <c r="AAS13" s="16"/>
      <c r="AAT13" s="16"/>
      <c r="AAU13" s="16"/>
      <c r="AAV13" s="16"/>
      <c r="AAW13" s="16"/>
      <c r="AAX13" s="16"/>
      <c r="AAY13" s="16"/>
      <c r="AAZ13" s="16"/>
      <c r="ABA13" s="16"/>
      <c r="ABB13" s="16"/>
      <c r="ABC13" s="16"/>
      <c r="ABD13" s="16"/>
      <c r="ABE13" s="16"/>
      <c r="ABF13" s="16"/>
      <c r="ABG13" s="16"/>
      <c r="ABH13" s="16"/>
      <c r="ABI13" s="16"/>
      <c r="ABJ13" s="16"/>
      <c r="ABK13" s="16"/>
      <c r="ABL13" s="16"/>
      <c r="ABM13" s="16"/>
      <c r="ABN13" s="16"/>
      <c r="ABO13" s="16"/>
      <c r="ABP13" s="16"/>
      <c r="ABQ13" s="16"/>
      <c r="ABR13" s="16"/>
      <c r="ABS13" s="16"/>
      <c r="ABT13" s="16"/>
      <c r="ABU13" s="16"/>
      <c r="ABV13" s="16"/>
      <c r="ABW13" s="16"/>
      <c r="ABX13" s="16"/>
      <c r="ABY13" s="16"/>
      <c r="ABZ13" s="16"/>
      <c r="ACA13" s="16"/>
      <c r="ACB13" s="16"/>
      <c r="ACC13" s="16"/>
      <c r="ACD13" s="16"/>
      <c r="ACE13" s="16"/>
      <c r="ACF13" s="16"/>
      <c r="ACG13" s="16"/>
      <c r="ACH13" s="16"/>
      <c r="ACI13" s="16"/>
      <c r="ACJ13" s="16"/>
      <c r="ACK13" s="16"/>
      <c r="ACL13" s="16"/>
      <c r="ACM13" s="16"/>
      <c r="ACN13" s="16"/>
      <c r="ACO13" s="16"/>
      <c r="ACP13" s="16"/>
      <c r="ACQ13" s="16"/>
      <c r="ACR13" s="16"/>
      <c r="ACS13" s="16"/>
      <c r="ACT13" s="16"/>
      <c r="ACU13" s="16"/>
      <c r="ACV13" s="16"/>
      <c r="ACW13" s="16"/>
      <c r="ACX13" s="16"/>
      <c r="ACY13" s="16"/>
      <c r="ACZ13" s="16"/>
      <c r="ADA13" s="16"/>
      <c r="ADB13" s="16"/>
      <c r="ADC13" s="16"/>
      <c r="ADD13" s="16"/>
      <c r="ADE13" s="16"/>
      <c r="ADF13" s="16"/>
      <c r="ADG13" s="16"/>
      <c r="ADH13" s="16"/>
      <c r="ADI13" s="16"/>
      <c r="ADJ13" s="16"/>
      <c r="ADK13" s="16"/>
      <c r="ADL13" s="16"/>
      <c r="ADM13" s="16"/>
      <c r="ADN13" s="16"/>
      <c r="ADO13" s="16"/>
      <c r="ADP13" s="16"/>
      <c r="ADQ13" s="16"/>
      <c r="ADR13" s="16"/>
      <c r="ADS13" s="16"/>
      <c r="ADT13" s="16"/>
      <c r="ADU13" s="16"/>
      <c r="ADV13" s="16"/>
      <c r="ADW13" s="16"/>
      <c r="ADX13" s="16"/>
      <c r="ADY13" s="16"/>
      <c r="ADZ13" s="16"/>
      <c r="AEA13" s="16"/>
      <c r="AEB13" s="16"/>
      <c r="AEC13" s="16"/>
      <c r="AED13" s="16"/>
      <c r="AEE13" s="16"/>
      <c r="AEF13" s="16"/>
      <c r="AEG13" s="16"/>
      <c r="AEH13" s="16"/>
      <c r="AEI13" s="16"/>
      <c r="AEJ13" s="16"/>
      <c r="AEK13" s="16"/>
      <c r="AEL13" s="16"/>
      <c r="AEM13" s="16"/>
      <c r="AEN13" s="16"/>
      <c r="AEO13" s="16"/>
      <c r="AEP13" s="16"/>
      <c r="AEQ13" s="16"/>
      <c r="AER13" s="16"/>
      <c r="AES13" s="16"/>
      <c r="AET13" s="16"/>
      <c r="AEU13" s="16"/>
      <c r="AEV13" s="16"/>
      <c r="AEW13" s="16"/>
      <c r="AEX13" s="16"/>
      <c r="AEY13" s="16"/>
      <c r="AEZ13" s="16"/>
      <c r="AFA13" s="16"/>
      <c r="AFB13" s="16"/>
      <c r="AFC13" s="16"/>
      <c r="AFD13" s="16"/>
      <c r="AFE13" s="16"/>
      <c r="AFF13" s="16"/>
      <c r="AFG13" s="16"/>
      <c r="AFH13" s="16"/>
      <c r="AFI13" s="16"/>
      <c r="AFJ13" s="16"/>
      <c r="AFK13" s="16"/>
      <c r="AFL13" s="16"/>
      <c r="AFM13" s="16"/>
      <c r="AFN13" s="16"/>
      <c r="AFO13" s="16"/>
      <c r="AFP13" s="16"/>
      <c r="AFQ13" s="16"/>
      <c r="AFR13" s="16"/>
      <c r="AFS13" s="16"/>
      <c r="AFT13" s="16"/>
      <c r="AFU13" s="16"/>
      <c r="AFV13" s="16"/>
      <c r="AFW13" s="16"/>
      <c r="AFX13" s="16"/>
      <c r="AFY13" s="16"/>
      <c r="AFZ13" s="16"/>
      <c r="AGA13" s="16"/>
      <c r="AGB13" s="16"/>
      <c r="AGC13" s="16"/>
      <c r="AGD13" s="16"/>
      <c r="AGE13" s="16"/>
      <c r="AGF13" s="16"/>
      <c r="AGG13" s="16"/>
      <c r="AGH13" s="16"/>
      <c r="AGI13" s="16"/>
      <c r="AGJ13" s="16"/>
      <c r="AGK13" s="16"/>
      <c r="AGL13" s="16"/>
      <c r="AGM13" s="16"/>
      <c r="AGN13" s="16"/>
      <c r="AGO13" s="16"/>
      <c r="AGP13" s="16"/>
      <c r="AGQ13" s="16"/>
      <c r="AGR13" s="16"/>
      <c r="AGS13" s="16"/>
      <c r="AGT13" s="16"/>
      <c r="AGU13" s="16"/>
      <c r="AGV13" s="16"/>
      <c r="AGW13" s="16"/>
      <c r="AGX13" s="16"/>
      <c r="AGY13" s="16"/>
      <c r="AGZ13" s="16"/>
      <c r="AHA13" s="16"/>
      <c r="AHB13" s="16"/>
      <c r="AHC13" s="16"/>
      <c r="AHD13" s="16"/>
      <c r="AHE13" s="16"/>
      <c r="AHF13" s="16"/>
      <c r="AHG13" s="16"/>
      <c r="AHH13" s="16"/>
      <c r="AHI13" s="16"/>
      <c r="AHJ13" s="16"/>
      <c r="AHK13" s="16"/>
      <c r="AHL13" s="16"/>
      <c r="AHM13" s="16"/>
      <c r="AHN13" s="16"/>
      <c r="AHO13" s="16"/>
      <c r="AHP13" s="16"/>
      <c r="AHQ13" s="16"/>
      <c r="AHR13" s="16"/>
      <c r="AHS13" s="16"/>
      <c r="AHT13" s="16"/>
      <c r="AHU13" s="16"/>
      <c r="AHV13" s="16"/>
      <c r="AHW13" s="16"/>
      <c r="AHX13" s="16"/>
      <c r="AHY13" s="16"/>
      <c r="AHZ13" s="16"/>
      <c r="AIA13" s="16"/>
      <c r="AIB13" s="16"/>
      <c r="AIC13" s="16"/>
      <c r="AID13" s="16"/>
      <c r="AIE13" s="16"/>
      <c r="AIF13" s="16"/>
      <c r="AIG13" s="16"/>
      <c r="AIH13" s="16"/>
      <c r="AII13" s="16"/>
      <c r="AIJ13" s="16"/>
      <c r="AIK13" s="16"/>
      <c r="AIL13" s="16"/>
      <c r="AIM13" s="16"/>
      <c r="AIN13" s="16"/>
      <c r="AIO13" s="16"/>
      <c r="AIP13" s="16"/>
      <c r="AIQ13" s="16"/>
      <c r="AIR13" s="16"/>
      <c r="AIS13" s="16"/>
      <c r="AIT13" s="16"/>
      <c r="AIU13" s="16"/>
      <c r="AIV13" s="16"/>
      <c r="AIW13" s="16"/>
      <c r="AIX13" s="16"/>
      <c r="AIY13" s="16"/>
      <c r="AIZ13" s="16"/>
      <c r="AJA13" s="16"/>
      <c r="AJB13" s="16"/>
      <c r="AJC13" s="16"/>
      <c r="AJD13" s="16"/>
      <c r="AJE13" s="16"/>
      <c r="AJF13" s="16"/>
      <c r="AJG13" s="16"/>
      <c r="AJH13" s="16"/>
      <c r="AJI13" s="16"/>
      <c r="AJJ13" s="16"/>
      <c r="AJK13" s="16"/>
      <c r="AJL13" s="16"/>
      <c r="AJM13" s="16"/>
      <c r="AJN13" s="16"/>
      <c r="AJO13" s="16"/>
      <c r="AJP13" s="16"/>
      <c r="AJQ13" s="16"/>
      <c r="AJR13" s="16"/>
      <c r="AJS13" s="16"/>
      <c r="AJT13" s="16"/>
      <c r="AJU13" s="16"/>
      <c r="AJV13" s="16"/>
      <c r="AJW13" s="16"/>
      <c r="AJX13" s="16"/>
      <c r="AJY13" s="16"/>
      <c r="AJZ13" s="16"/>
      <c r="AKA13" s="16"/>
      <c r="AKB13" s="16"/>
      <c r="AKC13" s="16"/>
      <c r="AKD13" s="16"/>
      <c r="AKE13" s="16"/>
      <c r="AKF13" s="16"/>
      <c r="AKG13" s="16"/>
      <c r="AKH13" s="16"/>
      <c r="AKI13" s="16"/>
      <c r="AKJ13" s="16"/>
      <c r="AKK13" s="16"/>
      <c r="AKL13" s="16"/>
      <c r="AKM13" s="16"/>
      <c r="AKN13" s="16"/>
      <c r="AKO13" s="16"/>
      <c r="AKP13" s="16"/>
      <c r="AKQ13" s="16"/>
      <c r="AKR13" s="16"/>
      <c r="AKS13" s="16"/>
      <c r="AKT13" s="16"/>
      <c r="AKU13" s="16"/>
      <c r="AKV13" s="16"/>
      <c r="AKW13" s="16"/>
      <c r="AKX13" s="16"/>
      <c r="AKY13" s="16"/>
      <c r="AKZ13" s="16"/>
      <c r="ALA13" s="16"/>
      <c r="ALB13" s="16"/>
      <c r="ALC13" s="16"/>
      <c r="ALD13" s="16"/>
      <c r="ALE13" s="16"/>
      <c r="ALF13" s="16"/>
      <c r="ALG13" s="16"/>
      <c r="ALH13" s="16"/>
      <c r="ALI13" s="16"/>
      <c r="ALJ13" s="16"/>
      <c r="ALK13" s="16"/>
      <c r="ALL13" s="16"/>
      <c r="ALM13" s="16"/>
      <c r="ALN13" s="16"/>
      <c r="ALO13" s="16"/>
      <c r="ALP13" s="16"/>
      <c r="ALQ13" s="16"/>
      <c r="ALR13" s="16"/>
      <c r="ALS13" s="16"/>
      <c r="ALT13" s="16"/>
      <c r="ALU13" s="16"/>
      <c r="ALV13" s="16"/>
      <c r="ALW13" s="16"/>
      <c r="ALX13" s="16"/>
      <c r="ALY13" s="16"/>
      <c r="ALZ13" s="16"/>
      <c r="AMA13" s="16"/>
      <c r="AMB13" s="16"/>
      <c r="AMC13" s="16"/>
      <c r="AMD13" s="16"/>
      <c r="AME13" s="16"/>
      <c r="AMF13" s="16"/>
      <c r="AMG13" s="16"/>
      <c r="AMH13" s="16"/>
      <c r="AMI13" s="16"/>
      <c r="AMJ13" s="16"/>
      <c r="AMK13" s="16"/>
      <c r="AML13" s="16"/>
      <c r="AMM13" s="16"/>
      <c r="AMN13" s="16"/>
      <c r="AMO13" s="16"/>
      <c r="AMP13" s="16"/>
      <c r="AMQ13" s="16"/>
      <c r="AMR13" s="16"/>
      <c r="AMS13" s="16"/>
      <c r="AMT13" s="16"/>
      <c r="AMU13" s="16"/>
      <c r="AMV13" s="16"/>
      <c r="AMW13" s="16"/>
      <c r="AMX13" s="16"/>
      <c r="AMY13" s="16"/>
      <c r="AMZ13" s="16"/>
      <c r="ANA13" s="16"/>
      <c r="ANB13" s="16"/>
      <c r="ANC13" s="16"/>
      <c r="AND13" s="16"/>
      <c r="ANE13" s="16"/>
      <c r="ANF13" s="16"/>
      <c r="ANG13" s="16"/>
      <c r="ANH13" s="16"/>
      <c r="ANI13" s="16"/>
      <c r="ANJ13" s="16"/>
      <c r="ANK13" s="16"/>
      <c r="ANL13" s="16"/>
      <c r="ANM13" s="16"/>
      <c r="ANN13" s="16"/>
      <c r="ANO13" s="16"/>
      <c r="ANP13" s="16"/>
      <c r="ANQ13" s="16"/>
      <c r="ANR13" s="16"/>
      <c r="ANS13" s="16"/>
      <c r="ANT13" s="16"/>
      <c r="ANU13" s="16"/>
      <c r="ANV13" s="16"/>
      <c r="ANW13" s="16"/>
      <c r="ANX13" s="16"/>
      <c r="ANY13" s="16"/>
      <c r="ANZ13" s="16"/>
      <c r="AOA13" s="16"/>
      <c r="AOB13" s="16"/>
      <c r="AOC13" s="16"/>
      <c r="AOD13" s="16"/>
      <c r="AOE13" s="16"/>
      <c r="AOF13" s="16"/>
      <c r="AOG13" s="16"/>
      <c r="AOH13" s="16"/>
      <c r="AOI13" s="16"/>
      <c r="AOJ13" s="16"/>
      <c r="AOK13" s="16"/>
      <c r="AOL13" s="16"/>
      <c r="AOM13" s="16"/>
      <c r="AON13" s="16"/>
      <c r="AOO13" s="16"/>
      <c r="AOP13" s="16"/>
      <c r="AOQ13" s="16"/>
      <c r="AOR13" s="16"/>
      <c r="AOS13" s="16"/>
      <c r="AOT13" s="16"/>
      <c r="AOU13" s="16"/>
      <c r="AOV13" s="16"/>
      <c r="AOW13" s="16"/>
      <c r="AOX13" s="16"/>
      <c r="AOY13" s="16"/>
      <c r="AOZ13" s="16"/>
      <c r="APA13" s="16"/>
      <c r="APB13" s="16"/>
      <c r="APC13" s="16"/>
      <c r="APD13" s="16"/>
      <c r="APE13" s="16"/>
      <c r="APF13" s="16"/>
      <c r="APG13" s="16"/>
      <c r="APH13" s="16"/>
      <c r="API13" s="16"/>
      <c r="APJ13" s="16"/>
      <c r="APK13" s="16"/>
      <c r="APL13" s="16"/>
      <c r="APM13" s="16"/>
      <c r="APN13" s="16"/>
      <c r="APO13" s="16"/>
      <c r="APP13" s="16"/>
      <c r="APQ13" s="16"/>
      <c r="APR13" s="16"/>
      <c r="APS13" s="16"/>
      <c r="APT13" s="16"/>
      <c r="APU13" s="16"/>
      <c r="APV13" s="16"/>
      <c r="APW13" s="16"/>
      <c r="APX13" s="16"/>
      <c r="APY13" s="16"/>
      <c r="APZ13" s="16"/>
      <c r="AQA13" s="16"/>
      <c r="AQB13" s="16"/>
      <c r="AQC13" s="16"/>
      <c r="AQD13" s="16"/>
      <c r="AQE13" s="16"/>
      <c r="AQF13" s="16"/>
      <c r="AQG13" s="16"/>
      <c r="AQH13" s="16"/>
      <c r="AQI13" s="16"/>
      <c r="AQJ13" s="16"/>
      <c r="AQK13" s="16"/>
      <c r="AQL13" s="16"/>
      <c r="AQM13" s="16"/>
      <c r="AQN13" s="16"/>
      <c r="AQO13" s="16"/>
      <c r="AQP13" s="16"/>
      <c r="AQQ13" s="16"/>
      <c r="AQR13" s="16"/>
      <c r="AQS13" s="16"/>
      <c r="AQT13" s="16"/>
      <c r="AQU13" s="16"/>
      <c r="AQV13" s="16"/>
      <c r="AQW13" s="16"/>
      <c r="AQX13" s="16"/>
      <c r="AQY13" s="16"/>
      <c r="AQZ13" s="16"/>
      <c r="ARA13" s="16"/>
      <c r="ARB13" s="16"/>
      <c r="ARC13" s="16"/>
      <c r="ARD13" s="16"/>
      <c r="ARE13" s="16"/>
      <c r="ARF13" s="16"/>
      <c r="ARG13" s="16"/>
      <c r="ARH13" s="16"/>
      <c r="ARI13" s="16"/>
      <c r="ARJ13" s="16"/>
      <c r="ARK13" s="16"/>
      <c r="ARL13" s="16"/>
      <c r="ARM13" s="16"/>
      <c r="ARN13" s="16"/>
      <c r="ARO13" s="16"/>
      <c r="ARP13" s="16"/>
      <c r="ARQ13" s="16"/>
      <c r="ARR13" s="16"/>
      <c r="ARS13" s="16"/>
      <c r="ART13" s="16"/>
      <c r="ARU13" s="16"/>
      <c r="ARV13" s="16"/>
      <c r="ARW13" s="16"/>
      <c r="ARX13" s="16"/>
      <c r="ARY13" s="16"/>
      <c r="ARZ13" s="16"/>
      <c r="ASA13" s="16"/>
      <c r="ASB13" s="16"/>
      <c r="ASC13" s="16"/>
      <c r="ASD13" s="16"/>
      <c r="ASE13" s="16"/>
      <c r="ASF13" s="16"/>
      <c r="ASG13" s="16"/>
      <c r="ASH13" s="16"/>
      <c r="ASI13" s="16"/>
      <c r="ASJ13" s="16"/>
      <c r="ASK13" s="16"/>
      <c r="ASL13" s="16"/>
      <c r="ASM13" s="16"/>
      <c r="ASN13" s="16"/>
      <c r="ASO13" s="16"/>
      <c r="ASP13" s="16"/>
      <c r="ASQ13" s="16"/>
      <c r="ASR13" s="16"/>
      <c r="ASS13" s="16"/>
      <c r="AST13" s="16"/>
      <c r="ASU13" s="16"/>
      <c r="ASV13" s="16"/>
      <c r="ASW13" s="16"/>
      <c r="ASX13" s="16"/>
      <c r="ASY13" s="16"/>
      <c r="ASZ13" s="16"/>
      <c r="ATA13" s="16"/>
      <c r="ATB13" s="16"/>
      <c r="ATC13" s="16"/>
      <c r="ATD13" s="16"/>
      <c r="ATE13" s="16"/>
      <c r="ATF13" s="16"/>
      <c r="ATG13" s="16"/>
      <c r="ATH13" s="16"/>
      <c r="ATI13" s="16"/>
      <c r="ATJ13" s="16"/>
      <c r="ATK13" s="16"/>
      <c r="ATL13" s="16"/>
      <c r="ATM13" s="16"/>
      <c r="ATN13" s="16"/>
      <c r="ATO13" s="16"/>
      <c r="ATP13" s="16"/>
      <c r="ATQ13" s="16"/>
      <c r="ATR13" s="16"/>
      <c r="ATS13" s="16"/>
      <c r="ATT13" s="16"/>
      <c r="ATU13" s="16"/>
      <c r="ATV13" s="16"/>
      <c r="ATW13" s="16"/>
      <c r="ATX13" s="16"/>
      <c r="ATY13" s="16"/>
      <c r="ATZ13" s="16"/>
      <c r="AUA13" s="16"/>
      <c r="AUB13" s="16"/>
      <c r="AUC13" s="16"/>
      <c r="AUD13" s="16"/>
      <c r="AUE13" s="16"/>
      <c r="AUF13" s="16"/>
      <c r="AUG13" s="16"/>
      <c r="AUH13" s="16"/>
      <c r="AUI13" s="16"/>
      <c r="AUJ13" s="16"/>
      <c r="AUK13" s="16"/>
      <c r="AUL13" s="16"/>
      <c r="AUM13" s="16"/>
      <c r="AUN13" s="16"/>
      <c r="AUO13" s="16"/>
      <c r="AUP13" s="16"/>
      <c r="AUQ13" s="16"/>
      <c r="AUR13" s="16"/>
      <c r="AUS13" s="16"/>
      <c r="AUT13" s="16"/>
      <c r="AUU13" s="16"/>
      <c r="AUV13" s="16"/>
      <c r="AUW13" s="16"/>
      <c r="AUX13" s="16"/>
      <c r="AUY13" s="16"/>
      <c r="AUZ13" s="16"/>
      <c r="AVA13" s="16"/>
      <c r="AVB13" s="16"/>
      <c r="AVC13" s="16"/>
      <c r="AVD13" s="16"/>
      <c r="AVE13" s="16"/>
      <c r="AVF13" s="16"/>
      <c r="AVG13" s="16"/>
      <c r="AVH13" s="16"/>
      <c r="AVI13" s="16"/>
      <c r="AVJ13" s="16"/>
      <c r="AVK13" s="16"/>
      <c r="AVL13" s="16"/>
      <c r="AVM13" s="16"/>
      <c r="AVN13" s="16"/>
      <c r="AVO13" s="16"/>
      <c r="AVP13" s="16"/>
      <c r="AVQ13" s="16"/>
      <c r="AVR13" s="16"/>
      <c r="AVS13" s="16"/>
      <c r="AVT13" s="16"/>
      <c r="AVU13" s="16"/>
      <c r="AVV13" s="16"/>
      <c r="AVW13" s="16"/>
      <c r="AVX13" s="16"/>
      <c r="AVY13" s="16"/>
      <c r="AVZ13" s="16"/>
      <c r="AWA13" s="16"/>
      <c r="AWB13" s="16"/>
      <c r="AWC13" s="16"/>
      <c r="AWD13" s="16"/>
      <c r="AWE13" s="16"/>
      <c r="AWF13" s="16"/>
      <c r="AWG13" s="16"/>
      <c r="AWH13" s="16"/>
      <c r="AWI13" s="16"/>
      <c r="AWJ13" s="16"/>
      <c r="AWK13" s="16"/>
      <c r="AWL13" s="16"/>
      <c r="AWM13" s="16"/>
      <c r="AWN13" s="16"/>
      <c r="AWO13" s="16"/>
      <c r="AWP13" s="16"/>
      <c r="AWQ13" s="16"/>
      <c r="AWR13" s="16"/>
      <c r="AWS13" s="16"/>
      <c r="AWT13" s="16"/>
      <c r="AWU13" s="16"/>
      <c r="AWV13" s="16"/>
      <c r="AWW13" s="16"/>
      <c r="AWX13" s="16"/>
      <c r="AWY13" s="16"/>
      <c r="AWZ13" s="16"/>
      <c r="AXA13" s="16"/>
      <c r="AXB13" s="16"/>
      <c r="AXC13" s="16"/>
      <c r="AXD13" s="16"/>
      <c r="AXE13" s="16"/>
      <c r="AXF13" s="16"/>
      <c r="AXG13" s="16"/>
      <c r="AXH13" s="16"/>
      <c r="AXI13" s="16"/>
      <c r="AXJ13" s="16"/>
      <c r="AXK13" s="16"/>
      <c r="AXL13" s="16"/>
      <c r="AXM13" s="16"/>
      <c r="AXN13" s="16"/>
      <c r="AXO13" s="16"/>
      <c r="AXP13" s="16"/>
      <c r="AXQ13" s="16"/>
      <c r="AXR13" s="16"/>
      <c r="AXS13" s="16"/>
      <c r="AXT13" s="16"/>
      <c r="AXU13" s="16"/>
      <c r="AXV13" s="16"/>
      <c r="AXW13" s="16"/>
      <c r="AXX13" s="16"/>
      <c r="AXY13" s="16"/>
      <c r="AXZ13" s="16"/>
      <c r="AYA13" s="16"/>
      <c r="AYB13" s="16"/>
      <c r="AYC13" s="16"/>
      <c r="AYD13" s="16"/>
      <c r="AYE13" s="16"/>
      <c r="AYF13" s="16"/>
      <c r="AYG13" s="16"/>
      <c r="AYH13" s="16"/>
      <c r="AYI13" s="16"/>
      <c r="AYJ13" s="16"/>
      <c r="AYK13" s="16"/>
      <c r="AYL13" s="16"/>
      <c r="AYM13" s="16"/>
      <c r="AYN13" s="16"/>
      <c r="AYO13" s="16"/>
      <c r="AYP13" s="16"/>
      <c r="AYQ13" s="16"/>
      <c r="AYR13" s="16"/>
      <c r="AYS13" s="16"/>
      <c r="AYT13" s="16"/>
      <c r="AYU13" s="16"/>
      <c r="AYV13" s="16"/>
      <c r="AYW13" s="16"/>
      <c r="AYX13" s="16"/>
      <c r="AYY13" s="16"/>
      <c r="AYZ13" s="16"/>
      <c r="AZA13" s="16"/>
      <c r="AZB13" s="16"/>
      <c r="AZC13" s="16"/>
      <c r="AZD13" s="16"/>
      <c r="AZE13" s="16"/>
      <c r="AZF13" s="16"/>
      <c r="AZG13" s="16"/>
      <c r="AZH13" s="16"/>
      <c r="AZI13" s="16"/>
      <c r="AZJ13" s="16"/>
      <c r="AZK13" s="16"/>
      <c r="AZL13" s="16"/>
      <c r="AZM13" s="16"/>
      <c r="AZN13" s="16"/>
      <c r="AZO13" s="16"/>
      <c r="AZP13" s="16"/>
      <c r="AZQ13" s="16"/>
      <c r="AZR13" s="16"/>
      <c r="AZS13" s="16"/>
      <c r="AZT13" s="16"/>
      <c r="AZU13" s="16"/>
      <c r="AZV13" s="16"/>
      <c r="AZW13" s="16"/>
      <c r="AZX13" s="16"/>
      <c r="AZY13" s="16"/>
      <c r="AZZ13" s="16"/>
      <c r="BAA13" s="16"/>
      <c r="BAB13" s="16"/>
      <c r="BAC13" s="16"/>
      <c r="BAD13" s="16"/>
      <c r="BAE13" s="16"/>
      <c r="BAF13" s="16"/>
      <c r="BAG13" s="16"/>
      <c r="BAH13" s="16"/>
      <c r="BAI13" s="16"/>
      <c r="BAJ13" s="16"/>
      <c r="BAK13" s="16"/>
      <c r="BAL13" s="16"/>
      <c r="BAM13" s="16"/>
      <c r="BAN13" s="16"/>
      <c r="BAO13" s="16"/>
      <c r="BAP13" s="16"/>
      <c r="BAQ13" s="16"/>
      <c r="BAR13" s="16"/>
      <c r="BAS13" s="16"/>
      <c r="BAT13" s="16"/>
      <c r="BAU13" s="16"/>
      <c r="BAV13" s="16"/>
      <c r="BAW13" s="16"/>
      <c r="BAX13" s="16"/>
      <c r="BAY13" s="16"/>
      <c r="BAZ13" s="16"/>
      <c r="BBA13" s="16"/>
      <c r="BBB13" s="16"/>
      <c r="BBC13" s="16"/>
      <c r="BBD13" s="16"/>
      <c r="BBE13" s="16"/>
      <c r="BBF13" s="16"/>
      <c r="BBG13" s="16"/>
      <c r="BBH13" s="16"/>
      <c r="BBI13" s="16"/>
      <c r="BBJ13" s="16"/>
      <c r="BBK13" s="16"/>
      <c r="BBL13" s="16"/>
      <c r="BBM13" s="16"/>
      <c r="BBN13" s="16"/>
      <c r="BBO13" s="16"/>
      <c r="BBP13" s="16"/>
      <c r="BBQ13" s="16"/>
      <c r="BBR13" s="16"/>
      <c r="BBS13" s="16"/>
      <c r="BBT13" s="16"/>
      <c r="BBU13" s="16"/>
      <c r="BBV13" s="16"/>
      <c r="BBW13" s="16"/>
      <c r="BBX13" s="16"/>
      <c r="BBY13" s="16"/>
      <c r="BBZ13" s="16"/>
      <c r="BCA13" s="16"/>
      <c r="BCB13" s="16"/>
      <c r="BCC13" s="16"/>
      <c r="BCD13" s="16"/>
      <c r="BCE13" s="16"/>
      <c r="BCF13" s="16"/>
      <c r="BCG13" s="16"/>
      <c r="BCH13" s="16"/>
      <c r="BCI13" s="16"/>
      <c r="BCJ13" s="16"/>
      <c r="BCK13" s="16"/>
      <c r="BCL13" s="16"/>
      <c r="BCM13" s="16"/>
      <c r="BCN13" s="16"/>
      <c r="BCO13" s="16"/>
      <c r="BCP13" s="16"/>
      <c r="BCQ13" s="16"/>
      <c r="BCR13" s="16"/>
      <c r="BCS13" s="16"/>
      <c r="BCT13" s="16"/>
      <c r="BCU13" s="16"/>
      <c r="BCV13" s="16"/>
      <c r="BCW13" s="16"/>
      <c r="BCX13" s="16"/>
      <c r="BCY13" s="16"/>
      <c r="BCZ13" s="16"/>
      <c r="BDA13" s="16"/>
      <c r="BDB13" s="16"/>
      <c r="BDC13" s="16"/>
      <c r="BDD13" s="16"/>
      <c r="BDE13" s="16"/>
      <c r="BDF13" s="16"/>
      <c r="BDG13" s="16"/>
      <c r="BDH13" s="16"/>
      <c r="BDI13" s="16"/>
      <c r="BDJ13" s="16"/>
      <c r="BDK13" s="16"/>
      <c r="BDL13" s="16"/>
      <c r="BDM13" s="16"/>
      <c r="BDN13" s="16"/>
      <c r="BDO13" s="16"/>
      <c r="BDP13" s="16"/>
      <c r="BDQ13" s="16"/>
      <c r="BDR13" s="16"/>
      <c r="BDS13" s="16"/>
      <c r="BDT13" s="16"/>
      <c r="BDU13" s="16"/>
      <c r="BDV13" s="16"/>
      <c r="BDW13" s="16"/>
      <c r="BDX13" s="16"/>
      <c r="BDY13" s="16"/>
      <c r="BDZ13" s="16"/>
      <c r="BEA13" s="16"/>
      <c r="BEB13" s="16"/>
      <c r="BEC13" s="16"/>
      <c r="BED13" s="16"/>
      <c r="BEE13" s="16"/>
      <c r="BEF13" s="16"/>
      <c r="BEG13" s="16"/>
      <c r="BEH13" s="16"/>
      <c r="BEI13" s="16"/>
      <c r="BEJ13" s="16"/>
      <c r="BEK13" s="16"/>
      <c r="BEL13" s="16"/>
      <c r="BEM13" s="16"/>
      <c r="BEN13" s="16"/>
      <c r="BEO13" s="16"/>
      <c r="BEP13" s="16"/>
      <c r="BEQ13" s="16"/>
      <c r="BER13" s="16"/>
      <c r="BES13" s="16"/>
      <c r="BET13" s="16"/>
      <c r="BEU13" s="16"/>
      <c r="BEV13" s="16"/>
      <c r="BEW13" s="16"/>
      <c r="BEX13" s="16"/>
      <c r="BEY13" s="16"/>
      <c r="BEZ13" s="16"/>
      <c r="BFA13" s="16"/>
      <c r="BFB13" s="16"/>
      <c r="BFC13" s="16"/>
      <c r="BFD13" s="16"/>
      <c r="BFE13" s="16"/>
      <c r="BFF13" s="16"/>
      <c r="BFG13" s="16"/>
      <c r="BFH13" s="16"/>
      <c r="BFI13" s="16"/>
      <c r="BFJ13" s="16"/>
      <c r="BFK13" s="16"/>
      <c r="BFL13" s="16"/>
      <c r="BFM13" s="16"/>
      <c r="BFN13" s="16"/>
      <c r="BFO13" s="16"/>
      <c r="BFP13" s="16"/>
      <c r="BFQ13" s="16"/>
      <c r="BFR13" s="16"/>
      <c r="BFS13" s="16"/>
      <c r="BFT13" s="16"/>
      <c r="BFU13" s="16"/>
      <c r="BFV13" s="16"/>
      <c r="BFW13" s="16"/>
      <c r="BFX13" s="16"/>
      <c r="BFY13" s="16"/>
      <c r="BFZ13" s="16"/>
      <c r="BGA13" s="16"/>
      <c r="BGB13" s="16"/>
      <c r="BGC13" s="16"/>
      <c r="BGD13" s="16"/>
      <c r="BGE13" s="16"/>
      <c r="BGF13" s="16"/>
      <c r="BGG13" s="16"/>
      <c r="BGH13" s="16"/>
      <c r="BGI13" s="16"/>
      <c r="BGJ13" s="16"/>
      <c r="BGK13" s="16"/>
      <c r="BGL13" s="16"/>
      <c r="BGM13" s="16"/>
      <c r="BGN13" s="16"/>
      <c r="BGO13" s="16"/>
      <c r="BGP13" s="16"/>
      <c r="BGQ13" s="16"/>
      <c r="BGR13" s="16"/>
      <c r="BGS13" s="16"/>
      <c r="BGT13" s="16"/>
      <c r="BGU13" s="16"/>
      <c r="BGV13" s="16"/>
      <c r="BGW13" s="16"/>
      <c r="BGX13" s="16"/>
      <c r="BGY13" s="16"/>
      <c r="BGZ13" s="16"/>
      <c r="BHA13" s="16"/>
      <c r="BHB13" s="16"/>
      <c r="BHC13" s="16"/>
      <c r="BHD13" s="16"/>
      <c r="BHE13" s="16"/>
      <c r="BHF13" s="16"/>
      <c r="BHG13" s="16"/>
      <c r="BHH13" s="16"/>
      <c r="BHI13" s="16"/>
      <c r="BHJ13" s="16"/>
      <c r="BHK13" s="16"/>
      <c r="BHL13" s="16"/>
      <c r="BHM13" s="16"/>
      <c r="BHN13" s="16"/>
      <c r="BHO13" s="16"/>
      <c r="BHP13" s="16"/>
      <c r="BHQ13" s="16"/>
      <c r="BHR13" s="16"/>
      <c r="BHS13" s="16"/>
      <c r="BHT13" s="16"/>
      <c r="BHU13" s="16"/>
      <c r="BHV13" s="16"/>
      <c r="BHW13" s="16"/>
      <c r="BHX13" s="16"/>
      <c r="BHY13" s="16"/>
      <c r="BHZ13" s="16"/>
      <c r="BIA13" s="16"/>
      <c r="BIB13" s="16"/>
      <c r="BIC13" s="16"/>
      <c r="BID13" s="16"/>
      <c r="BIE13" s="16"/>
      <c r="BIF13" s="16"/>
      <c r="BIG13" s="16"/>
      <c r="BIH13" s="16"/>
      <c r="BII13" s="16"/>
      <c r="BIJ13" s="16"/>
      <c r="BIK13" s="16"/>
      <c r="BIL13" s="16"/>
      <c r="BIM13" s="16"/>
      <c r="BIN13" s="16"/>
      <c r="BIO13" s="16"/>
      <c r="BIP13" s="16"/>
      <c r="BIQ13" s="16"/>
      <c r="BIR13" s="16"/>
      <c r="BIS13" s="16"/>
      <c r="BIT13" s="16"/>
      <c r="BIU13" s="16"/>
      <c r="BIV13" s="16"/>
      <c r="BIW13" s="16"/>
      <c r="BIX13" s="16"/>
      <c r="BIY13" s="16"/>
      <c r="BIZ13" s="16"/>
      <c r="BJA13" s="16"/>
      <c r="BJB13" s="16"/>
      <c r="BJC13" s="16"/>
      <c r="BJD13" s="16"/>
      <c r="BJE13" s="16"/>
      <c r="BJF13" s="16"/>
      <c r="BJG13" s="16"/>
      <c r="BJH13" s="16"/>
      <c r="BJI13" s="16"/>
      <c r="BJJ13" s="16"/>
      <c r="BJK13" s="16"/>
      <c r="BJL13" s="16"/>
      <c r="BJM13" s="16"/>
      <c r="BJN13" s="16"/>
      <c r="BJO13" s="16"/>
      <c r="BJP13" s="16"/>
      <c r="BJQ13" s="16"/>
      <c r="BJR13" s="16"/>
      <c r="BJS13" s="16"/>
      <c r="BJT13" s="16"/>
      <c r="BJU13" s="16"/>
      <c r="BJV13" s="16"/>
      <c r="BJW13" s="16"/>
      <c r="BJX13" s="16"/>
      <c r="BJY13" s="16"/>
      <c r="BJZ13" s="16"/>
      <c r="BKA13" s="16"/>
      <c r="BKB13" s="16"/>
      <c r="BKC13" s="16"/>
      <c r="BKD13" s="16"/>
      <c r="BKE13" s="16"/>
      <c r="BKF13" s="16"/>
      <c r="BKG13" s="16"/>
      <c r="BKH13" s="16"/>
      <c r="BKI13" s="16"/>
      <c r="BKJ13" s="16"/>
      <c r="BKK13" s="16"/>
      <c r="BKL13" s="16"/>
      <c r="BKM13" s="16"/>
      <c r="BKN13" s="16"/>
      <c r="BKO13" s="16"/>
      <c r="BKP13" s="16"/>
      <c r="BKQ13" s="16"/>
      <c r="BKR13" s="16"/>
      <c r="BKS13" s="16"/>
      <c r="BKT13" s="16"/>
      <c r="BKU13" s="16"/>
      <c r="BKV13" s="16"/>
      <c r="BKW13" s="16"/>
      <c r="BKX13" s="16"/>
      <c r="BKY13" s="16"/>
      <c r="BKZ13" s="16"/>
      <c r="BLA13" s="16"/>
      <c r="BLB13" s="16"/>
      <c r="BLC13" s="16"/>
      <c r="BLD13" s="16"/>
      <c r="BLE13" s="16"/>
      <c r="BLF13" s="16"/>
      <c r="BLG13" s="16"/>
      <c r="BLH13" s="16"/>
      <c r="BLI13" s="16"/>
      <c r="BLJ13" s="16"/>
      <c r="BLK13" s="16"/>
      <c r="BLL13" s="16"/>
      <c r="BLM13" s="16"/>
      <c r="BLN13" s="16"/>
      <c r="BLO13" s="16"/>
      <c r="BLP13" s="16"/>
      <c r="BLQ13" s="16"/>
      <c r="BLR13" s="16"/>
      <c r="BLS13" s="16"/>
      <c r="BLT13" s="16"/>
      <c r="BLU13" s="16"/>
      <c r="BLV13" s="16"/>
      <c r="BLW13" s="16"/>
      <c r="BLX13" s="16"/>
      <c r="BLY13" s="16"/>
      <c r="BLZ13" s="16"/>
      <c r="BMA13" s="16"/>
      <c r="BMB13" s="16"/>
      <c r="BMC13" s="16"/>
      <c r="BMD13" s="16"/>
      <c r="BME13" s="16"/>
      <c r="BMF13" s="16"/>
      <c r="BMG13" s="16"/>
      <c r="BMH13" s="16"/>
      <c r="BMI13" s="16"/>
      <c r="BMJ13" s="16"/>
      <c r="BMK13" s="16"/>
      <c r="BML13" s="16"/>
      <c r="BMM13" s="16"/>
      <c r="BMN13" s="16"/>
      <c r="BMO13" s="16"/>
      <c r="BMP13" s="16"/>
      <c r="BMQ13" s="16"/>
      <c r="BMR13" s="16"/>
      <c r="BMS13" s="16"/>
      <c r="BMT13" s="16"/>
      <c r="BMU13" s="16"/>
      <c r="BMV13" s="16"/>
      <c r="BMW13" s="16"/>
      <c r="BMX13" s="16"/>
      <c r="BMY13" s="16"/>
      <c r="BMZ13" s="16"/>
      <c r="BNA13" s="16"/>
      <c r="BNB13" s="16"/>
      <c r="BNC13" s="16"/>
      <c r="BND13" s="16"/>
      <c r="BNE13" s="16"/>
      <c r="BNF13" s="16"/>
      <c r="BNG13" s="16"/>
      <c r="BNH13" s="16"/>
      <c r="BNI13" s="16"/>
      <c r="BNJ13" s="16"/>
      <c r="BNK13" s="16"/>
      <c r="BNL13" s="16"/>
      <c r="BNM13" s="16"/>
      <c r="BNN13" s="16"/>
      <c r="BNO13" s="16"/>
      <c r="BNP13" s="16"/>
      <c r="BNQ13" s="16"/>
      <c r="BNR13" s="16"/>
      <c r="BNS13" s="16"/>
      <c r="BNT13" s="16"/>
      <c r="BNU13" s="16"/>
      <c r="BNV13" s="16"/>
      <c r="BNW13" s="16"/>
      <c r="BNX13" s="16"/>
      <c r="BNY13" s="16"/>
      <c r="BNZ13" s="16"/>
      <c r="BOA13" s="16"/>
      <c r="BOB13" s="16"/>
      <c r="BOC13" s="16"/>
      <c r="BOD13" s="16"/>
      <c r="BOE13" s="16"/>
      <c r="BOF13" s="16"/>
      <c r="BOG13" s="16"/>
      <c r="BOH13" s="16"/>
      <c r="BOI13" s="16"/>
      <c r="BOJ13" s="16"/>
      <c r="BOK13" s="16"/>
      <c r="BOL13" s="16"/>
      <c r="BOM13" s="16"/>
      <c r="BON13" s="16"/>
      <c r="BOO13" s="16"/>
      <c r="BOP13" s="16"/>
      <c r="BOQ13" s="16"/>
      <c r="BOR13" s="16"/>
      <c r="BOS13" s="16"/>
      <c r="BOT13" s="16"/>
      <c r="BOU13" s="16"/>
      <c r="BOV13" s="16"/>
      <c r="BOW13" s="16"/>
      <c r="BOX13" s="16"/>
      <c r="BOY13" s="16"/>
      <c r="BOZ13" s="16"/>
      <c r="BPA13" s="16"/>
      <c r="BPB13" s="16"/>
      <c r="BPC13" s="16"/>
      <c r="BPD13" s="16"/>
      <c r="BPE13" s="16"/>
      <c r="BPF13" s="16"/>
      <c r="BPG13" s="16"/>
      <c r="BPH13" s="16"/>
      <c r="BPI13" s="16"/>
      <c r="BPJ13" s="16"/>
      <c r="BPK13" s="16"/>
      <c r="BPL13" s="16"/>
      <c r="BPM13" s="16"/>
      <c r="BPN13" s="16"/>
      <c r="BPO13" s="16"/>
      <c r="BPP13" s="16"/>
      <c r="BPQ13" s="16"/>
      <c r="BPR13" s="16"/>
      <c r="BPS13" s="16"/>
      <c r="BPT13" s="16"/>
      <c r="BPU13" s="16"/>
      <c r="BPV13" s="16"/>
      <c r="BPW13" s="16"/>
      <c r="BPX13" s="16"/>
      <c r="BPY13" s="16"/>
      <c r="BPZ13" s="16"/>
      <c r="BQA13" s="16"/>
      <c r="BQB13" s="16"/>
      <c r="BQC13" s="16"/>
      <c r="BQD13" s="16"/>
      <c r="BQE13" s="16"/>
      <c r="BQF13" s="16"/>
      <c r="BQG13" s="16"/>
      <c r="BQH13" s="16"/>
      <c r="BQI13" s="16"/>
      <c r="BQJ13" s="16"/>
      <c r="BQK13" s="16"/>
      <c r="BQL13" s="16"/>
      <c r="BQM13" s="16"/>
      <c r="BQN13" s="16"/>
      <c r="BQO13" s="16"/>
      <c r="BQP13" s="16"/>
      <c r="BQQ13" s="16"/>
      <c r="BQR13" s="16"/>
      <c r="BQS13" s="16"/>
      <c r="BQT13" s="16"/>
      <c r="BQU13" s="16"/>
      <c r="BQV13" s="16"/>
      <c r="BQW13" s="16"/>
      <c r="BQX13" s="16"/>
      <c r="BQY13" s="16"/>
      <c r="BQZ13" s="16"/>
      <c r="BRA13" s="16"/>
      <c r="BRB13" s="16"/>
      <c r="BRC13" s="16"/>
      <c r="BRD13" s="16"/>
      <c r="BRE13" s="16"/>
      <c r="BRF13" s="16"/>
      <c r="BRG13" s="16"/>
      <c r="BRH13" s="16"/>
      <c r="BRI13" s="16"/>
      <c r="BRJ13" s="16"/>
      <c r="BRK13" s="16"/>
      <c r="BRL13" s="16"/>
      <c r="BRM13" s="16"/>
      <c r="BRN13" s="30"/>
    </row>
    <row r="14" s="15" customFormat="1" ht="21" customHeight="1" spans="1:1834">
      <c r="A14" s="21">
        <v>12</v>
      </c>
      <c r="B14" s="21" t="s">
        <v>29</v>
      </c>
      <c r="C14" s="22" t="s">
        <v>1730</v>
      </c>
      <c r="D14" s="23" t="s">
        <v>1731</v>
      </c>
      <c r="E14" s="23" t="s">
        <v>1711</v>
      </c>
      <c r="F14" s="23" t="s">
        <v>543</v>
      </c>
      <c r="G14" s="23" t="s">
        <v>1732</v>
      </c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 t="s">
        <v>784</v>
      </c>
      <c r="V14" s="21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F14" s="16"/>
      <c r="GG14" s="16"/>
      <c r="GH14" s="16"/>
      <c r="GI14" s="16"/>
      <c r="GJ14" s="16"/>
      <c r="GK14" s="16"/>
      <c r="GL14" s="16"/>
      <c r="GM14" s="16"/>
      <c r="GN14" s="16"/>
      <c r="GO14" s="16"/>
      <c r="GP14" s="16"/>
      <c r="GQ14" s="16"/>
      <c r="GR14" s="16"/>
      <c r="GS14" s="16"/>
      <c r="GT14" s="16"/>
      <c r="GU14" s="16"/>
      <c r="GV14" s="16"/>
      <c r="GW14" s="16"/>
      <c r="GX14" s="16"/>
      <c r="GY14" s="16"/>
      <c r="GZ14" s="16"/>
      <c r="HA14" s="16"/>
      <c r="HB14" s="16"/>
      <c r="HC14" s="16"/>
      <c r="HD14" s="16"/>
      <c r="HE14" s="16"/>
      <c r="HF14" s="16"/>
      <c r="HG14" s="16"/>
      <c r="HH14" s="16"/>
      <c r="HI14" s="16"/>
      <c r="HJ14" s="16"/>
      <c r="HK14" s="16"/>
      <c r="HL14" s="16"/>
      <c r="HM14" s="16"/>
      <c r="HN14" s="16"/>
      <c r="HO14" s="16"/>
      <c r="HP14" s="16"/>
      <c r="HQ14" s="16"/>
      <c r="HR14" s="16"/>
      <c r="HS14" s="16"/>
      <c r="HT14" s="16"/>
      <c r="HU14" s="16"/>
      <c r="HV14" s="16"/>
      <c r="HW14" s="16"/>
      <c r="HX14" s="16"/>
      <c r="HY14" s="16"/>
      <c r="HZ14" s="16"/>
      <c r="IA14" s="16"/>
      <c r="IB14" s="16"/>
      <c r="IC14" s="16"/>
      <c r="ID14" s="16"/>
      <c r="IE14" s="16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JZ14" s="16"/>
      <c r="KA14" s="16"/>
      <c r="KB14" s="16"/>
      <c r="KC14" s="16"/>
      <c r="KD14" s="16"/>
      <c r="KE14" s="16"/>
      <c r="KF14" s="16"/>
      <c r="KG14" s="16"/>
      <c r="KH14" s="16"/>
      <c r="KI14" s="16"/>
      <c r="KJ14" s="16"/>
      <c r="KK14" s="16"/>
      <c r="KL14" s="16"/>
      <c r="KM14" s="16"/>
      <c r="KN14" s="16"/>
      <c r="KO14" s="16"/>
      <c r="KP14" s="16"/>
      <c r="KQ14" s="16"/>
      <c r="KR14" s="16"/>
      <c r="KS14" s="16"/>
      <c r="KT14" s="16"/>
      <c r="KU14" s="16"/>
      <c r="KV14" s="16"/>
      <c r="KW14" s="16"/>
      <c r="KX14" s="16"/>
      <c r="KY14" s="16"/>
      <c r="KZ14" s="16"/>
      <c r="LA14" s="16"/>
      <c r="LB14" s="16"/>
      <c r="LC14" s="16"/>
      <c r="LD14" s="16"/>
      <c r="LE14" s="16"/>
      <c r="LF14" s="16"/>
      <c r="LG14" s="16"/>
      <c r="LH14" s="16"/>
      <c r="LI14" s="16"/>
      <c r="LJ14" s="16"/>
      <c r="LK14" s="16"/>
      <c r="LL14" s="16"/>
      <c r="LM14" s="16"/>
      <c r="LN14" s="16"/>
      <c r="LO14" s="16"/>
      <c r="LP14" s="16"/>
      <c r="LQ14" s="16"/>
      <c r="LR14" s="16"/>
      <c r="LS14" s="16"/>
      <c r="LT14" s="16"/>
      <c r="LU14" s="16"/>
      <c r="LV14" s="16"/>
      <c r="LW14" s="16"/>
      <c r="LX14" s="16"/>
      <c r="LY14" s="16"/>
      <c r="LZ14" s="16"/>
      <c r="MA14" s="16"/>
      <c r="MB14" s="16"/>
      <c r="MC14" s="16"/>
      <c r="MD14" s="16"/>
      <c r="ME14" s="16"/>
      <c r="MF14" s="16"/>
      <c r="MG14" s="16"/>
      <c r="MH14" s="16"/>
      <c r="MI14" s="16"/>
      <c r="MJ14" s="16"/>
      <c r="MK14" s="16"/>
      <c r="ML14" s="16"/>
      <c r="MM14" s="16"/>
      <c r="MN14" s="16"/>
      <c r="MO14" s="16"/>
      <c r="MP14" s="16"/>
      <c r="MQ14" s="16"/>
      <c r="MR14" s="16"/>
      <c r="MS14" s="16"/>
      <c r="MT14" s="16"/>
      <c r="MU14" s="16"/>
      <c r="MV14" s="16"/>
      <c r="MW14" s="16"/>
      <c r="MX14" s="16"/>
      <c r="MY14" s="16"/>
      <c r="MZ14" s="16"/>
      <c r="NA14" s="16"/>
      <c r="NB14" s="16"/>
      <c r="NC14" s="16"/>
      <c r="ND14" s="16"/>
      <c r="NE14" s="16"/>
      <c r="NF14" s="16"/>
      <c r="NG14" s="16"/>
      <c r="NH14" s="16"/>
      <c r="NI14" s="16"/>
      <c r="NJ14" s="16"/>
      <c r="NK14" s="16"/>
      <c r="NL14" s="16"/>
      <c r="NM14" s="16"/>
      <c r="NN14" s="16"/>
      <c r="NO14" s="16"/>
      <c r="NP14" s="16"/>
      <c r="NQ14" s="16"/>
      <c r="NR14" s="16"/>
      <c r="NS14" s="16"/>
      <c r="NT14" s="16"/>
      <c r="NU14" s="16"/>
      <c r="NV14" s="16"/>
      <c r="NW14" s="16"/>
      <c r="NX14" s="16"/>
      <c r="NY14" s="16"/>
      <c r="NZ14" s="16"/>
      <c r="OA14" s="16"/>
      <c r="OB14" s="16"/>
      <c r="OC14" s="16"/>
      <c r="OD14" s="16"/>
      <c r="OE14" s="16"/>
      <c r="OF14" s="16"/>
      <c r="OG14" s="16"/>
      <c r="OH14" s="16"/>
      <c r="OI14" s="16"/>
      <c r="OJ14" s="16"/>
      <c r="OK14" s="16"/>
      <c r="OL14" s="16"/>
      <c r="OM14" s="16"/>
      <c r="ON14" s="16"/>
      <c r="OO14" s="16"/>
      <c r="OP14" s="16"/>
      <c r="OQ14" s="16"/>
      <c r="OR14" s="16"/>
      <c r="OS14" s="16"/>
      <c r="OT14" s="16"/>
      <c r="OU14" s="16"/>
      <c r="OV14" s="16"/>
      <c r="OW14" s="16"/>
      <c r="OX14" s="16"/>
      <c r="OY14" s="16"/>
      <c r="OZ14" s="16"/>
      <c r="PA14" s="16"/>
      <c r="PB14" s="16"/>
      <c r="PC14" s="16"/>
      <c r="PD14" s="16"/>
      <c r="PE14" s="16"/>
      <c r="PF14" s="16"/>
      <c r="PG14" s="16"/>
      <c r="PH14" s="16"/>
      <c r="PI14" s="16"/>
      <c r="PJ14" s="16"/>
      <c r="PK14" s="16"/>
      <c r="PL14" s="16"/>
      <c r="PM14" s="16"/>
      <c r="PN14" s="16"/>
      <c r="PO14" s="16"/>
      <c r="PP14" s="16"/>
      <c r="PQ14" s="16"/>
      <c r="PR14" s="16"/>
      <c r="PS14" s="16"/>
      <c r="PT14" s="16"/>
      <c r="PU14" s="16"/>
      <c r="PV14" s="16"/>
      <c r="PW14" s="16"/>
      <c r="PX14" s="16"/>
      <c r="PY14" s="16"/>
      <c r="PZ14" s="16"/>
      <c r="QA14" s="16"/>
      <c r="QB14" s="16"/>
      <c r="QC14" s="16"/>
      <c r="QD14" s="16"/>
      <c r="QE14" s="16"/>
      <c r="QF14" s="16"/>
      <c r="QG14" s="16"/>
      <c r="QH14" s="16"/>
      <c r="QI14" s="16"/>
      <c r="QJ14" s="16"/>
      <c r="QK14" s="16"/>
      <c r="QL14" s="16"/>
      <c r="QM14" s="16"/>
      <c r="QN14" s="16"/>
      <c r="QO14" s="16"/>
      <c r="QP14" s="16"/>
      <c r="QQ14" s="16"/>
      <c r="QR14" s="16"/>
      <c r="QS14" s="16"/>
      <c r="QT14" s="16"/>
      <c r="QU14" s="16"/>
      <c r="QV14" s="16"/>
      <c r="QW14" s="16"/>
      <c r="QX14" s="16"/>
      <c r="QY14" s="16"/>
      <c r="QZ14" s="16"/>
      <c r="RA14" s="16"/>
      <c r="RB14" s="16"/>
      <c r="RC14" s="16"/>
      <c r="RD14" s="16"/>
      <c r="RE14" s="16"/>
      <c r="RF14" s="16"/>
      <c r="RG14" s="16"/>
      <c r="RH14" s="16"/>
      <c r="RI14" s="16"/>
      <c r="RJ14" s="16"/>
      <c r="RK14" s="16"/>
      <c r="RL14" s="16"/>
      <c r="RM14" s="16"/>
      <c r="RN14" s="16"/>
      <c r="RO14" s="16"/>
      <c r="RP14" s="16"/>
      <c r="RQ14" s="16"/>
      <c r="RR14" s="16"/>
      <c r="RS14" s="16"/>
      <c r="RT14" s="16"/>
      <c r="RU14" s="16"/>
      <c r="RV14" s="16"/>
      <c r="RW14" s="16"/>
      <c r="RX14" s="16"/>
      <c r="RY14" s="16"/>
      <c r="RZ14" s="16"/>
      <c r="SA14" s="16"/>
      <c r="SB14" s="16"/>
      <c r="SC14" s="16"/>
      <c r="SD14" s="16"/>
      <c r="SE14" s="16"/>
      <c r="SF14" s="16"/>
      <c r="SG14" s="16"/>
      <c r="SH14" s="16"/>
      <c r="SI14" s="16"/>
      <c r="SJ14" s="16"/>
      <c r="SK14" s="16"/>
      <c r="SL14" s="16"/>
      <c r="SM14" s="16"/>
      <c r="SN14" s="16"/>
      <c r="SO14" s="16"/>
      <c r="SP14" s="16"/>
      <c r="SQ14" s="16"/>
      <c r="SR14" s="16"/>
      <c r="SS14" s="16"/>
      <c r="ST14" s="16"/>
      <c r="SU14" s="16"/>
      <c r="SV14" s="16"/>
      <c r="SW14" s="16"/>
      <c r="SX14" s="16"/>
      <c r="SY14" s="16"/>
      <c r="SZ14" s="16"/>
      <c r="TA14" s="16"/>
      <c r="TB14" s="16"/>
      <c r="TC14" s="16"/>
      <c r="TD14" s="16"/>
      <c r="TE14" s="16"/>
      <c r="TF14" s="16"/>
      <c r="TG14" s="16"/>
      <c r="TH14" s="16"/>
      <c r="TI14" s="16"/>
      <c r="TJ14" s="16"/>
      <c r="TK14" s="16"/>
      <c r="TL14" s="16"/>
      <c r="TM14" s="16"/>
      <c r="TN14" s="16"/>
      <c r="TO14" s="16"/>
      <c r="TP14" s="16"/>
      <c r="TQ14" s="16"/>
      <c r="TR14" s="16"/>
      <c r="TS14" s="16"/>
      <c r="TT14" s="16"/>
      <c r="TU14" s="16"/>
      <c r="TV14" s="16"/>
      <c r="TW14" s="16"/>
      <c r="TX14" s="16"/>
      <c r="TY14" s="16"/>
      <c r="TZ14" s="16"/>
      <c r="UA14" s="16"/>
      <c r="UB14" s="16"/>
      <c r="UC14" s="16"/>
      <c r="UD14" s="16"/>
      <c r="UE14" s="16"/>
      <c r="UF14" s="16"/>
      <c r="UG14" s="16"/>
      <c r="UH14" s="16"/>
      <c r="UI14" s="16"/>
      <c r="UJ14" s="16"/>
      <c r="UK14" s="16"/>
      <c r="UL14" s="16"/>
      <c r="UM14" s="16"/>
      <c r="UN14" s="16"/>
      <c r="UO14" s="16"/>
      <c r="UP14" s="16"/>
      <c r="UQ14" s="16"/>
      <c r="UR14" s="16"/>
      <c r="US14" s="16"/>
      <c r="UT14" s="16"/>
      <c r="UU14" s="16"/>
      <c r="UV14" s="16"/>
      <c r="UW14" s="16"/>
      <c r="UX14" s="16"/>
      <c r="UY14" s="16"/>
      <c r="UZ14" s="16"/>
      <c r="VA14" s="16"/>
      <c r="VB14" s="16"/>
      <c r="VC14" s="16"/>
      <c r="VD14" s="16"/>
      <c r="VE14" s="16"/>
      <c r="VF14" s="16"/>
      <c r="VG14" s="16"/>
      <c r="VH14" s="16"/>
      <c r="VI14" s="16"/>
      <c r="VJ14" s="16"/>
      <c r="VK14" s="16"/>
      <c r="VL14" s="16"/>
      <c r="VM14" s="16"/>
      <c r="VN14" s="16"/>
      <c r="VO14" s="16"/>
      <c r="VP14" s="16"/>
      <c r="VQ14" s="16"/>
      <c r="VR14" s="16"/>
      <c r="VS14" s="16"/>
      <c r="VT14" s="16"/>
      <c r="VU14" s="16"/>
      <c r="VV14" s="16"/>
      <c r="VW14" s="16"/>
      <c r="VX14" s="16"/>
      <c r="VY14" s="16"/>
      <c r="VZ14" s="16"/>
      <c r="WA14" s="16"/>
      <c r="WB14" s="16"/>
      <c r="WC14" s="16"/>
      <c r="WD14" s="16"/>
      <c r="WE14" s="16"/>
      <c r="WF14" s="16"/>
      <c r="WG14" s="16"/>
      <c r="WH14" s="16"/>
      <c r="WI14" s="16"/>
      <c r="WJ14" s="16"/>
      <c r="WK14" s="16"/>
      <c r="WL14" s="16"/>
      <c r="WM14" s="16"/>
      <c r="WN14" s="16"/>
      <c r="WO14" s="16"/>
      <c r="WP14" s="16"/>
      <c r="WQ14" s="16"/>
      <c r="WR14" s="16"/>
      <c r="WS14" s="16"/>
      <c r="WT14" s="16"/>
      <c r="WU14" s="16"/>
      <c r="WV14" s="16"/>
      <c r="WW14" s="16"/>
      <c r="WX14" s="16"/>
      <c r="WY14" s="16"/>
      <c r="WZ14" s="16"/>
      <c r="XA14" s="16"/>
      <c r="XB14" s="16"/>
      <c r="XC14" s="16"/>
      <c r="XD14" s="16"/>
      <c r="XE14" s="16"/>
      <c r="XF14" s="16"/>
      <c r="XG14" s="16"/>
      <c r="XH14" s="16"/>
      <c r="XI14" s="16"/>
      <c r="XJ14" s="16"/>
      <c r="XK14" s="16"/>
      <c r="XL14" s="16"/>
      <c r="XM14" s="16"/>
      <c r="XN14" s="16"/>
      <c r="XO14" s="16"/>
      <c r="XP14" s="16"/>
      <c r="XQ14" s="16"/>
      <c r="XR14" s="16"/>
      <c r="XS14" s="16"/>
      <c r="XT14" s="16"/>
      <c r="XU14" s="16"/>
      <c r="XV14" s="16"/>
      <c r="XW14" s="16"/>
      <c r="XX14" s="16"/>
      <c r="XY14" s="16"/>
      <c r="XZ14" s="16"/>
      <c r="YA14" s="16"/>
      <c r="YB14" s="16"/>
      <c r="YC14" s="16"/>
      <c r="YD14" s="16"/>
      <c r="YE14" s="16"/>
      <c r="YF14" s="16"/>
      <c r="YG14" s="16"/>
      <c r="YH14" s="16"/>
      <c r="YI14" s="16"/>
      <c r="YJ14" s="16"/>
      <c r="YK14" s="16"/>
      <c r="YL14" s="16"/>
      <c r="YM14" s="16"/>
      <c r="YN14" s="16"/>
      <c r="YO14" s="16"/>
      <c r="YP14" s="16"/>
      <c r="YQ14" s="16"/>
      <c r="YR14" s="16"/>
      <c r="YS14" s="16"/>
      <c r="YT14" s="16"/>
      <c r="YU14" s="16"/>
      <c r="YV14" s="16"/>
      <c r="YW14" s="16"/>
      <c r="YX14" s="16"/>
      <c r="YY14" s="16"/>
      <c r="YZ14" s="16"/>
      <c r="ZA14" s="16"/>
      <c r="ZB14" s="16"/>
      <c r="ZC14" s="16"/>
      <c r="ZD14" s="16"/>
      <c r="ZE14" s="16"/>
      <c r="ZF14" s="16"/>
      <c r="ZG14" s="16"/>
      <c r="ZH14" s="16"/>
      <c r="ZI14" s="16"/>
      <c r="ZJ14" s="16"/>
      <c r="ZK14" s="16"/>
      <c r="ZL14" s="16"/>
      <c r="ZM14" s="16"/>
      <c r="ZN14" s="16"/>
      <c r="ZO14" s="16"/>
      <c r="ZP14" s="16"/>
      <c r="ZQ14" s="16"/>
      <c r="ZR14" s="16"/>
      <c r="ZS14" s="16"/>
      <c r="ZT14" s="16"/>
      <c r="ZU14" s="16"/>
      <c r="ZV14" s="16"/>
      <c r="ZW14" s="16"/>
      <c r="ZX14" s="16"/>
      <c r="ZY14" s="16"/>
      <c r="ZZ14" s="16"/>
      <c r="AAA14" s="16"/>
      <c r="AAB14" s="16"/>
      <c r="AAC14" s="16"/>
      <c r="AAD14" s="16"/>
      <c r="AAE14" s="16"/>
      <c r="AAF14" s="16"/>
      <c r="AAG14" s="16"/>
      <c r="AAH14" s="16"/>
      <c r="AAI14" s="16"/>
      <c r="AAJ14" s="16"/>
      <c r="AAK14" s="16"/>
      <c r="AAL14" s="16"/>
      <c r="AAM14" s="16"/>
      <c r="AAN14" s="16"/>
      <c r="AAO14" s="16"/>
      <c r="AAP14" s="16"/>
      <c r="AAQ14" s="16"/>
      <c r="AAR14" s="16"/>
      <c r="AAS14" s="16"/>
      <c r="AAT14" s="16"/>
      <c r="AAU14" s="16"/>
      <c r="AAV14" s="16"/>
      <c r="AAW14" s="16"/>
      <c r="AAX14" s="16"/>
      <c r="AAY14" s="16"/>
      <c r="AAZ14" s="16"/>
      <c r="ABA14" s="16"/>
      <c r="ABB14" s="16"/>
      <c r="ABC14" s="16"/>
      <c r="ABD14" s="16"/>
      <c r="ABE14" s="16"/>
      <c r="ABF14" s="16"/>
      <c r="ABG14" s="16"/>
      <c r="ABH14" s="16"/>
      <c r="ABI14" s="16"/>
      <c r="ABJ14" s="16"/>
      <c r="ABK14" s="16"/>
      <c r="ABL14" s="16"/>
      <c r="ABM14" s="16"/>
      <c r="ABN14" s="16"/>
      <c r="ABO14" s="16"/>
      <c r="ABP14" s="16"/>
      <c r="ABQ14" s="16"/>
      <c r="ABR14" s="16"/>
      <c r="ABS14" s="16"/>
      <c r="ABT14" s="16"/>
      <c r="ABU14" s="16"/>
      <c r="ABV14" s="16"/>
      <c r="ABW14" s="16"/>
      <c r="ABX14" s="16"/>
      <c r="ABY14" s="16"/>
      <c r="ABZ14" s="16"/>
      <c r="ACA14" s="16"/>
      <c r="ACB14" s="16"/>
      <c r="ACC14" s="16"/>
      <c r="ACD14" s="16"/>
      <c r="ACE14" s="16"/>
      <c r="ACF14" s="16"/>
      <c r="ACG14" s="16"/>
      <c r="ACH14" s="16"/>
      <c r="ACI14" s="16"/>
      <c r="ACJ14" s="16"/>
      <c r="ACK14" s="16"/>
      <c r="ACL14" s="16"/>
      <c r="ACM14" s="16"/>
      <c r="ACN14" s="16"/>
      <c r="ACO14" s="16"/>
      <c r="ACP14" s="16"/>
      <c r="ACQ14" s="16"/>
      <c r="ACR14" s="16"/>
      <c r="ACS14" s="16"/>
      <c r="ACT14" s="16"/>
      <c r="ACU14" s="16"/>
      <c r="ACV14" s="16"/>
      <c r="ACW14" s="16"/>
      <c r="ACX14" s="16"/>
      <c r="ACY14" s="16"/>
      <c r="ACZ14" s="16"/>
      <c r="ADA14" s="16"/>
      <c r="ADB14" s="16"/>
      <c r="ADC14" s="16"/>
      <c r="ADD14" s="16"/>
      <c r="ADE14" s="16"/>
      <c r="ADF14" s="16"/>
      <c r="ADG14" s="16"/>
      <c r="ADH14" s="16"/>
      <c r="ADI14" s="16"/>
      <c r="ADJ14" s="16"/>
      <c r="ADK14" s="16"/>
      <c r="ADL14" s="16"/>
      <c r="ADM14" s="16"/>
      <c r="ADN14" s="16"/>
      <c r="ADO14" s="16"/>
      <c r="ADP14" s="16"/>
      <c r="ADQ14" s="16"/>
      <c r="ADR14" s="16"/>
      <c r="ADS14" s="16"/>
      <c r="ADT14" s="16"/>
      <c r="ADU14" s="16"/>
      <c r="ADV14" s="16"/>
      <c r="ADW14" s="16"/>
      <c r="ADX14" s="16"/>
      <c r="ADY14" s="16"/>
      <c r="ADZ14" s="16"/>
      <c r="AEA14" s="16"/>
      <c r="AEB14" s="16"/>
      <c r="AEC14" s="16"/>
      <c r="AED14" s="16"/>
      <c r="AEE14" s="16"/>
      <c r="AEF14" s="16"/>
      <c r="AEG14" s="16"/>
      <c r="AEH14" s="16"/>
      <c r="AEI14" s="16"/>
      <c r="AEJ14" s="16"/>
      <c r="AEK14" s="16"/>
      <c r="AEL14" s="16"/>
      <c r="AEM14" s="16"/>
      <c r="AEN14" s="16"/>
      <c r="AEO14" s="16"/>
      <c r="AEP14" s="16"/>
      <c r="AEQ14" s="16"/>
      <c r="AER14" s="16"/>
      <c r="AES14" s="16"/>
      <c r="AET14" s="16"/>
      <c r="AEU14" s="16"/>
      <c r="AEV14" s="16"/>
      <c r="AEW14" s="16"/>
      <c r="AEX14" s="16"/>
      <c r="AEY14" s="16"/>
      <c r="AEZ14" s="16"/>
      <c r="AFA14" s="16"/>
      <c r="AFB14" s="16"/>
      <c r="AFC14" s="16"/>
      <c r="AFD14" s="16"/>
      <c r="AFE14" s="16"/>
      <c r="AFF14" s="16"/>
      <c r="AFG14" s="16"/>
      <c r="AFH14" s="16"/>
      <c r="AFI14" s="16"/>
      <c r="AFJ14" s="16"/>
      <c r="AFK14" s="16"/>
      <c r="AFL14" s="16"/>
      <c r="AFM14" s="16"/>
      <c r="AFN14" s="16"/>
      <c r="AFO14" s="16"/>
      <c r="AFP14" s="16"/>
      <c r="AFQ14" s="16"/>
      <c r="AFR14" s="16"/>
      <c r="AFS14" s="16"/>
      <c r="AFT14" s="16"/>
      <c r="AFU14" s="16"/>
      <c r="AFV14" s="16"/>
      <c r="AFW14" s="16"/>
      <c r="AFX14" s="16"/>
      <c r="AFY14" s="16"/>
      <c r="AFZ14" s="16"/>
      <c r="AGA14" s="16"/>
      <c r="AGB14" s="16"/>
      <c r="AGC14" s="16"/>
      <c r="AGD14" s="16"/>
      <c r="AGE14" s="16"/>
      <c r="AGF14" s="16"/>
      <c r="AGG14" s="16"/>
      <c r="AGH14" s="16"/>
      <c r="AGI14" s="16"/>
      <c r="AGJ14" s="16"/>
      <c r="AGK14" s="16"/>
      <c r="AGL14" s="16"/>
      <c r="AGM14" s="16"/>
      <c r="AGN14" s="16"/>
      <c r="AGO14" s="16"/>
      <c r="AGP14" s="16"/>
      <c r="AGQ14" s="16"/>
      <c r="AGR14" s="16"/>
      <c r="AGS14" s="16"/>
      <c r="AGT14" s="16"/>
      <c r="AGU14" s="16"/>
      <c r="AGV14" s="16"/>
      <c r="AGW14" s="16"/>
      <c r="AGX14" s="16"/>
      <c r="AGY14" s="16"/>
      <c r="AGZ14" s="16"/>
      <c r="AHA14" s="16"/>
      <c r="AHB14" s="16"/>
      <c r="AHC14" s="16"/>
      <c r="AHD14" s="16"/>
      <c r="AHE14" s="16"/>
      <c r="AHF14" s="16"/>
      <c r="AHG14" s="16"/>
      <c r="AHH14" s="16"/>
      <c r="AHI14" s="16"/>
      <c r="AHJ14" s="16"/>
      <c r="AHK14" s="16"/>
      <c r="AHL14" s="16"/>
      <c r="AHM14" s="16"/>
      <c r="AHN14" s="16"/>
      <c r="AHO14" s="16"/>
      <c r="AHP14" s="16"/>
      <c r="AHQ14" s="16"/>
      <c r="AHR14" s="16"/>
      <c r="AHS14" s="16"/>
      <c r="AHT14" s="16"/>
      <c r="AHU14" s="16"/>
      <c r="AHV14" s="16"/>
      <c r="AHW14" s="16"/>
      <c r="AHX14" s="16"/>
      <c r="AHY14" s="16"/>
      <c r="AHZ14" s="16"/>
      <c r="AIA14" s="16"/>
      <c r="AIB14" s="16"/>
      <c r="AIC14" s="16"/>
      <c r="AID14" s="16"/>
      <c r="AIE14" s="16"/>
      <c r="AIF14" s="16"/>
      <c r="AIG14" s="16"/>
      <c r="AIH14" s="16"/>
      <c r="AII14" s="16"/>
      <c r="AIJ14" s="16"/>
      <c r="AIK14" s="16"/>
      <c r="AIL14" s="16"/>
      <c r="AIM14" s="16"/>
      <c r="AIN14" s="16"/>
      <c r="AIO14" s="16"/>
      <c r="AIP14" s="16"/>
      <c r="AIQ14" s="16"/>
      <c r="AIR14" s="16"/>
      <c r="AIS14" s="16"/>
      <c r="AIT14" s="16"/>
      <c r="AIU14" s="16"/>
      <c r="AIV14" s="16"/>
      <c r="AIW14" s="16"/>
      <c r="AIX14" s="16"/>
      <c r="AIY14" s="16"/>
      <c r="AIZ14" s="16"/>
      <c r="AJA14" s="16"/>
      <c r="AJB14" s="16"/>
      <c r="AJC14" s="16"/>
      <c r="AJD14" s="16"/>
      <c r="AJE14" s="16"/>
      <c r="AJF14" s="16"/>
      <c r="AJG14" s="16"/>
      <c r="AJH14" s="16"/>
      <c r="AJI14" s="16"/>
      <c r="AJJ14" s="16"/>
      <c r="AJK14" s="16"/>
      <c r="AJL14" s="16"/>
      <c r="AJM14" s="16"/>
      <c r="AJN14" s="16"/>
      <c r="AJO14" s="16"/>
      <c r="AJP14" s="16"/>
      <c r="AJQ14" s="16"/>
      <c r="AJR14" s="16"/>
      <c r="AJS14" s="16"/>
      <c r="AJT14" s="16"/>
      <c r="AJU14" s="16"/>
      <c r="AJV14" s="16"/>
      <c r="AJW14" s="16"/>
      <c r="AJX14" s="16"/>
      <c r="AJY14" s="16"/>
      <c r="AJZ14" s="16"/>
      <c r="AKA14" s="16"/>
      <c r="AKB14" s="16"/>
      <c r="AKC14" s="16"/>
      <c r="AKD14" s="16"/>
      <c r="AKE14" s="16"/>
      <c r="AKF14" s="16"/>
      <c r="AKG14" s="16"/>
      <c r="AKH14" s="16"/>
      <c r="AKI14" s="16"/>
      <c r="AKJ14" s="16"/>
      <c r="AKK14" s="16"/>
      <c r="AKL14" s="16"/>
      <c r="AKM14" s="16"/>
      <c r="AKN14" s="16"/>
      <c r="AKO14" s="16"/>
      <c r="AKP14" s="16"/>
      <c r="AKQ14" s="16"/>
      <c r="AKR14" s="16"/>
      <c r="AKS14" s="16"/>
      <c r="AKT14" s="16"/>
      <c r="AKU14" s="16"/>
      <c r="AKV14" s="16"/>
      <c r="AKW14" s="16"/>
      <c r="AKX14" s="16"/>
      <c r="AKY14" s="16"/>
      <c r="AKZ14" s="16"/>
      <c r="ALA14" s="16"/>
      <c r="ALB14" s="16"/>
      <c r="ALC14" s="16"/>
      <c r="ALD14" s="16"/>
      <c r="ALE14" s="16"/>
      <c r="ALF14" s="16"/>
      <c r="ALG14" s="16"/>
      <c r="ALH14" s="16"/>
      <c r="ALI14" s="16"/>
      <c r="ALJ14" s="16"/>
      <c r="ALK14" s="16"/>
      <c r="ALL14" s="16"/>
      <c r="ALM14" s="16"/>
      <c r="ALN14" s="16"/>
      <c r="ALO14" s="16"/>
      <c r="ALP14" s="16"/>
      <c r="ALQ14" s="16"/>
      <c r="ALR14" s="16"/>
      <c r="ALS14" s="16"/>
      <c r="ALT14" s="16"/>
      <c r="ALU14" s="16"/>
      <c r="ALV14" s="16"/>
      <c r="ALW14" s="16"/>
      <c r="ALX14" s="16"/>
      <c r="ALY14" s="16"/>
      <c r="ALZ14" s="16"/>
      <c r="AMA14" s="16"/>
      <c r="AMB14" s="16"/>
      <c r="AMC14" s="16"/>
      <c r="AMD14" s="16"/>
      <c r="AME14" s="16"/>
      <c r="AMF14" s="16"/>
      <c r="AMG14" s="16"/>
      <c r="AMH14" s="16"/>
      <c r="AMI14" s="16"/>
      <c r="AMJ14" s="16"/>
      <c r="AMK14" s="16"/>
      <c r="AML14" s="16"/>
      <c r="AMM14" s="16"/>
      <c r="AMN14" s="16"/>
      <c r="AMO14" s="16"/>
      <c r="AMP14" s="16"/>
      <c r="AMQ14" s="16"/>
      <c r="AMR14" s="16"/>
      <c r="AMS14" s="16"/>
      <c r="AMT14" s="16"/>
      <c r="AMU14" s="16"/>
      <c r="AMV14" s="16"/>
      <c r="AMW14" s="16"/>
      <c r="AMX14" s="16"/>
      <c r="AMY14" s="16"/>
      <c r="AMZ14" s="16"/>
      <c r="ANA14" s="16"/>
      <c r="ANB14" s="16"/>
      <c r="ANC14" s="16"/>
      <c r="AND14" s="16"/>
      <c r="ANE14" s="16"/>
      <c r="ANF14" s="16"/>
      <c r="ANG14" s="16"/>
      <c r="ANH14" s="16"/>
      <c r="ANI14" s="16"/>
      <c r="ANJ14" s="16"/>
      <c r="ANK14" s="16"/>
      <c r="ANL14" s="16"/>
      <c r="ANM14" s="16"/>
      <c r="ANN14" s="16"/>
      <c r="ANO14" s="16"/>
      <c r="ANP14" s="16"/>
      <c r="ANQ14" s="16"/>
      <c r="ANR14" s="16"/>
      <c r="ANS14" s="16"/>
      <c r="ANT14" s="16"/>
      <c r="ANU14" s="16"/>
      <c r="ANV14" s="16"/>
      <c r="ANW14" s="16"/>
      <c r="ANX14" s="16"/>
      <c r="ANY14" s="16"/>
      <c r="ANZ14" s="16"/>
      <c r="AOA14" s="16"/>
      <c r="AOB14" s="16"/>
      <c r="AOC14" s="16"/>
      <c r="AOD14" s="16"/>
      <c r="AOE14" s="16"/>
      <c r="AOF14" s="16"/>
      <c r="AOG14" s="16"/>
      <c r="AOH14" s="16"/>
      <c r="AOI14" s="16"/>
      <c r="AOJ14" s="16"/>
      <c r="AOK14" s="16"/>
      <c r="AOL14" s="16"/>
      <c r="AOM14" s="16"/>
      <c r="AON14" s="16"/>
      <c r="AOO14" s="16"/>
      <c r="AOP14" s="16"/>
      <c r="AOQ14" s="16"/>
      <c r="AOR14" s="16"/>
      <c r="AOS14" s="16"/>
      <c r="AOT14" s="16"/>
      <c r="AOU14" s="16"/>
      <c r="AOV14" s="16"/>
      <c r="AOW14" s="16"/>
      <c r="AOX14" s="16"/>
      <c r="AOY14" s="16"/>
      <c r="AOZ14" s="16"/>
      <c r="APA14" s="16"/>
      <c r="APB14" s="16"/>
      <c r="APC14" s="16"/>
      <c r="APD14" s="16"/>
      <c r="APE14" s="16"/>
      <c r="APF14" s="16"/>
      <c r="APG14" s="16"/>
      <c r="APH14" s="16"/>
      <c r="API14" s="16"/>
      <c r="APJ14" s="16"/>
      <c r="APK14" s="16"/>
      <c r="APL14" s="16"/>
      <c r="APM14" s="16"/>
      <c r="APN14" s="16"/>
      <c r="APO14" s="16"/>
      <c r="APP14" s="16"/>
      <c r="APQ14" s="16"/>
      <c r="APR14" s="16"/>
      <c r="APS14" s="16"/>
      <c r="APT14" s="16"/>
      <c r="APU14" s="16"/>
      <c r="APV14" s="16"/>
      <c r="APW14" s="16"/>
      <c r="APX14" s="16"/>
      <c r="APY14" s="16"/>
      <c r="APZ14" s="16"/>
      <c r="AQA14" s="16"/>
      <c r="AQB14" s="16"/>
      <c r="AQC14" s="16"/>
      <c r="AQD14" s="16"/>
      <c r="AQE14" s="16"/>
      <c r="AQF14" s="16"/>
      <c r="AQG14" s="16"/>
      <c r="AQH14" s="16"/>
      <c r="AQI14" s="16"/>
      <c r="AQJ14" s="16"/>
      <c r="AQK14" s="16"/>
      <c r="AQL14" s="16"/>
      <c r="AQM14" s="16"/>
      <c r="AQN14" s="16"/>
      <c r="AQO14" s="16"/>
      <c r="AQP14" s="16"/>
      <c r="AQQ14" s="16"/>
      <c r="AQR14" s="16"/>
      <c r="AQS14" s="16"/>
      <c r="AQT14" s="16"/>
      <c r="AQU14" s="16"/>
      <c r="AQV14" s="16"/>
      <c r="AQW14" s="16"/>
      <c r="AQX14" s="16"/>
      <c r="AQY14" s="16"/>
      <c r="AQZ14" s="16"/>
      <c r="ARA14" s="16"/>
      <c r="ARB14" s="16"/>
      <c r="ARC14" s="16"/>
      <c r="ARD14" s="16"/>
      <c r="ARE14" s="16"/>
      <c r="ARF14" s="16"/>
      <c r="ARG14" s="16"/>
      <c r="ARH14" s="16"/>
      <c r="ARI14" s="16"/>
      <c r="ARJ14" s="16"/>
      <c r="ARK14" s="16"/>
      <c r="ARL14" s="16"/>
      <c r="ARM14" s="16"/>
      <c r="ARN14" s="16"/>
      <c r="ARO14" s="16"/>
      <c r="ARP14" s="16"/>
      <c r="ARQ14" s="16"/>
      <c r="ARR14" s="16"/>
      <c r="ARS14" s="16"/>
      <c r="ART14" s="16"/>
      <c r="ARU14" s="16"/>
      <c r="ARV14" s="16"/>
      <c r="ARW14" s="16"/>
      <c r="ARX14" s="16"/>
      <c r="ARY14" s="16"/>
      <c r="ARZ14" s="16"/>
      <c r="ASA14" s="16"/>
      <c r="ASB14" s="16"/>
      <c r="ASC14" s="16"/>
      <c r="ASD14" s="16"/>
      <c r="ASE14" s="16"/>
      <c r="ASF14" s="16"/>
      <c r="ASG14" s="16"/>
      <c r="ASH14" s="16"/>
      <c r="ASI14" s="16"/>
      <c r="ASJ14" s="16"/>
      <c r="ASK14" s="16"/>
      <c r="ASL14" s="16"/>
      <c r="ASM14" s="16"/>
      <c r="ASN14" s="16"/>
      <c r="ASO14" s="16"/>
      <c r="ASP14" s="16"/>
      <c r="ASQ14" s="16"/>
      <c r="ASR14" s="16"/>
      <c r="ASS14" s="16"/>
      <c r="AST14" s="16"/>
      <c r="ASU14" s="16"/>
      <c r="ASV14" s="16"/>
      <c r="ASW14" s="16"/>
      <c r="ASX14" s="16"/>
      <c r="ASY14" s="16"/>
      <c r="ASZ14" s="16"/>
      <c r="ATA14" s="16"/>
      <c r="ATB14" s="16"/>
      <c r="ATC14" s="16"/>
      <c r="ATD14" s="16"/>
      <c r="ATE14" s="16"/>
      <c r="ATF14" s="16"/>
      <c r="ATG14" s="16"/>
      <c r="ATH14" s="16"/>
      <c r="ATI14" s="16"/>
      <c r="ATJ14" s="16"/>
      <c r="ATK14" s="16"/>
      <c r="ATL14" s="16"/>
      <c r="ATM14" s="16"/>
      <c r="ATN14" s="16"/>
      <c r="ATO14" s="16"/>
      <c r="ATP14" s="16"/>
      <c r="ATQ14" s="16"/>
      <c r="ATR14" s="16"/>
      <c r="ATS14" s="16"/>
      <c r="ATT14" s="16"/>
      <c r="ATU14" s="16"/>
      <c r="ATV14" s="16"/>
      <c r="ATW14" s="16"/>
      <c r="ATX14" s="16"/>
      <c r="ATY14" s="16"/>
      <c r="ATZ14" s="16"/>
      <c r="AUA14" s="16"/>
      <c r="AUB14" s="16"/>
      <c r="AUC14" s="16"/>
      <c r="AUD14" s="16"/>
      <c r="AUE14" s="16"/>
      <c r="AUF14" s="16"/>
      <c r="AUG14" s="16"/>
      <c r="AUH14" s="16"/>
      <c r="AUI14" s="16"/>
      <c r="AUJ14" s="16"/>
      <c r="AUK14" s="16"/>
      <c r="AUL14" s="16"/>
      <c r="AUM14" s="16"/>
      <c r="AUN14" s="16"/>
      <c r="AUO14" s="16"/>
      <c r="AUP14" s="16"/>
      <c r="AUQ14" s="16"/>
      <c r="AUR14" s="16"/>
      <c r="AUS14" s="16"/>
      <c r="AUT14" s="16"/>
      <c r="AUU14" s="16"/>
      <c r="AUV14" s="16"/>
      <c r="AUW14" s="16"/>
      <c r="AUX14" s="16"/>
      <c r="AUY14" s="16"/>
      <c r="AUZ14" s="16"/>
      <c r="AVA14" s="16"/>
      <c r="AVB14" s="16"/>
      <c r="AVC14" s="16"/>
      <c r="AVD14" s="16"/>
      <c r="AVE14" s="16"/>
      <c r="AVF14" s="16"/>
      <c r="AVG14" s="16"/>
      <c r="AVH14" s="16"/>
      <c r="AVI14" s="16"/>
      <c r="AVJ14" s="16"/>
      <c r="AVK14" s="16"/>
      <c r="AVL14" s="16"/>
      <c r="AVM14" s="16"/>
      <c r="AVN14" s="16"/>
      <c r="AVO14" s="16"/>
      <c r="AVP14" s="16"/>
      <c r="AVQ14" s="16"/>
      <c r="AVR14" s="16"/>
      <c r="AVS14" s="16"/>
      <c r="AVT14" s="16"/>
      <c r="AVU14" s="16"/>
      <c r="AVV14" s="16"/>
      <c r="AVW14" s="16"/>
      <c r="AVX14" s="16"/>
      <c r="AVY14" s="16"/>
      <c r="AVZ14" s="16"/>
      <c r="AWA14" s="16"/>
      <c r="AWB14" s="16"/>
      <c r="AWC14" s="16"/>
      <c r="AWD14" s="16"/>
      <c r="AWE14" s="16"/>
      <c r="AWF14" s="16"/>
      <c r="AWG14" s="16"/>
      <c r="AWH14" s="16"/>
      <c r="AWI14" s="16"/>
      <c r="AWJ14" s="16"/>
      <c r="AWK14" s="16"/>
      <c r="AWL14" s="16"/>
      <c r="AWM14" s="16"/>
      <c r="AWN14" s="16"/>
      <c r="AWO14" s="16"/>
      <c r="AWP14" s="16"/>
      <c r="AWQ14" s="16"/>
      <c r="AWR14" s="16"/>
      <c r="AWS14" s="16"/>
      <c r="AWT14" s="16"/>
      <c r="AWU14" s="16"/>
      <c r="AWV14" s="16"/>
      <c r="AWW14" s="16"/>
      <c r="AWX14" s="16"/>
      <c r="AWY14" s="16"/>
      <c r="AWZ14" s="16"/>
      <c r="AXA14" s="16"/>
      <c r="AXB14" s="16"/>
      <c r="AXC14" s="16"/>
      <c r="AXD14" s="16"/>
      <c r="AXE14" s="16"/>
      <c r="AXF14" s="16"/>
      <c r="AXG14" s="16"/>
      <c r="AXH14" s="16"/>
      <c r="AXI14" s="16"/>
      <c r="AXJ14" s="16"/>
      <c r="AXK14" s="16"/>
      <c r="AXL14" s="16"/>
      <c r="AXM14" s="16"/>
      <c r="AXN14" s="16"/>
      <c r="AXO14" s="16"/>
      <c r="AXP14" s="16"/>
      <c r="AXQ14" s="16"/>
      <c r="AXR14" s="16"/>
      <c r="AXS14" s="16"/>
      <c r="AXT14" s="16"/>
      <c r="AXU14" s="16"/>
      <c r="AXV14" s="16"/>
      <c r="AXW14" s="16"/>
      <c r="AXX14" s="16"/>
      <c r="AXY14" s="16"/>
      <c r="AXZ14" s="16"/>
      <c r="AYA14" s="16"/>
      <c r="AYB14" s="16"/>
      <c r="AYC14" s="16"/>
      <c r="AYD14" s="16"/>
      <c r="AYE14" s="16"/>
      <c r="AYF14" s="16"/>
      <c r="AYG14" s="16"/>
      <c r="AYH14" s="16"/>
      <c r="AYI14" s="16"/>
      <c r="AYJ14" s="16"/>
      <c r="AYK14" s="16"/>
      <c r="AYL14" s="16"/>
      <c r="AYM14" s="16"/>
      <c r="AYN14" s="16"/>
      <c r="AYO14" s="16"/>
      <c r="AYP14" s="16"/>
      <c r="AYQ14" s="16"/>
      <c r="AYR14" s="16"/>
      <c r="AYS14" s="16"/>
      <c r="AYT14" s="16"/>
      <c r="AYU14" s="16"/>
      <c r="AYV14" s="16"/>
      <c r="AYW14" s="16"/>
      <c r="AYX14" s="16"/>
      <c r="AYY14" s="16"/>
      <c r="AYZ14" s="16"/>
      <c r="AZA14" s="16"/>
      <c r="AZB14" s="16"/>
      <c r="AZC14" s="16"/>
      <c r="AZD14" s="16"/>
      <c r="AZE14" s="16"/>
      <c r="AZF14" s="16"/>
      <c r="AZG14" s="16"/>
      <c r="AZH14" s="16"/>
      <c r="AZI14" s="16"/>
      <c r="AZJ14" s="16"/>
      <c r="AZK14" s="16"/>
      <c r="AZL14" s="16"/>
      <c r="AZM14" s="16"/>
      <c r="AZN14" s="16"/>
      <c r="AZO14" s="16"/>
      <c r="AZP14" s="16"/>
      <c r="AZQ14" s="16"/>
      <c r="AZR14" s="16"/>
      <c r="AZS14" s="16"/>
      <c r="AZT14" s="16"/>
      <c r="AZU14" s="16"/>
      <c r="AZV14" s="16"/>
      <c r="AZW14" s="16"/>
      <c r="AZX14" s="16"/>
      <c r="AZY14" s="16"/>
      <c r="AZZ14" s="16"/>
      <c r="BAA14" s="16"/>
      <c r="BAB14" s="16"/>
      <c r="BAC14" s="16"/>
      <c r="BAD14" s="16"/>
      <c r="BAE14" s="16"/>
      <c r="BAF14" s="16"/>
      <c r="BAG14" s="16"/>
      <c r="BAH14" s="16"/>
      <c r="BAI14" s="16"/>
      <c r="BAJ14" s="16"/>
      <c r="BAK14" s="16"/>
      <c r="BAL14" s="16"/>
      <c r="BAM14" s="16"/>
      <c r="BAN14" s="16"/>
      <c r="BAO14" s="16"/>
      <c r="BAP14" s="16"/>
      <c r="BAQ14" s="16"/>
      <c r="BAR14" s="16"/>
      <c r="BAS14" s="16"/>
      <c r="BAT14" s="16"/>
      <c r="BAU14" s="16"/>
      <c r="BAV14" s="16"/>
      <c r="BAW14" s="16"/>
      <c r="BAX14" s="16"/>
      <c r="BAY14" s="16"/>
      <c r="BAZ14" s="16"/>
      <c r="BBA14" s="16"/>
      <c r="BBB14" s="16"/>
      <c r="BBC14" s="16"/>
      <c r="BBD14" s="16"/>
      <c r="BBE14" s="16"/>
      <c r="BBF14" s="16"/>
      <c r="BBG14" s="16"/>
      <c r="BBH14" s="16"/>
      <c r="BBI14" s="16"/>
      <c r="BBJ14" s="16"/>
      <c r="BBK14" s="16"/>
      <c r="BBL14" s="16"/>
      <c r="BBM14" s="16"/>
      <c r="BBN14" s="16"/>
      <c r="BBO14" s="16"/>
      <c r="BBP14" s="16"/>
      <c r="BBQ14" s="16"/>
      <c r="BBR14" s="16"/>
      <c r="BBS14" s="16"/>
      <c r="BBT14" s="16"/>
      <c r="BBU14" s="16"/>
      <c r="BBV14" s="16"/>
      <c r="BBW14" s="16"/>
      <c r="BBX14" s="16"/>
      <c r="BBY14" s="16"/>
      <c r="BBZ14" s="16"/>
      <c r="BCA14" s="16"/>
      <c r="BCB14" s="16"/>
      <c r="BCC14" s="16"/>
      <c r="BCD14" s="16"/>
      <c r="BCE14" s="16"/>
      <c r="BCF14" s="16"/>
      <c r="BCG14" s="16"/>
      <c r="BCH14" s="16"/>
      <c r="BCI14" s="16"/>
      <c r="BCJ14" s="16"/>
      <c r="BCK14" s="16"/>
      <c r="BCL14" s="16"/>
      <c r="BCM14" s="16"/>
      <c r="BCN14" s="16"/>
      <c r="BCO14" s="16"/>
      <c r="BCP14" s="16"/>
      <c r="BCQ14" s="16"/>
      <c r="BCR14" s="16"/>
      <c r="BCS14" s="16"/>
      <c r="BCT14" s="16"/>
      <c r="BCU14" s="16"/>
      <c r="BCV14" s="16"/>
      <c r="BCW14" s="16"/>
      <c r="BCX14" s="16"/>
      <c r="BCY14" s="16"/>
      <c r="BCZ14" s="16"/>
      <c r="BDA14" s="16"/>
      <c r="BDB14" s="16"/>
      <c r="BDC14" s="16"/>
      <c r="BDD14" s="16"/>
      <c r="BDE14" s="16"/>
      <c r="BDF14" s="16"/>
      <c r="BDG14" s="16"/>
      <c r="BDH14" s="16"/>
      <c r="BDI14" s="16"/>
      <c r="BDJ14" s="16"/>
      <c r="BDK14" s="16"/>
      <c r="BDL14" s="16"/>
      <c r="BDM14" s="16"/>
      <c r="BDN14" s="16"/>
      <c r="BDO14" s="16"/>
      <c r="BDP14" s="16"/>
      <c r="BDQ14" s="16"/>
      <c r="BDR14" s="16"/>
      <c r="BDS14" s="16"/>
      <c r="BDT14" s="16"/>
      <c r="BDU14" s="16"/>
      <c r="BDV14" s="16"/>
      <c r="BDW14" s="16"/>
      <c r="BDX14" s="16"/>
      <c r="BDY14" s="16"/>
      <c r="BDZ14" s="16"/>
      <c r="BEA14" s="16"/>
      <c r="BEB14" s="16"/>
      <c r="BEC14" s="16"/>
      <c r="BED14" s="16"/>
      <c r="BEE14" s="16"/>
      <c r="BEF14" s="16"/>
      <c r="BEG14" s="16"/>
      <c r="BEH14" s="16"/>
      <c r="BEI14" s="16"/>
      <c r="BEJ14" s="16"/>
      <c r="BEK14" s="16"/>
      <c r="BEL14" s="16"/>
      <c r="BEM14" s="16"/>
      <c r="BEN14" s="16"/>
      <c r="BEO14" s="16"/>
      <c r="BEP14" s="16"/>
      <c r="BEQ14" s="16"/>
      <c r="BER14" s="16"/>
      <c r="BES14" s="16"/>
      <c r="BET14" s="16"/>
      <c r="BEU14" s="16"/>
      <c r="BEV14" s="16"/>
      <c r="BEW14" s="16"/>
      <c r="BEX14" s="16"/>
      <c r="BEY14" s="16"/>
      <c r="BEZ14" s="16"/>
      <c r="BFA14" s="16"/>
      <c r="BFB14" s="16"/>
      <c r="BFC14" s="16"/>
      <c r="BFD14" s="16"/>
      <c r="BFE14" s="16"/>
      <c r="BFF14" s="16"/>
      <c r="BFG14" s="16"/>
      <c r="BFH14" s="16"/>
      <c r="BFI14" s="16"/>
      <c r="BFJ14" s="16"/>
      <c r="BFK14" s="16"/>
      <c r="BFL14" s="16"/>
      <c r="BFM14" s="16"/>
      <c r="BFN14" s="16"/>
      <c r="BFO14" s="16"/>
      <c r="BFP14" s="16"/>
      <c r="BFQ14" s="16"/>
      <c r="BFR14" s="16"/>
      <c r="BFS14" s="16"/>
      <c r="BFT14" s="16"/>
      <c r="BFU14" s="16"/>
      <c r="BFV14" s="16"/>
      <c r="BFW14" s="16"/>
      <c r="BFX14" s="16"/>
      <c r="BFY14" s="16"/>
      <c r="BFZ14" s="16"/>
      <c r="BGA14" s="16"/>
      <c r="BGB14" s="16"/>
      <c r="BGC14" s="16"/>
      <c r="BGD14" s="16"/>
      <c r="BGE14" s="16"/>
      <c r="BGF14" s="16"/>
      <c r="BGG14" s="16"/>
      <c r="BGH14" s="16"/>
      <c r="BGI14" s="16"/>
      <c r="BGJ14" s="16"/>
      <c r="BGK14" s="16"/>
      <c r="BGL14" s="16"/>
      <c r="BGM14" s="16"/>
      <c r="BGN14" s="16"/>
      <c r="BGO14" s="16"/>
      <c r="BGP14" s="16"/>
      <c r="BGQ14" s="16"/>
      <c r="BGR14" s="16"/>
      <c r="BGS14" s="16"/>
      <c r="BGT14" s="16"/>
      <c r="BGU14" s="16"/>
      <c r="BGV14" s="16"/>
      <c r="BGW14" s="16"/>
      <c r="BGX14" s="16"/>
      <c r="BGY14" s="16"/>
      <c r="BGZ14" s="16"/>
      <c r="BHA14" s="16"/>
      <c r="BHB14" s="16"/>
      <c r="BHC14" s="16"/>
      <c r="BHD14" s="16"/>
      <c r="BHE14" s="16"/>
      <c r="BHF14" s="16"/>
      <c r="BHG14" s="16"/>
      <c r="BHH14" s="16"/>
      <c r="BHI14" s="16"/>
      <c r="BHJ14" s="16"/>
      <c r="BHK14" s="16"/>
      <c r="BHL14" s="16"/>
      <c r="BHM14" s="16"/>
      <c r="BHN14" s="16"/>
      <c r="BHO14" s="16"/>
      <c r="BHP14" s="16"/>
      <c r="BHQ14" s="16"/>
      <c r="BHR14" s="16"/>
      <c r="BHS14" s="16"/>
      <c r="BHT14" s="16"/>
      <c r="BHU14" s="16"/>
      <c r="BHV14" s="16"/>
      <c r="BHW14" s="16"/>
      <c r="BHX14" s="16"/>
      <c r="BHY14" s="16"/>
      <c r="BHZ14" s="16"/>
      <c r="BIA14" s="16"/>
      <c r="BIB14" s="16"/>
      <c r="BIC14" s="16"/>
      <c r="BID14" s="16"/>
      <c r="BIE14" s="16"/>
      <c r="BIF14" s="16"/>
      <c r="BIG14" s="16"/>
      <c r="BIH14" s="16"/>
      <c r="BII14" s="16"/>
      <c r="BIJ14" s="16"/>
      <c r="BIK14" s="16"/>
      <c r="BIL14" s="16"/>
      <c r="BIM14" s="16"/>
      <c r="BIN14" s="16"/>
      <c r="BIO14" s="16"/>
      <c r="BIP14" s="16"/>
      <c r="BIQ14" s="16"/>
      <c r="BIR14" s="16"/>
      <c r="BIS14" s="16"/>
      <c r="BIT14" s="16"/>
      <c r="BIU14" s="16"/>
      <c r="BIV14" s="16"/>
      <c r="BIW14" s="16"/>
      <c r="BIX14" s="16"/>
      <c r="BIY14" s="16"/>
      <c r="BIZ14" s="16"/>
      <c r="BJA14" s="16"/>
      <c r="BJB14" s="16"/>
      <c r="BJC14" s="16"/>
      <c r="BJD14" s="16"/>
      <c r="BJE14" s="16"/>
      <c r="BJF14" s="16"/>
      <c r="BJG14" s="16"/>
      <c r="BJH14" s="16"/>
      <c r="BJI14" s="16"/>
      <c r="BJJ14" s="16"/>
      <c r="BJK14" s="16"/>
      <c r="BJL14" s="16"/>
      <c r="BJM14" s="16"/>
      <c r="BJN14" s="16"/>
      <c r="BJO14" s="16"/>
      <c r="BJP14" s="16"/>
      <c r="BJQ14" s="16"/>
      <c r="BJR14" s="16"/>
      <c r="BJS14" s="16"/>
      <c r="BJT14" s="16"/>
      <c r="BJU14" s="16"/>
      <c r="BJV14" s="16"/>
      <c r="BJW14" s="16"/>
      <c r="BJX14" s="16"/>
      <c r="BJY14" s="16"/>
      <c r="BJZ14" s="16"/>
      <c r="BKA14" s="16"/>
      <c r="BKB14" s="16"/>
      <c r="BKC14" s="16"/>
      <c r="BKD14" s="16"/>
      <c r="BKE14" s="16"/>
      <c r="BKF14" s="16"/>
      <c r="BKG14" s="16"/>
      <c r="BKH14" s="16"/>
      <c r="BKI14" s="16"/>
      <c r="BKJ14" s="16"/>
      <c r="BKK14" s="16"/>
      <c r="BKL14" s="16"/>
      <c r="BKM14" s="16"/>
      <c r="BKN14" s="16"/>
      <c r="BKO14" s="16"/>
      <c r="BKP14" s="16"/>
      <c r="BKQ14" s="16"/>
      <c r="BKR14" s="16"/>
      <c r="BKS14" s="16"/>
      <c r="BKT14" s="16"/>
      <c r="BKU14" s="16"/>
      <c r="BKV14" s="16"/>
      <c r="BKW14" s="16"/>
      <c r="BKX14" s="16"/>
      <c r="BKY14" s="16"/>
      <c r="BKZ14" s="16"/>
      <c r="BLA14" s="16"/>
      <c r="BLB14" s="16"/>
      <c r="BLC14" s="16"/>
      <c r="BLD14" s="16"/>
      <c r="BLE14" s="16"/>
      <c r="BLF14" s="16"/>
      <c r="BLG14" s="16"/>
      <c r="BLH14" s="16"/>
      <c r="BLI14" s="16"/>
      <c r="BLJ14" s="16"/>
      <c r="BLK14" s="16"/>
      <c r="BLL14" s="16"/>
      <c r="BLM14" s="16"/>
      <c r="BLN14" s="16"/>
      <c r="BLO14" s="16"/>
      <c r="BLP14" s="16"/>
      <c r="BLQ14" s="16"/>
      <c r="BLR14" s="16"/>
      <c r="BLS14" s="16"/>
      <c r="BLT14" s="16"/>
      <c r="BLU14" s="16"/>
      <c r="BLV14" s="16"/>
      <c r="BLW14" s="16"/>
      <c r="BLX14" s="16"/>
      <c r="BLY14" s="16"/>
      <c r="BLZ14" s="16"/>
      <c r="BMA14" s="16"/>
      <c r="BMB14" s="16"/>
      <c r="BMC14" s="16"/>
      <c r="BMD14" s="16"/>
      <c r="BME14" s="16"/>
      <c r="BMF14" s="16"/>
      <c r="BMG14" s="16"/>
      <c r="BMH14" s="16"/>
      <c r="BMI14" s="16"/>
      <c r="BMJ14" s="16"/>
      <c r="BMK14" s="16"/>
      <c r="BML14" s="16"/>
      <c r="BMM14" s="16"/>
      <c r="BMN14" s="16"/>
      <c r="BMO14" s="16"/>
      <c r="BMP14" s="16"/>
      <c r="BMQ14" s="16"/>
      <c r="BMR14" s="16"/>
      <c r="BMS14" s="16"/>
      <c r="BMT14" s="16"/>
      <c r="BMU14" s="16"/>
      <c r="BMV14" s="16"/>
      <c r="BMW14" s="16"/>
      <c r="BMX14" s="16"/>
      <c r="BMY14" s="16"/>
      <c r="BMZ14" s="16"/>
      <c r="BNA14" s="16"/>
      <c r="BNB14" s="16"/>
      <c r="BNC14" s="16"/>
      <c r="BND14" s="16"/>
      <c r="BNE14" s="16"/>
      <c r="BNF14" s="16"/>
      <c r="BNG14" s="16"/>
      <c r="BNH14" s="16"/>
      <c r="BNI14" s="16"/>
      <c r="BNJ14" s="16"/>
      <c r="BNK14" s="16"/>
      <c r="BNL14" s="16"/>
      <c r="BNM14" s="16"/>
      <c r="BNN14" s="16"/>
      <c r="BNO14" s="16"/>
      <c r="BNP14" s="16"/>
      <c r="BNQ14" s="16"/>
      <c r="BNR14" s="16"/>
      <c r="BNS14" s="16"/>
      <c r="BNT14" s="16"/>
      <c r="BNU14" s="16"/>
      <c r="BNV14" s="16"/>
      <c r="BNW14" s="16"/>
      <c r="BNX14" s="16"/>
      <c r="BNY14" s="16"/>
      <c r="BNZ14" s="16"/>
      <c r="BOA14" s="16"/>
      <c r="BOB14" s="16"/>
      <c r="BOC14" s="16"/>
      <c r="BOD14" s="16"/>
      <c r="BOE14" s="16"/>
      <c r="BOF14" s="16"/>
      <c r="BOG14" s="16"/>
      <c r="BOH14" s="16"/>
      <c r="BOI14" s="16"/>
      <c r="BOJ14" s="16"/>
      <c r="BOK14" s="16"/>
      <c r="BOL14" s="16"/>
      <c r="BOM14" s="16"/>
      <c r="BON14" s="16"/>
      <c r="BOO14" s="16"/>
      <c r="BOP14" s="16"/>
      <c r="BOQ14" s="16"/>
      <c r="BOR14" s="16"/>
      <c r="BOS14" s="16"/>
      <c r="BOT14" s="16"/>
      <c r="BOU14" s="16"/>
      <c r="BOV14" s="16"/>
      <c r="BOW14" s="16"/>
      <c r="BOX14" s="16"/>
      <c r="BOY14" s="16"/>
      <c r="BOZ14" s="16"/>
      <c r="BPA14" s="16"/>
      <c r="BPB14" s="16"/>
      <c r="BPC14" s="16"/>
      <c r="BPD14" s="16"/>
      <c r="BPE14" s="16"/>
      <c r="BPF14" s="16"/>
      <c r="BPG14" s="16"/>
      <c r="BPH14" s="16"/>
      <c r="BPI14" s="16"/>
      <c r="BPJ14" s="16"/>
      <c r="BPK14" s="16"/>
      <c r="BPL14" s="16"/>
      <c r="BPM14" s="16"/>
      <c r="BPN14" s="16"/>
      <c r="BPO14" s="16"/>
      <c r="BPP14" s="16"/>
      <c r="BPQ14" s="16"/>
      <c r="BPR14" s="16"/>
      <c r="BPS14" s="16"/>
      <c r="BPT14" s="16"/>
      <c r="BPU14" s="16"/>
      <c r="BPV14" s="16"/>
      <c r="BPW14" s="16"/>
      <c r="BPX14" s="16"/>
      <c r="BPY14" s="16"/>
      <c r="BPZ14" s="16"/>
      <c r="BQA14" s="16"/>
      <c r="BQB14" s="16"/>
      <c r="BQC14" s="16"/>
      <c r="BQD14" s="16"/>
      <c r="BQE14" s="16"/>
      <c r="BQF14" s="16"/>
      <c r="BQG14" s="16"/>
      <c r="BQH14" s="16"/>
      <c r="BQI14" s="16"/>
      <c r="BQJ14" s="16"/>
      <c r="BQK14" s="16"/>
      <c r="BQL14" s="16"/>
      <c r="BQM14" s="16"/>
      <c r="BQN14" s="16"/>
      <c r="BQO14" s="16"/>
      <c r="BQP14" s="16"/>
      <c r="BQQ14" s="16"/>
      <c r="BQR14" s="16"/>
      <c r="BQS14" s="16"/>
      <c r="BQT14" s="16"/>
      <c r="BQU14" s="16"/>
      <c r="BQV14" s="16"/>
      <c r="BQW14" s="16"/>
      <c r="BQX14" s="16"/>
      <c r="BQY14" s="16"/>
      <c r="BQZ14" s="16"/>
      <c r="BRA14" s="16"/>
      <c r="BRB14" s="16"/>
      <c r="BRC14" s="16"/>
      <c r="BRD14" s="16"/>
      <c r="BRE14" s="16"/>
      <c r="BRF14" s="16"/>
      <c r="BRG14" s="16"/>
      <c r="BRH14" s="16"/>
      <c r="BRI14" s="16"/>
      <c r="BRJ14" s="16"/>
      <c r="BRK14" s="16"/>
      <c r="BRL14" s="16"/>
      <c r="BRM14" s="16"/>
      <c r="BRN14" s="30"/>
    </row>
    <row r="15" s="15" customFormat="1" ht="21" customHeight="1" spans="1:1834">
      <c r="A15" s="21">
        <v>13</v>
      </c>
      <c r="B15" s="21" t="s">
        <v>29</v>
      </c>
      <c r="C15" s="22" t="s">
        <v>1733</v>
      </c>
      <c r="D15" s="23" t="s">
        <v>1734</v>
      </c>
      <c r="E15" s="23" t="s">
        <v>1711</v>
      </c>
      <c r="F15" s="23" t="s">
        <v>543</v>
      </c>
      <c r="G15" s="23" t="s">
        <v>1732</v>
      </c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 t="s">
        <v>784</v>
      </c>
      <c r="V15" s="21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F15" s="16"/>
      <c r="KG15" s="16"/>
      <c r="KH15" s="16"/>
      <c r="KI15" s="16"/>
      <c r="KJ15" s="16"/>
      <c r="KK15" s="16"/>
      <c r="KL15" s="16"/>
      <c r="KM15" s="16"/>
      <c r="KN15" s="16"/>
      <c r="KO15" s="16"/>
      <c r="KP15" s="16"/>
      <c r="KQ15" s="16"/>
      <c r="KR15" s="16"/>
      <c r="KS15" s="16"/>
      <c r="KT15" s="16"/>
      <c r="KU15" s="16"/>
      <c r="KV15" s="16"/>
      <c r="KW15" s="16"/>
      <c r="KX15" s="16"/>
      <c r="KY15" s="16"/>
      <c r="KZ15" s="16"/>
      <c r="LA15" s="16"/>
      <c r="LB15" s="16"/>
      <c r="LC15" s="16"/>
      <c r="LD15" s="16"/>
      <c r="LE15" s="16"/>
      <c r="LF15" s="16"/>
      <c r="LG15" s="16"/>
      <c r="LH15" s="16"/>
      <c r="LI15" s="16"/>
      <c r="LJ15" s="16"/>
      <c r="LK15" s="16"/>
      <c r="LL15" s="16"/>
      <c r="LM15" s="16"/>
      <c r="LN15" s="16"/>
      <c r="LO15" s="16"/>
      <c r="LP15" s="16"/>
      <c r="LQ15" s="16"/>
      <c r="LR15" s="16"/>
      <c r="LS15" s="16"/>
      <c r="LT15" s="16"/>
      <c r="LU15" s="16"/>
      <c r="LV15" s="16"/>
      <c r="LW15" s="16"/>
      <c r="LX15" s="16"/>
      <c r="LY15" s="16"/>
      <c r="LZ15" s="16"/>
      <c r="MA15" s="16"/>
      <c r="MB15" s="16"/>
      <c r="MC15" s="16"/>
      <c r="MD15" s="16"/>
      <c r="ME15" s="16"/>
      <c r="MF15" s="16"/>
      <c r="MG15" s="16"/>
      <c r="MH15" s="16"/>
      <c r="MI15" s="16"/>
      <c r="MJ15" s="16"/>
      <c r="MK15" s="16"/>
      <c r="ML15" s="16"/>
      <c r="MM15" s="16"/>
      <c r="MN15" s="16"/>
      <c r="MO15" s="16"/>
      <c r="MP15" s="16"/>
      <c r="MQ15" s="16"/>
      <c r="MR15" s="16"/>
      <c r="MS15" s="16"/>
      <c r="MT15" s="16"/>
      <c r="MU15" s="16"/>
      <c r="MV15" s="16"/>
      <c r="MW15" s="16"/>
      <c r="MX15" s="16"/>
      <c r="MY15" s="16"/>
      <c r="MZ15" s="16"/>
      <c r="NA15" s="16"/>
      <c r="NB15" s="16"/>
      <c r="NC15" s="16"/>
      <c r="ND15" s="16"/>
      <c r="NE15" s="16"/>
      <c r="NF15" s="16"/>
      <c r="NG15" s="16"/>
      <c r="NH15" s="16"/>
      <c r="NI15" s="16"/>
      <c r="NJ15" s="16"/>
      <c r="NK15" s="16"/>
      <c r="NL15" s="16"/>
      <c r="NM15" s="16"/>
      <c r="NN15" s="16"/>
      <c r="NO15" s="16"/>
      <c r="NP15" s="16"/>
      <c r="NQ15" s="16"/>
      <c r="NR15" s="16"/>
      <c r="NS15" s="16"/>
      <c r="NT15" s="16"/>
      <c r="NU15" s="16"/>
      <c r="NV15" s="16"/>
      <c r="NW15" s="16"/>
      <c r="NX15" s="16"/>
      <c r="NY15" s="16"/>
      <c r="NZ15" s="16"/>
      <c r="OA15" s="16"/>
      <c r="OB15" s="16"/>
      <c r="OC15" s="16"/>
      <c r="OD15" s="16"/>
      <c r="OE15" s="16"/>
      <c r="OF15" s="16"/>
      <c r="OG15" s="16"/>
      <c r="OH15" s="16"/>
      <c r="OI15" s="16"/>
      <c r="OJ15" s="16"/>
      <c r="OK15" s="16"/>
      <c r="OL15" s="16"/>
      <c r="OM15" s="16"/>
      <c r="ON15" s="16"/>
      <c r="OO15" s="16"/>
      <c r="OP15" s="16"/>
      <c r="OQ15" s="16"/>
      <c r="OR15" s="16"/>
      <c r="OS15" s="16"/>
      <c r="OT15" s="16"/>
      <c r="OU15" s="16"/>
      <c r="OV15" s="16"/>
      <c r="OW15" s="16"/>
      <c r="OX15" s="16"/>
      <c r="OY15" s="16"/>
      <c r="OZ15" s="16"/>
      <c r="PA15" s="16"/>
      <c r="PB15" s="16"/>
      <c r="PC15" s="16"/>
      <c r="PD15" s="16"/>
      <c r="PE15" s="16"/>
      <c r="PF15" s="16"/>
      <c r="PG15" s="16"/>
      <c r="PH15" s="16"/>
      <c r="PI15" s="16"/>
      <c r="PJ15" s="16"/>
      <c r="PK15" s="16"/>
      <c r="PL15" s="16"/>
      <c r="PM15" s="16"/>
      <c r="PN15" s="16"/>
      <c r="PO15" s="16"/>
      <c r="PP15" s="16"/>
      <c r="PQ15" s="16"/>
      <c r="PR15" s="16"/>
      <c r="PS15" s="16"/>
      <c r="PT15" s="16"/>
      <c r="PU15" s="16"/>
      <c r="PV15" s="16"/>
      <c r="PW15" s="16"/>
      <c r="PX15" s="16"/>
      <c r="PY15" s="16"/>
      <c r="PZ15" s="16"/>
      <c r="QA15" s="16"/>
      <c r="QB15" s="16"/>
      <c r="QC15" s="16"/>
      <c r="QD15" s="16"/>
      <c r="QE15" s="16"/>
      <c r="QF15" s="16"/>
      <c r="QG15" s="16"/>
      <c r="QH15" s="16"/>
      <c r="QI15" s="16"/>
      <c r="QJ15" s="16"/>
      <c r="QK15" s="16"/>
      <c r="QL15" s="16"/>
      <c r="QM15" s="16"/>
      <c r="QN15" s="16"/>
      <c r="QO15" s="16"/>
      <c r="QP15" s="16"/>
      <c r="QQ15" s="16"/>
      <c r="QR15" s="16"/>
      <c r="QS15" s="16"/>
      <c r="QT15" s="16"/>
      <c r="QU15" s="16"/>
      <c r="QV15" s="16"/>
      <c r="QW15" s="16"/>
      <c r="QX15" s="16"/>
      <c r="QY15" s="16"/>
      <c r="QZ15" s="16"/>
      <c r="RA15" s="16"/>
      <c r="RB15" s="16"/>
      <c r="RC15" s="16"/>
      <c r="RD15" s="16"/>
      <c r="RE15" s="16"/>
      <c r="RF15" s="16"/>
      <c r="RG15" s="16"/>
      <c r="RH15" s="16"/>
      <c r="RI15" s="16"/>
      <c r="RJ15" s="16"/>
      <c r="RK15" s="16"/>
      <c r="RL15" s="16"/>
      <c r="RM15" s="16"/>
      <c r="RN15" s="16"/>
      <c r="RO15" s="16"/>
      <c r="RP15" s="16"/>
      <c r="RQ15" s="16"/>
      <c r="RR15" s="16"/>
      <c r="RS15" s="16"/>
      <c r="RT15" s="16"/>
      <c r="RU15" s="16"/>
      <c r="RV15" s="16"/>
      <c r="RW15" s="16"/>
      <c r="RX15" s="16"/>
      <c r="RY15" s="16"/>
      <c r="RZ15" s="16"/>
      <c r="SA15" s="16"/>
      <c r="SB15" s="16"/>
      <c r="SC15" s="16"/>
      <c r="SD15" s="16"/>
      <c r="SE15" s="16"/>
      <c r="SF15" s="16"/>
      <c r="SG15" s="16"/>
      <c r="SH15" s="16"/>
      <c r="SI15" s="16"/>
      <c r="SJ15" s="16"/>
      <c r="SK15" s="16"/>
      <c r="SL15" s="16"/>
      <c r="SM15" s="16"/>
      <c r="SN15" s="16"/>
      <c r="SO15" s="16"/>
      <c r="SP15" s="16"/>
      <c r="SQ15" s="16"/>
      <c r="SR15" s="16"/>
      <c r="SS15" s="16"/>
      <c r="ST15" s="16"/>
      <c r="SU15" s="16"/>
      <c r="SV15" s="16"/>
      <c r="SW15" s="16"/>
      <c r="SX15" s="16"/>
      <c r="SY15" s="16"/>
      <c r="SZ15" s="16"/>
      <c r="TA15" s="16"/>
      <c r="TB15" s="16"/>
      <c r="TC15" s="16"/>
      <c r="TD15" s="16"/>
      <c r="TE15" s="16"/>
      <c r="TF15" s="16"/>
      <c r="TG15" s="16"/>
      <c r="TH15" s="16"/>
      <c r="TI15" s="16"/>
      <c r="TJ15" s="16"/>
      <c r="TK15" s="16"/>
      <c r="TL15" s="16"/>
      <c r="TM15" s="16"/>
      <c r="TN15" s="16"/>
      <c r="TO15" s="16"/>
      <c r="TP15" s="16"/>
      <c r="TQ15" s="16"/>
      <c r="TR15" s="16"/>
      <c r="TS15" s="16"/>
      <c r="TT15" s="16"/>
      <c r="TU15" s="16"/>
      <c r="TV15" s="16"/>
      <c r="TW15" s="16"/>
      <c r="TX15" s="16"/>
      <c r="TY15" s="16"/>
      <c r="TZ15" s="16"/>
      <c r="UA15" s="16"/>
      <c r="UB15" s="16"/>
      <c r="UC15" s="16"/>
      <c r="UD15" s="16"/>
      <c r="UE15" s="16"/>
      <c r="UF15" s="16"/>
      <c r="UG15" s="16"/>
      <c r="UH15" s="16"/>
      <c r="UI15" s="16"/>
      <c r="UJ15" s="16"/>
      <c r="UK15" s="16"/>
      <c r="UL15" s="16"/>
      <c r="UM15" s="16"/>
      <c r="UN15" s="16"/>
      <c r="UO15" s="16"/>
      <c r="UP15" s="16"/>
      <c r="UQ15" s="16"/>
      <c r="UR15" s="16"/>
      <c r="US15" s="16"/>
      <c r="UT15" s="16"/>
      <c r="UU15" s="16"/>
      <c r="UV15" s="16"/>
      <c r="UW15" s="16"/>
      <c r="UX15" s="16"/>
      <c r="UY15" s="16"/>
      <c r="UZ15" s="16"/>
      <c r="VA15" s="16"/>
      <c r="VB15" s="16"/>
      <c r="VC15" s="16"/>
      <c r="VD15" s="16"/>
      <c r="VE15" s="16"/>
      <c r="VF15" s="16"/>
      <c r="VG15" s="16"/>
      <c r="VH15" s="16"/>
      <c r="VI15" s="16"/>
      <c r="VJ15" s="16"/>
      <c r="VK15" s="16"/>
      <c r="VL15" s="16"/>
      <c r="VM15" s="16"/>
      <c r="VN15" s="16"/>
      <c r="VO15" s="16"/>
      <c r="VP15" s="16"/>
      <c r="VQ15" s="16"/>
      <c r="VR15" s="16"/>
      <c r="VS15" s="16"/>
      <c r="VT15" s="16"/>
      <c r="VU15" s="16"/>
      <c r="VV15" s="16"/>
      <c r="VW15" s="16"/>
      <c r="VX15" s="16"/>
      <c r="VY15" s="16"/>
      <c r="VZ15" s="16"/>
      <c r="WA15" s="16"/>
      <c r="WB15" s="16"/>
      <c r="WC15" s="16"/>
      <c r="WD15" s="16"/>
      <c r="WE15" s="16"/>
      <c r="WF15" s="16"/>
      <c r="WG15" s="16"/>
      <c r="WH15" s="16"/>
      <c r="WI15" s="16"/>
      <c r="WJ15" s="16"/>
      <c r="WK15" s="16"/>
      <c r="WL15" s="16"/>
      <c r="WM15" s="16"/>
      <c r="WN15" s="16"/>
      <c r="WO15" s="16"/>
      <c r="WP15" s="16"/>
      <c r="WQ15" s="16"/>
      <c r="WR15" s="16"/>
      <c r="WS15" s="16"/>
      <c r="WT15" s="16"/>
      <c r="WU15" s="16"/>
      <c r="WV15" s="16"/>
      <c r="WW15" s="16"/>
      <c r="WX15" s="16"/>
      <c r="WY15" s="16"/>
      <c r="WZ15" s="16"/>
      <c r="XA15" s="16"/>
      <c r="XB15" s="16"/>
      <c r="XC15" s="16"/>
      <c r="XD15" s="16"/>
      <c r="XE15" s="16"/>
      <c r="XF15" s="16"/>
      <c r="XG15" s="16"/>
      <c r="XH15" s="16"/>
      <c r="XI15" s="16"/>
      <c r="XJ15" s="16"/>
      <c r="XK15" s="16"/>
      <c r="XL15" s="16"/>
      <c r="XM15" s="16"/>
      <c r="XN15" s="16"/>
      <c r="XO15" s="16"/>
      <c r="XP15" s="16"/>
      <c r="XQ15" s="16"/>
      <c r="XR15" s="16"/>
      <c r="XS15" s="16"/>
      <c r="XT15" s="16"/>
      <c r="XU15" s="16"/>
      <c r="XV15" s="16"/>
      <c r="XW15" s="16"/>
      <c r="XX15" s="16"/>
      <c r="XY15" s="16"/>
      <c r="XZ15" s="16"/>
      <c r="YA15" s="16"/>
      <c r="YB15" s="16"/>
      <c r="YC15" s="16"/>
      <c r="YD15" s="16"/>
      <c r="YE15" s="16"/>
      <c r="YF15" s="16"/>
      <c r="YG15" s="16"/>
      <c r="YH15" s="16"/>
      <c r="YI15" s="16"/>
      <c r="YJ15" s="16"/>
      <c r="YK15" s="16"/>
      <c r="YL15" s="16"/>
      <c r="YM15" s="16"/>
      <c r="YN15" s="16"/>
      <c r="YO15" s="16"/>
      <c r="YP15" s="16"/>
      <c r="YQ15" s="16"/>
      <c r="YR15" s="16"/>
      <c r="YS15" s="16"/>
      <c r="YT15" s="16"/>
      <c r="YU15" s="16"/>
      <c r="YV15" s="16"/>
      <c r="YW15" s="16"/>
      <c r="YX15" s="16"/>
      <c r="YY15" s="16"/>
      <c r="YZ15" s="16"/>
      <c r="ZA15" s="16"/>
      <c r="ZB15" s="16"/>
      <c r="ZC15" s="16"/>
      <c r="ZD15" s="16"/>
      <c r="ZE15" s="16"/>
      <c r="ZF15" s="16"/>
      <c r="ZG15" s="16"/>
      <c r="ZH15" s="16"/>
      <c r="ZI15" s="16"/>
      <c r="ZJ15" s="16"/>
      <c r="ZK15" s="16"/>
      <c r="ZL15" s="16"/>
      <c r="ZM15" s="16"/>
      <c r="ZN15" s="16"/>
      <c r="ZO15" s="16"/>
      <c r="ZP15" s="16"/>
      <c r="ZQ15" s="16"/>
      <c r="ZR15" s="16"/>
      <c r="ZS15" s="16"/>
      <c r="ZT15" s="16"/>
      <c r="ZU15" s="16"/>
      <c r="ZV15" s="16"/>
      <c r="ZW15" s="16"/>
      <c r="ZX15" s="16"/>
      <c r="ZY15" s="16"/>
      <c r="ZZ15" s="16"/>
      <c r="AAA15" s="16"/>
      <c r="AAB15" s="16"/>
      <c r="AAC15" s="16"/>
      <c r="AAD15" s="16"/>
      <c r="AAE15" s="16"/>
      <c r="AAF15" s="16"/>
      <c r="AAG15" s="16"/>
      <c r="AAH15" s="16"/>
      <c r="AAI15" s="16"/>
      <c r="AAJ15" s="16"/>
      <c r="AAK15" s="16"/>
      <c r="AAL15" s="16"/>
      <c r="AAM15" s="16"/>
      <c r="AAN15" s="16"/>
      <c r="AAO15" s="16"/>
      <c r="AAP15" s="16"/>
      <c r="AAQ15" s="16"/>
      <c r="AAR15" s="16"/>
      <c r="AAS15" s="16"/>
      <c r="AAT15" s="16"/>
      <c r="AAU15" s="16"/>
      <c r="AAV15" s="16"/>
      <c r="AAW15" s="16"/>
      <c r="AAX15" s="16"/>
      <c r="AAY15" s="16"/>
      <c r="AAZ15" s="16"/>
      <c r="ABA15" s="16"/>
      <c r="ABB15" s="16"/>
      <c r="ABC15" s="16"/>
      <c r="ABD15" s="16"/>
      <c r="ABE15" s="16"/>
      <c r="ABF15" s="16"/>
      <c r="ABG15" s="16"/>
      <c r="ABH15" s="16"/>
      <c r="ABI15" s="16"/>
      <c r="ABJ15" s="16"/>
      <c r="ABK15" s="16"/>
      <c r="ABL15" s="16"/>
      <c r="ABM15" s="16"/>
      <c r="ABN15" s="16"/>
      <c r="ABO15" s="16"/>
      <c r="ABP15" s="16"/>
      <c r="ABQ15" s="16"/>
      <c r="ABR15" s="16"/>
      <c r="ABS15" s="16"/>
      <c r="ABT15" s="16"/>
      <c r="ABU15" s="16"/>
      <c r="ABV15" s="16"/>
      <c r="ABW15" s="16"/>
      <c r="ABX15" s="16"/>
      <c r="ABY15" s="16"/>
      <c r="ABZ15" s="16"/>
      <c r="ACA15" s="16"/>
      <c r="ACB15" s="16"/>
      <c r="ACC15" s="16"/>
      <c r="ACD15" s="16"/>
      <c r="ACE15" s="16"/>
      <c r="ACF15" s="16"/>
      <c r="ACG15" s="16"/>
      <c r="ACH15" s="16"/>
      <c r="ACI15" s="16"/>
      <c r="ACJ15" s="16"/>
      <c r="ACK15" s="16"/>
      <c r="ACL15" s="16"/>
      <c r="ACM15" s="16"/>
      <c r="ACN15" s="16"/>
      <c r="ACO15" s="16"/>
      <c r="ACP15" s="16"/>
      <c r="ACQ15" s="16"/>
      <c r="ACR15" s="16"/>
      <c r="ACS15" s="16"/>
      <c r="ACT15" s="16"/>
      <c r="ACU15" s="16"/>
      <c r="ACV15" s="16"/>
      <c r="ACW15" s="16"/>
      <c r="ACX15" s="16"/>
      <c r="ACY15" s="16"/>
      <c r="ACZ15" s="16"/>
      <c r="ADA15" s="16"/>
      <c r="ADB15" s="16"/>
      <c r="ADC15" s="16"/>
      <c r="ADD15" s="16"/>
      <c r="ADE15" s="16"/>
      <c r="ADF15" s="16"/>
      <c r="ADG15" s="16"/>
      <c r="ADH15" s="16"/>
      <c r="ADI15" s="16"/>
      <c r="ADJ15" s="16"/>
      <c r="ADK15" s="16"/>
      <c r="ADL15" s="16"/>
      <c r="ADM15" s="16"/>
      <c r="ADN15" s="16"/>
      <c r="ADO15" s="16"/>
      <c r="ADP15" s="16"/>
      <c r="ADQ15" s="16"/>
      <c r="ADR15" s="16"/>
      <c r="ADS15" s="16"/>
      <c r="ADT15" s="16"/>
      <c r="ADU15" s="16"/>
      <c r="ADV15" s="16"/>
      <c r="ADW15" s="16"/>
      <c r="ADX15" s="16"/>
      <c r="ADY15" s="16"/>
      <c r="ADZ15" s="16"/>
      <c r="AEA15" s="16"/>
      <c r="AEB15" s="16"/>
      <c r="AEC15" s="16"/>
      <c r="AED15" s="16"/>
      <c r="AEE15" s="16"/>
      <c r="AEF15" s="16"/>
      <c r="AEG15" s="16"/>
      <c r="AEH15" s="16"/>
      <c r="AEI15" s="16"/>
      <c r="AEJ15" s="16"/>
      <c r="AEK15" s="16"/>
      <c r="AEL15" s="16"/>
      <c r="AEM15" s="16"/>
      <c r="AEN15" s="16"/>
      <c r="AEO15" s="16"/>
      <c r="AEP15" s="16"/>
      <c r="AEQ15" s="16"/>
      <c r="AER15" s="16"/>
      <c r="AES15" s="16"/>
      <c r="AET15" s="16"/>
      <c r="AEU15" s="16"/>
      <c r="AEV15" s="16"/>
      <c r="AEW15" s="16"/>
      <c r="AEX15" s="16"/>
      <c r="AEY15" s="16"/>
      <c r="AEZ15" s="16"/>
      <c r="AFA15" s="16"/>
      <c r="AFB15" s="16"/>
      <c r="AFC15" s="16"/>
      <c r="AFD15" s="16"/>
      <c r="AFE15" s="16"/>
      <c r="AFF15" s="16"/>
      <c r="AFG15" s="16"/>
      <c r="AFH15" s="16"/>
      <c r="AFI15" s="16"/>
      <c r="AFJ15" s="16"/>
      <c r="AFK15" s="16"/>
      <c r="AFL15" s="16"/>
      <c r="AFM15" s="16"/>
      <c r="AFN15" s="16"/>
      <c r="AFO15" s="16"/>
      <c r="AFP15" s="16"/>
      <c r="AFQ15" s="16"/>
      <c r="AFR15" s="16"/>
      <c r="AFS15" s="16"/>
      <c r="AFT15" s="16"/>
      <c r="AFU15" s="16"/>
      <c r="AFV15" s="16"/>
      <c r="AFW15" s="16"/>
      <c r="AFX15" s="16"/>
      <c r="AFY15" s="16"/>
      <c r="AFZ15" s="16"/>
      <c r="AGA15" s="16"/>
      <c r="AGB15" s="16"/>
      <c r="AGC15" s="16"/>
      <c r="AGD15" s="16"/>
      <c r="AGE15" s="16"/>
      <c r="AGF15" s="16"/>
      <c r="AGG15" s="16"/>
      <c r="AGH15" s="16"/>
      <c r="AGI15" s="16"/>
      <c r="AGJ15" s="16"/>
      <c r="AGK15" s="16"/>
      <c r="AGL15" s="16"/>
      <c r="AGM15" s="16"/>
      <c r="AGN15" s="16"/>
      <c r="AGO15" s="16"/>
      <c r="AGP15" s="16"/>
      <c r="AGQ15" s="16"/>
      <c r="AGR15" s="16"/>
      <c r="AGS15" s="16"/>
      <c r="AGT15" s="16"/>
      <c r="AGU15" s="16"/>
      <c r="AGV15" s="16"/>
      <c r="AGW15" s="16"/>
      <c r="AGX15" s="16"/>
      <c r="AGY15" s="16"/>
      <c r="AGZ15" s="16"/>
      <c r="AHA15" s="16"/>
      <c r="AHB15" s="16"/>
      <c r="AHC15" s="16"/>
      <c r="AHD15" s="16"/>
      <c r="AHE15" s="16"/>
      <c r="AHF15" s="16"/>
      <c r="AHG15" s="16"/>
      <c r="AHH15" s="16"/>
      <c r="AHI15" s="16"/>
      <c r="AHJ15" s="16"/>
      <c r="AHK15" s="16"/>
      <c r="AHL15" s="16"/>
      <c r="AHM15" s="16"/>
      <c r="AHN15" s="16"/>
      <c r="AHO15" s="16"/>
      <c r="AHP15" s="16"/>
      <c r="AHQ15" s="16"/>
      <c r="AHR15" s="16"/>
      <c r="AHS15" s="16"/>
      <c r="AHT15" s="16"/>
      <c r="AHU15" s="16"/>
      <c r="AHV15" s="16"/>
      <c r="AHW15" s="16"/>
      <c r="AHX15" s="16"/>
      <c r="AHY15" s="16"/>
      <c r="AHZ15" s="16"/>
      <c r="AIA15" s="16"/>
      <c r="AIB15" s="16"/>
      <c r="AIC15" s="16"/>
      <c r="AID15" s="16"/>
      <c r="AIE15" s="16"/>
      <c r="AIF15" s="16"/>
      <c r="AIG15" s="16"/>
      <c r="AIH15" s="16"/>
      <c r="AII15" s="16"/>
      <c r="AIJ15" s="16"/>
      <c r="AIK15" s="16"/>
      <c r="AIL15" s="16"/>
      <c r="AIM15" s="16"/>
      <c r="AIN15" s="16"/>
      <c r="AIO15" s="16"/>
      <c r="AIP15" s="16"/>
      <c r="AIQ15" s="16"/>
      <c r="AIR15" s="16"/>
      <c r="AIS15" s="16"/>
      <c r="AIT15" s="16"/>
      <c r="AIU15" s="16"/>
      <c r="AIV15" s="16"/>
      <c r="AIW15" s="16"/>
      <c r="AIX15" s="16"/>
      <c r="AIY15" s="16"/>
      <c r="AIZ15" s="16"/>
      <c r="AJA15" s="16"/>
      <c r="AJB15" s="16"/>
      <c r="AJC15" s="16"/>
      <c r="AJD15" s="16"/>
      <c r="AJE15" s="16"/>
      <c r="AJF15" s="16"/>
      <c r="AJG15" s="16"/>
      <c r="AJH15" s="16"/>
      <c r="AJI15" s="16"/>
      <c r="AJJ15" s="16"/>
      <c r="AJK15" s="16"/>
      <c r="AJL15" s="16"/>
      <c r="AJM15" s="16"/>
      <c r="AJN15" s="16"/>
      <c r="AJO15" s="16"/>
      <c r="AJP15" s="16"/>
      <c r="AJQ15" s="16"/>
      <c r="AJR15" s="16"/>
      <c r="AJS15" s="16"/>
      <c r="AJT15" s="16"/>
      <c r="AJU15" s="16"/>
      <c r="AJV15" s="16"/>
      <c r="AJW15" s="16"/>
      <c r="AJX15" s="16"/>
      <c r="AJY15" s="16"/>
      <c r="AJZ15" s="16"/>
      <c r="AKA15" s="16"/>
      <c r="AKB15" s="16"/>
      <c r="AKC15" s="16"/>
      <c r="AKD15" s="16"/>
      <c r="AKE15" s="16"/>
      <c r="AKF15" s="16"/>
      <c r="AKG15" s="16"/>
      <c r="AKH15" s="16"/>
      <c r="AKI15" s="16"/>
      <c r="AKJ15" s="16"/>
      <c r="AKK15" s="16"/>
      <c r="AKL15" s="16"/>
      <c r="AKM15" s="16"/>
      <c r="AKN15" s="16"/>
      <c r="AKO15" s="16"/>
      <c r="AKP15" s="16"/>
      <c r="AKQ15" s="16"/>
      <c r="AKR15" s="16"/>
      <c r="AKS15" s="16"/>
      <c r="AKT15" s="16"/>
      <c r="AKU15" s="16"/>
      <c r="AKV15" s="16"/>
      <c r="AKW15" s="16"/>
      <c r="AKX15" s="16"/>
      <c r="AKY15" s="16"/>
      <c r="AKZ15" s="16"/>
      <c r="ALA15" s="16"/>
      <c r="ALB15" s="16"/>
      <c r="ALC15" s="16"/>
      <c r="ALD15" s="16"/>
      <c r="ALE15" s="16"/>
      <c r="ALF15" s="16"/>
      <c r="ALG15" s="16"/>
      <c r="ALH15" s="16"/>
      <c r="ALI15" s="16"/>
      <c r="ALJ15" s="16"/>
      <c r="ALK15" s="16"/>
      <c r="ALL15" s="16"/>
      <c r="ALM15" s="16"/>
      <c r="ALN15" s="16"/>
      <c r="ALO15" s="16"/>
      <c r="ALP15" s="16"/>
      <c r="ALQ15" s="16"/>
      <c r="ALR15" s="16"/>
      <c r="ALS15" s="16"/>
      <c r="ALT15" s="16"/>
      <c r="ALU15" s="16"/>
      <c r="ALV15" s="16"/>
      <c r="ALW15" s="16"/>
      <c r="ALX15" s="16"/>
      <c r="ALY15" s="16"/>
      <c r="ALZ15" s="16"/>
      <c r="AMA15" s="16"/>
      <c r="AMB15" s="16"/>
      <c r="AMC15" s="16"/>
      <c r="AMD15" s="16"/>
      <c r="AME15" s="16"/>
      <c r="AMF15" s="16"/>
      <c r="AMG15" s="16"/>
      <c r="AMH15" s="16"/>
      <c r="AMI15" s="16"/>
      <c r="AMJ15" s="16"/>
      <c r="AMK15" s="16"/>
      <c r="AML15" s="16"/>
      <c r="AMM15" s="16"/>
      <c r="AMN15" s="16"/>
      <c r="AMO15" s="16"/>
      <c r="AMP15" s="16"/>
      <c r="AMQ15" s="16"/>
      <c r="AMR15" s="16"/>
      <c r="AMS15" s="16"/>
      <c r="AMT15" s="16"/>
      <c r="AMU15" s="16"/>
      <c r="AMV15" s="16"/>
      <c r="AMW15" s="16"/>
      <c r="AMX15" s="16"/>
      <c r="AMY15" s="16"/>
      <c r="AMZ15" s="16"/>
      <c r="ANA15" s="16"/>
      <c r="ANB15" s="16"/>
      <c r="ANC15" s="16"/>
      <c r="AND15" s="16"/>
      <c r="ANE15" s="16"/>
      <c r="ANF15" s="16"/>
      <c r="ANG15" s="16"/>
      <c r="ANH15" s="16"/>
      <c r="ANI15" s="16"/>
      <c r="ANJ15" s="16"/>
      <c r="ANK15" s="16"/>
      <c r="ANL15" s="16"/>
      <c r="ANM15" s="16"/>
      <c r="ANN15" s="16"/>
      <c r="ANO15" s="16"/>
      <c r="ANP15" s="16"/>
      <c r="ANQ15" s="16"/>
      <c r="ANR15" s="16"/>
      <c r="ANS15" s="16"/>
      <c r="ANT15" s="16"/>
      <c r="ANU15" s="16"/>
      <c r="ANV15" s="16"/>
      <c r="ANW15" s="16"/>
      <c r="ANX15" s="16"/>
      <c r="ANY15" s="16"/>
      <c r="ANZ15" s="16"/>
      <c r="AOA15" s="16"/>
      <c r="AOB15" s="16"/>
      <c r="AOC15" s="16"/>
      <c r="AOD15" s="16"/>
      <c r="AOE15" s="16"/>
      <c r="AOF15" s="16"/>
      <c r="AOG15" s="16"/>
      <c r="AOH15" s="16"/>
      <c r="AOI15" s="16"/>
      <c r="AOJ15" s="16"/>
      <c r="AOK15" s="16"/>
      <c r="AOL15" s="16"/>
      <c r="AOM15" s="16"/>
      <c r="AON15" s="16"/>
      <c r="AOO15" s="16"/>
      <c r="AOP15" s="16"/>
      <c r="AOQ15" s="16"/>
      <c r="AOR15" s="16"/>
      <c r="AOS15" s="16"/>
      <c r="AOT15" s="16"/>
      <c r="AOU15" s="16"/>
      <c r="AOV15" s="16"/>
      <c r="AOW15" s="16"/>
      <c r="AOX15" s="16"/>
      <c r="AOY15" s="16"/>
      <c r="AOZ15" s="16"/>
      <c r="APA15" s="16"/>
      <c r="APB15" s="16"/>
      <c r="APC15" s="16"/>
      <c r="APD15" s="16"/>
      <c r="APE15" s="16"/>
      <c r="APF15" s="16"/>
      <c r="APG15" s="16"/>
      <c r="APH15" s="16"/>
      <c r="API15" s="16"/>
      <c r="APJ15" s="16"/>
      <c r="APK15" s="16"/>
      <c r="APL15" s="16"/>
      <c r="APM15" s="16"/>
      <c r="APN15" s="16"/>
      <c r="APO15" s="16"/>
      <c r="APP15" s="16"/>
      <c r="APQ15" s="16"/>
      <c r="APR15" s="16"/>
      <c r="APS15" s="16"/>
      <c r="APT15" s="16"/>
      <c r="APU15" s="16"/>
      <c r="APV15" s="16"/>
      <c r="APW15" s="16"/>
      <c r="APX15" s="16"/>
      <c r="APY15" s="16"/>
      <c r="APZ15" s="16"/>
      <c r="AQA15" s="16"/>
      <c r="AQB15" s="16"/>
      <c r="AQC15" s="16"/>
      <c r="AQD15" s="16"/>
      <c r="AQE15" s="16"/>
      <c r="AQF15" s="16"/>
      <c r="AQG15" s="16"/>
      <c r="AQH15" s="16"/>
      <c r="AQI15" s="16"/>
      <c r="AQJ15" s="16"/>
      <c r="AQK15" s="16"/>
      <c r="AQL15" s="16"/>
      <c r="AQM15" s="16"/>
      <c r="AQN15" s="16"/>
      <c r="AQO15" s="16"/>
      <c r="AQP15" s="16"/>
      <c r="AQQ15" s="16"/>
      <c r="AQR15" s="16"/>
      <c r="AQS15" s="16"/>
      <c r="AQT15" s="16"/>
      <c r="AQU15" s="16"/>
      <c r="AQV15" s="16"/>
      <c r="AQW15" s="16"/>
      <c r="AQX15" s="16"/>
      <c r="AQY15" s="16"/>
      <c r="AQZ15" s="16"/>
      <c r="ARA15" s="16"/>
      <c r="ARB15" s="16"/>
      <c r="ARC15" s="16"/>
      <c r="ARD15" s="16"/>
      <c r="ARE15" s="16"/>
      <c r="ARF15" s="16"/>
      <c r="ARG15" s="16"/>
      <c r="ARH15" s="16"/>
      <c r="ARI15" s="16"/>
      <c r="ARJ15" s="16"/>
      <c r="ARK15" s="16"/>
      <c r="ARL15" s="16"/>
      <c r="ARM15" s="16"/>
      <c r="ARN15" s="16"/>
      <c r="ARO15" s="16"/>
      <c r="ARP15" s="16"/>
      <c r="ARQ15" s="16"/>
      <c r="ARR15" s="16"/>
      <c r="ARS15" s="16"/>
      <c r="ART15" s="16"/>
      <c r="ARU15" s="16"/>
      <c r="ARV15" s="16"/>
      <c r="ARW15" s="16"/>
      <c r="ARX15" s="16"/>
      <c r="ARY15" s="16"/>
      <c r="ARZ15" s="16"/>
      <c r="ASA15" s="16"/>
      <c r="ASB15" s="16"/>
      <c r="ASC15" s="16"/>
      <c r="ASD15" s="16"/>
      <c r="ASE15" s="16"/>
      <c r="ASF15" s="16"/>
      <c r="ASG15" s="16"/>
      <c r="ASH15" s="16"/>
      <c r="ASI15" s="16"/>
      <c r="ASJ15" s="16"/>
      <c r="ASK15" s="16"/>
      <c r="ASL15" s="16"/>
      <c r="ASM15" s="16"/>
      <c r="ASN15" s="16"/>
      <c r="ASO15" s="16"/>
      <c r="ASP15" s="16"/>
      <c r="ASQ15" s="16"/>
      <c r="ASR15" s="16"/>
      <c r="ASS15" s="16"/>
      <c r="AST15" s="16"/>
      <c r="ASU15" s="16"/>
      <c r="ASV15" s="16"/>
      <c r="ASW15" s="16"/>
      <c r="ASX15" s="16"/>
      <c r="ASY15" s="16"/>
      <c r="ASZ15" s="16"/>
      <c r="ATA15" s="16"/>
      <c r="ATB15" s="16"/>
      <c r="ATC15" s="16"/>
      <c r="ATD15" s="16"/>
      <c r="ATE15" s="16"/>
      <c r="ATF15" s="16"/>
      <c r="ATG15" s="16"/>
      <c r="ATH15" s="16"/>
      <c r="ATI15" s="16"/>
      <c r="ATJ15" s="16"/>
      <c r="ATK15" s="16"/>
      <c r="ATL15" s="16"/>
      <c r="ATM15" s="16"/>
      <c r="ATN15" s="16"/>
      <c r="ATO15" s="16"/>
      <c r="ATP15" s="16"/>
      <c r="ATQ15" s="16"/>
      <c r="ATR15" s="16"/>
      <c r="ATS15" s="16"/>
      <c r="ATT15" s="16"/>
      <c r="ATU15" s="16"/>
      <c r="ATV15" s="16"/>
      <c r="ATW15" s="16"/>
      <c r="ATX15" s="16"/>
      <c r="ATY15" s="16"/>
      <c r="ATZ15" s="16"/>
      <c r="AUA15" s="16"/>
      <c r="AUB15" s="16"/>
      <c r="AUC15" s="16"/>
      <c r="AUD15" s="16"/>
      <c r="AUE15" s="16"/>
      <c r="AUF15" s="16"/>
      <c r="AUG15" s="16"/>
      <c r="AUH15" s="16"/>
      <c r="AUI15" s="16"/>
      <c r="AUJ15" s="16"/>
      <c r="AUK15" s="16"/>
      <c r="AUL15" s="16"/>
      <c r="AUM15" s="16"/>
      <c r="AUN15" s="16"/>
      <c r="AUO15" s="16"/>
      <c r="AUP15" s="16"/>
      <c r="AUQ15" s="16"/>
      <c r="AUR15" s="16"/>
      <c r="AUS15" s="16"/>
      <c r="AUT15" s="16"/>
      <c r="AUU15" s="16"/>
      <c r="AUV15" s="16"/>
      <c r="AUW15" s="16"/>
      <c r="AUX15" s="16"/>
      <c r="AUY15" s="16"/>
      <c r="AUZ15" s="16"/>
      <c r="AVA15" s="16"/>
      <c r="AVB15" s="16"/>
      <c r="AVC15" s="16"/>
      <c r="AVD15" s="16"/>
      <c r="AVE15" s="16"/>
      <c r="AVF15" s="16"/>
      <c r="AVG15" s="16"/>
      <c r="AVH15" s="16"/>
      <c r="AVI15" s="16"/>
      <c r="AVJ15" s="16"/>
      <c r="AVK15" s="16"/>
      <c r="AVL15" s="16"/>
      <c r="AVM15" s="16"/>
      <c r="AVN15" s="16"/>
      <c r="AVO15" s="16"/>
      <c r="AVP15" s="16"/>
      <c r="AVQ15" s="16"/>
      <c r="AVR15" s="16"/>
      <c r="AVS15" s="16"/>
      <c r="AVT15" s="16"/>
      <c r="AVU15" s="16"/>
      <c r="AVV15" s="16"/>
      <c r="AVW15" s="16"/>
      <c r="AVX15" s="16"/>
      <c r="AVY15" s="16"/>
      <c r="AVZ15" s="16"/>
      <c r="AWA15" s="16"/>
      <c r="AWB15" s="16"/>
      <c r="AWC15" s="16"/>
      <c r="AWD15" s="16"/>
      <c r="AWE15" s="16"/>
      <c r="AWF15" s="16"/>
      <c r="AWG15" s="16"/>
      <c r="AWH15" s="16"/>
      <c r="AWI15" s="16"/>
      <c r="AWJ15" s="16"/>
      <c r="AWK15" s="16"/>
      <c r="AWL15" s="16"/>
      <c r="AWM15" s="16"/>
      <c r="AWN15" s="16"/>
      <c r="AWO15" s="16"/>
      <c r="AWP15" s="16"/>
      <c r="AWQ15" s="16"/>
      <c r="AWR15" s="16"/>
      <c r="AWS15" s="16"/>
      <c r="AWT15" s="16"/>
      <c r="AWU15" s="16"/>
      <c r="AWV15" s="16"/>
      <c r="AWW15" s="16"/>
      <c r="AWX15" s="16"/>
      <c r="AWY15" s="16"/>
      <c r="AWZ15" s="16"/>
      <c r="AXA15" s="16"/>
      <c r="AXB15" s="16"/>
      <c r="AXC15" s="16"/>
      <c r="AXD15" s="16"/>
      <c r="AXE15" s="16"/>
      <c r="AXF15" s="16"/>
      <c r="AXG15" s="16"/>
      <c r="AXH15" s="16"/>
      <c r="AXI15" s="16"/>
      <c r="AXJ15" s="16"/>
      <c r="AXK15" s="16"/>
      <c r="AXL15" s="16"/>
      <c r="AXM15" s="16"/>
      <c r="AXN15" s="16"/>
      <c r="AXO15" s="16"/>
      <c r="AXP15" s="16"/>
      <c r="AXQ15" s="16"/>
      <c r="AXR15" s="16"/>
      <c r="AXS15" s="16"/>
      <c r="AXT15" s="16"/>
      <c r="AXU15" s="16"/>
      <c r="AXV15" s="16"/>
      <c r="AXW15" s="16"/>
      <c r="AXX15" s="16"/>
      <c r="AXY15" s="16"/>
      <c r="AXZ15" s="16"/>
      <c r="AYA15" s="16"/>
      <c r="AYB15" s="16"/>
      <c r="AYC15" s="16"/>
      <c r="AYD15" s="16"/>
      <c r="AYE15" s="16"/>
      <c r="AYF15" s="16"/>
      <c r="AYG15" s="16"/>
      <c r="AYH15" s="16"/>
      <c r="AYI15" s="16"/>
      <c r="AYJ15" s="16"/>
      <c r="AYK15" s="16"/>
      <c r="AYL15" s="16"/>
      <c r="AYM15" s="16"/>
      <c r="AYN15" s="16"/>
      <c r="AYO15" s="16"/>
      <c r="AYP15" s="16"/>
      <c r="AYQ15" s="16"/>
      <c r="AYR15" s="16"/>
      <c r="AYS15" s="16"/>
      <c r="AYT15" s="16"/>
      <c r="AYU15" s="16"/>
      <c r="AYV15" s="16"/>
      <c r="AYW15" s="16"/>
      <c r="AYX15" s="16"/>
      <c r="AYY15" s="16"/>
      <c r="AYZ15" s="16"/>
      <c r="AZA15" s="16"/>
      <c r="AZB15" s="16"/>
      <c r="AZC15" s="16"/>
      <c r="AZD15" s="16"/>
      <c r="AZE15" s="16"/>
      <c r="AZF15" s="16"/>
      <c r="AZG15" s="16"/>
      <c r="AZH15" s="16"/>
      <c r="AZI15" s="16"/>
      <c r="AZJ15" s="16"/>
      <c r="AZK15" s="16"/>
      <c r="AZL15" s="16"/>
      <c r="AZM15" s="16"/>
      <c r="AZN15" s="16"/>
      <c r="AZO15" s="16"/>
      <c r="AZP15" s="16"/>
      <c r="AZQ15" s="16"/>
      <c r="AZR15" s="16"/>
      <c r="AZS15" s="16"/>
      <c r="AZT15" s="16"/>
      <c r="AZU15" s="16"/>
      <c r="AZV15" s="16"/>
      <c r="AZW15" s="16"/>
      <c r="AZX15" s="16"/>
      <c r="AZY15" s="16"/>
      <c r="AZZ15" s="16"/>
      <c r="BAA15" s="16"/>
      <c r="BAB15" s="16"/>
      <c r="BAC15" s="16"/>
      <c r="BAD15" s="16"/>
      <c r="BAE15" s="16"/>
      <c r="BAF15" s="16"/>
      <c r="BAG15" s="16"/>
      <c r="BAH15" s="16"/>
      <c r="BAI15" s="16"/>
      <c r="BAJ15" s="16"/>
      <c r="BAK15" s="16"/>
      <c r="BAL15" s="16"/>
      <c r="BAM15" s="16"/>
      <c r="BAN15" s="16"/>
      <c r="BAO15" s="16"/>
      <c r="BAP15" s="16"/>
      <c r="BAQ15" s="16"/>
      <c r="BAR15" s="16"/>
      <c r="BAS15" s="16"/>
      <c r="BAT15" s="16"/>
      <c r="BAU15" s="16"/>
      <c r="BAV15" s="16"/>
      <c r="BAW15" s="16"/>
      <c r="BAX15" s="16"/>
      <c r="BAY15" s="16"/>
      <c r="BAZ15" s="16"/>
      <c r="BBA15" s="16"/>
      <c r="BBB15" s="16"/>
      <c r="BBC15" s="16"/>
      <c r="BBD15" s="16"/>
      <c r="BBE15" s="16"/>
      <c r="BBF15" s="16"/>
      <c r="BBG15" s="16"/>
      <c r="BBH15" s="16"/>
      <c r="BBI15" s="16"/>
      <c r="BBJ15" s="16"/>
      <c r="BBK15" s="16"/>
      <c r="BBL15" s="16"/>
      <c r="BBM15" s="16"/>
      <c r="BBN15" s="16"/>
      <c r="BBO15" s="16"/>
      <c r="BBP15" s="16"/>
      <c r="BBQ15" s="16"/>
      <c r="BBR15" s="16"/>
      <c r="BBS15" s="16"/>
      <c r="BBT15" s="16"/>
      <c r="BBU15" s="16"/>
      <c r="BBV15" s="16"/>
      <c r="BBW15" s="16"/>
      <c r="BBX15" s="16"/>
      <c r="BBY15" s="16"/>
      <c r="BBZ15" s="16"/>
      <c r="BCA15" s="16"/>
      <c r="BCB15" s="16"/>
      <c r="BCC15" s="16"/>
      <c r="BCD15" s="16"/>
      <c r="BCE15" s="16"/>
      <c r="BCF15" s="16"/>
      <c r="BCG15" s="16"/>
      <c r="BCH15" s="16"/>
      <c r="BCI15" s="16"/>
      <c r="BCJ15" s="16"/>
      <c r="BCK15" s="16"/>
      <c r="BCL15" s="16"/>
      <c r="BCM15" s="16"/>
      <c r="BCN15" s="16"/>
      <c r="BCO15" s="16"/>
      <c r="BCP15" s="16"/>
      <c r="BCQ15" s="16"/>
      <c r="BCR15" s="16"/>
      <c r="BCS15" s="16"/>
      <c r="BCT15" s="16"/>
      <c r="BCU15" s="16"/>
      <c r="BCV15" s="16"/>
      <c r="BCW15" s="16"/>
      <c r="BCX15" s="16"/>
      <c r="BCY15" s="16"/>
      <c r="BCZ15" s="16"/>
      <c r="BDA15" s="16"/>
      <c r="BDB15" s="16"/>
      <c r="BDC15" s="16"/>
      <c r="BDD15" s="16"/>
      <c r="BDE15" s="16"/>
      <c r="BDF15" s="16"/>
      <c r="BDG15" s="16"/>
      <c r="BDH15" s="16"/>
      <c r="BDI15" s="16"/>
      <c r="BDJ15" s="16"/>
      <c r="BDK15" s="16"/>
      <c r="BDL15" s="16"/>
      <c r="BDM15" s="16"/>
      <c r="BDN15" s="16"/>
      <c r="BDO15" s="16"/>
      <c r="BDP15" s="16"/>
      <c r="BDQ15" s="16"/>
      <c r="BDR15" s="16"/>
      <c r="BDS15" s="16"/>
      <c r="BDT15" s="16"/>
      <c r="BDU15" s="16"/>
      <c r="BDV15" s="16"/>
      <c r="BDW15" s="16"/>
      <c r="BDX15" s="16"/>
      <c r="BDY15" s="16"/>
      <c r="BDZ15" s="16"/>
      <c r="BEA15" s="16"/>
      <c r="BEB15" s="16"/>
      <c r="BEC15" s="16"/>
      <c r="BED15" s="16"/>
      <c r="BEE15" s="16"/>
      <c r="BEF15" s="16"/>
      <c r="BEG15" s="16"/>
      <c r="BEH15" s="16"/>
      <c r="BEI15" s="16"/>
      <c r="BEJ15" s="16"/>
      <c r="BEK15" s="16"/>
      <c r="BEL15" s="16"/>
      <c r="BEM15" s="16"/>
      <c r="BEN15" s="16"/>
      <c r="BEO15" s="16"/>
      <c r="BEP15" s="16"/>
      <c r="BEQ15" s="16"/>
      <c r="BER15" s="16"/>
      <c r="BES15" s="16"/>
      <c r="BET15" s="16"/>
      <c r="BEU15" s="16"/>
      <c r="BEV15" s="16"/>
      <c r="BEW15" s="16"/>
      <c r="BEX15" s="16"/>
      <c r="BEY15" s="16"/>
      <c r="BEZ15" s="16"/>
      <c r="BFA15" s="16"/>
      <c r="BFB15" s="16"/>
      <c r="BFC15" s="16"/>
      <c r="BFD15" s="16"/>
      <c r="BFE15" s="16"/>
      <c r="BFF15" s="16"/>
      <c r="BFG15" s="16"/>
      <c r="BFH15" s="16"/>
      <c r="BFI15" s="16"/>
      <c r="BFJ15" s="16"/>
      <c r="BFK15" s="16"/>
      <c r="BFL15" s="16"/>
      <c r="BFM15" s="16"/>
      <c r="BFN15" s="16"/>
      <c r="BFO15" s="16"/>
      <c r="BFP15" s="16"/>
      <c r="BFQ15" s="16"/>
      <c r="BFR15" s="16"/>
      <c r="BFS15" s="16"/>
      <c r="BFT15" s="16"/>
      <c r="BFU15" s="16"/>
      <c r="BFV15" s="16"/>
      <c r="BFW15" s="16"/>
      <c r="BFX15" s="16"/>
      <c r="BFY15" s="16"/>
      <c r="BFZ15" s="16"/>
      <c r="BGA15" s="16"/>
      <c r="BGB15" s="16"/>
      <c r="BGC15" s="16"/>
      <c r="BGD15" s="16"/>
      <c r="BGE15" s="16"/>
      <c r="BGF15" s="16"/>
      <c r="BGG15" s="16"/>
      <c r="BGH15" s="16"/>
      <c r="BGI15" s="16"/>
      <c r="BGJ15" s="16"/>
      <c r="BGK15" s="16"/>
      <c r="BGL15" s="16"/>
      <c r="BGM15" s="16"/>
      <c r="BGN15" s="16"/>
      <c r="BGO15" s="16"/>
      <c r="BGP15" s="16"/>
      <c r="BGQ15" s="16"/>
      <c r="BGR15" s="16"/>
      <c r="BGS15" s="16"/>
      <c r="BGT15" s="16"/>
      <c r="BGU15" s="16"/>
      <c r="BGV15" s="16"/>
      <c r="BGW15" s="16"/>
      <c r="BGX15" s="16"/>
      <c r="BGY15" s="16"/>
      <c r="BGZ15" s="16"/>
      <c r="BHA15" s="16"/>
      <c r="BHB15" s="16"/>
      <c r="BHC15" s="16"/>
      <c r="BHD15" s="16"/>
      <c r="BHE15" s="16"/>
      <c r="BHF15" s="16"/>
      <c r="BHG15" s="16"/>
      <c r="BHH15" s="16"/>
      <c r="BHI15" s="16"/>
      <c r="BHJ15" s="16"/>
      <c r="BHK15" s="16"/>
      <c r="BHL15" s="16"/>
      <c r="BHM15" s="16"/>
      <c r="BHN15" s="16"/>
      <c r="BHO15" s="16"/>
      <c r="BHP15" s="16"/>
      <c r="BHQ15" s="16"/>
      <c r="BHR15" s="16"/>
      <c r="BHS15" s="16"/>
      <c r="BHT15" s="16"/>
      <c r="BHU15" s="16"/>
      <c r="BHV15" s="16"/>
      <c r="BHW15" s="16"/>
      <c r="BHX15" s="16"/>
      <c r="BHY15" s="16"/>
      <c r="BHZ15" s="16"/>
      <c r="BIA15" s="16"/>
      <c r="BIB15" s="16"/>
      <c r="BIC15" s="16"/>
      <c r="BID15" s="16"/>
      <c r="BIE15" s="16"/>
      <c r="BIF15" s="16"/>
      <c r="BIG15" s="16"/>
      <c r="BIH15" s="16"/>
      <c r="BII15" s="16"/>
      <c r="BIJ15" s="16"/>
      <c r="BIK15" s="16"/>
      <c r="BIL15" s="16"/>
      <c r="BIM15" s="16"/>
      <c r="BIN15" s="16"/>
      <c r="BIO15" s="16"/>
      <c r="BIP15" s="16"/>
      <c r="BIQ15" s="16"/>
      <c r="BIR15" s="16"/>
      <c r="BIS15" s="16"/>
      <c r="BIT15" s="16"/>
      <c r="BIU15" s="16"/>
      <c r="BIV15" s="16"/>
      <c r="BIW15" s="16"/>
      <c r="BIX15" s="16"/>
      <c r="BIY15" s="16"/>
      <c r="BIZ15" s="16"/>
      <c r="BJA15" s="16"/>
      <c r="BJB15" s="16"/>
      <c r="BJC15" s="16"/>
      <c r="BJD15" s="16"/>
      <c r="BJE15" s="16"/>
      <c r="BJF15" s="16"/>
      <c r="BJG15" s="16"/>
      <c r="BJH15" s="16"/>
      <c r="BJI15" s="16"/>
      <c r="BJJ15" s="16"/>
      <c r="BJK15" s="16"/>
      <c r="BJL15" s="16"/>
      <c r="BJM15" s="16"/>
      <c r="BJN15" s="16"/>
      <c r="BJO15" s="16"/>
      <c r="BJP15" s="16"/>
      <c r="BJQ15" s="16"/>
      <c r="BJR15" s="16"/>
      <c r="BJS15" s="16"/>
      <c r="BJT15" s="16"/>
      <c r="BJU15" s="16"/>
      <c r="BJV15" s="16"/>
      <c r="BJW15" s="16"/>
      <c r="BJX15" s="16"/>
      <c r="BJY15" s="16"/>
      <c r="BJZ15" s="16"/>
      <c r="BKA15" s="16"/>
      <c r="BKB15" s="16"/>
      <c r="BKC15" s="16"/>
      <c r="BKD15" s="16"/>
      <c r="BKE15" s="16"/>
      <c r="BKF15" s="16"/>
      <c r="BKG15" s="16"/>
      <c r="BKH15" s="16"/>
      <c r="BKI15" s="16"/>
      <c r="BKJ15" s="16"/>
      <c r="BKK15" s="16"/>
      <c r="BKL15" s="16"/>
      <c r="BKM15" s="16"/>
      <c r="BKN15" s="16"/>
      <c r="BKO15" s="16"/>
      <c r="BKP15" s="16"/>
      <c r="BKQ15" s="16"/>
      <c r="BKR15" s="16"/>
      <c r="BKS15" s="16"/>
      <c r="BKT15" s="16"/>
      <c r="BKU15" s="16"/>
      <c r="BKV15" s="16"/>
      <c r="BKW15" s="16"/>
      <c r="BKX15" s="16"/>
      <c r="BKY15" s="16"/>
      <c r="BKZ15" s="16"/>
      <c r="BLA15" s="16"/>
      <c r="BLB15" s="16"/>
      <c r="BLC15" s="16"/>
      <c r="BLD15" s="16"/>
      <c r="BLE15" s="16"/>
      <c r="BLF15" s="16"/>
      <c r="BLG15" s="16"/>
      <c r="BLH15" s="16"/>
      <c r="BLI15" s="16"/>
      <c r="BLJ15" s="16"/>
      <c r="BLK15" s="16"/>
      <c r="BLL15" s="16"/>
      <c r="BLM15" s="16"/>
      <c r="BLN15" s="16"/>
      <c r="BLO15" s="16"/>
      <c r="BLP15" s="16"/>
      <c r="BLQ15" s="16"/>
      <c r="BLR15" s="16"/>
      <c r="BLS15" s="16"/>
      <c r="BLT15" s="16"/>
      <c r="BLU15" s="16"/>
      <c r="BLV15" s="16"/>
      <c r="BLW15" s="16"/>
      <c r="BLX15" s="16"/>
      <c r="BLY15" s="16"/>
      <c r="BLZ15" s="16"/>
      <c r="BMA15" s="16"/>
      <c r="BMB15" s="16"/>
      <c r="BMC15" s="16"/>
      <c r="BMD15" s="16"/>
      <c r="BME15" s="16"/>
      <c r="BMF15" s="16"/>
      <c r="BMG15" s="16"/>
      <c r="BMH15" s="16"/>
      <c r="BMI15" s="16"/>
      <c r="BMJ15" s="16"/>
      <c r="BMK15" s="16"/>
      <c r="BML15" s="16"/>
      <c r="BMM15" s="16"/>
      <c r="BMN15" s="16"/>
      <c r="BMO15" s="16"/>
      <c r="BMP15" s="16"/>
      <c r="BMQ15" s="16"/>
      <c r="BMR15" s="16"/>
      <c r="BMS15" s="16"/>
      <c r="BMT15" s="16"/>
      <c r="BMU15" s="16"/>
      <c r="BMV15" s="16"/>
      <c r="BMW15" s="16"/>
      <c r="BMX15" s="16"/>
      <c r="BMY15" s="16"/>
      <c r="BMZ15" s="16"/>
      <c r="BNA15" s="16"/>
      <c r="BNB15" s="16"/>
      <c r="BNC15" s="16"/>
      <c r="BND15" s="16"/>
      <c r="BNE15" s="16"/>
      <c r="BNF15" s="16"/>
      <c r="BNG15" s="16"/>
      <c r="BNH15" s="16"/>
      <c r="BNI15" s="16"/>
      <c r="BNJ15" s="16"/>
      <c r="BNK15" s="16"/>
      <c r="BNL15" s="16"/>
      <c r="BNM15" s="16"/>
      <c r="BNN15" s="16"/>
      <c r="BNO15" s="16"/>
      <c r="BNP15" s="16"/>
      <c r="BNQ15" s="16"/>
      <c r="BNR15" s="16"/>
      <c r="BNS15" s="16"/>
      <c r="BNT15" s="16"/>
      <c r="BNU15" s="16"/>
      <c r="BNV15" s="16"/>
      <c r="BNW15" s="16"/>
      <c r="BNX15" s="16"/>
      <c r="BNY15" s="16"/>
      <c r="BNZ15" s="16"/>
      <c r="BOA15" s="16"/>
      <c r="BOB15" s="16"/>
      <c r="BOC15" s="16"/>
      <c r="BOD15" s="16"/>
      <c r="BOE15" s="16"/>
      <c r="BOF15" s="16"/>
      <c r="BOG15" s="16"/>
      <c r="BOH15" s="16"/>
      <c r="BOI15" s="16"/>
      <c r="BOJ15" s="16"/>
      <c r="BOK15" s="16"/>
      <c r="BOL15" s="16"/>
      <c r="BOM15" s="16"/>
      <c r="BON15" s="16"/>
      <c r="BOO15" s="16"/>
      <c r="BOP15" s="16"/>
      <c r="BOQ15" s="16"/>
      <c r="BOR15" s="16"/>
      <c r="BOS15" s="16"/>
      <c r="BOT15" s="16"/>
      <c r="BOU15" s="16"/>
      <c r="BOV15" s="16"/>
      <c r="BOW15" s="16"/>
      <c r="BOX15" s="16"/>
      <c r="BOY15" s="16"/>
      <c r="BOZ15" s="16"/>
      <c r="BPA15" s="16"/>
      <c r="BPB15" s="16"/>
      <c r="BPC15" s="16"/>
      <c r="BPD15" s="16"/>
      <c r="BPE15" s="16"/>
      <c r="BPF15" s="16"/>
      <c r="BPG15" s="16"/>
      <c r="BPH15" s="16"/>
      <c r="BPI15" s="16"/>
      <c r="BPJ15" s="16"/>
      <c r="BPK15" s="16"/>
      <c r="BPL15" s="16"/>
      <c r="BPM15" s="16"/>
      <c r="BPN15" s="16"/>
      <c r="BPO15" s="16"/>
      <c r="BPP15" s="16"/>
      <c r="BPQ15" s="16"/>
      <c r="BPR15" s="16"/>
      <c r="BPS15" s="16"/>
      <c r="BPT15" s="16"/>
      <c r="BPU15" s="16"/>
      <c r="BPV15" s="16"/>
      <c r="BPW15" s="16"/>
      <c r="BPX15" s="16"/>
      <c r="BPY15" s="16"/>
      <c r="BPZ15" s="16"/>
      <c r="BQA15" s="16"/>
      <c r="BQB15" s="16"/>
      <c r="BQC15" s="16"/>
      <c r="BQD15" s="16"/>
      <c r="BQE15" s="16"/>
      <c r="BQF15" s="16"/>
      <c r="BQG15" s="16"/>
      <c r="BQH15" s="16"/>
      <c r="BQI15" s="16"/>
      <c r="BQJ15" s="16"/>
      <c r="BQK15" s="16"/>
      <c r="BQL15" s="16"/>
      <c r="BQM15" s="16"/>
      <c r="BQN15" s="16"/>
      <c r="BQO15" s="16"/>
      <c r="BQP15" s="16"/>
      <c r="BQQ15" s="16"/>
      <c r="BQR15" s="16"/>
      <c r="BQS15" s="16"/>
      <c r="BQT15" s="16"/>
      <c r="BQU15" s="16"/>
      <c r="BQV15" s="16"/>
      <c r="BQW15" s="16"/>
      <c r="BQX15" s="16"/>
      <c r="BQY15" s="16"/>
      <c r="BQZ15" s="16"/>
      <c r="BRA15" s="16"/>
      <c r="BRB15" s="16"/>
      <c r="BRC15" s="16"/>
      <c r="BRD15" s="16"/>
      <c r="BRE15" s="16"/>
      <c r="BRF15" s="16"/>
      <c r="BRG15" s="16"/>
      <c r="BRH15" s="16"/>
      <c r="BRI15" s="16"/>
      <c r="BRJ15" s="16"/>
      <c r="BRK15" s="16"/>
      <c r="BRL15" s="16"/>
      <c r="BRM15" s="16"/>
      <c r="BRN15" s="30"/>
    </row>
    <row r="16" s="15" customFormat="1" ht="21" customHeight="1" spans="1:1834">
      <c r="A16" s="21">
        <v>14</v>
      </c>
      <c r="B16" s="21" t="s">
        <v>29</v>
      </c>
      <c r="C16" s="22" t="s">
        <v>1735</v>
      </c>
      <c r="D16" s="23" t="s">
        <v>1736</v>
      </c>
      <c r="E16" s="23" t="s">
        <v>1711</v>
      </c>
      <c r="F16" s="23" t="s">
        <v>543</v>
      </c>
      <c r="G16" s="23" t="s">
        <v>1737</v>
      </c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 t="s">
        <v>784</v>
      </c>
      <c r="V16" s="21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6"/>
      <c r="GH16" s="16"/>
      <c r="GI16" s="16"/>
      <c r="GJ16" s="16"/>
      <c r="GK16" s="16"/>
      <c r="GL16" s="16"/>
      <c r="GM16" s="16"/>
      <c r="GN16" s="16"/>
      <c r="GO16" s="16"/>
      <c r="GP16" s="16"/>
      <c r="GQ16" s="16"/>
      <c r="GR16" s="16"/>
      <c r="GS16" s="16"/>
      <c r="GT16" s="16"/>
      <c r="GU16" s="16"/>
      <c r="GV16" s="16"/>
      <c r="GW16" s="16"/>
      <c r="GX16" s="16"/>
      <c r="GY16" s="16"/>
      <c r="GZ16" s="16"/>
      <c r="HA16" s="16"/>
      <c r="HB16" s="16"/>
      <c r="HC16" s="16"/>
      <c r="HD16" s="16"/>
      <c r="HE16" s="16"/>
      <c r="HF16" s="16"/>
      <c r="HG16" s="16"/>
      <c r="HH16" s="16"/>
      <c r="HI16" s="16"/>
      <c r="HJ16" s="16"/>
      <c r="HK16" s="16"/>
      <c r="HL16" s="16"/>
      <c r="HM16" s="16"/>
      <c r="HN16" s="16"/>
      <c r="HO16" s="16"/>
      <c r="HP16" s="16"/>
      <c r="HQ16" s="16"/>
      <c r="HR16" s="16"/>
      <c r="HS16" s="16"/>
      <c r="HT16" s="16"/>
      <c r="HU16" s="16"/>
      <c r="HV16" s="16"/>
      <c r="HW16" s="16"/>
      <c r="HX16" s="16"/>
      <c r="HY16" s="16"/>
      <c r="HZ16" s="16"/>
      <c r="IA16" s="16"/>
      <c r="IB16" s="16"/>
      <c r="IC16" s="16"/>
      <c r="ID16" s="16"/>
      <c r="IE16" s="16"/>
      <c r="IF16" s="16"/>
      <c r="IG16" s="16"/>
      <c r="IH16" s="16"/>
      <c r="II16" s="16"/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/>
      <c r="JX16" s="16"/>
      <c r="JY16" s="16"/>
      <c r="JZ16" s="16"/>
      <c r="KA16" s="16"/>
      <c r="KB16" s="16"/>
      <c r="KC16" s="16"/>
      <c r="KD16" s="16"/>
      <c r="KE16" s="16"/>
      <c r="KF16" s="16"/>
      <c r="KG16" s="16"/>
      <c r="KH16" s="16"/>
      <c r="KI16" s="16"/>
      <c r="KJ16" s="16"/>
      <c r="KK16" s="16"/>
      <c r="KL16" s="16"/>
      <c r="KM16" s="16"/>
      <c r="KN16" s="16"/>
      <c r="KO16" s="16"/>
      <c r="KP16" s="16"/>
      <c r="KQ16" s="16"/>
      <c r="KR16" s="16"/>
      <c r="KS16" s="16"/>
      <c r="KT16" s="16"/>
      <c r="KU16" s="16"/>
      <c r="KV16" s="16"/>
      <c r="KW16" s="16"/>
      <c r="KX16" s="16"/>
      <c r="KY16" s="16"/>
      <c r="KZ16" s="16"/>
      <c r="LA16" s="16"/>
      <c r="LB16" s="16"/>
      <c r="LC16" s="16"/>
      <c r="LD16" s="16"/>
      <c r="LE16" s="16"/>
      <c r="LF16" s="16"/>
      <c r="LG16" s="16"/>
      <c r="LH16" s="16"/>
      <c r="LI16" s="16"/>
      <c r="LJ16" s="16"/>
      <c r="LK16" s="16"/>
      <c r="LL16" s="16"/>
      <c r="LM16" s="16"/>
      <c r="LN16" s="16"/>
      <c r="LO16" s="16"/>
      <c r="LP16" s="16"/>
      <c r="LQ16" s="16"/>
      <c r="LR16" s="16"/>
      <c r="LS16" s="16"/>
      <c r="LT16" s="16"/>
      <c r="LU16" s="16"/>
      <c r="LV16" s="16"/>
      <c r="LW16" s="16"/>
      <c r="LX16" s="16"/>
      <c r="LY16" s="16"/>
      <c r="LZ16" s="16"/>
      <c r="MA16" s="16"/>
      <c r="MB16" s="16"/>
      <c r="MC16" s="16"/>
      <c r="MD16" s="16"/>
      <c r="ME16" s="16"/>
      <c r="MF16" s="16"/>
      <c r="MG16" s="16"/>
      <c r="MH16" s="16"/>
      <c r="MI16" s="16"/>
      <c r="MJ16" s="16"/>
      <c r="MK16" s="16"/>
      <c r="ML16" s="16"/>
      <c r="MM16" s="16"/>
      <c r="MN16" s="16"/>
      <c r="MO16" s="16"/>
      <c r="MP16" s="16"/>
      <c r="MQ16" s="16"/>
      <c r="MR16" s="16"/>
      <c r="MS16" s="16"/>
      <c r="MT16" s="16"/>
      <c r="MU16" s="16"/>
      <c r="MV16" s="16"/>
      <c r="MW16" s="16"/>
      <c r="MX16" s="16"/>
      <c r="MY16" s="16"/>
      <c r="MZ16" s="16"/>
      <c r="NA16" s="16"/>
      <c r="NB16" s="16"/>
      <c r="NC16" s="16"/>
      <c r="ND16" s="16"/>
      <c r="NE16" s="16"/>
      <c r="NF16" s="16"/>
      <c r="NG16" s="16"/>
      <c r="NH16" s="16"/>
      <c r="NI16" s="16"/>
      <c r="NJ16" s="16"/>
      <c r="NK16" s="16"/>
      <c r="NL16" s="16"/>
      <c r="NM16" s="16"/>
      <c r="NN16" s="16"/>
      <c r="NO16" s="16"/>
      <c r="NP16" s="16"/>
      <c r="NQ16" s="16"/>
      <c r="NR16" s="16"/>
      <c r="NS16" s="16"/>
      <c r="NT16" s="16"/>
      <c r="NU16" s="16"/>
      <c r="NV16" s="16"/>
      <c r="NW16" s="16"/>
      <c r="NX16" s="16"/>
      <c r="NY16" s="16"/>
      <c r="NZ16" s="16"/>
      <c r="OA16" s="16"/>
      <c r="OB16" s="16"/>
      <c r="OC16" s="16"/>
      <c r="OD16" s="16"/>
      <c r="OE16" s="16"/>
      <c r="OF16" s="16"/>
      <c r="OG16" s="16"/>
      <c r="OH16" s="16"/>
      <c r="OI16" s="16"/>
      <c r="OJ16" s="16"/>
      <c r="OK16" s="16"/>
      <c r="OL16" s="16"/>
      <c r="OM16" s="16"/>
      <c r="ON16" s="16"/>
      <c r="OO16" s="16"/>
      <c r="OP16" s="16"/>
      <c r="OQ16" s="16"/>
      <c r="OR16" s="16"/>
      <c r="OS16" s="16"/>
      <c r="OT16" s="16"/>
      <c r="OU16" s="16"/>
      <c r="OV16" s="16"/>
      <c r="OW16" s="16"/>
      <c r="OX16" s="16"/>
      <c r="OY16" s="16"/>
      <c r="OZ16" s="16"/>
      <c r="PA16" s="16"/>
      <c r="PB16" s="16"/>
      <c r="PC16" s="16"/>
      <c r="PD16" s="16"/>
      <c r="PE16" s="16"/>
      <c r="PF16" s="16"/>
      <c r="PG16" s="16"/>
      <c r="PH16" s="16"/>
      <c r="PI16" s="16"/>
      <c r="PJ16" s="16"/>
      <c r="PK16" s="16"/>
      <c r="PL16" s="16"/>
      <c r="PM16" s="16"/>
      <c r="PN16" s="16"/>
      <c r="PO16" s="16"/>
      <c r="PP16" s="16"/>
      <c r="PQ16" s="16"/>
      <c r="PR16" s="16"/>
      <c r="PS16" s="16"/>
      <c r="PT16" s="16"/>
      <c r="PU16" s="16"/>
      <c r="PV16" s="16"/>
      <c r="PW16" s="16"/>
      <c r="PX16" s="16"/>
      <c r="PY16" s="16"/>
      <c r="PZ16" s="16"/>
      <c r="QA16" s="16"/>
      <c r="QB16" s="16"/>
      <c r="QC16" s="16"/>
      <c r="QD16" s="16"/>
      <c r="QE16" s="16"/>
      <c r="QF16" s="16"/>
      <c r="QG16" s="16"/>
      <c r="QH16" s="16"/>
      <c r="QI16" s="16"/>
      <c r="QJ16" s="16"/>
      <c r="QK16" s="16"/>
      <c r="QL16" s="16"/>
      <c r="QM16" s="16"/>
      <c r="QN16" s="16"/>
      <c r="QO16" s="16"/>
      <c r="QP16" s="16"/>
      <c r="QQ16" s="16"/>
      <c r="QR16" s="16"/>
      <c r="QS16" s="16"/>
      <c r="QT16" s="16"/>
      <c r="QU16" s="16"/>
      <c r="QV16" s="16"/>
      <c r="QW16" s="16"/>
      <c r="QX16" s="16"/>
      <c r="QY16" s="16"/>
      <c r="QZ16" s="16"/>
      <c r="RA16" s="16"/>
      <c r="RB16" s="16"/>
      <c r="RC16" s="16"/>
      <c r="RD16" s="16"/>
      <c r="RE16" s="16"/>
      <c r="RF16" s="16"/>
      <c r="RG16" s="16"/>
      <c r="RH16" s="16"/>
      <c r="RI16" s="16"/>
      <c r="RJ16" s="16"/>
      <c r="RK16" s="16"/>
      <c r="RL16" s="16"/>
      <c r="RM16" s="16"/>
      <c r="RN16" s="16"/>
      <c r="RO16" s="16"/>
      <c r="RP16" s="16"/>
      <c r="RQ16" s="16"/>
      <c r="RR16" s="16"/>
      <c r="RS16" s="16"/>
      <c r="RT16" s="16"/>
      <c r="RU16" s="16"/>
      <c r="RV16" s="16"/>
      <c r="RW16" s="16"/>
      <c r="RX16" s="16"/>
      <c r="RY16" s="16"/>
      <c r="RZ16" s="16"/>
      <c r="SA16" s="16"/>
      <c r="SB16" s="16"/>
      <c r="SC16" s="16"/>
      <c r="SD16" s="16"/>
      <c r="SE16" s="16"/>
      <c r="SF16" s="16"/>
      <c r="SG16" s="16"/>
      <c r="SH16" s="16"/>
      <c r="SI16" s="16"/>
      <c r="SJ16" s="16"/>
      <c r="SK16" s="16"/>
      <c r="SL16" s="16"/>
      <c r="SM16" s="16"/>
      <c r="SN16" s="16"/>
      <c r="SO16" s="16"/>
      <c r="SP16" s="16"/>
      <c r="SQ16" s="16"/>
      <c r="SR16" s="16"/>
      <c r="SS16" s="16"/>
      <c r="ST16" s="16"/>
      <c r="SU16" s="16"/>
      <c r="SV16" s="16"/>
      <c r="SW16" s="16"/>
      <c r="SX16" s="16"/>
      <c r="SY16" s="16"/>
      <c r="SZ16" s="16"/>
      <c r="TA16" s="16"/>
      <c r="TB16" s="16"/>
      <c r="TC16" s="16"/>
      <c r="TD16" s="16"/>
      <c r="TE16" s="16"/>
      <c r="TF16" s="16"/>
      <c r="TG16" s="16"/>
      <c r="TH16" s="16"/>
      <c r="TI16" s="16"/>
      <c r="TJ16" s="16"/>
      <c r="TK16" s="16"/>
      <c r="TL16" s="16"/>
      <c r="TM16" s="16"/>
      <c r="TN16" s="16"/>
      <c r="TO16" s="16"/>
      <c r="TP16" s="16"/>
      <c r="TQ16" s="16"/>
      <c r="TR16" s="16"/>
      <c r="TS16" s="16"/>
      <c r="TT16" s="16"/>
      <c r="TU16" s="16"/>
      <c r="TV16" s="16"/>
      <c r="TW16" s="16"/>
      <c r="TX16" s="16"/>
      <c r="TY16" s="16"/>
      <c r="TZ16" s="16"/>
      <c r="UA16" s="16"/>
      <c r="UB16" s="16"/>
      <c r="UC16" s="16"/>
      <c r="UD16" s="16"/>
      <c r="UE16" s="16"/>
      <c r="UF16" s="16"/>
      <c r="UG16" s="16"/>
      <c r="UH16" s="16"/>
      <c r="UI16" s="16"/>
      <c r="UJ16" s="16"/>
      <c r="UK16" s="16"/>
      <c r="UL16" s="16"/>
      <c r="UM16" s="16"/>
      <c r="UN16" s="16"/>
      <c r="UO16" s="16"/>
      <c r="UP16" s="16"/>
      <c r="UQ16" s="16"/>
      <c r="UR16" s="16"/>
      <c r="US16" s="16"/>
      <c r="UT16" s="16"/>
      <c r="UU16" s="16"/>
      <c r="UV16" s="16"/>
      <c r="UW16" s="16"/>
      <c r="UX16" s="16"/>
      <c r="UY16" s="16"/>
      <c r="UZ16" s="16"/>
      <c r="VA16" s="16"/>
      <c r="VB16" s="16"/>
      <c r="VC16" s="16"/>
      <c r="VD16" s="16"/>
      <c r="VE16" s="16"/>
      <c r="VF16" s="16"/>
      <c r="VG16" s="16"/>
      <c r="VH16" s="16"/>
      <c r="VI16" s="16"/>
      <c r="VJ16" s="16"/>
      <c r="VK16" s="16"/>
      <c r="VL16" s="16"/>
      <c r="VM16" s="16"/>
      <c r="VN16" s="16"/>
      <c r="VO16" s="16"/>
      <c r="VP16" s="16"/>
      <c r="VQ16" s="16"/>
      <c r="VR16" s="16"/>
      <c r="VS16" s="16"/>
      <c r="VT16" s="16"/>
      <c r="VU16" s="16"/>
      <c r="VV16" s="16"/>
      <c r="VW16" s="16"/>
      <c r="VX16" s="16"/>
      <c r="VY16" s="16"/>
      <c r="VZ16" s="16"/>
      <c r="WA16" s="16"/>
      <c r="WB16" s="16"/>
      <c r="WC16" s="16"/>
      <c r="WD16" s="16"/>
      <c r="WE16" s="16"/>
      <c r="WF16" s="16"/>
      <c r="WG16" s="16"/>
      <c r="WH16" s="16"/>
      <c r="WI16" s="16"/>
      <c r="WJ16" s="16"/>
      <c r="WK16" s="16"/>
      <c r="WL16" s="16"/>
      <c r="WM16" s="16"/>
      <c r="WN16" s="16"/>
      <c r="WO16" s="16"/>
      <c r="WP16" s="16"/>
      <c r="WQ16" s="16"/>
      <c r="WR16" s="16"/>
      <c r="WS16" s="16"/>
      <c r="WT16" s="16"/>
      <c r="WU16" s="16"/>
      <c r="WV16" s="16"/>
      <c r="WW16" s="16"/>
      <c r="WX16" s="16"/>
      <c r="WY16" s="16"/>
      <c r="WZ16" s="16"/>
      <c r="XA16" s="16"/>
      <c r="XB16" s="16"/>
      <c r="XC16" s="16"/>
      <c r="XD16" s="16"/>
      <c r="XE16" s="16"/>
      <c r="XF16" s="16"/>
      <c r="XG16" s="16"/>
      <c r="XH16" s="16"/>
      <c r="XI16" s="16"/>
      <c r="XJ16" s="16"/>
      <c r="XK16" s="16"/>
      <c r="XL16" s="16"/>
      <c r="XM16" s="16"/>
      <c r="XN16" s="16"/>
      <c r="XO16" s="16"/>
      <c r="XP16" s="16"/>
      <c r="XQ16" s="16"/>
      <c r="XR16" s="16"/>
      <c r="XS16" s="16"/>
      <c r="XT16" s="16"/>
      <c r="XU16" s="16"/>
      <c r="XV16" s="16"/>
      <c r="XW16" s="16"/>
      <c r="XX16" s="16"/>
      <c r="XY16" s="16"/>
      <c r="XZ16" s="16"/>
      <c r="YA16" s="16"/>
      <c r="YB16" s="16"/>
      <c r="YC16" s="16"/>
      <c r="YD16" s="16"/>
      <c r="YE16" s="16"/>
      <c r="YF16" s="16"/>
      <c r="YG16" s="16"/>
      <c r="YH16" s="16"/>
      <c r="YI16" s="16"/>
      <c r="YJ16" s="16"/>
      <c r="YK16" s="16"/>
      <c r="YL16" s="16"/>
      <c r="YM16" s="16"/>
      <c r="YN16" s="16"/>
      <c r="YO16" s="16"/>
      <c r="YP16" s="16"/>
      <c r="YQ16" s="16"/>
      <c r="YR16" s="16"/>
      <c r="YS16" s="16"/>
      <c r="YT16" s="16"/>
      <c r="YU16" s="16"/>
      <c r="YV16" s="16"/>
      <c r="YW16" s="16"/>
      <c r="YX16" s="16"/>
      <c r="YY16" s="16"/>
      <c r="YZ16" s="16"/>
      <c r="ZA16" s="16"/>
      <c r="ZB16" s="16"/>
      <c r="ZC16" s="16"/>
      <c r="ZD16" s="16"/>
      <c r="ZE16" s="16"/>
      <c r="ZF16" s="16"/>
      <c r="ZG16" s="16"/>
      <c r="ZH16" s="16"/>
      <c r="ZI16" s="16"/>
      <c r="ZJ16" s="16"/>
      <c r="ZK16" s="16"/>
      <c r="ZL16" s="16"/>
      <c r="ZM16" s="16"/>
      <c r="ZN16" s="16"/>
      <c r="ZO16" s="16"/>
      <c r="ZP16" s="16"/>
      <c r="ZQ16" s="16"/>
      <c r="ZR16" s="16"/>
      <c r="ZS16" s="16"/>
      <c r="ZT16" s="16"/>
      <c r="ZU16" s="16"/>
      <c r="ZV16" s="16"/>
      <c r="ZW16" s="16"/>
      <c r="ZX16" s="16"/>
      <c r="ZY16" s="16"/>
      <c r="ZZ16" s="16"/>
      <c r="AAA16" s="16"/>
      <c r="AAB16" s="16"/>
      <c r="AAC16" s="16"/>
      <c r="AAD16" s="16"/>
      <c r="AAE16" s="16"/>
      <c r="AAF16" s="16"/>
      <c r="AAG16" s="16"/>
      <c r="AAH16" s="16"/>
      <c r="AAI16" s="16"/>
      <c r="AAJ16" s="16"/>
      <c r="AAK16" s="16"/>
      <c r="AAL16" s="16"/>
      <c r="AAM16" s="16"/>
      <c r="AAN16" s="16"/>
      <c r="AAO16" s="16"/>
      <c r="AAP16" s="16"/>
      <c r="AAQ16" s="16"/>
      <c r="AAR16" s="16"/>
      <c r="AAS16" s="16"/>
      <c r="AAT16" s="16"/>
      <c r="AAU16" s="16"/>
      <c r="AAV16" s="16"/>
      <c r="AAW16" s="16"/>
      <c r="AAX16" s="16"/>
      <c r="AAY16" s="16"/>
      <c r="AAZ16" s="16"/>
      <c r="ABA16" s="16"/>
      <c r="ABB16" s="16"/>
      <c r="ABC16" s="16"/>
      <c r="ABD16" s="16"/>
      <c r="ABE16" s="16"/>
      <c r="ABF16" s="16"/>
      <c r="ABG16" s="16"/>
      <c r="ABH16" s="16"/>
      <c r="ABI16" s="16"/>
      <c r="ABJ16" s="16"/>
      <c r="ABK16" s="16"/>
      <c r="ABL16" s="16"/>
      <c r="ABM16" s="16"/>
      <c r="ABN16" s="16"/>
      <c r="ABO16" s="16"/>
      <c r="ABP16" s="16"/>
      <c r="ABQ16" s="16"/>
      <c r="ABR16" s="16"/>
      <c r="ABS16" s="16"/>
      <c r="ABT16" s="16"/>
      <c r="ABU16" s="16"/>
      <c r="ABV16" s="16"/>
      <c r="ABW16" s="16"/>
      <c r="ABX16" s="16"/>
      <c r="ABY16" s="16"/>
      <c r="ABZ16" s="16"/>
      <c r="ACA16" s="16"/>
      <c r="ACB16" s="16"/>
      <c r="ACC16" s="16"/>
      <c r="ACD16" s="16"/>
      <c r="ACE16" s="16"/>
      <c r="ACF16" s="16"/>
      <c r="ACG16" s="16"/>
      <c r="ACH16" s="16"/>
      <c r="ACI16" s="16"/>
      <c r="ACJ16" s="16"/>
      <c r="ACK16" s="16"/>
      <c r="ACL16" s="16"/>
      <c r="ACM16" s="16"/>
      <c r="ACN16" s="16"/>
      <c r="ACO16" s="16"/>
      <c r="ACP16" s="16"/>
      <c r="ACQ16" s="16"/>
      <c r="ACR16" s="16"/>
      <c r="ACS16" s="16"/>
      <c r="ACT16" s="16"/>
      <c r="ACU16" s="16"/>
      <c r="ACV16" s="16"/>
      <c r="ACW16" s="16"/>
      <c r="ACX16" s="16"/>
      <c r="ACY16" s="16"/>
      <c r="ACZ16" s="16"/>
      <c r="ADA16" s="16"/>
      <c r="ADB16" s="16"/>
      <c r="ADC16" s="16"/>
      <c r="ADD16" s="16"/>
      <c r="ADE16" s="16"/>
      <c r="ADF16" s="16"/>
      <c r="ADG16" s="16"/>
      <c r="ADH16" s="16"/>
      <c r="ADI16" s="16"/>
      <c r="ADJ16" s="16"/>
      <c r="ADK16" s="16"/>
      <c r="ADL16" s="16"/>
      <c r="ADM16" s="16"/>
      <c r="ADN16" s="16"/>
      <c r="ADO16" s="16"/>
      <c r="ADP16" s="16"/>
      <c r="ADQ16" s="16"/>
      <c r="ADR16" s="16"/>
      <c r="ADS16" s="16"/>
      <c r="ADT16" s="16"/>
      <c r="ADU16" s="16"/>
      <c r="ADV16" s="16"/>
      <c r="ADW16" s="16"/>
      <c r="ADX16" s="16"/>
      <c r="ADY16" s="16"/>
      <c r="ADZ16" s="16"/>
      <c r="AEA16" s="16"/>
      <c r="AEB16" s="16"/>
      <c r="AEC16" s="16"/>
      <c r="AED16" s="16"/>
      <c r="AEE16" s="16"/>
      <c r="AEF16" s="16"/>
      <c r="AEG16" s="16"/>
      <c r="AEH16" s="16"/>
      <c r="AEI16" s="16"/>
      <c r="AEJ16" s="16"/>
      <c r="AEK16" s="16"/>
      <c r="AEL16" s="16"/>
      <c r="AEM16" s="16"/>
      <c r="AEN16" s="16"/>
      <c r="AEO16" s="16"/>
      <c r="AEP16" s="16"/>
      <c r="AEQ16" s="16"/>
      <c r="AER16" s="16"/>
      <c r="AES16" s="16"/>
      <c r="AET16" s="16"/>
      <c r="AEU16" s="16"/>
      <c r="AEV16" s="16"/>
      <c r="AEW16" s="16"/>
      <c r="AEX16" s="16"/>
      <c r="AEY16" s="16"/>
      <c r="AEZ16" s="16"/>
      <c r="AFA16" s="16"/>
      <c r="AFB16" s="16"/>
      <c r="AFC16" s="16"/>
      <c r="AFD16" s="16"/>
      <c r="AFE16" s="16"/>
      <c r="AFF16" s="16"/>
      <c r="AFG16" s="16"/>
      <c r="AFH16" s="16"/>
      <c r="AFI16" s="16"/>
      <c r="AFJ16" s="16"/>
      <c r="AFK16" s="16"/>
      <c r="AFL16" s="16"/>
      <c r="AFM16" s="16"/>
      <c r="AFN16" s="16"/>
      <c r="AFO16" s="16"/>
      <c r="AFP16" s="16"/>
      <c r="AFQ16" s="16"/>
      <c r="AFR16" s="16"/>
      <c r="AFS16" s="16"/>
      <c r="AFT16" s="16"/>
      <c r="AFU16" s="16"/>
      <c r="AFV16" s="16"/>
      <c r="AFW16" s="16"/>
      <c r="AFX16" s="16"/>
      <c r="AFY16" s="16"/>
      <c r="AFZ16" s="16"/>
      <c r="AGA16" s="16"/>
      <c r="AGB16" s="16"/>
      <c r="AGC16" s="16"/>
      <c r="AGD16" s="16"/>
      <c r="AGE16" s="16"/>
      <c r="AGF16" s="16"/>
      <c r="AGG16" s="16"/>
      <c r="AGH16" s="16"/>
      <c r="AGI16" s="16"/>
      <c r="AGJ16" s="16"/>
      <c r="AGK16" s="16"/>
      <c r="AGL16" s="16"/>
      <c r="AGM16" s="16"/>
      <c r="AGN16" s="16"/>
      <c r="AGO16" s="16"/>
      <c r="AGP16" s="16"/>
      <c r="AGQ16" s="16"/>
      <c r="AGR16" s="16"/>
      <c r="AGS16" s="16"/>
      <c r="AGT16" s="16"/>
      <c r="AGU16" s="16"/>
      <c r="AGV16" s="16"/>
      <c r="AGW16" s="16"/>
      <c r="AGX16" s="16"/>
      <c r="AGY16" s="16"/>
      <c r="AGZ16" s="16"/>
      <c r="AHA16" s="16"/>
      <c r="AHB16" s="16"/>
      <c r="AHC16" s="16"/>
      <c r="AHD16" s="16"/>
      <c r="AHE16" s="16"/>
      <c r="AHF16" s="16"/>
      <c r="AHG16" s="16"/>
      <c r="AHH16" s="16"/>
      <c r="AHI16" s="16"/>
      <c r="AHJ16" s="16"/>
      <c r="AHK16" s="16"/>
      <c r="AHL16" s="16"/>
      <c r="AHM16" s="16"/>
      <c r="AHN16" s="16"/>
      <c r="AHO16" s="16"/>
      <c r="AHP16" s="16"/>
      <c r="AHQ16" s="16"/>
      <c r="AHR16" s="16"/>
      <c r="AHS16" s="16"/>
      <c r="AHT16" s="16"/>
      <c r="AHU16" s="16"/>
      <c r="AHV16" s="16"/>
      <c r="AHW16" s="16"/>
      <c r="AHX16" s="16"/>
      <c r="AHY16" s="16"/>
      <c r="AHZ16" s="16"/>
      <c r="AIA16" s="16"/>
      <c r="AIB16" s="16"/>
      <c r="AIC16" s="16"/>
      <c r="AID16" s="16"/>
      <c r="AIE16" s="16"/>
      <c r="AIF16" s="16"/>
      <c r="AIG16" s="16"/>
      <c r="AIH16" s="16"/>
      <c r="AII16" s="16"/>
      <c r="AIJ16" s="16"/>
      <c r="AIK16" s="16"/>
      <c r="AIL16" s="16"/>
      <c r="AIM16" s="16"/>
      <c r="AIN16" s="16"/>
      <c r="AIO16" s="16"/>
      <c r="AIP16" s="16"/>
      <c r="AIQ16" s="16"/>
      <c r="AIR16" s="16"/>
      <c r="AIS16" s="16"/>
      <c r="AIT16" s="16"/>
      <c r="AIU16" s="16"/>
      <c r="AIV16" s="16"/>
      <c r="AIW16" s="16"/>
      <c r="AIX16" s="16"/>
      <c r="AIY16" s="16"/>
      <c r="AIZ16" s="16"/>
      <c r="AJA16" s="16"/>
      <c r="AJB16" s="16"/>
      <c r="AJC16" s="16"/>
      <c r="AJD16" s="16"/>
      <c r="AJE16" s="16"/>
      <c r="AJF16" s="16"/>
      <c r="AJG16" s="16"/>
      <c r="AJH16" s="16"/>
      <c r="AJI16" s="16"/>
      <c r="AJJ16" s="16"/>
      <c r="AJK16" s="16"/>
      <c r="AJL16" s="16"/>
      <c r="AJM16" s="16"/>
      <c r="AJN16" s="16"/>
      <c r="AJO16" s="16"/>
      <c r="AJP16" s="16"/>
      <c r="AJQ16" s="16"/>
      <c r="AJR16" s="16"/>
      <c r="AJS16" s="16"/>
      <c r="AJT16" s="16"/>
      <c r="AJU16" s="16"/>
      <c r="AJV16" s="16"/>
      <c r="AJW16" s="16"/>
      <c r="AJX16" s="16"/>
      <c r="AJY16" s="16"/>
      <c r="AJZ16" s="16"/>
      <c r="AKA16" s="16"/>
      <c r="AKB16" s="16"/>
      <c r="AKC16" s="16"/>
      <c r="AKD16" s="16"/>
      <c r="AKE16" s="16"/>
      <c r="AKF16" s="16"/>
      <c r="AKG16" s="16"/>
      <c r="AKH16" s="16"/>
      <c r="AKI16" s="16"/>
      <c r="AKJ16" s="16"/>
      <c r="AKK16" s="16"/>
      <c r="AKL16" s="16"/>
      <c r="AKM16" s="16"/>
      <c r="AKN16" s="16"/>
      <c r="AKO16" s="16"/>
      <c r="AKP16" s="16"/>
      <c r="AKQ16" s="16"/>
      <c r="AKR16" s="16"/>
      <c r="AKS16" s="16"/>
      <c r="AKT16" s="16"/>
      <c r="AKU16" s="16"/>
      <c r="AKV16" s="16"/>
      <c r="AKW16" s="16"/>
      <c r="AKX16" s="16"/>
      <c r="AKY16" s="16"/>
      <c r="AKZ16" s="16"/>
      <c r="ALA16" s="16"/>
      <c r="ALB16" s="16"/>
      <c r="ALC16" s="16"/>
      <c r="ALD16" s="16"/>
      <c r="ALE16" s="16"/>
      <c r="ALF16" s="16"/>
      <c r="ALG16" s="16"/>
      <c r="ALH16" s="16"/>
      <c r="ALI16" s="16"/>
      <c r="ALJ16" s="16"/>
      <c r="ALK16" s="16"/>
      <c r="ALL16" s="16"/>
      <c r="ALM16" s="16"/>
      <c r="ALN16" s="16"/>
      <c r="ALO16" s="16"/>
      <c r="ALP16" s="16"/>
      <c r="ALQ16" s="16"/>
      <c r="ALR16" s="16"/>
      <c r="ALS16" s="16"/>
      <c r="ALT16" s="16"/>
      <c r="ALU16" s="16"/>
      <c r="ALV16" s="16"/>
      <c r="ALW16" s="16"/>
      <c r="ALX16" s="16"/>
      <c r="ALY16" s="16"/>
      <c r="ALZ16" s="16"/>
      <c r="AMA16" s="16"/>
      <c r="AMB16" s="16"/>
      <c r="AMC16" s="16"/>
      <c r="AMD16" s="16"/>
      <c r="AME16" s="16"/>
      <c r="AMF16" s="16"/>
      <c r="AMG16" s="16"/>
      <c r="AMH16" s="16"/>
      <c r="AMI16" s="16"/>
      <c r="AMJ16" s="16"/>
      <c r="AMK16" s="16"/>
      <c r="AML16" s="16"/>
      <c r="AMM16" s="16"/>
      <c r="AMN16" s="16"/>
      <c r="AMO16" s="16"/>
      <c r="AMP16" s="16"/>
      <c r="AMQ16" s="16"/>
      <c r="AMR16" s="16"/>
      <c r="AMS16" s="16"/>
      <c r="AMT16" s="16"/>
      <c r="AMU16" s="16"/>
      <c r="AMV16" s="16"/>
      <c r="AMW16" s="16"/>
      <c r="AMX16" s="16"/>
      <c r="AMY16" s="16"/>
      <c r="AMZ16" s="16"/>
      <c r="ANA16" s="16"/>
      <c r="ANB16" s="16"/>
      <c r="ANC16" s="16"/>
      <c r="AND16" s="16"/>
      <c r="ANE16" s="16"/>
      <c r="ANF16" s="16"/>
      <c r="ANG16" s="16"/>
      <c r="ANH16" s="16"/>
      <c r="ANI16" s="16"/>
      <c r="ANJ16" s="16"/>
      <c r="ANK16" s="16"/>
      <c r="ANL16" s="16"/>
      <c r="ANM16" s="16"/>
      <c r="ANN16" s="16"/>
      <c r="ANO16" s="16"/>
      <c r="ANP16" s="16"/>
      <c r="ANQ16" s="16"/>
      <c r="ANR16" s="16"/>
      <c r="ANS16" s="16"/>
      <c r="ANT16" s="16"/>
      <c r="ANU16" s="16"/>
      <c r="ANV16" s="16"/>
      <c r="ANW16" s="16"/>
      <c r="ANX16" s="16"/>
      <c r="ANY16" s="16"/>
      <c r="ANZ16" s="16"/>
      <c r="AOA16" s="16"/>
      <c r="AOB16" s="16"/>
      <c r="AOC16" s="16"/>
      <c r="AOD16" s="16"/>
      <c r="AOE16" s="16"/>
      <c r="AOF16" s="16"/>
      <c r="AOG16" s="16"/>
      <c r="AOH16" s="16"/>
      <c r="AOI16" s="16"/>
      <c r="AOJ16" s="16"/>
      <c r="AOK16" s="16"/>
      <c r="AOL16" s="16"/>
      <c r="AOM16" s="16"/>
      <c r="AON16" s="16"/>
      <c r="AOO16" s="16"/>
      <c r="AOP16" s="16"/>
      <c r="AOQ16" s="16"/>
      <c r="AOR16" s="16"/>
      <c r="AOS16" s="16"/>
      <c r="AOT16" s="16"/>
      <c r="AOU16" s="16"/>
      <c r="AOV16" s="16"/>
      <c r="AOW16" s="16"/>
      <c r="AOX16" s="16"/>
      <c r="AOY16" s="16"/>
      <c r="AOZ16" s="16"/>
      <c r="APA16" s="16"/>
      <c r="APB16" s="16"/>
      <c r="APC16" s="16"/>
      <c r="APD16" s="16"/>
      <c r="APE16" s="16"/>
      <c r="APF16" s="16"/>
      <c r="APG16" s="16"/>
      <c r="APH16" s="16"/>
      <c r="API16" s="16"/>
      <c r="APJ16" s="16"/>
      <c r="APK16" s="16"/>
      <c r="APL16" s="16"/>
      <c r="APM16" s="16"/>
      <c r="APN16" s="16"/>
      <c r="APO16" s="16"/>
      <c r="APP16" s="16"/>
      <c r="APQ16" s="16"/>
      <c r="APR16" s="16"/>
      <c r="APS16" s="16"/>
      <c r="APT16" s="16"/>
      <c r="APU16" s="16"/>
      <c r="APV16" s="16"/>
      <c r="APW16" s="16"/>
      <c r="APX16" s="16"/>
      <c r="APY16" s="16"/>
      <c r="APZ16" s="16"/>
      <c r="AQA16" s="16"/>
      <c r="AQB16" s="16"/>
      <c r="AQC16" s="16"/>
      <c r="AQD16" s="16"/>
      <c r="AQE16" s="16"/>
      <c r="AQF16" s="16"/>
      <c r="AQG16" s="16"/>
      <c r="AQH16" s="16"/>
      <c r="AQI16" s="16"/>
      <c r="AQJ16" s="16"/>
      <c r="AQK16" s="16"/>
      <c r="AQL16" s="16"/>
      <c r="AQM16" s="16"/>
      <c r="AQN16" s="16"/>
      <c r="AQO16" s="16"/>
      <c r="AQP16" s="16"/>
      <c r="AQQ16" s="16"/>
      <c r="AQR16" s="16"/>
      <c r="AQS16" s="16"/>
      <c r="AQT16" s="16"/>
      <c r="AQU16" s="16"/>
      <c r="AQV16" s="16"/>
      <c r="AQW16" s="16"/>
      <c r="AQX16" s="16"/>
      <c r="AQY16" s="16"/>
      <c r="AQZ16" s="16"/>
      <c r="ARA16" s="16"/>
      <c r="ARB16" s="16"/>
      <c r="ARC16" s="16"/>
      <c r="ARD16" s="16"/>
      <c r="ARE16" s="16"/>
      <c r="ARF16" s="16"/>
      <c r="ARG16" s="16"/>
      <c r="ARH16" s="16"/>
      <c r="ARI16" s="16"/>
      <c r="ARJ16" s="16"/>
      <c r="ARK16" s="16"/>
      <c r="ARL16" s="16"/>
      <c r="ARM16" s="16"/>
      <c r="ARN16" s="16"/>
      <c r="ARO16" s="16"/>
      <c r="ARP16" s="16"/>
      <c r="ARQ16" s="16"/>
      <c r="ARR16" s="16"/>
      <c r="ARS16" s="16"/>
      <c r="ART16" s="16"/>
      <c r="ARU16" s="16"/>
      <c r="ARV16" s="16"/>
      <c r="ARW16" s="16"/>
      <c r="ARX16" s="16"/>
      <c r="ARY16" s="16"/>
      <c r="ARZ16" s="16"/>
      <c r="ASA16" s="16"/>
      <c r="ASB16" s="16"/>
      <c r="ASC16" s="16"/>
      <c r="ASD16" s="16"/>
      <c r="ASE16" s="16"/>
      <c r="ASF16" s="16"/>
      <c r="ASG16" s="16"/>
      <c r="ASH16" s="16"/>
      <c r="ASI16" s="16"/>
      <c r="ASJ16" s="16"/>
      <c r="ASK16" s="16"/>
      <c r="ASL16" s="16"/>
      <c r="ASM16" s="16"/>
      <c r="ASN16" s="16"/>
      <c r="ASO16" s="16"/>
      <c r="ASP16" s="16"/>
      <c r="ASQ16" s="16"/>
      <c r="ASR16" s="16"/>
      <c r="ASS16" s="16"/>
      <c r="AST16" s="16"/>
      <c r="ASU16" s="16"/>
      <c r="ASV16" s="16"/>
      <c r="ASW16" s="16"/>
      <c r="ASX16" s="16"/>
      <c r="ASY16" s="16"/>
      <c r="ASZ16" s="16"/>
      <c r="ATA16" s="16"/>
      <c r="ATB16" s="16"/>
      <c r="ATC16" s="16"/>
      <c r="ATD16" s="16"/>
      <c r="ATE16" s="16"/>
      <c r="ATF16" s="16"/>
      <c r="ATG16" s="16"/>
      <c r="ATH16" s="16"/>
      <c r="ATI16" s="16"/>
      <c r="ATJ16" s="16"/>
      <c r="ATK16" s="16"/>
      <c r="ATL16" s="16"/>
      <c r="ATM16" s="16"/>
      <c r="ATN16" s="16"/>
      <c r="ATO16" s="16"/>
      <c r="ATP16" s="16"/>
      <c r="ATQ16" s="16"/>
      <c r="ATR16" s="16"/>
      <c r="ATS16" s="16"/>
      <c r="ATT16" s="16"/>
      <c r="ATU16" s="16"/>
      <c r="ATV16" s="16"/>
      <c r="ATW16" s="16"/>
      <c r="ATX16" s="16"/>
      <c r="ATY16" s="16"/>
      <c r="ATZ16" s="16"/>
      <c r="AUA16" s="16"/>
      <c r="AUB16" s="16"/>
      <c r="AUC16" s="16"/>
      <c r="AUD16" s="16"/>
      <c r="AUE16" s="16"/>
      <c r="AUF16" s="16"/>
      <c r="AUG16" s="16"/>
      <c r="AUH16" s="16"/>
      <c r="AUI16" s="16"/>
      <c r="AUJ16" s="16"/>
      <c r="AUK16" s="16"/>
      <c r="AUL16" s="16"/>
      <c r="AUM16" s="16"/>
      <c r="AUN16" s="16"/>
      <c r="AUO16" s="16"/>
      <c r="AUP16" s="16"/>
      <c r="AUQ16" s="16"/>
      <c r="AUR16" s="16"/>
      <c r="AUS16" s="16"/>
      <c r="AUT16" s="16"/>
      <c r="AUU16" s="16"/>
      <c r="AUV16" s="16"/>
      <c r="AUW16" s="16"/>
      <c r="AUX16" s="16"/>
      <c r="AUY16" s="16"/>
      <c r="AUZ16" s="16"/>
      <c r="AVA16" s="16"/>
      <c r="AVB16" s="16"/>
      <c r="AVC16" s="16"/>
      <c r="AVD16" s="16"/>
      <c r="AVE16" s="16"/>
      <c r="AVF16" s="16"/>
      <c r="AVG16" s="16"/>
      <c r="AVH16" s="16"/>
      <c r="AVI16" s="16"/>
      <c r="AVJ16" s="16"/>
      <c r="AVK16" s="16"/>
      <c r="AVL16" s="16"/>
      <c r="AVM16" s="16"/>
      <c r="AVN16" s="16"/>
      <c r="AVO16" s="16"/>
      <c r="AVP16" s="16"/>
      <c r="AVQ16" s="16"/>
      <c r="AVR16" s="16"/>
      <c r="AVS16" s="16"/>
      <c r="AVT16" s="16"/>
      <c r="AVU16" s="16"/>
      <c r="AVV16" s="16"/>
      <c r="AVW16" s="16"/>
      <c r="AVX16" s="16"/>
      <c r="AVY16" s="16"/>
      <c r="AVZ16" s="16"/>
      <c r="AWA16" s="16"/>
      <c r="AWB16" s="16"/>
      <c r="AWC16" s="16"/>
      <c r="AWD16" s="16"/>
      <c r="AWE16" s="16"/>
      <c r="AWF16" s="16"/>
      <c r="AWG16" s="16"/>
      <c r="AWH16" s="16"/>
      <c r="AWI16" s="16"/>
      <c r="AWJ16" s="16"/>
      <c r="AWK16" s="16"/>
      <c r="AWL16" s="16"/>
      <c r="AWM16" s="16"/>
      <c r="AWN16" s="16"/>
      <c r="AWO16" s="16"/>
      <c r="AWP16" s="16"/>
      <c r="AWQ16" s="16"/>
      <c r="AWR16" s="16"/>
      <c r="AWS16" s="16"/>
      <c r="AWT16" s="16"/>
      <c r="AWU16" s="16"/>
      <c r="AWV16" s="16"/>
      <c r="AWW16" s="16"/>
      <c r="AWX16" s="16"/>
      <c r="AWY16" s="16"/>
      <c r="AWZ16" s="16"/>
      <c r="AXA16" s="16"/>
      <c r="AXB16" s="16"/>
      <c r="AXC16" s="16"/>
      <c r="AXD16" s="16"/>
      <c r="AXE16" s="16"/>
      <c r="AXF16" s="16"/>
      <c r="AXG16" s="16"/>
      <c r="AXH16" s="16"/>
      <c r="AXI16" s="16"/>
      <c r="AXJ16" s="16"/>
      <c r="AXK16" s="16"/>
      <c r="AXL16" s="16"/>
      <c r="AXM16" s="16"/>
      <c r="AXN16" s="16"/>
      <c r="AXO16" s="16"/>
      <c r="AXP16" s="16"/>
      <c r="AXQ16" s="16"/>
      <c r="AXR16" s="16"/>
      <c r="AXS16" s="16"/>
      <c r="AXT16" s="16"/>
      <c r="AXU16" s="16"/>
      <c r="AXV16" s="16"/>
      <c r="AXW16" s="16"/>
      <c r="AXX16" s="16"/>
      <c r="AXY16" s="16"/>
      <c r="AXZ16" s="16"/>
      <c r="AYA16" s="16"/>
      <c r="AYB16" s="16"/>
      <c r="AYC16" s="16"/>
      <c r="AYD16" s="16"/>
      <c r="AYE16" s="16"/>
      <c r="AYF16" s="16"/>
      <c r="AYG16" s="16"/>
      <c r="AYH16" s="16"/>
      <c r="AYI16" s="16"/>
      <c r="AYJ16" s="16"/>
      <c r="AYK16" s="16"/>
      <c r="AYL16" s="16"/>
      <c r="AYM16" s="16"/>
      <c r="AYN16" s="16"/>
      <c r="AYO16" s="16"/>
      <c r="AYP16" s="16"/>
      <c r="AYQ16" s="16"/>
      <c r="AYR16" s="16"/>
      <c r="AYS16" s="16"/>
      <c r="AYT16" s="16"/>
      <c r="AYU16" s="16"/>
      <c r="AYV16" s="16"/>
      <c r="AYW16" s="16"/>
      <c r="AYX16" s="16"/>
      <c r="AYY16" s="16"/>
      <c r="AYZ16" s="16"/>
      <c r="AZA16" s="16"/>
      <c r="AZB16" s="16"/>
      <c r="AZC16" s="16"/>
      <c r="AZD16" s="16"/>
      <c r="AZE16" s="16"/>
      <c r="AZF16" s="16"/>
      <c r="AZG16" s="16"/>
      <c r="AZH16" s="16"/>
      <c r="AZI16" s="16"/>
      <c r="AZJ16" s="16"/>
      <c r="AZK16" s="16"/>
      <c r="AZL16" s="16"/>
      <c r="AZM16" s="16"/>
      <c r="AZN16" s="16"/>
      <c r="AZO16" s="16"/>
      <c r="AZP16" s="16"/>
      <c r="AZQ16" s="16"/>
      <c r="AZR16" s="16"/>
      <c r="AZS16" s="16"/>
      <c r="AZT16" s="16"/>
      <c r="AZU16" s="16"/>
      <c r="AZV16" s="16"/>
      <c r="AZW16" s="16"/>
      <c r="AZX16" s="16"/>
      <c r="AZY16" s="16"/>
      <c r="AZZ16" s="16"/>
      <c r="BAA16" s="16"/>
      <c r="BAB16" s="16"/>
      <c r="BAC16" s="16"/>
      <c r="BAD16" s="16"/>
      <c r="BAE16" s="16"/>
      <c r="BAF16" s="16"/>
      <c r="BAG16" s="16"/>
      <c r="BAH16" s="16"/>
      <c r="BAI16" s="16"/>
      <c r="BAJ16" s="16"/>
      <c r="BAK16" s="16"/>
      <c r="BAL16" s="16"/>
      <c r="BAM16" s="16"/>
      <c r="BAN16" s="16"/>
      <c r="BAO16" s="16"/>
      <c r="BAP16" s="16"/>
      <c r="BAQ16" s="16"/>
      <c r="BAR16" s="16"/>
      <c r="BAS16" s="16"/>
      <c r="BAT16" s="16"/>
      <c r="BAU16" s="16"/>
      <c r="BAV16" s="16"/>
      <c r="BAW16" s="16"/>
      <c r="BAX16" s="16"/>
      <c r="BAY16" s="16"/>
      <c r="BAZ16" s="16"/>
      <c r="BBA16" s="16"/>
      <c r="BBB16" s="16"/>
      <c r="BBC16" s="16"/>
      <c r="BBD16" s="16"/>
      <c r="BBE16" s="16"/>
      <c r="BBF16" s="16"/>
      <c r="BBG16" s="16"/>
      <c r="BBH16" s="16"/>
      <c r="BBI16" s="16"/>
      <c r="BBJ16" s="16"/>
      <c r="BBK16" s="16"/>
      <c r="BBL16" s="16"/>
      <c r="BBM16" s="16"/>
      <c r="BBN16" s="16"/>
      <c r="BBO16" s="16"/>
      <c r="BBP16" s="16"/>
      <c r="BBQ16" s="16"/>
      <c r="BBR16" s="16"/>
      <c r="BBS16" s="16"/>
      <c r="BBT16" s="16"/>
      <c r="BBU16" s="16"/>
      <c r="BBV16" s="16"/>
      <c r="BBW16" s="16"/>
      <c r="BBX16" s="16"/>
      <c r="BBY16" s="16"/>
      <c r="BBZ16" s="16"/>
      <c r="BCA16" s="16"/>
      <c r="BCB16" s="16"/>
      <c r="BCC16" s="16"/>
      <c r="BCD16" s="16"/>
      <c r="BCE16" s="16"/>
      <c r="BCF16" s="16"/>
      <c r="BCG16" s="16"/>
      <c r="BCH16" s="16"/>
      <c r="BCI16" s="16"/>
      <c r="BCJ16" s="16"/>
      <c r="BCK16" s="16"/>
      <c r="BCL16" s="16"/>
      <c r="BCM16" s="16"/>
      <c r="BCN16" s="16"/>
      <c r="BCO16" s="16"/>
      <c r="BCP16" s="16"/>
      <c r="BCQ16" s="16"/>
      <c r="BCR16" s="16"/>
      <c r="BCS16" s="16"/>
      <c r="BCT16" s="16"/>
      <c r="BCU16" s="16"/>
      <c r="BCV16" s="16"/>
      <c r="BCW16" s="16"/>
      <c r="BCX16" s="16"/>
      <c r="BCY16" s="16"/>
      <c r="BCZ16" s="16"/>
      <c r="BDA16" s="16"/>
      <c r="BDB16" s="16"/>
      <c r="BDC16" s="16"/>
      <c r="BDD16" s="16"/>
      <c r="BDE16" s="16"/>
      <c r="BDF16" s="16"/>
      <c r="BDG16" s="16"/>
      <c r="BDH16" s="16"/>
      <c r="BDI16" s="16"/>
      <c r="BDJ16" s="16"/>
      <c r="BDK16" s="16"/>
      <c r="BDL16" s="16"/>
      <c r="BDM16" s="16"/>
      <c r="BDN16" s="16"/>
      <c r="BDO16" s="16"/>
      <c r="BDP16" s="16"/>
      <c r="BDQ16" s="16"/>
      <c r="BDR16" s="16"/>
      <c r="BDS16" s="16"/>
      <c r="BDT16" s="16"/>
      <c r="BDU16" s="16"/>
      <c r="BDV16" s="16"/>
      <c r="BDW16" s="16"/>
      <c r="BDX16" s="16"/>
      <c r="BDY16" s="16"/>
      <c r="BDZ16" s="16"/>
      <c r="BEA16" s="16"/>
      <c r="BEB16" s="16"/>
      <c r="BEC16" s="16"/>
      <c r="BED16" s="16"/>
      <c r="BEE16" s="16"/>
      <c r="BEF16" s="16"/>
      <c r="BEG16" s="16"/>
      <c r="BEH16" s="16"/>
      <c r="BEI16" s="16"/>
      <c r="BEJ16" s="16"/>
      <c r="BEK16" s="16"/>
      <c r="BEL16" s="16"/>
      <c r="BEM16" s="16"/>
      <c r="BEN16" s="16"/>
      <c r="BEO16" s="16"/>
      <c r="BEP16" s="16"/>
      <c r="BEQ16" s="16"/>
      <c r="BER16" s="16"/>
      <c r="BES16" s="16"/>
      <c r="BET16" s="16"/>
      <c r="BEU16" s="16"/>
      <c r="BEV16" s="16"/>
      <c r="BEW16" s="16"/>
      <c r="BEX16" s="16"/>
      <c r="BEY16" s="16"/>
      <c r="BEZ16" s="16"/>
      <c r="BFA16" s="16"/>
      <c r="BFB16" s="16"/>
      <c r="BFC16" s="16"/>
      <c r="BFD16" s="16"/>
      <c r="BFE16" s="16"/>
      <c r="BFF16" s="16"/>
      <c r="BFG16" s="16"/>
      <c r="BFH16" s="16"/>
      <c r="BFI16" s="16"/>
      <c r="BFJ16" s="16"/>
      <c r="BFK16" s="16"/>
      <c r="BFL16" s="16"/>
      <c r="BFM16" s="16"/>
      <c r="BFN16" s="16"/>
      <c r="BFO16" s="16"/>
      <c r="BFP16" s="16"/>
      <c r="BFQ16" s="16"/>
      <c r="BFR16" s="16"/>
      <c r="BFS16" s="16"/>
      <c r="BFT16" s="16"/>
      <c r="BFU16" s="16"/>
      <c r="BFV16" s="16"/>
      <c r="BFW16" s="16"/>
      <c r="BFX16" s="16"/>
      <c r="BFY16" s="16"/>
      <c r="BFZ16" s="16"/>
      <c r="BGA16" s="16"/>
      <c r="BGB16" s="16"/>
      <c r="BGC16" s="16"/>
      <c r="BGD16" s="16"/>
      <c r="BGE16" s="16"/>
      <c r="BGF16" s="16"/>
      <c r="BGG16" s="16"/>
      <c r="BGH16" s="16"/>
      <c r="BGI16" s="16"/>
      <c r="BGJ16" s="16"/>
      <c r="BGK16" s="16"/>
      <c r="BGL16" s="16"/>
      <c r="BGM16" s="16"/>
      <c r="BGN16" s="16"/>
      <c r="BGO16" s="16"/>
      <c r="BGP16" s="16"/>
      <c r="BGQ16" s="16"/>
      <c r="BGR16" s="16"/>
      <c r="BGS16" s="16"/>
      <c r="BGT16" s="16"/>
      <c r="BGU16" s="16"/>
      <c r="BGV16" s="16"/>
      <c r="BGW16" s="16"/>
      <c r="BGX16" s="16"/>
      <c r="BGY16" s="16"/>
      <c r="BGZ16" s="16"/>
      <c r="BHA16" s="16"/>
      <c r="BHB16" s="16"/>
      <c r="BHC16" s="16"/>
      <c r="BHD16" s="16"/>
      <c r="BHE16" s="16"/>
      <c r="BHF16" s="16"/>
      <c r="BHG16" s="16"/>
      <c r="BHH16" s="16"/>
      <c r="BHI16" s="16"/>
      <c r="BHJ16" s="16"/>
      <c r="BHK16" s="16"/>
      <c r="BHL16" s="16"/>
      <c r="BHM16" s="16"/>
      <c r="BHN16" s="16"/>
      <c r="BHO16" s="16"/>
      <c r="BHP16" s="16"/>
      <c r="BHQ16" s="16"/>
      <c r="BHR16" s="16"/>
      <c r="BHS16" s="16"/>
      <c r="BHT16" s="16"/>
      <c r="BHU16" s="16"/>
      <c r="BHV16" s="16"/>
      <c r="BHW16" s="16"/>
      <c r="BHX16" s="16"/>
      <c r="BHY16" s="16"/>
      <c r="BHZ16" s="16"/>
      <c r="BIA16" s="16"/>
      <c r="BIB16" s="16"/>
      <c r="BIC16" s="16"/>
      <c r="BID16" s="16"/>
      <c r="BIE16" s="16"/>
      <c r="BIF16" s="16"/>
      <c r="BIG16" s="16"/>
      <c r="BIH16" s="16"/>
      <c r="BII16" s="16"/>
      <c r="BIJ16" s="16"/>
      <c r="BIK16" s="16"/>
      <c r="BIL16" s="16"/>
      <c r="BIM16" s="16"/>
      <c r="BIN16" s="16"/>
      <c r="BIO16" s="16"/>
      <c r="BIP16" s="16"/>
      <c r="BIQ16" s="16"/>
      <c r="BIR16" s="16"/>
      <c r="BIS16" s="16"/>
      <c r="BIT16" s="16"/>
      <c r="BIU16" s="16"/>
      <c r="BIV16" s="16"/>
      <c r="BIW16" s="16"/>
      <c r="BIX16" s="16"/>
      <c r="BIY16" s="16"/>
      <c r="BIZ16" s="16"/>
      <c r="BJA16" s="16"/>
      <c r="BJB16" s="16"/>
      <c r="BJC16" s="16"/>
      <c r="BJD16" s="16"/>
      <c r="BJE16" s="16"/>
      <c r="BJF16" s="16"/>
      <c r="BJG16" s="16"/>
      <c r="BJH16" s="16"/>
      <c r="BJI16" s="16"/>
      <c r="BJJ16" s="16"/>
      <c r="BJK16" s="16"/>
      <c r="BJL16" s="16"/>
      <c r="BJM16" s="16"/>
      <c r="BJN16" s="16"/>
      <c r="BJO16" s="16"/>
      <c r="BJP16" s="16"/>
      <c r="BJQ16" s="16"/>
      <c r="BJR16" s="16"/>
      <c r="BJS16" s="16"/>
      <c r="BJT16" s="16"/>
      <c r="BJU16" s="16"/>
      <c r="BJV16" s="16"/>
      <c r="BJW16" s="16"/>
      <c r="BJX16" s="16"/>
      <c r="BJY16" s="16"/>
      <c r="BJZ16" s="16"/>
      <c r="BKA16" s="16"/>
      <c r="BKB16" s="16"/>
      <c r="BKC16" s="16"/>
      <c r="BKD16" s="16"/>
      <c r="BKE16" s="16"/>
      <c r="BKF16" s="16"/>
      <c r="BKG16" s="16"/>
      <c r="BKH16" s="16"/>
      <c r="BKI16" s="16"/>
      <c r="BKJ16" s="16"/>
      <c r="BKK16" s="16"/>
      <c r="BKL16" s="16"/>
      <c r="BKM16" s="16"/>
      <c r="BKN16" s="16"/>
      <c r="BKO16" s="16"/>
      <c r="BKP16" s="16"/>
      <c r="BKQ16" s="16"/>
      <c r="BKR16" s="16"/>
      <c r="BKS16" s="16"/>
      <c r="BKT16" s="16"/>
      <c r="BKU16" s="16"/>
      <c r="BKV16" s="16"/>
      <c r="BKW16" s="16"/>
      <c r="BKX16" s="16"/>
      <c r="BKY16" s="16"/>
      <c r="BKZ16" s="16"/>
      <c r="BLA16" s="16"/>
      <c r="BLB16" s="16"/>
      <c r="BLC16" s="16"/>
      <c r="BLD16" s="16"/>
      <c r="BLE16" s="16"/>
      <c r="BLF16" s="16"/>
      <c r="BLG16" s="16"/>
      <c r="BLH16" s="16"/>
      <c r="BLI16" s="16"/>
      <c r="BLJ16" s="16"/>
      <c r="BLK16" s="16"/>
      <c r="BLL16" s="16"/>
      <c r="BLM16" s="16"/>
      <c r="BLN16" s="16"/>
      <c r="BLO16" s="16"/>
      <c r="BLP16" s="16"/>
      <c r="BLQ16" s="16"/>
      <c r="BLR16" s="16"/>
      <c r="BLS16" s="16"/>
      <c r="BLT16" s="16"/>
      <c r="BLU16" s="16"/>
      <c r="BLV16" s="16"/>
      <c r="BLW16" s="16"/>
      <c r="BLX16" s="16"/>
      <c r="BLY16" s="16"/>
      <c r="BLZ16" s="16"/>
      <c r="BMA16" s="16"/>
      <c r="BMB16" s="16"/>
      <c r="BMC16" s="16"/>
      <c r="BMD16" s="16"/>
      <c r="BME16" s="16"/>
      <c r="BMF16" s="16"/>
      <c r="BMG16" s="16"/>
      <c r="BMH16" s="16"/>
      <c r="BMI16" s="16"/>
      <c r="BMJ16" s="16"/>
      <c r="BMK16" s="16"/>
      <c r="BML16" s="16"/>
      <c r="BMM16" s="16"/>
      <c r="BMN16" s="16"/>
      <c r="BMO16" s="16"/>
      <c r="BMP16" s="16"/>
      <c r="BMQ16" s="16"/>
      <c r="BMR16" s="16"/>
      <c r="BMS16" s="16"/>
      <c r="BMT16" s="16"/>
      <c r="BMU16" s="16"/>
      <c r="BMV16" s="16"/>
      <c r="BMW16" s="16"/>
      <c r="BMX16" s="16"/>
      <c r="BMY16" s="16"/>
      <c r="BMZ16" s="16"/>
      <c r="BNA16" s="16"/>
      <c r="BNB16" s="16"/>
      <c r="BNC16" s="16"/>
      <c r="BND16" s="16"/>
      <c r="BNE16" s="16"/>
      <c r="BNF16" s="16"/>
      <c r="BNG16" s="16"/>
      <c r="BNH16" s="16"/>
      <c r="BNI16" s="16"/>
      <c r="BNJ16" s="16"/>
      <c r="BNK16" s="16"/>
      <c r="BNL16" s="16"/>
      <c r="BNM16" s="16"/>
      <c r="BNN16" s="16"/>
      <c r="BNO16" s="16"/>
      <c r="BNP16" s="16"/>
      <c r="BNQ16" s="16"/>
      <c r="BNR16" s="16"/>
      <c r="BNS16" s="16"/>
      <c r="BNT16" s="16"/>
      <c r="BNU16" s="16"/>
      <c r="BNV16" s="16"/>
      <c r="BNW16" s="16"/>
      <c r="BNX16" s="16"/>
      <c r="BNY16" s="16"/>
      <c r="BNZ16" s="16"/>
      <c r="BOA16" s="16"/>
      <c r="BOB16" s="16"/>
      <c r="BOC16" s="16"/>
      <c r="BOD16" s="16"/>
      <c r="BOE16" s="16"/>
      <c r="BOF16" s="16"/>
      <c r="BOG16" s="16"/>
      <c r="BOH16" s="16"/>
      <c r="BOI16" s="16"/>
      <c r="BOJ16" s="16"/>
      <c r="BOK16" s="16"/>
      <c r="BOL16" s="16"/>
      <c r="BOM16" s="16"/>
      <c r="BON16" s="16"/>
      <c r="BOO16" s="16"/>
      <c r="BOP16" s="16"/>
      <c r="BOQ16" s="16"/>
      <c r="BOR16" s="16"/>
      <c r="BOS16" s="16"/>
      <c r="BOT16" s="16"/>
      <c r="BOU16" s="16"/>
      <c r="BOV16" s="16"/>
      <c r="BOW16" s="16"/>
      <c r="BOX16" s="16"/>
      <c r="BOY16" s="16"/>
      <c r="BOZ16" s="16"/>
      <c r="BPA16" s="16"/>
      <c r="BPB16" s="16"/>
      <c r="BPC16" s="16"/>
      <c r="BPD16" s="16"/>
      <c r="BPE16" s="16"/>
      <c r="BPF16" s="16"/>
      <c r="BPG16" s="16"/>
      <c r="BPH16" s="16"/>
      <c r="BPI16" s="16"/>
      <c r="BPJ16" s="16"/>
      <c r="BPK16" s="16"/>
      <c r="BPL16" s="16"/>
      <c r="BPM16" s="16"/>
      <c r="BPN16" s="16"/>
      <c r="BPO16" s="16"/>
      <c r="BPP16" s="16"/>
      <c r="BPQ16" s="16"/>
      <c r="BPR16" s="16"/>
      <c r="BPS16" s="16"/>
      <c r="BPT16" s="16"/>
      <c r="BPU16" s="16"/>
      <c r="BPV16" s="16"/>
      <c r="BPW16" s="16"/>
      <c r="BPX16" s="16"/>
      <c r="BPY16" s="16"/>
      <c r="BPZ16" s="16"/>
      <c r="BQA16" s="16"/>
      <c r="BQB16" s="16"/>
      <c r="BQC16" s="16"/>
      <c r="BQD16" s="16"/>
      <c r="BQE16" s="16"/>
      <c r="BQF16" s="16"/>
      <c r="BQG16" s="16"/>
      <c r="BQH16" s="16"/>
      <c r="BQI16" s="16"/>
      <c r="BQJ16" s="16"/>
      <c r="BQK16" s="16"/>
      <c r="BQL16" s="16"/>
      <c r="BQM16" s="16"/>
      <c r="BQN16" s="16"/>
      <c r="BQO16" s="16"/>
      <c r="BQP16" s="16"/>
      <c r="BQQ16" s="16"/>
      <c r="BQR16" s="16"/>
      <c r="BQS16" s="16"/>
      <c r="BQT16" s="16"/>
      <c r="BQU16" s="16"/>
      <c r="BQV16" s="16"/>
      <c r="BQW16" s="16"/>
      <c r="BQX16" s="16"/>
      <c r="BQY16" s="16"/>
      <c r="BQZ16" s="16"/>
      <c r="BRA16" s="16"/>
      <c r="BRB16" s="16"/>
      <c r="BRC16" s="16"/>
      <c r="BRD16" s="16"/>
      <c r="BRE16" s="16"/>
      <c r="BRF16" s="16"/>
      <c r="BRG16" s="16"/>
      <c r="BRH16" s="16"/>
      <c r="BRI16" s="16"/>
      <c r="BRJ16" s="16"/>
      <c r="BRK16" s="16"/>
      <c r="BRL16" s="16"/>
      <c r="BRM16" s="16"/>
      <c r="BRN16" s="30"/>
    </row>
    <row r="17" s="15" customFormat="1" ht="21" customHeight="1" spans="1:1834">
      <c r="A17" s="21">
        <v>15</v>
      </c>
      <c r="B17" s="21" t="s">
        <v>29</v>
      </c>
      <c r="C17" s="22" t="s">
        <v>1738</v>
      </c>
      <c r="D17" s="23" t="s">
        <v>1739</v>
      </c>
      <c r="E17" s="23" t="s">
        <v>1711</v>
      </c>
      <c r="F17" s="23" t="s">
        <v>543</v>
      </c>
      <c r="G17" s="23" t="s">
        <v>1740</v>
      </c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 t="s">
        <v>784</v>
      </c>
      <c r="V17" s="21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6"/>
      <c r="JC17" s="16"/>
      <c r="JD17" s="16"/>
      <c r="JE17" s="16"/>
      <c r="JF17" s="16"/>
      <c r="JG17" s="16"/>
      <c r="JH17" s="16"/>
      <c r="JI17" s="16"/>
      <c r="JJ17" s="16"/>
      <c r="JK17" s="16"/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/>
      <c r="JX17" s="16"/>
      <c r="JY17" s="16"/>
      <c r="JZ17" s="16"/>
      <c r="KA17" s="16"/>
      <c r="KB17" s="16"/>
      <c r="KC17" s="16"/>
      <c r="KD17" s="16"/>
      <c r="KE17" s="16"/>
      <c r="KF17" s="16"/>
      <c r="KG17" s="16"/>
      <c r="KH17" s="16"/>
      <c r="KI17" s="16"/>
      <c r="KJ17" s="16"/>
      <c r="KK17" s="16"/>
      <c r="KL17" s="16"/>
      <c r="KM17" s="16"/>
      <c r="KN17" s="16"/>
      <c r="KO17" s="16"/>
      <c r="KP17" s="16"/>
      <c r="KQ17" s="16"/>
      <c r="KR17" s="16"/>
      <c r="KS17" s="16"/>
      <c r="KT17" s="16"/>
      <c r="KU17" s="16"/>
      <c r="KV17" s="16"/>
      <c r="KW17" s="16"/>
      <c r="KX17" s="16"/>
      <c r="KY17" s="16"/>
      <c r="KZ17" s="16"/>
      <c r="LA17" s="16"/>
      <c r="LB17" s="16"/>
      <c r="LC17" s="16"/>
      <c r="LD17" s="16"/>
      <c r="LE17" s="16"/>
      <c r="LF17" s="16"/>
      <c r="LG17" s="16"/>
      <c r="LH17" s="16"/>
      <c r="LI17" s="16"/>
      <c r="LJ17" s="16"/>
      <c r="LK17" s="16"/>
      <c r="LL17" s="16"/>
      <c r="LM17" s="16"/>
      <c r="LN17" s="16"/>
      <c r="LO17" s="16"/>
      <c r="LP17" s="16"/>
      <c r="LQ17" s="16"/>
      <c r="LR17" s="16"/>
      <c r="LS17" s="16"/>
      <c r="LT17" s="16"/>
      <c r="LU17" s="16"/>
      <c r="LV17" s="16"/>
      <c r="LW17" s="16"/>
      <c r="LX17" s="16"/>
      <c r="LY17" s="16"/>
      <c r="LZ17" s="16"/>
      <c r="MA17" s="16"/>
      <c r="MB17" s="16"/>
      <c r="MC17" s="16"/>
      <c r="MD17" s="16"/>
      <c r="ME17" s="16"/>
      <c r="MF17" s="16"/>
      <c r="MG17" s="16"/>
      <c r="MH17" s="16"/>
      <c r="MI17" s="16"/>
      <c r="MJ17" s="16"/>
      <c r="MK17" s="16"/>
      <c r="ML17" s="16"/>
      <c r="MM17" s="16"/>
      <c r="MN17" s="16"/>
      <c r="MO17" s="16"/>
      <c r="MP17" s="16"/>
      <c r="MQ17" s="16"/>
      <c r="MR17" s="16"/>
      <c r="MS17" s="16"/>
      <c r="MT17" s="16"/>
      <c r="MU17" s="16"/>
      <c r="MV17" s="16"/>
      <c r="MW17" s="16"/>
      <c r="MX17" s="16"/>
      <c r="MY17" s="16"/>
      <c r="MZ17" s="16"/>
      <c r="NA17" s="16"/>
      <c r="NB17" s="16"/>
      <c r="NC17" s="16"/>
      <c r="ND17" s="16"/>
      <c r="NE17" s="16"/>
      <c r="NF17" s="16"/>
      <c r="NG17" s="16"/>
      <c r="NH17" s="16"/>
      <c r="NI17" s="16"/>
      <c r="NJ17" s="16"/>
      <c r="NK17" s="16"/>
      <c r="NL17" s="16"/>
      <c r="NM17" s="16"/>
      <c r="NN17" s="16"/>
      <c r="NO17" s="16"/>
      <c r="NP17" s="16"/>
      <c r="NQ17" s="16"/>
      <c r="NR17" s="16"/>
      <c r="NS17" s="16"/>
      <c r="NT17" s="16"/>
      <c r="NU17" s="16"/>
      <c r="NV17" s="16"/>
      <c r="NW17" s="16"/>
      <c r="NX17" s="16"/>
      <c r="NY17" s="16"/>
      <c r="NZ17" s="16"/>
      <c r="OA17" s="16"/>
      <c r="OB17" s="16"/>
      <c r="OC17" s="16"/>
      <c r="OD17" s="16"/>
      <c r="OE17" s="16"/>
      <c r="OF17" s="16"/>
      <c r="OG17" s="16"/>
      <c r="OH17" s="16"/>
      <c r="OI17" s="16"/>
      <c r="OJ17" s="16"/>
      <c r="OK17" s="16"/>
      <c r="OL17" s="16"/>
      <c r="OM17" s="16"/>
      <c r="ON17" s="16"/>
      <c r="OO17" s="16"/>
      <c r="OP17" s="16"/>
      <c r="OQ17" s="16"/>
      <c r="OR17" s="16"/>
      <c r="OS17" s="16"/>
      <c r="OT17" s="16"/>
      <c r="OU17" s="16"/>
      <c r="OV17" s="16"/>
      <c r="OW17" s="16"/>
      <c r="OX17" s="16"/>
      <c r="OY17" s="16"/>
      <c r="OZ17" s="16"/>
      <c r="PA17" s="16"/>
      <c r="PB17" s="16"/>
      <c r="PC17" s="16"/>
      <c r="PD17" s="16"/>
      <c r="PE17" s="16"/>
      <c r="PF17" s="16"/>
      <c r="PG17" s="16"/>
      <c r="PH17" s="16"/>
      <c r="PI17" s="16"/>
      <c r="PJ17" s="16"/>
      <c r="PK17" s="16"/>
      <c r="PL17" s="16"/>
      <c r="PM17" s="16"/>
      <c r="PN17" s="16"/>
      <c r="PO17" s="16"/>
      <c r="PP17" s="16"/>
      <c r="PQ17" s="16"/>
      <c r="PR17" s="16"/>
      <c r="PS17" s="16"/>
      <c r="PT17" s="16"/>
      <c r="PU17" s="16"/>
      <c r="PV17" s="16"/>
      <c r="PW17" s="16"/>
      <c r="PX17" s="16"/>
      <c r="PY17" s="16"/>
      <c r="PZ17" s="16"/>
      <c r="QA17" s="16"/>
      <c r="QB17" s="16"/>
      <c r="QC17" s="16"/>
      <c r="QD17" s="16"/>
      <c r="QE17" s="16"/>
      <c r="QF17" s="16"/>
      <c r="QG17" s="16"/>
      <c r="QH17" s="16"/>
      <c r="QI17" s="16"/>
      <c r="QJ17" s="16"/>
      <c r="QK17" s="16"/>
      <c r="QL17" s="16"/>
      <c r="QM17" s="16"/>
      <c r="QN17" s="16"/>
      <c r="QO17" s="16"/>
      <c r="QP17" s="16"/>
      <c r="QQ17" s="16"/>
      <c r="QR17" s="16"/>
      <c r="QS17" s="16"/>
      <c r="QT17" s="16"/>
      <c r="QU17" s="16"/>
      <c r="QV17" s="16"/>
      <c r="QW17" s="16"/>
      <c r="QX17" s="16"/>
      <c r="QY17" s="16"/>
      <c r="QZ17" s="16"/>
      <c r="RA17" s="16"/>
      <c r="RB17" s="16"/>
      <c r="RC17" s="16"/>
      <c r="RD17" s="16"/>
      <c r="RE17" s="16"/>
      <c r="RF17" s="16"/>
      <c r="RG17" s="16"/>
      <c r="RH17" s="16"/>
      <c r="RI17" s="16"/>
      <c r="RJ17" s="16"/>
      <c r="RK17" s="16"/>
      <c r="RL17" s="16"/>
      <c r="RM17" s="16"/>
      <c r="RN17" s="16"/>
      <c r="RO17" s="16"/>
      <c r="RP17" s="16"/>
      <c r="RQ17" s="16"/>
      <c r="RR17" s="16"/>
      <c r="RS17" s="16"/>
      <c r="RT17" s="16"/>
      <c r="RU17" s="16"/>
      <c r="RV17" s="16"/>
      <c r="RW17" s="16"/>
      <c r="RX17" s="16"/>
      <c r="RY17" s="16"/>
      <c r="RZ17" s="16"/>
      <c r="SA17" s="16"/>
      <c r="SB17" s="16"/>
      <c r="SC17" s="16"/>
      <c r="SD17" s="16"/>
      <c r="SE17" s="16"/>
      <c r="SF17" s="16"/>
      <c r="SG17" s="16"/>
      <c r="SH17" s="16"/>
      <c r="SI17" s="16"/>
      <c r="SJ17" s="16"/>
      <c r="SK17" s="16"/>
      <c r="SL17" s="16"/>
      <c r="SM17" s="16"/>
      <c r="SN17" s="16"/>
      <c r="SO17" s="16"/>
      <c r="SP17" s="16"/>
      <c r="SQ17" s="16"/>
      <c r="SR17" s="16"/>
      <c r="SS17" s="16"/>
      <c r="ST17" s="16"/>
      <c r="SU17" s="16"/>
      <c r="SV17" s="16"/>
      <c r="SW17" s="16"/>
      <c r="SX17" s="16"/>
      <c r="SY17" s="16"/>
      <c r="SZ17" s="16"/>
      <c r="TA17" s="16"/>
      <c r="TB17" s="16"/>
      <c r="TC17" s="16"/>
      <c r="TD17" s="16"/>
      <c r="TE17" s="16"/>
      <c r="TF17" s="16"/>
      <c r="TG17" s="16"/>
      <c r="TH17" s="16"/>
      <c r="TI17" s="16"/>
      <c r="TJ17" s="16"/>
      <c r="TK17" s="16"/>
      <c r="TL17" s="16"/>
      <c r="TM17" s="16"/>
      <c r="TN17" s="16"/>
      <c r="TO17" s="16"/>
      <c r="TP17" s="16"/>
      <c r="TQ17" s="16"/>
      <c r="TR17" s="16"/>
      <c r="TS17" s="16"/>
      <c r="TT17" s="16"/>
      <c r="TU17" s="16"/>
      <c r="TV17" s="16"/>
      <c r="TW17" s="16"/>
      <c r="TX17" s="16"/>
      <c r="TY17" s="16"/>
      <c r="TZ17" s="16"/>
      <c r="UA17" s="16"/>
      <c r="UB17" s="16"/>
      <c r="UC17" s="16"/>
      <c r="UD17" s="16"/>
      <c r="UE17" s="16"/>
      <c r="UF17" s="16"/>
      <c r="UG17" s="16"/>
      <c r="UH17" s="16"/>
      <c r="UI17" s="16"/>
      <c r="UJ17" s="16"/>
      <c r="UK17" s="16"/>
      <c r="UL17" s="16"/>
      <c r="UM17" s="16"/>
      <c r="UN17" s="16"/>
      <c r="UO17" s="16"/>
      <c r="UP17" s="16"/>
      <c r="UQ17" s="16"/>
      <c r="UR17" s="16"/>
      <c r="US17" s="16"/>
      <c r="UT17" s="16"/>
      <c r="UU17" s="16"/>
      <c r="UV17" s="16"/>
      <c r="UW17" s="16"/>
      <c r="UX17" s="16"/>
      <c r="UY17" s="16"/>
      <c r="UZ17" s="16"/>
      <c r="VA17" s="16"/>
      <c r="VB17" s="16"/>
      <c r="VC17" s="16"/>
      <c r="VD17" s="16"/>
      <c r="VE17" s="16"/>
      <c r="VF17" s="16"/>
      <c r="VG17" s="16"/>
      <c r="VH17" s="16"/>
      <c r="VI17" s="16"/>
      <c r="VJ17" s="16"/>
      <c r="VK17" s="16"/>
      <c r="VL17" s="16"/>
      <c r="VM17" s="16"/>
      <c r="VN17" s="16"/>
      <c r="VO17" s="16"/>
      <c r="VP17" s="16"/>
      <c r="VQ17" s="16"/>
      <c r="VR17" s="16"/>
      <c r="VS17" s="16"/>
      <c r="VT17" s="16"/>
      <c r="VU17" s="16"/>
      <c r="VV17" s="16"/>
      <c r="VW17" s="16"/>
      <c r="VX17" s="16"/>
      <c r="VY17" s="16"/>
      <c r="VZ17" s="16"/>
      <c r="WA17" s="16"/>
      <c r="WB17" s="16"/>
      <c r="WC17" s="16"/>
      <c r="WD17" s="16"/>
      <c r="WE17" s="16"/>
      <c r="WF17" s="16"/>
      <c r="WG17" s="16"/>
      <c r="WH17" s="16"/>
      <c r="WI17" s="16"/>
      <c r="WJ17" s="16"/>
      <c r="WK17" s="16"/>
      <c r="WL17" s="16"/>
      <c r="WM17" s="16"/>
      <c r="WN17" s="16"/>
      <c r="WO17" s="16"/>
      <c r="WP17" s="16"/>
      <c r="WQ17" s="16"/>
      <c r="WR17" s="16"/>
      <c r="WS17" s="16"/>
      <c r="WT17" s="16"/>
      <c r="WU17" s="16"/>
      <c r="WV17" s="16"/>
      <c r="WW17" s="16"/>
      <c r="WX17" s="16"/>
      <c r="WY17" s="16"/>
      <c r="WZ17" s="16"/>
      <c r="XA17" s="16"/>
      <c r="XB17" s="16"/>
      <c r="XC17" s="16"/>
      <c r="XD17" s="16"/>
      <c r="XE17" s="16"/>
      <c r="XF17" s="16"/>
      <c r="XG17" s="16"/>
      <c r="XH17" s="16"/>
      <c r="XI17" s="16"/>
      <c r="XJ17" s="16"/>
      <c r="XK17" s="16"/>
      <c r="XL17" s="16"/>
      <c r="XM17" s="16"/>
      <c r="XN17" s="16"/>
      <c r="XO17" s="16"/>
      <c r="XP17" s="16"/>
      <c r="XQ17" s="16"/>
      <c r="XR17" s="16"/>
      <c r="XS17" s="16"/>
      <c r="XT17" s="16"/>
      <c r="XU17" s="16"/>
      <c r="XV17" s="16"/>
      <c r="XW17" s="16"/>
      <c r="XX17" s="16"/>
      <c r="XY17" s="16"/>
      <c r="XZ17" s="16"/>
      <c r="YA17" s="16"/>
      <c r="YB17" s="16"/>
      <c r="YC17" s="16"/>
      <c r="YD17" s="16"/>
      <c r="YE17" s="16"/>
      <c r="YF17" s="16"/>
      <c r="YG17" s="16"/>
      <c r="YH17" s="16"/>
      <c r="YI17" s="16"/>
      <c r="YJ17" s="16"/>
      <c r="YK17" s="16"/>
      <c r="YL17" s="16"/>
      <c r="YM17" s="16"/>
      <c r="YN17" s="16"/>
      <c r="YO17" s="16"/>
      <c r="YP17" s="16"/>
      <c r="YQ17" s="16"/>
      <c r="YR17" s="16"/>
      <c r="YS17" s="16"/>
      <c r="YT17" s="16"/>
      <c r="YU17" s="16"/>
      <c r="YV17" s="16"/>
      <c r="YW17" s="16"/>
      <c r="YX17" s="16"/>
      <c r="YY17" s="16"/>
      <c r="YZ17" s="16"/>
      <c r="ZA17" s="16"/>
      <c r="ZB17" s="16"/>
      <c r="ZC17" s="16"/>
      <c r="ZD17" s="16"/>
      <c r="ZE17" s="16"/>
      <c r="ZF17" s="16"/>
      <c r="ZG17" s="16"/>
      <c r="ZH17" s="16"/>
      <c r="ZI17" s="16"/>
      <c r="ZJ17" s="16"/>
      <c r="ZK17" s="16"/>
      <c r="ZL17" s="16"/>
      <c r="ZM17" s="16"/>
      <c r="ZN17" s="16"/>
      <c r="ZO17" s="16"/>
      <c r="ZP17" s="16"/>
      <c r="ZQ17" s="16"/>
      <c r="ZR17" s="16"/>
      <c r="ZS17" s="16"/>
      <c r="ZT17" s="16"/>
      <c r="ZU17" s="16"/>
      <c r="ZV17" s="16"/>
      <c r="ZW17" s="16"/>
      <c r="ZX17" s="16"/>
      <c r="ZY17" s="16"/>
      <c r="ZZ17" s="16"/>
      <c r="AAA17" s="16"/>
      <c r="AAB17" s="16"/>
      <c r="AAC17" s="16"/>
      <c r="AAD17" s="16"/>
      <c r="AAE17" s="16"/>
      <c r="AAF17" s="16"/>
      <c r="AAG17" s="16"/>
      <c r="AAH17" s="16"/>
      <c r="AAI17" s="16"/>
      <c r="AAJ17" s="16"/>
      <c r="AAK17" s="16"/>
      <c r="AAL17" s="16"/>
      <c r="AAM17" s="16"/>
      <c r="AAN17" s="16"/>
      <c r="AAO17" s="16"/>
      <c r="AAP17" s="16"/>
      <c r="AAQ17" s="16"/>
      <c r="AAR17" s="16"/>
      <c r="AAS17" s="16"/>
      <c r="AAT17" s="16"/>
      <c r="AAU17" s="16"/>
      <c r="AAV17" s="16"/>
      <c r="AAW17" s="16"/>
      <c r="AAX17" s="16"/>
      <c r="AAY17" s="16"/>
      <c r="AAZ17" s="16"/>
      <c r="ABA17" s="16"/>
      <c r="ABB17" s="16"/>
      <c r="ABC17" s="16"/>
      <c r="ABD17" s="16"/>
      <c r="ABE17" s="16"/>
      <c r="ABF17" s="16"/>
      <c r="ABG17" s="16"/>
      <c r="ABH17" s="16"/>
      <c r="ABI17" s="16"/>
      <c r="ABJ17" s="16"/>
      <c r="ABK17" s="16"/>
      <c r="ABL17" s="16"/>
      <c r="ABM17" s="16"/>
      <c r="ABN17" s="16"/>
      <c r="ABO17" s="16"/>
      <c r="ABP17" s="16"/>
      <c r="ABQ17" s="16"/>
      <c r="ABR17" s="16"/>
      <c r="ABS17" s="16"/>
      <c r="ABT17" s="16"/>
      <c r="ABU17" s="16"/>
      <c r="ABV17" s="16"/>
      <c r="ABW17" s="16"/>
      <c r="ABX17" s="16"/>
      <c r="ABY17" s="16"/>
      <c r="ABZ17" s="16"/>
      <c r="ACA17" s="16"/>
      <c r="ACB17" s="16"/>
      <c r="ACC17" s="16"/>
      <c r="ACD17" s="16"/>
      <c r="ACE17" s="16"/>
      <c r="ACF17" s="16"/>
      <c r="ACG17" s="16"/>
      <c r="ACH17" s="16"/>
      <c r="ACI17" s="16"/>
      <c r="ACJ17" s="16"/>
      <c r="ACK17" s="16"/>
      <c r="ACL17" s="16"/>
      <c r="ACM17" s="16"/>
      <c r="ACN17" s="16"/>
      <c r="ACO17" s="16"/>
      <c r="ACP17" s="16"/>
      <c r="ACQ17" s="16"/>
      <c r="ACR17" s="16"/>
      <c r="ACS17" s="16"/>
      <c r="ACT17" s="16"/>
      <c r="ACU17" s="16"/>
      <c r="ACV17" s="16"/>
      <c r="ACW17" s="16"/>
      <c r="ACX17" s="16"/>
      <c r="ACY17" s="16"/>
      <c r="ACZ17" s="16"/>
      <c r="ADA17" s="16"/>
      <c r="ADB17" s="16"/>
      <c r="ADC17" s="16"/>
      <c r="ADD17" s="16"/>
      <c r="ADE17" s="16"/>
      <c r="ADF17" s="16"/>
      <c r="ADG17" s="16"/>
      <c r="ADH17" s="16"/>
      <c r="ADI17" s="16"/>
      <c r="ADJ17" s="16"/>
      <c r="ADK17" s="16"/>
      <c r="ADL17" s="16"/>
      <c r="ADM17" s="16"/>
      <c r="ADN17" s="16"/>
      <c r="ADO17" s="16"/>
      <c r="ADP17" s="16"/>
      <c r="ADQ17" s="16"/>
      <c r="ADR17" s="16"/>
      <c r="ADS17" s="16"/>
      <c r="ADT17" s="16"/>
      <c r="ADU17" s="16"/>
      <c r="ADV17" s="16"/>
      <c r="ADW17" s="16"/>
      <c r="ADX17" s="16"/>
      <c r="ADY17" s="16"/>
      <c r="ADZ17" s="16"/>
      <c r="AEA17" s="16"/>
      <c r="AEB17" s="16"/>
      <c r="AEC17" s="16"/>
      <c r="AED17" s="16"/>
      <c r="AEE17" s="16"/>
      <c r="AEF17" s="16"/>
      <c r="AEG17" s="16"/>
      <c r="AEH17" s="16"/>
      <c r="AEI17" s="16"/>
      <c r="AEJ17" s="16"/>
      <c r="AEK17" s="16"/>
      <c r="AEL17" s="16"/>
      <c r="AEM17" s="16"/>
      <c r="AEN17" s="16"/>
      <c r="AEO17" s="16"/>
      <c r="AEP17" s="16"/>
      <c r="AEQ17" s="16"/>
      <c r="AER17" s="16"/>
      <c r="AES17" s="16"/>
      <c r="AET17" s="16"/>
      <c r="AEU17" s="16"/>
      <c r="AEV17" s="16"/>
      <c r="AEW17" s="16"/>
      <c r="AEX17" s="16"/>
      <c r="AEY17" s="16"/>
      <c r="AEZ17" s="16"/>
      <c r="AFA17" s="16"/>
      <c r="AFB17" s="16"/>
      <c r="AFC17" s="16"/>
      <c r="AFD17" s="16"/>
      <c r="AFE17" s="16"/>
      <c r="AFF17" s="16"/>
      <c r="AFG17" s="16"/>
      <c r="AFH17" s="16"/>
      <c r="AFI17" s="16"/>
      <c r="AFJ17" s="16"/>
      <c r="AFK17" s="16"/>
      <c r="AFL17" s="16"/>
      <c r="AFM17" s="16"/>
      <c r="AFN17" s="16"/>
      <c r="AFO17" s="16"/>
      <c r="AFP17" s="16"/>
      <c r="AFQ17" s="16"/>
      <c r="AFR17" s="16"/>
      <c r="AFS17" s="16"/>
      <c r="AFT17" s="16"/>
      <c r="AFU17" s="16"/>
      <c r="AFV17" s="16"/>
      <c r="AFW17" s="16"/>
      <c r="AFX17" s="16"/>
      <c r="AFY17" s="16"/>
      <c r="AFZ17" s="16"/>
      <c r="AGA17" s="16"/>
      <c r="AGB17" s="16"/>
      <c r="AGC17" s="16"/>
      <c r="AGD17" s="16"/>
      <c r="AGE17" s="16"/>
      <c r="AGF17" s="16"/>
      <c r="AGG17" s="16"/>
      <c r="AGH17" s="16"/>
      <c r="AGI17" s="16"/>
      <c r="AGJ17" s="16"/>
      <c r="AGK17" s="16"/>
      <c r="AGL17" s="16"/>
      <c r="AGM17" s="16"/>
      <c r="AGN17" s="16"/>
      <c r="AGO17" s="16"/>
      <c r="AGP17" s="16"/>
      <c r="AGQ17" s="16"/>
      <c r="AGR17" s="16"/>
      <c r="AGS17" s="16"/>
      <c r="AGT17" s="16"/>
      <c r="AGU17" s="16"/>
      <c r="AGV17" s="16"/>
      <c r="AGW17" s="16"/>
      <c r="AGX17" s="16"/>
      <c r="AGY17" s="16"/>
      <c r="AGZ17" s="16"/>
      <c r="AHA17" s="16"/>
      <c r="AHB17" s="16"/>
      <c r="AHC17" s="16"/>
      <c r="AHD17" s="16"/>
      <c r="AHE17" s="16"/>
      <c r="AHF17" s="16"/>
      <c r="AHG17" s="16"/>
      <c r="AHH17" s="16"/>
      <c r="AHI17" s="16"/>
      <c r="AHJ17" s="16"/>
      <c r="AHK17" s="16"/>
      <c r="AHL17" s="16"/>
      <c r="AHM17" s="16"/>
      <c r="AHN17" s="16"/>
      <c r="AHO17" s="16"/>
      <c r="AHP17" s="16"/>
      <c r="AHQ17" s="16"/>
      <c r="AHR17" s="16"/>
      <c r="AHS17" s="16"/>
      <c r="AHT17" s="16"/>
      <c r="AHU17" s="16"/>
      <c r="AHV17" s="16"/>
      <c r="AHW17" s="16"/>
      <c r="AHX17" s="16"/>
      <c r="AHY17" s="16"/>
      <c r="AHZ17" s="16"/>
      <c r="AIA17" s="16"/>
      <c r="AIB17" s="16"/>
      <c r="AIC17" s="16"/>
      <c r="AID17" s="16"/>
      <c r="AIE17" s="16"/>
      <c r="AIF17" s="16"/>
      <c r="AIG17" s="16"/>
      <c r="AIH17" s="16"/>
      <c r="AII17" s="16"/>
      <c r="AIJ17" s="16"/>
      <c r="AIK17" s="16"/>
      <c r="AIL17" s="16"/>
      <c r="AIM17" s="16"/>
      <c r="AIN17" s="16"/>
      <c r="AIO17" s="16"/>
      <c r="AIP17" s="16"/>
      <c r="AIQ17" s="16"/>
      <c r="AIR17" s="16"/>
      <c r="AIS17" s="16"/>
      <c r="AIT17" s="16"/>
      <c r="AIU17" s="16"/>
      <c r="AIV17" s="16"/>
      <c r="AIW17" s="16"/>
      <c r="AIX17" s="16"/>
      <c r="AIY17" s="16"/>
      <c r="AIZ17" s="16"/>
      <c r="AJA17" s="16"/>
      <c r="AJB17" s="16"/>
      <c r="AJC17" s="16"/>
      <c r="AJD17" s="16"/>
      <c r="AJE17" s="16"/>
      <c r="AJF17" s="16"/>
      <c r="AJG17" s="16"/>
      <c r="AJH17" s="16"/>
      <c r="AJI17" s="16"/>
      <c r="AJJ17" s="16"/>
      <c r="AJK17" s="16"/>
      <c r="AJL17" s="16"/>
      <c r="AJM17" s="16"/>
      <c r="AJN17" s="16"/>
      <c r="AJO17" s="16"/>
      <c r="AJP17" s="16"/>
      <c r="AJQ17" s="16"/>
      <c r="AJR17" s="16"/>
      <c r="AJS17" s="16"/>
      <c r="AJT17" s="16"/>
      <c r="AJU17" s="16"/>
      <c r="AJV17" s="16"/>
      <c r="AJW17" s="16"/>
      <c r="AJX17" s="16"/>
      <c r="AJY17" s="16"/>
      <c r="AJZ17" s="16"/>
      <c r="AKA17" s="16"/>
      <c r="AKB17" s="16"/>
      <c r="AKC17" s="16"/>
      <c r="AKD17" s="16"/>
      <c r="AKE17" s="16"/>
      <c r="AKF17" s="16"/>
      <c r="AKG17" s="16"/>
      <c r="AKH17" s="16"/>
      <c r="AKI17" s="16"/>
      <c r="AKJ17" s="16"/>
      <c r="AKK17" s="16"/>
      <c r="AKL17" s="16"/>
      <c r="AKM17" s="16"/>
      <c r="AKN17" s="16"/>
      <c r="AKO17" s="16"/>
      <c r="AKP17" s="16"/>
      <c r="AKQ17" s="16"/>
      <c r="AKR17" s="16"/>
      <c r="AKS17" s="16"/>
      <c r="AKT17" s="16"/>
      <c r="AKU17" s="16"/>
      <c r="AKV17" s="16"/>
      <c r="AKW17" s="16"/>
      <c r="AKX17" s="16"/>
      <c r="AKY17" s="16"/>
      <c r="AKZ17" s="16"/>
      <c r="ALA17" s="16"/>
      <c r="ALB17" s="16"/>
      <c r="ALC17" s="16"/>
      <c r="ALD17" s="16"/>
      <c r="ALE17" s="16"/>
      <c r="ALF17" s="16"/>
      <c r="ALG17" s="16"/>
      <c r="ALH17" s="16"/>
      <c r="ALI17" s="16"/>
      <c r="ALJ17" s="16"/>
      <c r="ALK17" s="16"/>
      <c r="ALL17" s="16"/>
      <c r="ALM17" s="16"/>
      <c r="ALN17" s="16"/>
      <c r="ALO17" s="16"/>
      <c r="ALP17" s="16"/>
      <c r="ALQ17" s="16"/>
      <c r="ALR17" s="16"/>
      <c r="ALS17" s="16"/>
      <c r="ALT17" s="16"/>
      <c r="ALU17" s="16"/>
      <c r="ALV17" s="16"/>
      <c r="ALW17" s="16"/>
      <c r="ALX17" s="16"/>
      <c r="ALY17" s="16"/>
      <c r="ALZ17" s="16"/>
      <c r="AMA17" s="16"/>
      <c r="AMB17" s="16"/>
      <c r="AMC17" s="16"/>
      <c r="AMD17" s="16"/>
      <c r="AME17" s="16"/>
      <c r="AMF17" s="16"/>
      <c r="AMG17" s="16"/>
      <c r="AMH17" s="16"/>
      <c r="AMI17" s="16"/>
      <c r="AMJ17" s="16"/>
      <c r="AMK17" s="16"/>
      <c r="AML17" s="16"/>
      <c r="AMM17" s="16"/>
      <c r="AMN17" s="16"/>
      <c r="AMO17" s="16"/>
      <c r="AMP17" s="16"/>
      <c r="AMQ17" s="16"/>
      <c r="AMR17" s="16"/>
      <c r="AMS17" s="16"/>
      <c r="AMT17" s="16"/>
      <c r="AMU17" s="16"/>
      <c r="AMV17" s="16"/>
      <c r="AMW17" s="16"/>
      <c r="AMX17" s="16"/>
      <c r="AMY17" s="16"/>
      <c r="AMZ17" s="16"/>
      <c r="ANA17" s="16"/>
      <c r="ANB17" s="16"/>
      <c r="ANC17" s="16"/>
      <c r="AND17" s="16"/>
      <c r="ANE17" s="16"/>
      <c r="ANF17" s="16"/>
      <c r="ANG17" s="16"/>
      <c r="ANH17" s="16"/>
      <c r="ANI17" s="16"/>
      <c r="ANJ17" s="16"/>
      <c r="ANK17" s="16"/>
      <c r="ANL17" s="16"/>
      <c r="ANM17" s="16"/>
      <c r="ANN17" s="16"/>
      <c r="ANO17" s="16"/>
      <c r="ANP17" s="16"/>
      <c r="ANQ17" s="16"/>
      <c r="ANR17" s="16"/>
      <c r="ANS17" s="16"/>
      <c r="ANT17" s="16"/>
      <c r="ANU17" s="16"/>
      <c r="ANV17" s="16"/>
      <c r="ANW17" s="16"/>
      <c r="ANX17" s="16"/>
      <c r="ANY17" s="16"/>
      <c r="ANZ17" s="16"/>
      <c r="AOA17" s="16"/>
      <c r="AOB17" s="16"/>
      <c r="AOC17" s="16"/>
      <c r="AOD17" s="16"/>
      <c r="AOE17" s="16"/>
      <c r="AOF17" s="16"/>
      <c r="AOG17" s="16"/>
      <c r="AOH17" s="16"/>
      <c r="AOI17" s="16"/>
      <c r="AOJ17" s="16"/>
      <c r="AOK17" s="16"/>
      <c r="AOL17" s="16"/>
      <c r="AOM17" s="16"/>
      <c r="AON17" s="16"/>
      <c r="AOO17" s="16"/>
      <c r="AOP17" s="16"/>
      <c r="AOQ17" s="16"/>
      <c r="AOR17" s="16"/>
      <c r="AOS17" s="16"/>
      <c r="AOT17" s="16"/>
      <c r="AOU17" s="16"/>
      <c r="AOV17" s="16"/>
      <c r="AOW17" s="16"/>
      <c r="AOX17" s="16"/>
      <c r="AOY17" s="16"/>
      <c r="AOZ17" s="16"/>
      <c r="APA17" s="16"/>
      <c r="APB17" s="16"/>
      <c r="APC17" s="16"/>
      <c r="APD17" s="16"/>
      <c r="APE17" s="16"/>
      <c r="APF17" s="16"/>
      <c r="APG17" s="16"/>
      <c r="APH17" s="16"/>
      <c r="API17" s="16"/>
      <c r="APJ17" s="16"/>
      <c r="APK17" s="16"/>
      <c r="APL17" s="16"/>
      <c r="APM17" s="16"/>
      <c r="APN17" s="16"/>
      <c r="APO17" s="16"/>
      <c r="APP17" s="16"/>
      <c r="APQ17" s="16"/>
      <c r="APR17" s="16"/>
      <c r="APS17" s="16"/>
      <c r="APT17" s="16"/>
      <c r="APU17" s="16"/>
      <c r="APV17" s="16"/>
      <c r="APW17" s="16"/>
      <c r="APX17" s="16"/>
      <c r="APY17" s="16"/>
      <c r="APZ17" s="16"/>
      <c r="AQA17" s="16"/>
      <c r="AQB17" s="16"/>
      <c r="AQC17" s="16"/>
      <c r="AQD17" s="16"/>
      <c r="AQE17" s="16"/>
      <c r="AQF17" s="16"/>
      <c r="AQG17" s="16"/>
      <c r="AQH17" s="16"/>
      <c r="AQI17" s="16"/>
      <c r="AQJ17" s="16"/>
      <c r="AQK17" s="16"/>
      <c r="AQL17" s="16"/>
      <c r="AQM17" s="16"/>
      <c r="AQN17" s="16"/>
      <c r="AQO17" s="16"/>
      <c r="AQP17" s="16"/>
      <c r="AQQ17" s="16"/>
      <c r="AQR17" s="16"/>
      <c r="AQS17" s="16"/>
      <c r="AQT17" s="16"/>
      <c r="AQU17" s="16"/>
      <c r="AQV17" s="16"/>
      <c r="AQW17" s="16"/>
      <c r="AQX17" s="16"/>
      <c r="AQY17" s="16"/>
      <c r="AQZ17" s="16"/>
      <c r="ARA17" s="16"/>
      <c r="ARB17" s="16"/>
      <c r="ARC17" s="16"/>
      <c r="ARD17" s="16"/>
      <c r="ARE17" s="16"/>
      <c r="ARF17" s="16"/>
      <c r="ARG17" s="16"/>
      <c r="ARH17" s="16"/>
      <c r="ARI17" s="16"/>
      <c r="ARJ17" s="16"/>
      <c r="ARK17" s="16"/>
      <c r="ARL17" s="16"/>
      <c r="ARM17" s="16"/>
      <c r="ARN17" s="16"/>
      <c r="ARO17" s="16"/>
      <c r="ARP17" s="16"/>
      <c r="ARQ17" s="16"/>
      <c r="ARR17" s="16"/>
      <c r="ARS17" s="16"/>
      <c r="ART17" s="16"/>
      <c r="ARU17" s="16"/>
      <c r="ARV17" s="16"/>
      <c r="ARW17" s="16"/>
      <c r="ARX17" s="16"/>
      <c r="ARY17" s="16"/>
      <c r="ARZ17" s="16"/>
      <c r="ASA17" s="16"/>
      <c r="ASB17" s="16"/>
      <c r="ASC17" s="16"/>
      <c r="ASD17" s="16"/>
      <c r="ASE17" s="16"/>
      <c r="ASF17" s="16"/>
      <c r="ASG17" s="16"/>
      <c r="ASH17" s="16"/>
      <c r="ASI17" s="16"/>
      <c r="ASJ17" s="16"/>
      <c r="ASK17" s="16"/>
      <c r="ASL17" s="16"/>
      <c r="ASM17" s="16"/>
      <c r="ASN17" s="16"/>
      <c r="ASO17" s="16"/>
      <c r="ASP17" s="16"/>
      <c r="ASQ17" s="16"/>
      <c r="ASR17" s="16"/>
      <c r="ASS17" s="16"/>
      <c r="AST17" s="16"/>
      <c r="ASU17" s="16"/>
      <c r="ASV17" s="16"/>
      <c r="ASW17" s="16"/>
      <c r="ASX17" s="16"/>
      <c r="ASY17" s="16"/>
      <c r="ASZ17" s="16"/>
      <c r="ATA17" s="16"/>
      <c r="ATB17" s="16"/>
      <c r="ATC17" s="16"/>
      <c r="ATD17" s="16"/>
      <c r="ATE17" s="16"/>
      <c r="ATF17" s="16"/>
      <c r="ATG17" s="16"/>
      <c r="ATH17" s="16"/>
      <c r="ATI17" s="16"/>
      <c r="ATJ17" s="16"/>
      <c r="ATK17" s="16"/>
      <c r="ATL17" s="16"/>
      <c r="ATM17" s="16"/>
      <c r="ATN17" s="16"/>
      <c r="ATO17" s="16"/>
      <c r="ATP17" s="16"/>
      <c r="ATQ17" s="16"/>
      <c r="ATR17" s="16"/>
      <c r="ATS17" s="16"/>
      <c r="ATT17" s="16"/>
      <c r="ATU17" s="16"/>
      <c r="ATV17" s="16"/>
      <c r="ATW17" s="16"/>
      <c r="ATX17" s="16"/>
      <c r="ATY17" s="16"/>
      <c r="ATZ17" s="16"/>
      <c r="AUA17" s="16"/>
      <c r="AUB17" s="16"/>
      <c r="AUC17" s="16"/>
      <c r="AUD17" s="16"/>
      <c r="AUE17" s="16"/>
      <c r="AUF17" s="16"/>
      <c r="AUG17" s="16"/>
      <c r="AUH17" s="16"/>
      <c r="AUI17" s="16"/>
      <c r="AUJ17" s="16"/>
      <c r="AUK17" s="16"/>
      <c r="AUL17" s="16"/>
      <c r="AUM17" s="16"/>
      <c r="AUN17" s="16"/>
      <c r="AUO17" s="16"/>
      <c r="AUP17" s="16"/>
      <c r="AUQ17" s="16"/>
      <c r="AUR17" s="16"/>
      <c r="AUS17" s="16"/>
      <c r="AUT17" s="16"/>
      <c r="AUU17" s="16"/>
      <c r="AUV17" s="16"/>
      <c r="AUW17" s="16"/>
      <c r="AUX17" s="16"/>
      <c r="AUY17" s="16"/>
      <c r="AUZ17" s="16"/>
      <c r="AVA17" s="16"/>
      <c r="AVB17" s="16"/>
      <c r="AVC17" s="16"/>
      <c r="AVD17" s="16"/>
      <c r="AVE17" s="16"/>
      <c r="AVF17" s="16"/>
      <c r="AVG17" s="16"/>
      <c r="AVH17" s="16"/>
      <c r="AVI17" s="16"/>
      <c r="AVJ17" s="16"/>
      <c r="AVK17" s="16"/>
      <c r="AVL17" s="16"/>
      <c r="AVM17" s="16"/>
      <c r="AVN17" s="16"/>
      <c r="AVO17" s="16"/>
      <c r="AVP17" s="16"/>
      <c r="AVQ17" s="16"/>
      <c r="AVR17" s="16"/>
      <c r="AVS17" s="16"/>
      <c r="AVT17" s="16"/>
      <c r="AVU17" s="16"/>
      <c r="AVV17" s="16"/>
      <c r="AVW17" s="16"/>
      <c r="AVX17" s="16"/>
      <c r="AVY17" s="16"/>
      <c r="AVZ17" s="16"/>
      <c r="AWA17" s="16"/>
      <c r="AWB17" s="16"/>
      <c r="AWC17" s="16"/>
      <c r="AWD17" s="16"/>
      <c r="AWE17" s="16"/>
      <c r="AWF17" s="16"/>
      <c r="AWG17" s="16"/>
      <c r="AWH17" s="16"/>
      <c r="AWI17" s="16"/>
      <c r="AWJ17" s="16"/>
      <c r="AWK17" s="16"/>
      <c r="AWL17" s="16"/>
      <c r="AWM17" s="16"/>
      <c r="AWN17" s="16"/>
      <c r="AWO17" s="16"/>
      <c r="AWP17" s="16"/>
      <c r="AWQ17" s="16"/>
      <c r="AWR17" s="16"/>
      <c r="AWS17" s="16"/>
      <c r="AWT17" s="16"/>
      <c r="AWU17" s="16"/>
      <c r="AWV17" s="16"/>
      <c r="AWW17" s="16"/>
      <c r="AWX17" s="16"/>
      <c r="AWY17" s="16"/>
      <c r="AWZ17" s="16"/>
      <c r="AXA17" s="16"/>
      <c r="AXB17" s="16"/>
      <c r="AXC17" s="16"/>
      <c r="AXD17" s="16"/>
      <c r="AXE17" s="16"/>
      <c r="AXF17" s="16"/>
      <c r="AXG17" s="16"/>
      <c r="AXH17" s="16"/>
      <c r="AXI17" s="16"/>
      <c r="AXJ17" s="16"/>
      <c r="AXK17" s="16"/>
      <c r="AXL17" s="16"/>
      <c r="AXM17" s="16"/>
      <c r="AXN17" s="16"/>
      <c r="AXO17" s="16"/>
      <c r="AXP17" s="16"/>
      <c r="AXQ17" s="16"/>
      <c r="AXR17" s="16"/>
      <c r="AXS17" s="16"/>
      <c r="AXT17" s="16"/>
      <c r="AXU17" s="16"/>
      <c r="AXV17" s="16"/>
      <c r="AXW17" s="16"/>
      <c r="AXX17" s="16"/>
      <c r="AXY17" s="16"/>
      <c r="AXZ17" s="16"/>
      <c r="AYA17" s="16"/>
      <c r="AYB17" s="16"/>
      <c r="AYC17" s="16"/>
      <c r="AYD17" s="16"/>
      <c r="AYE17" s="16"/>
      <c r="AYF17" s="16"/>
      <c r="AYG17" s="16"/>
      <c r="AYH17" s="16"/>
      <c r="AYI17" s="16"/>
      <c r="AYJ17" s="16"/>
      <c r="AYK17" s="16"/>
      <c r="AYL17" s="16"/>
      <c r="AYM17" s="16"/>
      <c r="AYN17" s="16"/>
      <c r="AYO17" s="16"/>
      <c r="AYP17" s="16"/>
      <c r="AYQ17" s="16"/>
      <c r="AYR17" s="16"/>
      <c r="AYS17" s="16"/>
      <c r="AYT17" s="16"/>
      <c r="AYU17" s="16"/>
      <c r="AYV17" s="16"/>
      <c r="AYW17" s="16"/>
      <c r="AYX17" s="16"/>
      <c r="AYY17" s="16"/>
      <c r="AYZ17" s="16"/>
      <c r="AZA17" s="16"/>
      <c r="AZB17" s="16"/>
      <c r="AZC17" s="16"/>
      <c r="AZD17" s="16"/>
      <c r="AZE17" s="16"/>
      <c r="AZF17" s="16"/>
      <c r="AZG17" s="16"/>
      <c r="AZH17" s="16"/>
      <c r="AZI17" s="16"/>
      <c r="AZJ17" s="16"/>
      <c r="AZK17" s="16"/>
      <c r="AZL17" s="16"/>
      <c r="AZM17" s="16"/>
      <c r="AZN17" s="16"/>
      <c r="AZO17" s="16"/>
      <c r="AZP17" s="16"/>
      <c r="AZQ17" s="16"/>
      <c r="AZR17" s="16"/>
      <c r="AZS17" s="16"/>
      <c r="AZT17" s="16"/>
      <c r="AZU17" s="16"/>
      <c r="AZV17" s="16"/>
      <c r="AZW17" s="16"/>
      <c r="AZX17" s="16"/>
      <c r="AZY17" s="16"/>
      <c r="AZZ17" s="16"/>
      <c r="BAA17" s="16"/>
      <c r="BAB17" s="16"/>
      <c r="BAC17" s="16"/>
      <c r="BAD17" s="16"/>
      <c r="BAE17" s="16"/>
      <c r="BAF17" s="16"/>
      <c r="BAG17" s="16"/>
      <c r="BAH17" s="16"/>
      <c r="BAI17" s="16"/>
      <c r="BAJ17" s="16"/>
      <c r="BAK17" s="16"/>
      <c r="BAL17" s="16"/>
      <c r="BAM17" s="16"/>
      <c r="BAN17" s="16"/>
      <c r="BAO17" s="16"/>
      <c r="BAP17" s="16"/>
      <c r="BAQ17" s="16"/>
      <c r="BAR17" s="16"/>
      <c r="BAS17" s="16"/>
      <c r="BAT17" s="16"/>
      <c r="BAU17" s="16"/>
      <c r="BAV17" s="16"/>
      <c r="BAW17" s="16"/>
      <c r="BAX17" s="16"/>
      <c r="BAY17" s="16"/>
      <c r="BAZ17" s="16"/>
      <c r="BBA17" s="16"/>
      <c r="BBB17" s="16"/>
      <c r="BBC17" s="16"/>
      <c r="BBD17" s="16"/>
      <c r="BBE17" s="16"/>
      <c r="BBF17" s="16"/>
      <c r="BBG17" s="16"/>
      <c r="BBH17" s="16"/>
      <c r="BBI17" s="16"/>
      <c r="BBJ17" s="16"/>
      <c r="BBK17" s="16"/>
      <c r="BBL17" s="16"/>
      <c r="BBM17" s="16"/>
      <c r="BBN17" s="16"/>
      <c r="BBO17" s="16"/>
      <c r="BBP17" s="16"/>
      <c r="BBQ17" s="16"/>
      <c r="BBR17" s="16"/>
      <c r="BBS17" s="16"/>
      <c r="BBT17" s="16"/>
      <c r="BBU17" s="16"/>
      <c r="BBV17" s="16"/>
      <c r="BBW17" s="16"/>
      <c r="BBX17" s="16"/>
      <c r="BBY17" s="16"/>
      <c r="BBZ17" s="16"/>
      <c r="BCA17" s="16"/>
      <c r="BCB17" s="16"/>
      <c r="BCC17" s="16"/>
      <c r="BCD17" s="16"/>
      <c r="BCE17" s="16"/>
      <c r="BCF17" s="16"/>
      <c r="BCG17" s="16"/>
      <c r="BCH17" s="16"/>
      <c r="BCI17" s="16"/>
      <c r="BCJ17" s="16"/>
      <c r="BCK17" s="16"/>
      <c r="BCL17" s="16"/>
      <c r="BCM17" s="16"/>
      <c r="BCN17" s="16"/>
      <c r="BCO17" s="16"/>
      <c r="BCP17" s="16"/>
      <c r="BCQ17" s="16"/>
      <c r="BCR17" s="16"/>
      <c r="BCS17" s="16"/>
      <c r="BCT17" s="16"/>
      <c r="BCU17" s="16"/>
      <c r="BCV17" s="16"/>
      <c r="BCW17" s="16"/>
      <c r="BCX17" s="16"/>
      <c r="BCY17" s="16"/>
      <c r="BCZ17" s="16"/>
      <c r="BDA17" s="16"/>
      <c r="BDB17" s="16"/>
      <c r="BDC17" s="16"/>
      <c r="BDD17" s="16"/>
      <c r="BDE17" s="16"/>
      <c r="BDF17" s="16"/>
      <c r="BDG17" s="16"/>
      <c r="BDH17" s="16"/>
      <c r="BDI17" s="16"/>
      <c r="BDJ17" s="16"/>
      <c r="BDK17" s="16"/>
      <c r="BDL17" s="16"/>
      <c r="BDM17" s="16"/>
      <c r="BDN17" s="16"/>
      <c r="BDO17" s="16"/>
      <c r="BDP17" s="16"/>
      <c r="BDQ17" s="16"/>
      <c r="BDR17" s="16"/>
      <c r="BDS17" s="16"/>
      <c r="BDT17" s="16"/>
      <c r="BDU17" s="16"/>
      <c r="BDV17" s="16"/>
      <c r="BDW17" s="16"/>
      <c r="BDX17" s="16"/>
      <c r="BDY17" s="16"/>
      <c r="BDZ17" s="16"/>
      <c r="BEA17" s="16"/>
      <c r="BEB17" s="16"/>
      <c r="BEC17" s="16"/>
      <c r="BED17" s="16"/>
      <c r="BEE17" s="16"/>
      <c r="BEF17" s="16"/>
      <c r="BEG17" s="16"/>
      <c r="BEH17" s="16"/>
      <c r="BEI17" s="16"/>
      <c r="BEJ17" s="16"/>
      <c r="BEK17" s="16"/>
      <c r="BEL17" s="16"/>
      <c r="BEM17" s="16"/>
      <c r="BEN17" s="16"/>
      <c r="BEO17" s="16"/>
      <c r="BEP17" s="16"/>
      <c r="BEQ17" s="16"/>
      <c r="BER17" s="16"/>
      <c r="BES17" s="16"/>
      <c r="BET17" s="16"/>
      <c r="BEU17" s="16"/>
      <c r="BEV17" s="16"/>
      <c r="BEW17" s="16"/>
      <c r="BEX17" s="16"/>
      <c r="BEY17" s="16"/>
      <c r="BEZ17" s="16"/>
      <c r="BFA17" s="16"/>
      <c r="BFB17" s="16"/>
      <c r="BFC17" s="16"/>
      <c r="BFD17" s="16"/>
      <c r="BFE17" s="16"/>
      <c r="BFF17" s="16"/>
      <c r="BFG17" s="16"/>
      <c r="BFH17" s="16"/>
      <c r="BFI17" s="16"/>
      <c r="BFJ17" s="16"/>
      <c r="BFK17" s="16"/>
      <c r="BFL17" s="16"/>
      <c r="BFM17" s="16"/>
      <c r="BFN17" s="16"/>
      <c r="BFO17" s="16"/>
      <c r="BFP17" s="16"/>
      <c r="BFQ17" s="16"/>
      <c r="BFR17" s="16"/>
      <c r="BFS17" s="16"/>
      <c r="BFT17" s="16"/>
      <c r="BFU17" s="16"/>
      <c r="BFV17" s="16"/>
      <c r="BFW17" s="16"/>
      <c r="BFX17" s="16"/>
      <c r="BFY17" s="16"/>
      <c r="BFZ17" s="16"/>
      <c r="BGA17" s="16"/>
      <c r="BGB17" s="16"/>
      <c r="BGC17" s="16"/>
      <c r="BGD17" s="16"/>
      <c r="BGE17" s="16"/>
      <c r="BGF17" s="16"/>
      <c r="BGG17" s="16"/>
      <c r="BGH17" s="16"/>
      <c r="BGI17" s="16"/>
      <c r="BGJ17" s="16"/>
      <c r="BGK17" s="16"/>
      <c r="BGL17" s="16"/>
      <c r="BGM17" s="16"/>
      <c r="BGN17" s="16"/>
      <c r="BGO17" s="16"/>
      <c r="BGP17" s="16"/>
      <c r="BGQ17" s="16"/>
      <c r="BGR17" s="16"/>
      <c r="BGS17" s="16"/>
      <c r="BGT17" s="16"/>
      <c r="BGU17" s="16"/>
      <c r="BGV17" s="16"/>
      <c r="BGW17" s="16"/>
      <c r="BGX17" s="16"/>
      <c r="BGY17" s="16"/>
      <c r="BGZ17" s="16"/>
      <c r="BHA17" s="16"/>
      <c r="BHB17" s="16"/>
      <c r="BHC17" s="16"/>
      <c r="BHD17" s="16"/>
      <c r="BHE17" s="16"/>
      <c r="BHF17" s="16"/>
      <c r="BHG17" s="16"/>
      <c r="BHH17" s="16"/>
      <c r="BHI17" s="16"/>
      <c r="BHJ17" s="16"/>
      <c r="BHK17" s="16"/>
      <c r="BHL17" s="16"/>
      <c r="BHM17" s="16"/>
      <c r="BHN17" s="16"/>
      <c r="BHO17" s="16"/>
      <c r="BHP17" s="16"/>
      <c r="BHQ17" s="16"/>
      <c r="BHR17" s="16"/>
      <c r="BHS17" s="16"/>
      <c r="BHT17" s="16"/>
      <c r="BHU17" s="16"/>
      <c r="BHV17" s="16"/>
      <c r="BHW17" s="16"/>
      <c r="BHX17" s="16"/>
      <c r="BHY17" s="16"/>
      <c r="BHZ17" s="16"/>
      <c r="BIA17" s="16"/>
      <c r="BIB17" s="16"/>
      <c r="BIC17" s="16"/>
      <c r="BID17" s="16"/>
      <c r="BIE17" s="16"/>
      <c r="BIF17" s="16"/>
      <c r="BIG17" s="16"/>
      <c r="BIH17" s="16"/>
      <c r="BII17" s="16"/>
      <c r="BIJ17" s="16"/>
      <c r="BIK17" s="16"/>
      <c r="BIL17" s="16"/>
      <c r="BIM17" s="16"/>
      <c r="BIN17" s="16"/>
      <c r="BIO17" s="16"/>
      <c r="BIP17" s="16"/>
      <c r="BIQ17" s="16"/>
      <c r="BIR17" s="16"/>
      <c r="BIS17" s="16"/>
      <c r="BIT17" s="16"/>
      <c r="BIU17" s="16"/>
      <c r="BIV17" s="16"/>
      <c r="BIW17" s="16"/>
      <c r="BIX17" s="16"/>
      <c r="BIY17" s="16"/>
      <c r="BIZ17" s="16"/>
      <c r="BJA17" s="16"/>
      <c r="BJB17" s="16"/>
      <c r="BJC17" s="16"/>
      <c r="BJD17" s="16"/>
      <c r="BJE17" s="16"/>
      <c r="BJF17" s="16"/>
      <c r="BJG17" s="16"/>
      <c r="BJH17" s="16"/>
      <c r="BJI17" s="16"/>
      <c r="BJJ17" s="16"/>
      <c r="BJK17" s="16"/>
      <c r="BJL17" s="16"/>
      <c r="BJM17" s="16"/>
      <c r="BJN17" s="16"/>
      <c r="BJO17" s="16"/>
      <c r="BJP17" s="16"/>
      <c r="BJQ17" s="16"/>
      <c r="BJR17" s="16"/>
      <c r="BJS17" s="16"/>
      <c r="BJT17" s="16"/>
      <c r="BJU17" s="16"/>
      <c r="BJV17" s="16"/>
      <c r="BJW17" s="16"/>
      <c r="BJX17" s="16"/>
      <c r="BJY17" s="16"/>
      <c r="BJZ17" s="16"/>
      <c r="BKA17" s="16"/>
      <c r="BKB17" s="16"/>
      <c r="BKC17" s="16"/>
      <c r="BKD17" s="16"/>
      <c r="BKE17" s="16"/>
      <c r="BKF17" s="16"/>
      <c r="BKG17" s="16"/>
      <c r="BKH17" s="16"/>
      <c r="BKI17" s="16"/>
      <c r="BKJ17" s="16"/>
      <c r="BKK17" s="16"/>
      <c r="BKL17" s="16"/>
      <c r="BKM17" s="16"/>
      <c r="BKN17" s="16"/>
      <c r="BKO17" s="16"/>
      <c r="BKP17" s="16"/>
      <c r="BKQ17" s="16"/>
      <c r="BKR17" s="16"/>
      <c r="BKS17" s="16"/>
      <c r="BKT17" s="16"/>
      <c r="BKU17" s="16"/>
      <c r="BKV17" s="16"/>
      <c r="BKW17" s="16"/>
      <c r="BKX17" s="16"/>
      <c r="BKY17" s="16"/>
      <c r="BKZ17" s="16"/>
      <c r="BLA17" s="16"/>
      <c r="BLB17" s="16"/>
      <c r="BLC17" s="16"/>
      <c r="BLD17" s="16"/>
      <c r="BLE17" s="16"/>
      <c r="BLF17" s="16"/>
      <c r="BLG17" s="16"/>
      <c r="BLH17" s="16"/>
      <c r="BLI17" s="16"/>
      <c r="BLJ17" s="16"/>
      <c r="BLK17" s="16"/>
      <c r="BLL17" s="16"/>
      <c r="BLM17" s="16"/>
      <c r="BLN17" s="16"/>
      <c r="BLO17" s="16"/>
      <c r="BLP17" s="16"/>
      <c r="BLQ17" s="16"/>
      <c r="BLR17" s="16"/>
      <c r="BLS17" s="16"/>
      <c r="BLT17" s="16"/>
      <c r="BLU17" s="16"/>
      <c r="BLV17" s="16"/>
      <c r="BLW17" s="16"/>
      <c r="BLX17" s="16"/>
      <c r="BLY17" s="16"/>
      <c r="BLZ17" s="16"/>
      <c r="BMA17" s="16"/>
      <c r="BMB17" s="16"/>
      <c r="BMC17" s="16"/>
      <c r="BMD17" s="16"/>
      <c r="BME17" s="16"/>
      <c r="BMF17" s="16"/>
      <c r="BMG17" s="16"/>
      <c r="BMH17" s="16"/>
      <c r="BMI17" s="16"/>
      <c r="BMJ17" s="16"/>
      <c r="BMK17" s="16"/>
      <c r="BML17" s="16"/>
      <c r="BMM17" s="16"/>
      <c r="BMN17" s="16"/>
      <c r="BMO17" s="16"/>
      <c r="BMP17" s="16"/>
      <c r="BMQ17" s="16"/>
      <c r="BMR17" s="16"/>
      <c r="BMS17" s="16"/>
      <c r="BMT17" s="16"/>
      <c r="BMU17" s="16"/>
      <c r="BMV17" s="16"/>
      <c r="BMW17" s="16"/>
      <c r="BMX17" s="16"/>
      <c r="BMY17" s="16"/>
      <c r="BMZ17" s="16"/>
      <c r="BNA17" s="16"/>
      <c r="BNB17" s="16"/>
      <c r="BNC17" s="16"/>
      <c r="BND17" s="16"/>
      <c r="BNE17" s="16"/>
      <c r="BNF17" s="16"/>
      <c r="BNG17" s="16"/>
      <c r="BNH17" s="16"/>
      <c r="BNI17" s="16"/>
      <c r="BNJ17" s="16"/>
      <c r="BNK17" s="16"/>
      <c r="BNL17" s="16"/>
      <c r="BNM17" s="16"/>
      <c r="BNN17" s="16"/>
      <c r="BNO17" s="16"/>
      <c r="BNP17" s="16"/>
      <c r="BNQ17" s="16"/>
      <c r="BNR17" s="16"/>
      <c r="BNS17" s="16"/>
      <c r="BNT17" s="16"/>
      <c r="BNU17" s="16"/>
      <c r="BNV17" s="16"/>
      <c r="BNW17" s="16"/>
      <c r="BNX17" s="16"/>
      <c r="BNY17" s="16"/>
      <c r="BNZ17" s="16"/>
      <c r="BOA17" s="16"/>
      <c r="BOB17" s="16"/>
      <c r="BOC17" s="16"/>
      <c r="BOD17" s="16"/>
      <c r="BOE17" s="16"/>
      <c r="BOF17" s="16"/>
      <c r="BOG17" s="16"/>
      <c r="BOH17" s="16"/>
      <c r="BOI17" s="16"/>
      <c r="BOJ17" s="16"/>
      <c r="BOK17" s="16"/>
      <c r="BOL17" s="16"/>
      <c r="BOM17" s="16"/>
      <c r="BON17" s="16"/>
      <c r="BOO17" s="16"/>
      <c r="BOP17" s="16"/>
      <c r="BOQ17" s="16"/>
      <c r="BOR17" s="16"/>
      <c r="BOS17" s="16"/>
      <c r="BOT17" s="16"/>
      <c r="BOU17" s="16"/>
      <c r="BOV17" s="16"/>
      <c r="BOW17" s="16"/>
      <c r="BOX17" s="16"/>
      <c r="BOY17" s="16"/>
      <c r="BOZ17" s="16"/>
      <c r="BPA17" s="16"/>
      <c r="BPB17" s="16"/>
      <c r="BPC17" s="16"/>
      <c r="BPD17" s="16"/>
      <c r="BPE17" s="16"/>
      <c r="BPF17" s="16"/>
      <c r="BPG17" s="16"/>
      <c r="BPH17" s="16"/>
      <c r="BPI17" s="16"/>
      <c r="BPJ17" s="16"/>
      <c r="BPK17" s="16"/>
      <c r="BPL17" s="16"/>
      <c r="BPM17" s="16"/>
      <c r="BPN17" s="16"/>
      <c r="BPO17" s="16"/>
      <c r="BPP17" s="16"/>
      <c r="BPQ17" s="16"/>
      <c r="BPR17" s="16"/>
      <c r="BPS17" s="16"/>
      <c r="BPT17" s="16"/>
      <c r="BPU17" s="16"/>
      <c r="BPV17" s="16"/>
      <c r="BPW17" s="16"/>
      <c r="BPX17" s="16"/>
      <c r="BPY17" s="16"/>
      <c r="BPZ17" s="16"/>
      <c r="BQA17" s="16"/>
      <c r="BQB17" s="16"/>
      <c r="BQC17" s="16"/>
      <c r="BQD17" s="16"/>
      <c r="BQE17" s="16"/>
      <c r="BQF17" s="16"/>
      <c r="BQG17" s="16"/>
      <c r="BQH17" s="16"/>
      <c r="BQI17" s="16"/>
      <c r="BQJ17" s="16"/>
      <c r="BQK17" s="16"/>
      <c r="BQL17" s="16"/>
      <c r="BQM17" s="16"/>
      <c r="BQN17" s="16"/>
      <c r="BQO17" s="16"/>
      <c r="BQP17" s="16"/>
      <c r="BQQ17" s="16"/>
      <c r="BQR17" s="16"/>
      <c r="BQS17" s="16"/>
      <c r="BQT17" s="16"/>
      <c r="BQU17" s="16"/>
      <c r="BQV17" s="16"/>
      <c r="BQW17" s="16"/>
      <c r="BQX17" s="16"/>
      <c r="BQY17" s="16"/>
      <c r="BQZ17" s="16"/>
      <c r="BRA17" s="16"/>
      <c r="BRB17" s="16"/>
      <c r="BRC17" s="16"/>
      <c r="BRD17" s="16"/>
      <c r="BRE17" s="16"/>
      <c r="BRF17" s="16"/>
      <c r="BRG17" s="16"/>
      <c r="BRH17" s="16"/>
      <c r="BRI17" s="16"/>
      <c r="BRJ17" s="16"/>
      <c r="BRK17" s="16"/>
      <c r="BRL17" s="16"/>
      <c r="BRM17" s="16"/>
      <c r="BRN17" s="30"/>
    </row>
    <row r="18" s="15" customFormat="1" ht="21" customHeight="1" spans="1:1834">
      <c r="A18" s="21">
        <v>16</v>
      </c>
      <c r="B18" s="21" t="s">
        <v>29</v>
      </c>
      <c r="C18" s="22" t="s">
        <v>1741</v>
      </c>
      <c r="D18" s="23" t="s">
        <v>1742</v>
      </c>
      <c r="E18" s="23" t="s">
        <v>1711</v>
      </c>
      <c r="F18" s="23" t="s">
        <v>543</v>
      </c>
      <c r="G18" s="23" t="s">
        <v>1740</v>
      </c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 t="s">
        <v>784</v>
      </c>
      <c r="V18" s="21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JZ18" s="16"/>
      <c r="KA18" s="16"/>
      <c r="KB18" s="16"/>
      <c r="KC18" s="16"/>
      <c r="KD18" s="16"/>
      <c r="KE18" s="16"/>
      <c r="KF18" s="16"/>
      <c r="KG18" s="16"/>
      <c r="KH18" s="16"/>
      <c r="KI18" s="16"/>
      <c r="KJ18" s="16"/>
      <c r="KK18" s="16"/>
      <c r="KL18" s="16"/>
      <c r="KM18" s="16"/>
      <c r="KN18" s="16"/>
      <c r="KO18" s="16"/>
      <c r="KP18" s="16"/>
      <c r="KQ18" s="16"/>
      <c r="KR18" s="16"/>
      <c r="KS18" s="16"/>
      <c r="KT18" s="16"/>
      <c r="KU18" s="16"/>
      <c r="KV18" s="16"/>
      <c r="KW18" s="16"/>
      <c r="KX18" s="16"/>
      <c r="KY18" s="16"/>
      <c r="KZ18" s="16"/>
      <c r="LA18" s="16"/>
      <c r="LB18" s="16"/>
      <c r="LC18" s="16"/>
      <c r="LD18" s="16"/>
      <c r="LE18" s="16"/>
      <c r="LF18" s="16"/>
      <c r="LG18" s="16"/>
      <c r="LH18" s="16"/>
      <c r="LI18" s="16"/>
      <c r="LJ18" s="16"/>
      <c r="LK18" s="16"/>
      <c r="LL18" s="16"/>
      <c r="LM18" s="16"/>
      <c r="LN18" s="16"/>
      <c r="LO18" s="16"/>
      <c r="LP18" s="16"/>
      <c r="LQ18" s="16"/>
      <c r="LR18" s="16"/>
      <c r="LS18" s="16"/>
      <c r="LT18" s="16"/>
      <c r="LU18" s="16"/>
      <c r="LV18" s="16"/>
      <c r="LW18" s="16"/>
      <c r="LX18" s="16"/>
      <c r="LY18" s="16"/>
      <c r="LZ18" s="16"/>
      <c r="MA18" s="16"/>
      <c r="MB18" s="16"/>
      <c r="MC18" s="16"/>
      <c r="MD18" s="16"/>
      <c r="ME18" s="16"/>
      <c r="MF18" s="16"/>
      <c r="MG18" s="16"/>
      <c r="MH18" s="16"/>
      <c r="MI18" s="16"/>
      <c r="MJ18" s="16"/>
      <c r="MK18" s="16"/>
      <c r="ML18" s="16"/>
      <c r="MM18" s="16"/>
      <c r="MN18" s="16"/>
      <c r="MO18" s="16"/>
      <c r="MP18" s="16"/>
      <c r="MQ18" s="16"/>
      <c r="MR18" s="16"/>
      <c r="MS18" s="16"/>
      <c r="MT18" s="16"/>
      <c r="MU18" s="16"/>
      <c r="MV18" s="16"/>
      <c r="MW18" s="16"/>
      <c r="MX18" s="16"/>
      <c r="MY18" s="16"/>
      <c r="MZ18" s="16"/>
      <c r="NA18" s="16"/>
      <c r="NB18" s="16"/>
      <c r="NC18" s="16"/>
      <c r="ND18" s="16"/>
      <c r="NE18" s="16"/>
      <c r="NF18" s="16"/>
      <c r="NG18" s="16"/>
      <c r="NH18" s="16"/>
      <c r="NI18" s="16"/>
      <c r="NJ18" s="16"/>
      <c r="NK18" s="16"/>
      <c r="NL18" s="16"/>
      <c r="NM18" s="16"/>
      <c r="NN18" s="16"/>
      <c r="NO18" s="16"/>
      <c r="NP18" s="16"/>
      <c r="NQ18" s="16"/>
      <c r="NR18" s="16"/>
      <c r="NS18" s="16"/>
      <c r="NT18" s="16"/>
      <c r="NU18" s="16"/>
      <c r="NV18" s="16"/>
      <c r="NW18" s="16"/>
      <c r="NX18" s="16"/>
      <c r="NY18" s="16"/>
      <c r="NZ18" s="16"/>
      <c r="OA18" s="16"/>
      <c r="OB18" s="16"/>
      <c r="OC18" s="16"/>
      <c r="OD18" s="16"/>
      <c r="OE18" s="16"/>
      <c r="OF18" s="16"/>
      <c r="OG18" s="16"/>
      <c r="OH18" s="16"/>
      <c r="OI18" s="16"/>
      <c r="OJ18" s="16"/>
      <c r="OK18" s="16"/>
      <c r="OL18" s="16"/>
      <c r="OM18" s="16"/>
      <c r="ON18" s="16"/>
      <c r="OO18" s="16"/>
      <c r="OP18" s="16"/>
      <c r="OQ18" s="16"/>
      <c r="OR18" s="16"/>
      <c r="OS18" s="16"/>
      <c r="OT18" s="16"/>
      <c r="OU18" s="16"/>
      <c r="OV18" s="16"/>
      <c r="OW18" s="16"/>
      <c r="OX18" s="16"/>
      <c r="OY18" s="16"/>
      <c r="OZ18" s="16"/>
      <c r="PA18" s="16"/>
      <c r="PB18" s="16"/>
      <c r="PC18" s="16"/>
      <c r="PD18" s="16"/>
      <c r="PE18" s="16"/>
      <c r="PF18" s="16"/>
      <c r="PG18" s="16"/>
      <c r="PH18" s="16"/>
      <c r="PI18" s="16"/>
      <c r="PJ18" s="16"/>
      <c r="PK18" s="16"/>
      <c r="PL18" s="16"/>
      <c r="PM18" s="16"/>
      <c r="PN18" s="16"/>
      <c r="PO18" s="16"/>
      <c r="PP18" s="16"/>
      <c r="PQ18" s="16"/>
      <c r="PR18" s="16"/>
      <c r="PS18" s="16"/>
      <c r="PT18" s="16"/>
      <c r="PU18" s="16"/>
      <c r="PV18" s="16"/>
      <c r="PW18" s="16"/>
      <c r="PX18" s="16"/>
      <c r="PY18" s="16"/>
      <c r="PZ18" s="16"/>
      <c r="QA18" s="16"/>
      <c r="QB18" s="16"/>
      <c r="QC18" s="16"/>
      <c r="QD18" s="16"/>
      <c r="QE18" s="16"/>
      <c r="QF18" s="16"/>
      <c r="QG18" s="16"/>
      <c r="QH18" s="16"/>
      <c r="QI18" s="16"/>
      <c r="QJ18" s="16"/>
      <c r="QK18" s="16"/>
      <c r="QL18" s="16"/>
      <c r="QM18" s="16"/>
      <c r="QN18" s="16"/>
      <c r="QO18" s="16"/>
      <c r="QP18" s="16"/>
      <c r="QQ18" s="16"/>
      <c r="QR18" s="16"/>
      <c r="QS18" s="16"/>
      <c r="QT18" s="16"/>
      <c r="QU18" s="16"/>
      <c r="QV18" s="16"/>
      <c r="QW18" s="16"/>
      <c r="QX18" s="16"/>
      <c r="QY18" s="16"/>
      <c r="QZ18" s="16"/>
      <c r="RA18" s="16"/>
      <c r="RB18" s="16"/>
      <c r="RC18" s="16"/>
      <c r="RD18" s="16"/>
      <c r="RE18" s="16"/>
      <c r="RF18" s="16"/>
      <c r="RG18" s="16"/>
      <c r="RH18" s="16"/>
      <c r="RI18" s="16"/>
      <c r="RJ18" s="16"/>
      <c r="RK18" s="16"/>
      <c r="RL18" s="16"/>
      <c r="RM18" s="16"/>
      <c r="RN18" s="16"/>
      <c r="RO18" s="16"/>
      <c r="RP18" s="16"/>
      <c r="RQ18" s="16"/>
      <c r="RR18" s="16"/>
      <c r="RS18" s="16"/>
      <c r="RT18" s="16"/>
      <c r="RU18" s="16"/>
      <c r="RV18" s="16"/>
      <c r="RW18" s="16"/>
      <c r="RX18" s="16"/>
      <c r="RY18" s="16"/>
      <c r="RZ18" s="16"/>
      <c r="SA18" s="16"/>
      <c r="SB18" s="16"/>
      <c r="SC18" s="16"/>
      <c r="SD18" s="16"/>
      <c r="SE18" s="16"/>
      <c r="SF18" s="16"/>
      <c r="SG18" s="16"/>
      <c r="SH18" s="16"/>
      <c r="SI18" s="16"/>
      <c r="SJ18" s="16"/>
      <c r="SK18" s="16"/>
      <c r="SL18" s="16"/>
      <c r="SM18" s="16"/>
      <c r="SN18" s="16"/>
      <c r="SO18" s="16"/>
      <c r="SP18" s="16"/>
      <c r="SQ18" s="16"/>
      <c r="SR18" s="16"/>
      <c r="SS18" s="16"/>
      <c r="ST18" s="16"/>
      <c r="SU18" s="16"/>
      <c r="SV18" s="16"/>
      <c r="SW18" s="16"/>
      <c r="SX18" s="16"/>
      <c r="SY18" s="16"/>
      <c r="SZ18" s="16"/>
      <c r="TA18" s="16"/>
      <c r="TB18" s="16"/>
      <c r="TC18" s="16"/>
      <c r="TD18" s="16"/>
      <c r="TE18" s="16"/>
      <c r="TF18" s="16"/>
      <c r="TG18" s="16"/>
      <c r="TH18" s="16"/>
      <c r="TI18" s="16"/>
      <c r="TJ18" s="16"/>
      <c r="TK18" s="16"/>
      <c r="TL18" s="16"/>
      <c r="TM18" s="16"/>
      <c r="TN18" s="16"/>
      <c r="TO18" s="16"/>
      <c r="TP18" s="16"/>
      <c r="TQ18" s="16"/>
      <c r="TR18" s="16"/>
      <c r="TS18" s="16"/>
      <c r="TT18" s="16"/>
      <c r="TU18" s="16"/>
      <c r="TV18" s="16"/>
      <c r="TW18" s="16"/>
      <c r="TX18" s="16"/>
      <c r="TY18" s="16"/>
      <c r="TZ18" s="16"/>
      <c r="UA18" s="16"/>
      <c r="UB18" s="16"/>
      <c r="UC18" s="16"/>
      <c r="UD18" s="16"/>
      <c r="UE18" s="16"/>
      <c r="UF18" s="16"/>
      <c r="UG18" s="16"/>
      <c r="UH18" s="16"/>
      <c r="UI18" s="16"/>
      <c r="UJ18" s="16"/>
      <c r="UK18" s="16"/>
      <c r="UL18" s="16"/>
      <c r="UM18" s="16"/>
      <c r="UN18" s="16"/>
      <c r="UO18" s="16"/>
      <c r="UP18" s="16"/>
      <c r="UQ18" s="16"/>
      <c r="UR18" s="16"/>
      <c r="US18" s="16"/>
      <c r="UT18" s="16"/>
      <c r="UU18" s="16"/>
      <c r="UV18" s="16"/>
      <c r="UW18" s="16"/>
      <c r="UX18" s="16"/>
      <c r="UY18" s="16"/>
      <c r="UZ18" s="16"/>
      <c r="VA18" s="16"/>
      <c r="VB18" s="16"/>
      <c r="VC18" s="16"/>
      <c r="VD18" s="16"/>
      <c r="VE18" s="16"/>
      <c r="VF18" s="16"/>
      <c r="VG18" s="16"/>
      <c r="VH18" s="16"/>
      <c r="VI18" s="16"/>
      <c r="VJ18" s="16"/>
      <c r="VK18" s="16"/>
      <c r="VL18" s="16"/>
      <c r="VM18" s="16"/>
      <c r="VN18" s="16"/>
      <c r="VO18" s="16"/>
      <c r="VP18" s="16"/>
      <c r="VQ18" s="16"/>
      <c r="VR18" s="16"/>
      <c r="VS18" s="16"/>
      <c r="VT18" s="16"/>
      <c r="VU18" s="16"/>
      <c r="VV18" s="16"/>
      <c r="VW18" s="16"/>
      <c r="VX18" s="16"/>
      <c r="VY18" s="16"/>
      <c r="VZ18" s="16"/>
      <c r="WA18" s="16"/>
      <c r="WB18" s="16"/>
      <c r="WC18" s="16"/>
      <c r="WD18" s="16"/>
      <c r="WE18" s="16"/>
      <c r="WF18" s="16"/>
      <c r="WG18" s="16"/>
      <c r="WH18" s="16"/>
      <c r="WI18" s="16"/>
      <c r="WJ18" s="16"/>
      <c r="WK18" s="16"/>
      <c r="WL18" s="16"/>
      <c r="WM18" s="16"/>
      <c r="WN18" s="16"/>
      <c r="WO18" s="16"/>
      <c r="WP18" s="16"/>
      <c r="WQ18" s="16"/>
      <c r="WR18" s="16"/>
      <c r="WS18" s="16"/>
      <c r="WT18" s="16"/>
      <c r="WU18" s="16"/>
      <c r="WV18" s="16"/>
      <c r="WW18" s="16"/>
      <c r="WX18" s="16"/>
      <c r="WY18" s="16"/>
      <c r="WZ18" s="16"/>
      <c r="XA18" s="16"/>
      <c r="XB18" s="16"/>
      <c r="XC18" s="16"/>
      <c r="XD18" s="16"/>
      <c r="XE18" s="16"/>
      <c r="XF18" s="16"/>
      <c r="XG18" s="16"/>
      <c r="XH18" s="16"/>
      <c r="XI18" s="16"/>
      <c r="XJ18" s="16"/>
      <c r="XK18" s="16"/>
      <c r="XL18" s="16"/>
      <c r="XM18" s="16"/>
      <c r="XN18" s="16"/>
      <c r="XO18" s="16"/>
      <c r="XP18" s="16"/>
      <c r="XQ18" s="16"/>
      <c r="XR18" s="16"/>
      <c r="XS18" s="16"/>
      <c r="XT18" s="16"/>
      <c r="XU18" s="16"/>
      <c r="XV18" s="16"/>
      <c r="XW18" s="16"/>
      <c r="XX18" s="16"/>
      <c r="XY18" s="16"/>
      <c r="XZ18" s="16"/>
      <c r="YA18" s="16"/>
      <c r="YB18" s="16"/>
      <c r="YC18" s="16"/>
      <c r="YD18" s="16"/>
      <c r="YE18" s="16"/>
      <c r="YF18" s="16"/>
      <c r="YG18" s="16"/>
      <c r="YH18" s="16"/>
      <c r="YI18" s="16"/>
      <c r="YJ18" s="16"/>
      <c r="YK18" s="16"/>
      <c r="YL18" s="16"/>
      <c r="YM18" s="16"/>
      <c r="YN18" s="16"/>
      <c r="YO18" s="16"/>
      <c r="YP18" s="16"/>
      <c r="YQ18" s="16"/>
      <c r="YR18" s="16"/>
      <c r="YS18" s="16"/>
      <c r="YT18" s="16"/>
      <c r="YU18" s="16"/>
      <c r="YV18" s="16"/>
      <c r="YW18" s="16"/>
      <c r="YX18" s="16"/>
      <c r="YY18" s="16"/>
      <c r="YZ18" s="16"/>
      <c r="ZA18" s="16"/>
      <c r="ZB18" s="16"/>
      <c r="ZC18" s="16"/>
      <c r="ZD18" s="16"/>
      <c r="ZE18" s="16"/>
      <c r="ZF18" s="16"/>
      <c r="ZG18" s="16"/>
      <c r="ZH18" s="16"/>
      <c r="ZI18" s="16"/>
      <c r="ZJ18" s="16"/>
      <c r="ZK18" s="16"/>
      <c r="ZL18" s="16"/>
      <c r="ZM18" s="16"/>
      <c r="ZN18" s="16"/>
      <c r="ZO18" s="16"/>
      <c r="ZP18" s="16"/>
      <c r="ZQ18" s="16"/>
      <c r="ZR18" s="16"/>
      <c r="ZS18" s="16"/>
      <c r="ZT18" s="16"/>
      <c r="ZU18" s="16"/>
      <c r="ZV18" s="16"/>
      <c r="ZW18" s="16"/>
      <c r="ZX18" s="16"/>
      <c r="ZY18" s="16"/>
      <c r="ZZ18" s="16"/>
      <c r="AAA18" s="16"/>
      <c r="AAB18" s="16"/>
      <c r="AAC18" s="16"/>
      <c r="AAD18" s="16"/>
      <c r="AAE18" s="16"/>
      <c r="AAF18" s="16"/>
      <c r="AAG18" s="16"/>
      <c r="AAH18" s="16"/>
      <c r="AAI18" s="16"/>
      <c r="AAJ18" s="16"/>
      <c r="AAK18" s="16"/>
      <c r="AAL18" s="16"/>
      <c r="AAM18" s="16"/>
      <c r="AAN18" s="16"/>
      <c r="AAO18" s="16"/>
      <c r="AAP18" s="16"/>
      <c r="AAQ18" s="16"/>
      <c r="AAR18" s="16"/>
      <c r="AAS18" s="16"/>
      <c r="AAT18" s="16"/>
      <c r="AAU18" s="16"/>
      <c r="AAV18" s="16"/>
      <c r="AAW18" s="16"/>
      <c r="AAX18" s="16"/>
      <c r="AAY18" s="16"/>
      <c r="AAZ18" s="16"/>
      <c r="ABA18" s="16"/>
      <c r="ABB18" s="16"/>
      <c r="ABC18" s="16"/>
      <c r="ABD18" s="16"/>
      <c r="ABE18" s="16"/>
      <c r="ABF18" s="16"/>
      <c r="ABG18" s="16"/>
      <c r="ABH18" s="16"/>
      <c r="ABI18" s="16"/>
      <c r="ABJ18" s="16"/>
      <c r="ABK18" s="16"/>
      <c r="ABL18" s="16"/>
      <c r="ABM18" s="16"/>
      <c r="ABN18" s="16"/>
      <c r="ABO18" s="16"/>
      <c r="ABP18" s="16"/>
      <c r="ABQ18" s="16"/>
      <c r="ABR18" s="16"/>
      <c r="ABS18" s="16"/>
      <c r="ABT18" s="16"/>
      <c r="ABU18" s="16"/>
      <c r="ABV18" s="16"/>
      <c r="ABW18" s="16"/>
      <c r="ABX18" s="16"/>
      <c r="ABY18" s="16"/>
      <c r="ABZ18" s="16"/>
      <c r="ACA18" s="16"/>
      <c r="ACB18" s="16"/>
      <c r="ACC18" s="16"/>
      <c r="ACD18" s="16"/>
      <c r="ACE18" s="16"/>
      <c r="ACF18" s="16"/>
      <c r="ACG18" s="16"/>
      <c r="ACH18" s="16"/>
      <c r="ACI18" s="16"/>
      <c r="ACJ18" s="16"/>
      <c r="ACK18" s="16"/>
      <c r="ACL18" s="16"/>
      <c r="ACM18" s="16"/>
      <c r="ACN18" s="16"/>
      <c r="ACO18" s="16"/>
      <c r="ACP18" s="16"/>
      <c r="ACQ18" s="16"/>
      <c r="ACR18" s="16"/>
      <c r="ACS18" s="16"/>
      <c r="ACT18" s="16"/>
      <c r="ACU18" s="16"/>
      <c r="ACV18" s="16"/>
      <c r="ACW18" s="16"/>
      <c r="ACX18" s="16"/>
      <c r="ACY18" s="16"/>
      <c r="ACZ18" s="16"/>
      <c r="ADA18" s="16"/>
      <c r="ADB18" s="16"/>
      <c r="ADC18" s="16"/>
      <c r="ADD18" s="16"/>
      <c r="ADE18" s="16"/>
      <c r="ADF18" s="16"/>
      <c r="ADG18" s="16"/>
      <c r="ADH18" s="16"/>
      <c r="ADI18" s="16"/>
      <c r="ADJ18" s="16"/>
      <c r="ADK18" s="16"/>
      <c r="ADL18" s="16"/>
      <c r="ADM18" s="16"/>
      <c r="ADN18" s="16"/>
      <c r="ADO18" s="16"/>
      <c r="ADP18" s="16"/>
      <c r="ADQ18" s="16"/>
      <c r="ADR18" s="16"/>
      <c r="ADS18" s="16"/>
      <c r="ADT18" s="16"/>
      <c r="ADU18" s="16"/>
      <c r="ADV18" s="16"/>
      <c r="ADW18" s="16"/>
      <c r="ADX18" s="16"/>
      <c r="ADY18" s="16"/>
      <c r="ADZ18" s="16"/>
      <c r="AEA18" s="16"/>
      <c r="AEB18" s="16"/>
      <c r="AEC18" s="16"/>
      <c r="AED18" s="16"/>
      <c r="AEE18" s="16"/>
      <c r="AEF18" s="16"/>
      <c r="AEG18" s="16"/>
      <c r="AEH18" s="16"/>
      <c r="AEI18" s="16"/>
      <c r="AEJ18" s="16"/>
      <c r="AEK18" s="16"/>
      <c r="AEL18" s="16"/>
      <c r="AEM18" s="16"/>
      <c r="AEN18" s="16"/>
      <c r="AEO18" s="16"/>
      <c r="AEP18" s="16"/>
      <c r="AEQ18" s="16"/>
      <c r="AER18" s="16"/>
      <c r="AES18" s="16"/>
      <c r="AET18" s="16"/>
      <c r="AEU18" s="16"/>
      <c r="AEV18" s="16"/>
      <c r="AEW18" s="16"/>
      <c r="AEX18" s="16"/>
      <c r="AEY18" s="16"/>
      <c r="AEZ18" s="16"/>
      <c r="AFA18" s="16"/>
      <c r="AFB18" s="16"/>
      <c r="AFC18" s="16"/>
      <c r="AFD18" s="16"/>
      <c r="AFE18" s="16"/>
      <c r="AFF18" s="16"/>
      <c r="AFG18" s="16"/>
      <c r="AFH18" s="16"/>
      <c r="AFI18" s="16"/>
      <c r="AFJ18" s="16"/>
      <c r="AFK18" s="16"/>
      <c r="AFL18" s="16"/>
      <c r="AFM18" s="16"/>
      <c r="AFN18" s="16"/>
      <c r="AFO18" s="16"/>
      <c r="AFP18" s="16"/>
      <c r="AFQ18" s="16"/>
      <c r="AFR18" s="16"/>
      <c r="AFS18" s="16"/>
      <c r="AFT18" s="16"/>
      <c r="AFU18" s="16"/>
      <c r="AFV18" s="16"/>
      <c r="AFW18" s="16"/>
      <c r="AFX18" s="16"/>
      <c r="AFY18" s="16"/>
      <c r="AFZ18" s="16"/>
      <c r="AGA18" s="16"/>
      <c r="AGB18" s="16"/>
      <c r="AGC18" s="16"/>
      <c r="AGD18" s="16"/>
      <c r="AGE18" s="16"/>
      <c r="AGF18" s="16"/>
      <c r="AGG18" s="16"/>
      <c r="AGH18" s="16"/>
      <c r="AGI18" s="16"/>
      <c r="AGJ18" s="16"/>
      <c r="AGK18" s="16"/>
      <c r="AGL18" s="16"/>
      <c r="AGM18" s="16"/>
      <c r="AGN18" s="16"/>
      <c r="AGO18" s="16"/>
      <c r="AGP18" s="16"/>
      <c r="AGQ18" s="16"/>
      <c r="AGR18" s="16"/>
      <c r="AGS18" s="16"/>
      <c r="AGT18" s="16"/>
      <c r="AGU18" s="16"/>
      <c r="AGV18" s="16"/>
      <c r="AGW18" s="16"/>
      <c r="AGX18" s="16"/>
      <c r="AGY18" s="16"/>
      <c r="AGZ18" s="16"/>
      <c r="AHA18" s="16"/>
      <c r="AHB18" s="16"/>
      <c r="AHC18" s="16"/>
      <c r="AHD18" s="16"/>
      <c r="AHE18" s="16"/>
      <c r="AHF18" s="16"/>
      <c r="AHG18" s="16"/>
      <c r="AHH18" s="16"/>
      <c r="AHI18" s="16"/>
      <c r="AHJ18" s="16"/>
      <c r="AHK18" s="16"/>
      <c r="AHL18" s="16"/>
      <c r="AHM18" s="16"/>
      <c r="AHN18" s="16"/>
      <c r="AHO18" s="16"/>
      <c r="AHP18" s="16"/>
      <c r="AHQ18" s="16"/>
      <c r="AHR18" s="16"/>
      <c r="AHS18" s="16"/>
      <c r="AHT18" s="16"/>
      <c r="AHU18" s="16"/>
      <c r="AHV18" s="16"/>
      <c r="AHW18" s="16"/>
      <c r="AHX18" s="16"/>
      <c r="AHY18" s="16"/>
      <c r="AHZ18" s="16"/>
      <c r="AIA18" s="16"/>
      <c r="AIB18" s="16"/>
      <c r="AIC18" s="16"/>
      <c r="AID18" s="16"/>
      <c r="AIE18" s="16"/>
      <c r="AIF18" s="16"/>
      <c r="AIG18" s="16"/>
      <c r="AIH18" s="16"/>
      <c r="AII18" s="16"/>
      <c r="AIJ18" s="16"/>
      <c r="AIK18" s="16"/>
      <c r="AIL18" s="16"/>
      <c r="AIM18" s="16"/>
      <c r="AIN18" s="16"/>
      <c r="AIO18" s="16"/>
      <c r="AIP18" s="16"/>
      <c r="AIQ18" s="16"/>
      <c r="AIR18" s="16"/>
      <c r="AIS18" s="16"/>
      <c r="AIT18" s="16"/>
      <c r="AIU18" s="16"/>
      <c r="AIV18" s="16"/>
      <c r="AIW18" s="16"/>
      <c r="AIX18" s="16"/>
      <c r="AIY18" s="16"/>
      <c r="AIZ18" s="16"/>
      <c r="AJA18" s="16"/>
      <c r="AJB18" s="16"/>
      <c r="AJC18" s="16"/>
      <c r="AJD18" s="16"/>
      <c r="AJE18" s="16"/>
      <c r="AJF18" s="16"/>
      <c r="AJG18" s="16"/>
      <c r="AJH18" s="16"/>
      <c r="AJI18" s="16"/>
      <c r="AJJ18" s="16"/>
      <c r="AJK18" s="16"/>
      <c r="AJL18" s="16"/>
      <c r="AJM18" s="16"/>
      <c r="AJN18" s="16"/>
      <c r="AJO18" s="16"/>
      <c r="AJP18" s="16"/>
      <c r="AJQ18" s="16"/>
      <c r="AJR18" s="16"/>
      <c r="AJS18" s="16"/>
      <c r="AJT18" s="16"/>
      <c r="AJU18" s="16"/>
      <c r="AJV18" s="16"/>
      <c r="AJW18" s="16"/>
      <c r="AJX18" s="16"/>
      <c r="AJY18" s="16"/>
      <c r="AJZ18" s="16"/>
      <c r="AKA18" s="16"/>
      <c r="AKB18" s="16"/>
      <c r="AKC18" s="16"/>
      <c r="AKD18" s="16"/>
      <c r="AKE18" s="16"/>
      <c r="AKF18" s="16"/>
      <c r="AKG18" s="16"/>
      <c r="AKH18" s="16"/>
      <c r="AKI18" s="16"/>
      <c r="AKJ18" s="16"/>
      <c r="AKK18" s="16"/>
      <c r="AKL18" s="16"/>
      <c r="AKM18" s="16"/>
      <c r="AKN18" s="16"/>
      <c r="AKO18" s="16"/>
      <c r="AKP18" s="16"/>
      <c r="AKQ18" s="16"/>
      <c r="AKR18" s="16"/>
      <c r="AKS18" s="16"/>
      <c r="AKT18" s="16"/>
      <c r="AKU18" s="16"/>
      <c r="AKV18" s="16"/>
      <c r="AKW18" s="16"/>
      <c r="AKX18" s="16"/>
      <c r="AKY18" s="16"/>
      <c r="AKZ18" s="16"/>
      <c r="ALA18" s="16"/>
      <c r="ALB18" s="16"/>
      <c r="ALC18" s="16"/>
      <c r="ALD18" s="16"/>
      <c r="ALE18" s="16"/>
      <c r="ALF18" s="16"/>
      <c r="ALG18" s="16"/>
      <c r="ALH18" s="16"/>
      <c r="ALI18" s="16"/>
      <c r="ALJ18" s="16"/>
      <c r="ALK18" s="16"/>
      <c r="ALL18" s="16"/>
      <c r="ALM18" s="16"/>
      <c r="ALN18" s="16"/>
      <c r="ALO18" s="16"/>
      <c r="ALP18" s="16"/>
      <c r="ALQ18" s="16"/>
      <c r="ALR18" s="16"/>
      <c r="ALS18" s="16"/>
      <c r="ALT18" s="16"/>
      <c r="ALU18" s="16"/>
      <c r="ALV18" s="16"/>
      <c r="ALW18" s="16"/>
      <c r="ALX18" s="16"/>
      <c r="ALY18" s="16"/>
      <c r="ALZ18" s="16"/>
      <c r="AMA18" s="16"/>
      <c r="AMB18" s="16"/>
      <c r="AMC18" s="16"/>
      <c r="AMD18" s="16"/>
      <c r="AME18" s="16"/>
      <c r="AMF18" s="16"/>
      <c r="AMG18" s="16"/>
      <c r="AMH18" s="16"/>
      <c r="AMI18" s="16"/>
      <c r="AMJ18" s="16"/>
      <c r="AMK18" s="16"/>
      <c r="AML18" s="16"/>
      <c r="AMM18" s="16"/>
      <c r="AMN18" s="16"/>
      <c r="AMO18" s="16"/>
      <c r="AMP18" s="16"/>
      <c r="AMQ18" s="16"/>
      <c r="AMR18" s="16"/>
      <c r="AMS18" s="16"/>
      <c r="AMT18" s="16"/>
      <c r="AMU18" s="16"/>
      <c r="AMV18" s="16"/>
      <c r="AMW18" s="16"/>
      <c r="AMX18" s="16"/>
      <c r="AMY18" s="16"/>
      <c r="AMZ18" s="16"/>
      <c r="ANA18" s="16"/>
      <c r="ANB18" s="16"/>
      <c r="ANC18" s="16"/>
      <c r="AND18" s="16"/>
      <c r="ANE18" s="16"/>
      <c r="ANF18" s="16"/>
      <c r="ANG18" s="16"/>
      <c r="ANH18" s="16"/>
      <c r="ANI18" s="16"/>
      <c r="ANJ18" s="16"/>
      <c r="ANK18" s="16"/>
      <c r="ANL18" s="16"/>
      <c r="ANM18" s="16"/>
      <c r="ANN18" s="16"/>
      <c r="ANO18" s="16"/>
      <c r="ANP18" s="16"/>
      <c r="ANQ18" s="16"/>
      <c r="ANR18" s="16"/>
      <c r="ANS18" s="16"/>
      <c r="ANT18" s="16"/>
      <c r="ANU18" s="16"/>
      <c r="ANV18" s="16"/>
      <c r="ANW18" s="16"/>
      <c r="ANX18" s="16"/>
      <c r="ANY18" s="16"/>
      <c r="ANZ18" s="16"/>
      <c r="AOA18" s="16"/>
      <c r="AOB18" s="16"/>
      <c r="AOC18" s="16"/>
      <c r="AOD18" s="16"/>
      <c r="AOE18" s="16"/>
      <c r="AOF18" s="16"/>
      <c r="AOG18" s="16"/>
      <c r="AOH18" s="16"/>
      <c r="AOI18" s="16"/>
      <c r="AOJ18" s="16"/>
      <c r="AOK18" s="16"/>
      <c r="AOL18" s="16"/>
      <c r="AOM18" s="16"/>
      <c r="AON18" s="16"/>
      <c r="AOO18" s="16"/>
      <c r="AOP18" s="16"/>
      <c r="AOQ18" s="16"/>
      <c r="AOR18" s="16"/>
      <c r="AOS18" s="16"/>
      <c r="AOT18" s="16"/>
      <c r="AOU18" s="16"/>
      <c r="AOV18" s="16"/>
      <c r="AOW18" s="16"/>
      <c r="AOX18" s="16"/>
      <c r="AOY18" s="16"/>
      <c r="AOZ18" s="16"/>
      <c r="APA18" s="16"/>
      <c r="APB18" s="16"/>
      <c r="APC18" s="16"/>
      <c r="APD18" s="16"/>
      <c r="APE18" s="16"/>
      <c r="APF18" s="16"/>
      <c r="APG18" s="16"/>
      <c r="APH18" s="16"/>
      <c r="API18" s="16"/>
      <c r="APJ18" s="16"/>
      <c r="APK18" s="16"/>
      <c r="APL18" s="16"/>
      <c r="APM18" s="16"/>
      <c r="APN18" s="16"/>
      <c r="APO18" s="16"/>
      <c r="APP18" s="16"/>
      <c r="APQ18" s="16"/>
      <c r="APR18" s="16"/>
      <c r="APS18" s="16"/>
      <c r="APT18" s="16"/>
      <c r="APU18" s="16"/>
      <c r="APV18" s="16"/>
      <c r="APW18" s="16"/>
      <c r="APX18" s="16"/>
      <c r="APY18" s="16"/>
      <c r="APZ18" s="16"/>
      <c r="AQA18" s="16"/>
      <c r="AQB18" s="16"/>
      <c r="AQC18" s="16"/>
      <c r="AQD18" s="16"/>
      <c r="AQE18" s="16"/>
      <c r="AQF18" s="16"/>
      <c r="AQG18" s="16"/>
      <c r="AQH18" s="16"/>
      <c r="AQI18" s="16"/>
      <c r="AQJ18" s="16"/>
      <c r="AQK18" s="16"/>
      <c r="AQL18" s="16"/>
      <c r="AQM18" s="16"/>
      <c r="AQN18" s="16"/>
      <c r="AQO18" s="16"/>
      <c r="AQP18" s="16"/>
      <c r="AQQ18" s="16"/>
      <c r="AQR18" s="16"/>
      <c r="AQS18" s="16"/>
      <c r="AQT18" s="16"/>
      <c r="AQU18" s="16"/>
      <c r="AQV18" s="16"/>
      <c r="AQW18" s="16"/>
      <c r="AQX18" s="16"/>
      <c r="AQY18" s="16"/>
      <c r="AQZ18" s="16"/>
      <c r="ARA18" s="16"/>
      <c r="ARB18" s="16"/>
      <c r="ARC18" s="16"/>
      <c r="ARD18" s="16"/>
      <c r="ARE18" s="16"/>
      <c r="ARF18" s="16"/>
      <c r="ARG18" s="16"/>
      <c r="ARH18" s="16"/>
      <c r="ARI18" s="16"/>
      <c r="ARJ18" s="16"/>
      <c r="ARK18" s="16"/>
      <c r="ARL18" s="16"/>
      <c r="ARM18" s="16"/>
      <c r="ARN18" s="16"/>
      <c r="ARO18" s="16"/>
      <c r="ARP18" s="16"/>
      <c r="ARQ18" s="16"/>
      <c r="ARR18" s="16"/>
      <c r="ARS18" s="16"/>
      <c r="ART18" s="16"/>
      <c r="ARU18" s="16"/>
      <c r="ARV18" s="16"/>
      <c r="ARW18" s="16"/>
      <c r="ARX18" s="16"/>
      <c r="ARY18" s="16"/>
      <c r="ARZ18" s="16"/>
      <c r="ASA18" s="16"/>
      <c r="ASB18" s="16"/>
      <c r="ASC18" s="16"/>
      <c r="ASD18" s="16"/>
      <c r="ASE18" s="16"/>
      <c r="ASF18" s="16"/>
      <c r="ASG18" s="16"/>
      <c r="ASH18" s="16"/>
      <c r="ASI18" s="16"/>
      <c r="ASJ18" s="16"/>
      <c r="ASK18" s="16"/>
      <c r="ASL18" s="16"/>
      <c r="ASM18" s="16"/>
      <c r="ASN18" s="16"/>
      <c r="ASO18" s="16"/>
      <c r="ASP18" s="16"/>
      <c r="ASQ18" s="16"/>
      <c r="ASR18" s="16"/>
      <c r="ASS18" s="16"/>
      <c r="AST18" s="16"/>
      <c r="ASU18" s="16"/>
      <c r="ASV18" s="16"/>
      <c r="ASW18" s="16"/>
      <c r="ASX18" s="16"/>
      <c r="ASY18" s="16"/>
      <c r="ASZ18" s="16"/>
      <c r="ATA18" s="16"/>
      <c r="ATB18" s="16"/>
      <c r="ATC18" s="16"/>
      <c r="ATD18" s="16"/>
      <c r="ATE18" s="16"/>
      <c r="ATF18" s="16"/>
      <c r="ATG18" s="16"/>
      <c r="ATH18" s="16"/>
      <c r="ATI18" s="16"/>
      <c r="ATJ18" s="16"/>
      <c r="ATK18" s="16"/>
      <c r="ATL18" s="16"/>
      <c r="ATM18" s="16"/>
      <c r="ATN18" s="16"/>
      <c r="ATO18" s="16"/>
      <c r="ATP18" s="16"/>
      <c r="ATQ18" s="16"/>
      <c r="ATR18" s="16"/>
      <c r="ATS18" s="16"/>
      <c r="ATT18" s="16"/>
      <c r="ATU18" s="16"/>
      <c r="ATV18" s="16"/>
      <c r="ATW18" s="16"/>
      <c r="ATX18" s="16"/>
      <c r="ATY18" s="16"/>
      <c r="ATZ18" s="16"/>
      <c r="AUA18" s="16"/>
      <c r="AUB18" s="16"/>
      <c r="AUC18" s="16"/>
      <c r="AUD18" s="16"/>
      <c r="AUE18" s="16"/>
      <c r="AUF18" s="16"/>
      <c r="AUG18" s="16"/>
      <c r="AUH18" s="16"/>
      <c r="AUI18" s="16"/>
      <c r="AUJ18" s="16"/>
      <c r="AUK18" s="16"/>
      <c r="AUL18" s="16"/>
      <c r="AUM18" s="16"/>
      <c r="AUN18" s="16"/>
      <c r="AUO18" s="16"/>
      <c r="AUP18" s="16"/>
      <c r="AUQ18" s="16"/>
      <c r="AUR18" s="16"/>
      <c r="AUS18" s="16"/>
      <c r="AUT18" s="16"/>
      <c r="AUU18" s="16"/>
      <c r="AUV18" s="16"/>
      <c r="AUW18" s="16"/>
      <c r="AUX18" s="16"/>
      <c r="AUY18" s="16"/>
      <c r="AUZ18" s="16"/>
      <c r="AVA18" s="16"/>
      <c r="AVB18" s="16"/>
      <c r="AVC18" s="16"/>
      <c r="AVD18" s="16"/>
      <c r="AVE18" s="16"/>
      <c r="AVF18" s="16"/>
      <c r="AVG18" s="16"/>
      <c r="AVH18" s="16"/>
      <c r="AVI18" s="16"/>
      <c r="AVJ18" s="16"/>
      <c r="AVK18" s="16"/>
      <c r="AVL18" s="16"/>
      <c r="AVM18" s="16"/>
      <c r="AVN18" s="16"/>
      <c r="AVO18" s="16"/>
      <c r="AVP18" s="16"/>
      <c r="AVQ18" s="16"/>
      <c r="AVR18" s="16"/>
      <c r="AVS18" s="16"/>
      <c r="AVT18" s="16"/>
      <c r="AVU18" s="16"/>
      <c r="AVV18" s="16"/>
      <c r="AVW18" s="16"/>
      <c r="AVX18" s="16"/>
      <c r="AVY18" s="16"/>
      <c r="AVZ18" s="16"/>
      <c r="AWA18" s="16"/>
      <c r="AWB18" s="16"/>
      <c r="AWC18" s="16"/>
      <c r="AWD18" s="16"/>
      <c r="AWE18" s="16"/>
      <c r="AWF18" s="16"/>
      <c r="AWG18" s="16"/>
      <c r="AWH18" s="16"/>
      <c r="AWI18" s="16"/>
      <c r="AWJ18" s="16"/>
      <c r="AWK18" s="16"/>
      <c r="AWL18" s="16"/>
      <c r="AWM18" s="16"/>
      <c r="AWN18" s="16"/>
      <c r="AWO18" s="16"/>
      <c r="AWP18" s="16"/>
      <c r="AWQ18" s="16"/>
      <c r="AWR18" s="16"/>
      <c r="AWS18" s="16"/>
      <c r="AWT18" s="16"/>
      <c r="AWU18" s="16"/>
      <c r="AWV18" s="16"/>
      <c r="AWW18" s="16"/>
      <c r="AWX18" s="16"/>
      <c r="AWY18" s="16"/>
      <c r="AWZ18" s="16"/>
      <c r="AXA18" s="16"/>
      <c r="AXB18" s="16"/>
      <c r="AXC18" s="16"/>
      <c r="AXD18" s="16"/>
      <c r="AXE18" s="16"/>
      <c r="AXF18" s="16"/>
      <c r="AXG18" s="16"/>
      <c r="AXH18" s="16"/>
      <c r="AXI18" s="16"/>
      <c r="AXJ18" s="16"/>
      <c r="AXK18" s="16"/>
      <c r="AXL18" s="16"/>
      <c r="AXM18" s="16"/>
      <c r="AXN18" s="16"/>
      <c r="AXO18" s="16"/>
      <c r="AXP18" s="16"/>
      <c r="AXQ18" s="16"/>
      <c r="AXR18" s="16"/>
      <c r="AXS18" s="16"/>
      <c r="AXT18" s="16"/>
      <c r="AXU18" s="16"/>
      <c r="AXV18" s="16"/>
      <c r="AXW18" s="16"/>
      <c r="AXX18" s="16"/>
      <c r="AXY18" s="16"/>
      <c r="AXZ18" s="16"/>
      <c r="AYA18" s="16"/>
      <c r="AYB18" s="16"/>
      <c r="AYC18" s="16"/>
      <c r="AYD18" s="16"/>
      <c r="AYE18" s="16"/>
      <c r="AYF18" s="16"/>
      <c r="AYG18" s="16"/>
      <c r="AYH18" s="16"/>
      <c r="AYI18" s="16"/>
      <c r="AYJ18" s="16"/>
      <c r="AYK18" s="16"/>
      <c r="AYL18" s="16"/>
      <c r="AYM18" s="16"/>
      <c r="AYN18" s="16"/>
      <c r="AYO18" s="16"/>
      <c r="AYP18" s="16"/>
      <c r="AYQ18" s="16"/>
      <c r="AYR18" s="16"/>
      <c r="AYS18" s="16"/>
      <c r="AYT18" s="16"/>
      <c r="AYU18" s="16"/>
      <c r="AYV18" s="16"/>
      <c r="AYW18" s="16"/>
      <c r="AYX18" s="16"/>
      <c r="AYY18" s="16"/>
      <c r="AYZ18" s="16"/>
      <c r="AZA18" s="16"/>
      <c r="AZB18" s="16"/>
      <c r="AZC18" s="16"/>
      <c r="AZD18" s="16"/>
      <c r="AZE18" s="16"/>
      <c r="AZF18" s="16"/>
      <c r="AZG18" s="16"/>
      <c r="AZH18" s="16"/>
      <c r="AZI18" s="16"/>
      <c r="AZJ18" s="16"/>
      <c r="AZK18" s="16"/>
      <c r="AZL18" s="16"/>
      <c r="AZM18" s="16"/>
      <c r="AZN18" s="16"/>
      <c r="AZO18" s="16"/>
      <c r="AZP18" s="16"/>
      <c r="AZQ18" s="16"/>
      <c r="AZR18" s="16"/>
      <c r="AZS18" s="16"/>
      <c r="AZT18" s="16"/>
      <c r="AZU18" s="16"/>
      <c r="AZV18" s="16"/>
      <c r="AZW18" s="16"/>
      <c r="AZX18" s="16"/>
      <c r="AZY18" s="16"/>
      <c r="AZZ18" s="16"/>
      <c r="BAA18" s="16"/>
      <c r="BAB18" s="16"/>
      <c r="BAC18" s="16"/>
      <c r="BAD18" s="16"/>
      <c r="BAE18" s="16"/>
      <c r="BAF18" s="16"/>
      <c r="BAG18" s="16"/>
      <c r="BAH18" s="16"/>
      <c r="BAI18" s="16"/>
      <c r="BAJ18" s="16"/>
      <c r="BAK18" s="16"/>
      <c r="BAL18" s="16"/>
      <c r="BAM18" s="16"/>
      <c r="BAN18" s="16"/>
      <c r="BAO18" s="16"/>
      <c r="BAP18" s="16"/>
      <c r="BAQ18" s="16"/>
      <c r="BAR18" s="16"/>
      <c r="BAS18" s="16"/>
      <c r="BAT18" s="16"/>
      <c r="BAU18" s="16"/>
      <c r="BAV18" s="16"/>
      <c r="BAW18" s="16"/>
      <c r="BAX18" s="16"/>
      <c r="BAY18" s="16"/>
      <c r="BAZ18" s="16"/>
      <c r="BBA18" s="16"/>
      <c r="BBB18" s="16"/>
      <c r="BBC18" s="16"/>
      <c r="BBD18" s="16"/>
      <c r="BBE18" s="16"/>
      <c r="BBF18" s="16"/>
      <c r="BBG18" s="16"/>
      <c r="BBH18" s="16"/>
      <c r="BBI18" s="16"/>
      <c r="BBJ18" s="16"/>
      <c r="BBK18" s="16"/>
      <c r="BBL18" s="16"/>
      <c r="BBM18" s="16"/>
      <c r="BBN18" s="16"/>
      <c r="BBO18" s="16"/>
      <c r="BBP18" s="16"/>
      <c r="BBQ18" s="16"/>
      <c r="BBR18" s="16"/>
      <c r="BBS18" s="16"/>
      <c r="BBT18" s="16"/>
      <c r="BBU18" s="16"/>
      <c r="BBV18" s="16"/>
      <c r="BBW18" s="16"/>
      <c r="BBX18" s="16"/>
      <c r="BBY18" s="16"/>
      <c r="BBZ18" s="16"/>
      <c r="BCA18" s="16"/>
      <c r="BCB18" s="16"/>
      <c r="BCC18" s="16"/>
      <c r="BCD18" s="16"/>
      <c r="BCE18" s="16"/>
      <c r="BCF18" s="16"/>
      <c r="BCG18" s="16"/>
      <c r="BCH18" s="16"/>
      <c r="BCI18" s="16"/>
      <c r="BCJ18" s="16"/>
      <c r="BCK18" s="16"/>
      <c r="BCL18" s="16"/>
      <c r="BCM18" s="16"/>
      <c r="BCN18" s="16"/>
      <c r="BCO18" s="16"/>
      <c r="BCP18" s="16"/>
      <c r="BCQ18" s="16"/>
      <c r="BCR18" s="16"/>
      <c r="BCS18" s="16"/>
      <c r="BCT18" s="16"/>
      <c r="BCU18" s="16"/>
      <c r="BCV18" s="16"/>
      <c r="BCW18" s="16"/>
      <c r="BCX18" s="16"/>
      <c r="BCY18" s="16"/>
      <c r="BCZ18" s="16"/>
      <c r="BDA18" s="16"/>
      <c r="BDB18" s="16"/>
      <c r="BDC18" s="16"/>
      <c r="BDD18" s="16"/>
      <c r="BDE18" s="16"/>
      <c r="BDF18" s="16"/>
      <c r="BDG18" s="16"/>
      <c r="BDH18" s="16"/>
      <c r="BDI18" s="16"/>
      <c r="BDJ18" s="16"/>
      <c r="BDK18" s="16"/>
      <c r="BDL18" s="16"/>
      <c r="BDM18" s="16"/>
      <c r="BDN18" s="16"/>
      <c r="BDO18" s="16"/>
      <c r="BDP18" s="16"/>
      <c r="BDQ18" s="16"/>
      <c r="BDR18" s="16"/>
      <c r="BDS18" s="16"/>
      <c r="BDT18" s="16"/>
      <c r="BDU18" s="16"/>
      <c r="BDV18" s="16"/>
      <c r="BDW18" s="16"/>
      <c r="BDX18" s="16"/>
      <c r="BDY18" s="16"/>
      <c r="BDZ18" s="16"/>
      <c r="BEA18" s="16"/>
      <c r="BEB18" s="16"/>
      <c r="BEC18" s="16"/>
      <c r="BED18" s="16"/>
      <c r="BEE18" s="16"/>
      <c r="BEF18" s="16"/>
      <c r="BEG18" s="16"/>
      <c r="BEH18" s="16"/>
      <c r="BEI18" s="16"/>
      <c r="BEJ18" s="16"/>
      <c r="BEK18" s="16"/>
      <c r="BEL18" s="16"/>
      <c r="BEM18" s="16"/>
      <c r="BEN18" s="16"/>
      <c r="BEO18" s="16"/>
      <c r="BEP18" s="16"/>
      <c r="BEQ18" s="16"/>
      <c r="BER18" s="16"/>
      <c r="BES18" s="16"/>
      <c r="BET18" s="16"/>
      <c r="BEU18" s="16"/>
      <c r="BEV18" s="16"/>
      <c r="BEW18" s="16"/>
      <c r="BEX18" s="16"/>
      <c r="BEY18" s="16"/>
      <c r="BEZ18" s="16"/>
      <c r="BFA18" s="16"/>
      <c r="BFB18" s="16"/>
      <c r="BFC18" s="16"/>
      <c r="BFD18" s="16"/>
      <c r="BFE18" s="16"/>
      <c r="BFF18" s="16"/>
      <c r="BFG18" s="16"/>
      <c r="BFH18" s="16"/>
      <c r="BFI18" s="16"/>
      <c r="BFJ18" s="16"/>
      <c r="BFK18" s="16"/>
      <c r="BFL18" s="16"/>
      <c r="BFM18" s="16"/>
      <c r="BFN18" s="16"/>
      <c r="BFO18" s="16"/>
      <c r="BFP18" s="16"/>
      <c r="BFQ18" s="16"/>
      <c r="BFR18" s="16"/>
      <c r="BFS18" s="16"/>
      <c r="BFT18" s="16"/>
      <c r="BFU18" s="16"/>
      <c r="BFV18" s="16"/>
      <c r="BFW18" s="16"/>
      <c r="BFX18" s="16"/>
      <c r="BFY18" s="16"/>
      <c r="BFZ18" s="16"/>
      <c r="BGA18" s="16"/>
      <c r="BGB18" s="16"/>
      <c r="BGC18" s="16"/>
      <c r="BGD18" s="16"/>
      <c r="BGE18" s="16"/>
      <c r="BGF18" s="16"/>
      <c r="BGG18" s="16"/>
      <c r="BGH18" s="16"/>
      <c r="BGI18" s="16"/>
      <c r="BGJ18" s="16"/>
      <c r="BGK18" s="16"/>
      <c r="BGL18" s="16"/>
      <c r="BGM18" s="16"/>
      <c r="BGN18" s="16"/>
      <c r="BGO18" s="16"/>
      <c r="BGP18" s="16"/>
      <c r="BGQ18" s="16"/>
      <c r="BGR18" s="16"/>
      <c r="BGS18" s="16"/>
      <c r="BGT18" s="16"/>
      <c r="BGU18" s="16"/>
      <c r="BGV18" s="16"/>
      <c r="BGW18" s="16"/>
      <c r="BGX18" s="16"/>
      <c r="BGY18" s="16"/>
      <c r="BGZ18" s="16"/>
      <c r="BHA18" s="16"/>
      <c r="BHB18" s="16"/>
      <c r="BHC18" s="16"/>
      <c r="BHD18" s="16"/>
      <c r="BHE18" s="16"/>
      <c r="BHF18" s="16"/>
      <c r="BHG18" s="16"/>
      <c r="BHH18" s="16"/>
      <c r="BHI18" s="16"/>
      <c r="BHJ18" s="16"/>
      <c r="BHK18" s="16"/>
      <c r="BHL18" s="16"/>
      <c r="BHM18" s="16"/>
      <c r="BHN18" s="16"/>
      <c r="BHO18" s="16"/>
      <c r="BHP18" s="16"/>
      <c r="BHQ18" s="16"/>
      <c r="BHR18" s="16"/>
      <c r="BHS18" s="16"/>
      <c r="BHT18" s="16"/>
      <c r="BHU18" s="16"/>
      <c r="BHV18" s="16"/>
      <c r="BHW18" s="16"/>
      <c r="BHX18" s="16"/>
      <c r="BHY18" s="16"/>
      <c r="BHZ18" s="16"/>
      <c r="BIA18" s="16"/>
      <c r="BIB18" s="16"/>
      <c r="BIC18" s="16"/>
      <c r="BID18" s="16"/>
      <c r="BIE18" s="16"/>
      <c r="BIF18" s="16"/>
      <c r="BIG18" s="16"/>
      <c r="BIH18" s="16"/>
      <c r="BII18" s="16"/>
      <c r="BIJ18" s="16"/>
      <c r="BIK18" s="16"/>
      <c r="BIL18" s="16"/>
      <c r="BIM18" s="16"/>
      <c r="BIN18" s="16"/>
      <c r="BIO18" s="16"/>
      <c r="BIP18" s="16"/>
      <c r="BIQ18" s="16"/>
      <c r="BIR18" s="16"/>
      <c r="BIS18" s="16"/>
      <c r="BIT18" s="16"/>
      <c r="BIU18" s="16"/>
      <c r="BIV18" s="16"/>
      <c r="BIW18" s="16"/>
      <c r="BIX18" s="16"/>
      <c r="BIY18" s="16"/>
      <c r="BIZ18" s="16"/>
      <c r="BJA18" s="16"/>
      <c r="BJB18" s="16"/>
      <c r="BJC18" s="16"/>
      <c r="BJD18" s="16"/>
      <c r="BJE18" s="16"/>
      <c r="BJF18" s="16"/>
      <c r="BJG18" s="16"/>
      <c r="BJH18" s="16"/>
      <c r="BJI18" s="16"/>
      <c r="BJJ18" s="16"/>
      <c r="BJK18" s="16"/>
      <c r="BJL18" s="16"/>
      <c r="BJM18" s="16"/>
      <c r="BJN18" s="16"/>
      <c r="BJO18" s="16"/>
      <c r="BJP18" s="16"/>
      <c r="BJQ18" s="16"/>
      <c r="BJR18" s="16"/>
      <c r="BJS18" s="16"/>
      <c r="BJT18" s="16"/>
      <c r="BJU18" s="16"/>
      <c r="BJV18" s="16"/>
      <c r="BJW18" s="16"/>
      <c r="BJX18" s="16"/>
      <c r="BJY18" s="16"/>
      <c r="BJZ18" s="16"/>
      <c r="BKA18" s="16"/>
      <c r="BKB18" s="16"/>
      <c r="BKC18" s="16"/>
      <c r="BKD18" s="16"/>
      <c r="BKE18" s="16"/>
      <c r="BKF18" s="16"/>
      <c r="BKG18" s="16"/>
      <c r="BKH18" s="16"/>
      <c r="BKI18" s="16"/>
      <c r="BKJ18" s="16"/>
      <c r="BKK18" s="16"/>
      <c r="BKL18" s="16"/>
      <c r="BKM18" s="16"/>
      <c r="BKN18" s="16"/>
      <c r="BKO18" s="16"/>
      <c r="BKP18" s="16"/>
      <c r="BKQ18" s="16"/>
      <c r="BKR18" s="16"/>
      <c r="BKS18" s="16"/>
      <c r="BKT18" s="16"/>
      <c r="BKU18" s="16"/>
      <c r="BKV18" s="16"/>
      <c r="BKW18" s="16"/>
      <c r="BKX18" s="16"/>
      <c r="BKY18" s="16"/>
      <c r="BKZ18" s="16"/>
      <c r="BLA18" s="16"/>
      <c r="BLB18" s="16"/>
      <c r="BLC18" s="16"/>
      <c r="BLD18" s="16"/>
      <c r="BLE18" s="16"/>
      <c r="BLF18" s="16"/>
      <c r="BLG18" s="16"/>
      <c r="BLH18" s="16"/>
      <c r="BLI18" s="16"/>
      <c r="BLJ18" s="16"/>
      <c r="BLK18" s="16"/>
      <c r="BLL18" s="16"/>
      <c r="BLM18" s="16"/>
      <c r="BLN18" s="16"/>
      <c r="BLO18" s="16"/>
      <c r="BLP18" s="16"/>
      <c r="BLQ18" s="16"/>
      <c r="BLR18" s="16"/>
      <c r="BLS18" s="16"/>
      <c r="BLT18" s="16"/>
      <c r="BLU18" s="16"/>
      <c r="BLV18" s="16"/>
      <c r="BLW18" s="16"/>
      <c r="BLX18" s="16"/>
      <c r="BLY18" s="16"/>
      <c r="BLZ18" s="16"/>
      <c r="BMA18" s="16"/>
      <c r="BMB18" s="16"/>
      <c r="BMC18" s="16"/>
      <c r="BMD18" s="16"/>
      <c r="BME18" s="16"/>
      <c r="BMF18" s="16"/>
      <c r="BMG18" s="16"/>
      <c r="BMH18" s="16"/>
      <c r="BMI18" s="16"/>
      <c r="BMJ18" s="16"/>
      <c r="BMK18" s="16"/>
      <c r="BML18" s="16"/>
      <c r="BMM18" s="16"/>
      <c r="BMN18" s="16"/>
      <c r="BMO18" s="16"/>
      <c r="BMP18" s="16"/>
      <c r="BMQ18" s="16"/>
      <c r="BMR18" s="16"/>
      <c r="BMS18" s="16"/>
      <c r="BMT18" s="16"/>
      <c r="BMU18" s="16"/>
      <c r="BMV18" s="16"/>
      <c r="BMW18" s="16"/>
      <c r="BMX18" s="16"/>
      <c r="BMY18" s="16"/>
      <c r="BMZ18" s="16"/>
      <c r="BNA18" s="16"/>
      <c r="BNB18" s="16"/>
      <c r="BNC18" s="16"/>
      <c r="BND18" s="16"/>
      <c r="BNE18" s="16"/>
      <c r="BNF18" s="16"/>
      <c r="BNG18" s="16"/>
      <c r="BNH18" s="16"/>
      <c r="BNI18" s="16"/>
      <c r="BNJ18" s="16"/>
      <c r="BNK18" s="16"/>
      <c r="BNL18" s="16"/>
      <c r="BNM18" s="16"/>
      <c r="BNN18" s="16"/>
      <c r="BNO18" s="16"/>
      <c r="BNP18" s="16"/>
      <c r="BNQ18" s="16"/>
      <c r="BNR18" s="16"/>
      <c r="BNS18" s="16"/>
      <c r="BNT18" s="16"/>
      <c r="BNU18" s="16"/>
      <c r="BNV18" s="16"/>
      <c r="BNW18" s="16"/>
      <c r="BNX18" s="16"/>
      <c r="BNY18" s="16"/>
      <c r="BNZ18" s="16"/>
      <c r="BOA18" s="16"/>
      <c r="BOB18" s="16"/>
      <c r="BOC18" s="16"/>
      <c r="BOD18" s="16"/>
      <c r="BOE18" s="16"/>
      <c r="BOF18" s="16"/>
      <c r="BOG18" s="16"/>
      <c r="BOH18" s="16"/>
      <c r="BOI18" s="16"/>
      <c r="BOJ18" s="16"/>
      <c r="BOK18" s="16"/>
      <c r="BOL18" s="16"/>
      <c r="BOM18" s="16"/>
      <c r="BON18" s="16"/>
      <c r="BOO18" s="16"/>
      <c r="BOP18" s="16"/>
      <c r="BOQ18" s="16"/>
      <c r="BOR18" s="16"/>
      <c r="BOS18" s="16"/>
      <c r="BOT18" s="16"/>
      <c r="BOU18" s="16"/>
      <c r="BOV18" s="16"/>
      <c r="BOW18" s="16"/>
      <c r="BOX18" s="16"/>
      <c r="BOY18" s="16"/>
      <c r="BOZ18" s="16"/>
      <c r="BPA18" s="16"/>
      <c r="BPB18" s="16"/>
      <c r="BPC18" s="16"/>
      <c r="BPD18" s="16"/>
      <c r="BPE18" s="16"/>
      <c r="BPF18" s="16"/>
      <c r="BPG18" s="16"/>
      <c r="BPH18" s="16"/>
      <c r="BPI18" s="16"/>
      <c r="BPJ18" s="16"/>
      <c r="BPK18" s="16"/>
      <c r="BPL18" s="16"/>
      <c r="BPM18" s="16"/>
      <c r="BPN18" s="16"/>
      <c r="BPO18" s="16"/>
      <c r="BPP18" s="16"/>
      <c r="BPQ18" s="16"/>
      <c r="BPR18" s="16"/>
      <c r="BPS18" s="16"/>
      <c r="BPT18" s="16"/>
      <c r="BPU18" s="16"/>
      <c r="BPV18" s="16"/>
      <c r="BPW18" s="16"/>
      <c r="BPX18" s="16"/>
      <c r="BPY18" s="16"/>
      <c r="BPZ18" s="16"/>
      <c r="BQA18" s="16"/>
      <c r="BQB18" s="16"/>
      <c r="BQC18" s="16"/>
      <c r="BQD18" s="16"/>
      <c r="BQE18" s="16"/>
      <c r="BQF18" s="16"/>
      <c r="BQG18" s="16"/>
      <c r="BQH18" s="16"/>
      <c r="BQI18" s="16"/>
      <c r="BQJ18" s="16"/>
      <c r="BQK18" s="16"/>
      <c r="BQL18" s="16"/>
      <c r="BQM18" s="16"/>
      <c r="BQN18" s="16"/>
      <c r="BQO18" s="16"/>
      <c r="BQP18" s="16"/>
      <c r="BQQ18" s="16"/>
      <c r="BQR18" s="16"/>
      <c r="BQS18" s="16"/>
      <c r="BQT18" s="16"/>
      <c r="BQU18" s="16"/>
      <c r="BQV18" s="16"/>
      <c r="BQW18" s="16"/>
      <c r="BQX18" s="16"/>
      <c r="BQY18" s="16"/>
      <c r="BQZ18" s="16"/>
      <c r="BRA18" s="16"/>
      <c r="BRB18" s="16"/>
      <c r="BRC18" s="16"/>
      <c r="BRD18" s="16"/>
      <c r="BRE18" s="16"/>
      <c r="BRF18" s="16"/>
      <c r="BRG18" s="16"/>
      <c r="BRH18" s="16"/>
      <c r="BRI18" s="16"/>
      <c r="BRJ18" s="16"/>
      <c r="BRK18" s="16"/>
      <c r="BRL18" s="16"/>
      <c r="BRM18" s="16"/>
      <c r="BRN18" s="30"/>
    </row>
  </sheetData>
  <mergeCells count="2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"/>
  <sheetViews>
    <sheetView topLeftCell="F9" workbookViewId="0">
      <selection activeCell="J51" sqref="J51"/>
    </sheetView>
  </sheetViews>
  <sheetFormatPr defaultColWidth="9" defaultRowHeight="13.5"/>
  <cols>
    <col min="1" max="1" width="3.88333333333333" style="3" customWidth="1"/>
    <col min="2" max="2" width="14.1083333333333" style="3" customWidth="1"/>
    <col min="3" max="3" width="12.6666666666667" style="3" customWidth="1"/>
    <col min="4" max="4" width="27.4416666666667" style="3" customWidth="1"/>
    <col min="5" max="5" width="20.1083333333333" style="3" customWidth="1"/>
    <col min="6" max="6" width="8" style="3" customWidth="1"/>
    <col min="7" max="7" width="95.6666666666667" style="3" customWidth="1"/>
    <col min="8" max="8" width="7.33333333333333" style="3" customWidth="1"/>
    <col min="9" max="9" width="3.88333333333333" style="3" customWidth="1"/>
    <col min="10" max="10" width="11.4416666666667" style="3" customWidth="1"/>
    <col min="11" max="11" width="17.125" style="3" customWidth="1"/>
    <col min="12" max="12" width="11.625" style="3" customWidth="1"/>
    <col min="13" max="13" width="8.25" style="3" customWidth="1"/>
    <col min="14" max="14" width="17.375" style="3" customWidth="1"/>
    <col min="15" max="15" width="14.375" style="3" customWidth="1"/>
    <col min="16" max="16" width="13.75" style="3" customWidth="1"/>
    <col min="17" max="17" width="3.88333333333333" style="3" customWidth="1"/>
    <col min="18" max="16384" width="9" style="3"/>
  </cols>
  <sheetData>
    <row r="1" s="1" customFormat="1" ht="20.1" customHeight="1" spans="1:17">
      <c r="A1" s="4" t="s">
        <v>1</v>
      </c>
      <c r="B1" s="4" t="s">
        <v>2</v>
      </c>
      <c r="C1" s="4" t="s">
        <v>528</v>
      </c>
      <c r="D1" s="4" t="s">
        <v>529</v>
      </c>
      <c r="E1" s="4" t="s">
        <v>19</v>
      </c>
      <c r="F1" s="5" t="s">
        <v>20</v>
      </c>
      <c r="G1" s="4" t="s">
        <v>21</v>
      </c>
      <c r="H1" s="6" t="s">
        <v>22</v>
      </c>
      <c r="I1" s="9" t="s">
        <v>23</v>
      </c>
      <c r="J1" s="6" t="s">
        <v>24</v>
      </c>
      <c r="K1" s="6" t="s">
        <v>25</v>
      </c>
      <c r="L1" s="10" t="s">
        <v>533</v>
      </c>
      <c r="M1" s="6" t="s">
        <v>639</v>
      </c>
      <c r="N1" s="6" t="s">
        <v>644</v>
      </c>
      <c r="O1" s="6" t="s">
        <v>689</v>
      </c>
      <c r="P1" s="6" t="s">
        <v>642</v>
      </c>
      <c r="Q1" s="6" t="s">
        <v>28</v>
      </c>
    </row>
    <row r="2" s="1" customFormat="1" ht="20.1" customHeight="1" spans="1:17">
      <c r="A2" s="4"/>
      <c r="B2" s="4"/>
      <c r="C2" s="4"/>
      <c r="D2" s="4"/>
      <c r="E2" s="4"/>
      <c r="F2" s="7"/>
      <c r="G2" s="4"/>
      <c r="H2" s="6"/>
      <c r="I2" s="11"/>
      <c r="J2" s="6"/>
      <c r="K2" s="6"/>
      <c r="L2" s="10"/>
      <c r="M2" s="6"/>
      <c r="N2" s="6"/>
      <c r="O2" s="6"/>
      <c r="P2" s="6"/>
      <c r="Q2" s="6"/>
    </row>
    <row r="3" spans="1:17">
      <c r="A3" s="8">
        <v>1</v>
      </c>
      <c r="B3" s="8" t="s">
        <v>553</v>
      </c>
      <c r="C3" s="8" t="s">
        <v>1743</v>
      </c>
      <c r="D3" s="8" t="s">
        <v>1744</v>
      </c>
      <c r="E3" s="8" t="s">
        <v>1745</v>
      </c>
      <c r="F3" s="8" t="s">
        <v>542</v>
      </c>
      <c r="G3" s="8" t="s">
        <v>1746</v>
      </c>
      <c r="H3" s="8" t="s">
        <v>1747</v>
      </c>
      <c r="I3" s="8" t="s">
        <v>543</v>
      </c>
      <c r="J3" s="8" t="s">
        <v>1748</v>
      </c>
      <c r="K3" s="8" t="s">
        <v>543</v>
      </c>
      <c r="L3" s="8" t="s">
        <v>543</v>
      </c>
      <c r="M3" s="8" t="s">
        <v>543</v>
      </c>
      <c r="N3" s="8" t="s">
        <v>543</v>
      </c>
      <c r="O3" s="8" t="s">
        <v>543</v>
      </c>
      <c r="P3" s="8" t="s">
        <v>913</v>
      </c>
      <c r="Q3" s="8"/>
    </row>
    <row r="4" spans="1:17">
      <c r="A4" s="8">
        <v>2</v>
      </c>
      <c r="B4" s="8" t="s">
        <v>553</v>
      </c>
      <c r="C4" s="8" t="s">
        <v>1749</v>
      </c>
      <c r="D4" s="8" t="s">
        <v>1744</v>
      </c>
      <c r="E4" s="8" t="s">
        <v>1745</v>
      </c>
      <c r="F4" s="8" t="s">
        <v>542</v>
      </c>
      <c r="G4" s="8" t="s">
        <v>1746</v>
      </c>
      <c r="H4" s="8" t="s">
        <v>1747</v>
      </c>
      <c r="I4" s="8" t="s">
        <v>543</v>
      </c>
      <c r="J4" s="8" t="s">
        <v>1748</v>
      </c>
      <c r="K4" s="8" t="s">
        <v>543</v>
      </c>
      <c r="L4" s="8" t="s">
        <v>543</v>
      </c>
      <c r="M4" s="8" t="s">
        <v>543</v>
      </c>
      <c r="N4" s="8" t="s">
        <v>543</v>
      </c>
      <c r="O4" s="8" t="s">
        <v>543</v>
      </c>
      <c r="P4" s="8" t="s">
        <v>913</v>
      </c>
      <c r="Q4" s="8"/>
    </row>
    <row r="5" spans="1:17">
      <c r="A5" s="8">
        <v>3</v>
      </c>
      <c r="B5" s="8" t="s">
        <v>553</v>
      </c>
      <c r="C5" s="8" t="s">
        <v>1750</v>
      </c>
      <c r="D5" s="8" t="s">
        <v>1744</v>
      </c>
      <c r="E5" s="8" t="s">
        <v>1745</v>
      </c>
      <c r="F5" s="8" t="s">
        <v>542</v>
      </c>
      <c r="G5" s="8" t="s">
        <v>1746</v>
      </c>
      <c r="H5" s="8" t="s">
        <v>1747</v>
      </c>
      <c r="I5" s="8" t="s">
        <v>543</v>
      </c>
      <c r="J5" s="8" t="s">
        <v>1748</v>
      </c>
      <c r="K5" s="8" t="s">
        <v>543</v>
      </c>
      <c r="L5" s="8" t="s">
        <v>543</v>
      </c>
      <c r="M5" s="8" t="s">
        <v>543</v>
      </c>
      <c r="N5" s="8" t="s">
        <v>543</v>
      </c>
      <c r="O5" s="8" t="s">
        <v>543</v>
      </c>
      <c r="P5" s="8" t="s">
        <v>913</v>
      </c>
      <c r="Q5" s="8"/>
    </row>
    <row r="6" spans="1:17">
      <c r="A6" s="8">
        <v>4</v>
      </c>
      <c r="B6" s="8" t="s">
        <v>553</v>
      </c>
      <c r="C6" s="8" t="s">
        <v>1751</v>
      </c>
      <c r="D6" s="8" t="s">
        <v>1744</v>
      </c>
      <c r="E6" s="8" t="s">
        <v>1745</v>
      </c>
      <c r="F6" s="8" t="s">
        <v>542</v>
      </c>
      <c r="G6" s="8" t="s">
        <v>1746</v>
      </c>
      <c r="H6" s="8" t="s">
        <v>1747</v>
      </c>
      <c r="I6" s="8" t="s">
        <v>543</v>
      </c>
      <c r="J6" s="8" t="s">
        <v>1748</v>
      </c>
      <c r="K6" s="8" t="s">
        <v>543</v>
      </c>
      <c r="L6" s="8" t="s">
        <v>543</v>
      </c>
      <c r="M6" s="8" t="s">
        <v>543</v>
      </c>
      <c r="N6" s="8" t="s">
        <v>543</v>
      </c>
      <c r="O6" s="8" t="s">
        <v>543</v>
      </c>
      <c r="P6" s="8" t="s">
        <v>913</v>
      </c>
      <c r="Q6" s="8"/>
    </row>
    <row r="7" spans="1:17">
      <c r="A7" s="8">
        <v>5</v>
      </c>
      <c r="B7" s="8" t="s">
        <v>553</v>
      </c>
      <c r="C7" s="8" t="s">
        <v>1752</v>
      </c>
      <c r="D7" s="8" t="s">
        <v>1753</v>
      </c>
      <c r="E7" s="8" t="s">
        <v>1745</v>
      </c>
      <c r="F7" s="8" t="s">
        <v>542</v>
      </c>
      <c r="G7" s="8" t="s">
        <v>1746</v>
      </c>
      <c r="H7" s="8" t="s">
        <v>1747</v>
      </c>
      <c r="I7" s="8" t="s">
        <v>543</v>
      </c>
      <c r="J7" s="8" t="s">
        <v>1748</v>
      </c>
      <c r="K7" s="8"/>
      <c r="L7" s="8"/>
      <c r="M7" s="8"/>
      <c r="N7" s="8"/>
      <c r="O7" s="8"/>
      <c r="P7" s="8" t="s">
        <v>913</v>
      </c>
      <c r="Q7" s="8"/>
    </row>
    <row r="8" spans="1:17">
      <c r="A8" s="8">
        <v>6</v>
      </c>
      <c r="B8" s="8" t="s">
        <v>553</v>
      </c>
      <c r="C8" s="8" t="s">
        <v>1754</v>
      </c>
      <c r="D8" s="8" t="s">
        <v>1753</v>
      </c>
      <c r="E8" s="8" t="s">
        <v>1745</v>
      </c>
      <c r="F8" s="8" t="s">
        <v>542</v>
      </c>
      <c r="G8" s="8" t="s">
        <v>1746</v>
      </c>
      <c r="H8" s="8" t="s">
        <v>1747</v>
      </c>
      <c r="I8" s="8" t="s">
        <v>543</v>
      </c>
      <c r="J8" s="8" t="s">
        <v>1748</v>
      </c>
      <c r="K8" s="8"/>
      <c r="L8" s="8"/>
      <c r="M8" s="8"/>
      <c r="N8" s="8"/>
      <c r="O8" s="8"/>
      <c r="P8" s="8" t="s">
        <v>913</v>
      </c>
      <c r="Q8" s="8"/>
    </row>
    <row r="9" spans="1:17">
      <c r="A9" s="8">
        <v>7</v>
      </c>
      <c r="B9" s="8" t="s">
        <v>553</v>
      </c>
      <c r="C9" s="8" t="s">
        <v>1755</v>
      </c>
      <c r="D9" s="8" t="s">
        <v>1753</v>
      </c>
      <c r="E9" s="8" t="s">
        <v>1745</v>
      </c>
      <c r="F9" s="8" t="s">
        <v>542</v>
      </c>
      <c r="G9" s="8" t="s">
        <v>1746</v>
      </c>
      <c r="H9" s="8" t="s">
        <v>1747</v>
      </c>
      <c r="I9" s="8" t="s">
        <v>543</v>
      </c>
      <c r="J9" s="8" t="s">
        <v>1748</v>
      </c>
      <c r="K9" s="8"/>
      <c r="L9" s="8"/>
      <c r="M9" s="8"/>
      <c r="N9" s="8"/>
      <c r="O9" s="8"/>
      <c r="P9" s="8" t="s">
        <v>913</v>
      </c>
      <c r="Q9" s="8"/>
    </row>
    <row r="10" spans="1:17">
      <c r="A10" s="8">
        <v>8</v>
      </c>
      <c r="B10" s="8" t="s">
        <v>553</v>
      </c>
      <c r="C10" s="8" t="s">
        <v>1756</v>
      </c>
      <c r="D10" s="8" t="s">
        <v>1753</v>
      </c>
      <c r="E10" s="8" t="s">
        <v>1745</v>
      </c>
      <c r="F10" s="8" t="s">
        <v>542</v>
      </c>
      <c r="G10" s="8" t="s">
        <v>1746</v>
      </c>
      <c r="H10" s="8" t="s">
        <v>1747</v>
      </c>
      <c r="I10" s="8" t="s">
        <v>543</v>
      </c>
      <c r="J10" s="8" t="s">
        <v>1748</v>
      </c>
      <c r="K10" s="8"/>
      <c r="L10" s="8"/>
      <c r="M10" s="8"/>
      <c r="N10" s="8"/>
      <c r="O10" s="8"/>
      <c r="P10" s="8" t="s">
        <v>913</v>
      </c>
      <c r="Q10" s="8"/>
    </row>
    <row r="11" spans="1:17">
      <c r="A11" s="8">
        <v>9</v>
      </c>
      <c r="B11" s="8" t="s">
        <v>553</v>
      </c>
      <c r="C11" s="8" t="s">
        <v>1757</v>
      </c>
      <c r="D11" s="8" t="s">
        <v>1758</v>
      </c>
      <c r="E11" s="8" t="s">
        <v>1759</v>
      </c>
      <c r="F11" s="8" t="s">
        <v>542</v>
      </c>
      <c r="G11" s="8" t="s">
        <v>1746</v>
      </c>
      <c r="H11" s="8" t="s">
        <v>1747</v>
      </c>
      <c r="I11" s="8" t="s">
        <v>543</v>
      </c>
      <c r="J11" s="8" t="s">
        <v>1760</v>
      </c>
      <c r="K11" s="8"/>
      <c r="L11" s="8"/>
      <c r="M11" s="8"/>
      <c r="N11" s="8"/>
      <c r="O11" s="8"/>
      <c r="P11" s="8" t="s">
        <v>913</v>
      </c>
      <c r="Q11" s="8"/>
    </row>
    <row r="12" spans="1:17">
      <c r="A12" s="8">
        <v>10</v>
      </c>
      <c r="B12" s="8" t="s">
        <v>553</v>
      </c>
      <c r="C12" s="8" t="s">
        <v>1761</v>
      </c>
      <c r="D12" s="8" t="s">
        <v>1758</v>
      </c>
      <c r="E12" s="8" t="s">
        <v>1759</v>
      </c>
      <c r="F12" s="8" t="s">
        <v>542</v>
      </c>
      <c r="G12" s="8" t="s">
        <v>1746</v>
      </c>
      <c r="H12" s="8" t="s">
        <v>1747</v>
      </c>
      <c r="I12" s="8" t="s">
        <v>543</v>
      </c>
      <c r="J12" s="8" t="s">
        <v>1762</v>
      </c>
      <c r="K12" s="8"/>
      <c r="L12" s="8"/>
      <c r="M12" s="8"/>
      <c r="N12" s="8"/>
      <c r="O12" s="8"/>
      <c r="P12" s="8" t="s">
        <v>913</v>
      </c>
      <c r="Q12" s="8"/>
    </row>
    <row r="13" spans="1:17">
      <c r="A13" s="8">
        <v>11</v>
      </c>
      <c r="B13" s="8" t="s">
        <v>553</v>
      </c>
      <c r="C13" s="8" t="s">
        <v>1763</v>
      </c>
      <c r="D13" s="8" t="s">
        <v>1764</v>
      </c>
      <c r="E13" s="8" t="s">
        <v>1759</v>
      </c>
      <c r="F13" s="8" t="s">
        <v>542</v>
      </c>
      <c r="G13" s="8" t="s">
        <v>1746</v>
      </c>
      <c r="H13" s="8" t="s">
        <v>1747</v>
      </c>
      <c r="I13" s="8" t="s">
        <v>543</v>
      </c>
      <c r="J13" s="8" t="s">
        <v>1762</v>
      </c>
      <c r="K13" s="8"/>
      <c r="L13" s="8"/>
      <c r="M13" s="8"/>
      <c r="N13" s="8"/>
      <c r="O13" s="8"/>
      <c r="P13" s="8" t="s">
        <v>913</v>
      </c>
      <c r="Q13" s="8"/>
    </row>
    <row r="14" spans="1:17">
      <c r="A14" s="8">
        <v>12</v>
      </c>
      <c r="B14" s="8" t="s">
        <v>553</v>
      </c>
      <c r="C14" s="8" t="s">
        <v>1765</v>
      </c>
      <c r="D14" s="8" t="s">
        <v>1764</v>
      </c>
      <c r="E14" s="8" t="s">
        <v>1759</v>
      </c>
      <c r="F14" s="8" t="s">
        <v>542</v>
      </c>
      <c r="G14" s="8" t="s">
        <v>1746</v>
      </c>
      <c r="H14" s="8" t="s">
        <v>1747</v>
      </c>
      <c r="I14" s="8" t="s">
        <v>543</v>
      </c>
      <c r="J14" s="8" t="s">
        <v>1762</v>
      </c>
      <c r="K14" s="8"/>
      <c r="L14" s="8"/>
      <c r="M14" s="8"/>
      <c r="N14" s="8"/>
      <c r="O14" s="8"/>
      <c r="P14" s="8" t="s">
        <v>913</v>
      </c>
      <c r="Q14" s="8"/>
    </row>
    <row r="15" spans="1:17">
      <c r="A15" s="8">
        <v>13</v>
      </c>
      <c r="B15" s="8" t="s">
        <v>553</v>
      </c>
      <c r="C15" s="8" t="s">
        <v>1766</v>
      </c>
      <c r="D15" s="8" t="s">
        <v>1767</v>
      </c>
      <c r="E15" s="8" t="s">
        <v>1767</v>
      </c>
      <c r="F15" s="8" t="s">
        <v>542</v>
      </c>
      <c r="G15" s="8" t="s">
        <v>1746</v>
      </c>
      <c r="H15" s="8" t="s">
        <v>1747</v>
      </c>
      <c r="I15" s="8" t="s">
        <v>543</v>
      </c>
      <c r="J15" s="8" t="s">
        <v>1768</v>
      </c>
      <c r="K15" s="8"/>
      <c r="L15" s="8"/>
      <c r="M15" s="8"/>
      <c r="N15" s="8"/>
      <c r="O15" s="8"/>
      <c r="P15" s="8" t="s">
        <v>913</v>
      </c>
      <c r="Q15" s="8"/>
    </row>
    <row r="16" ht="12.9" customHeight="1" spans="1:17">
      <c r="A16" s="8">
        <v>14</v>
      </c>
      <c r="B16" s="8" t="s">
        <v>553</v>
      </c>
      <c r="C16" s="8" t="s">
        <v>1769</v>
      </c>
      <c r="D16" s="8" t="s">
        <v>1770</v>
      </c>
      <c r="E16" s="8" t="s">
        <v>1770</v>
      </c>
      <c r="F16" s="8" t="s">
        <v>542</v>
      </c>
      <c r="G16" s="8" t="s">
        <v>1771</v>
      </c>
      <c r="H16" s="8" t="s">
        <v>1772</v>
      </c>
      <c r="I16" s="8" t="s">
        <v>543</v>
      </c>
      <c r="J16" s="8" t="s">
        <v>1768</v>
      </c>
      <c r="K16" s="8"/>
      <c r="L16" s="8"/>
      <c r="M16" s="8"/>
      <c r="N16" s="8"/>
      <c r="O16" s="8"/>
      <c r="P16" s="8" t="s">
        <v>913</v>
      </c>
      <c r="Q16" s="8"/>
    </row>
    <row r="17" ht="12.9" customHeight="1" spans="1:17">
      <c r="A17" s="8">
        <v>15</v>
      </c>
      <c r="B17" s="8" t="s">
        <v>553</v>
      </c>
      <c r="C17" s="8" t="s">
        <v>1773</v>
      </c>
      <c r="D17" s="8" t="s">
        <v>1770</v>
      </c>
      <c r="E17" s="8" t="s">
        <v>1770</v>
      </c>
      <c r="F17" s="8" t="s">
        <v>542</v>
      </c>
      <c r="G17" s="8" t="s">
        <v>1771</v>
      </c>
      <c r="H17" s="8" t="s">
        <v>1772</v>
      </c>
      <c r="I17" s="8" t="s">
        <v>543</v>
      </c>
      <c r="J17" s="8" t="s">
        <v>1768</v>
      </c>
      <c r="K17" s="8"/>
      <c r="L17" s="8"/>
      <c r="M17" s="8"/>
      <c r="N17" s="8"/>
      <c r="O17" s="8"/>
      <c r="P17" s="8" t="s">
        <v>913</v>
      </c>
      <c r="Q17" s="8"/>
    </row>
    <row r="18" ht="12.9" customHeight="1" spans="1:17">
      <c r="A18" s="8">
        <v>16</v>
      </c>
      <c r="B18" s="8" t="s">
        <v>553</v>
      </c>
      <c r="C18" s="8" t="s">
        <v>1774</v>
      </c>
      <c r="D18" s="8" t="s">
        <v>1775</v>
      </c>
      <c r="E18" s="8" t="s">
        <v>1776</v>
      </c>
      <c r="F18" s="8" t="s">
        <v>542</v>
      </c>
      <c r="G18" s="8" t="s">
        <v>1777</v>
      </c>
      <c r="H18" s="8"/>
      <c r="I18" s="8" t="s">
        <v>543</v>
      </c>
      <c r="J18" s="8" t="s">
        <v>1778</v>
      </c>
      <c r="K18" s="8"/>
      <c r="L18" s="8"/>
      <c r="M18" s="8"/>
      <c r="N18" s="8"/>
      <c r="O18" s="8"/>
      <c r="P18" s="8" t="s">
        <v>913</v>
      </c>
      <c r="Q18" s="8"/>
    </row>
    <row r="19" ht="12.9" customHeight="1" spans="1:17">
      <c r="A19" s="8">
        <v>17</v>
      </c>
      <c r="B19" s="8" t="s">
        <v>553</v>
      </c>
      <c r="C19" s="8" t="s">
        <v>1779</v>
      </c>
      <c r="D19" s="8" t="s">
        <v>1775</v>
      </c>
      <c r="E19" s="8" t="s">
        <v>1776</v>
      </c>
      <c r="F19" s="8" t="s">
        <v>542</v>
      </c>
      <c r="G19" s="8" t="s">
        <v>1777</v>
      </c>
      <c r="H19" s="8"/>
      <c r="I19" s="8" t="s">
        <v>543</v>
      </c>
      <c r="J19" s="8" t="s">
        <v>1778</v>
      </c>
      <c r="K19" s="8"/>
      <c r="L19" s="8"/>
      <c r="M19" s="8"/>
      <c r="N19" s="8"/>
      <c r="O19" s="8"/>
      <c r="P19" s="8" t="s">
        <v>913</v>
      </c>
      <c r="Q19" s="8"/>
    </row>
    <row r="20" ht="12.9" customHeight="1" spans="1:17">
      <c r="A20" s="8">
        <v>18</v>
      </c>
      <c r="B20" s="8" t="s">
        <v>553</v>
      </c>
      <c r="C20" s="8" t="s">
        <v>1780</v>
      </c>
      <c r="D20" s="8" t="s">
        <v>1775</v>
      </c>
      <c r="E20" s="8" t="s">
        <v>1776</v>
      </c>
      <c r="F20" s="8" t="s">
        <v>542</v>
      </c>
      <c r="G20" s="8" t="s">
        <v>1777</v>
      </c>
      <c r="H20" s="8"/>
      <c r="I20" s="8" t="s">
        <v>543</v>
      </c>
      <c r="J20" s="8" t="s">
        <v>1778</v>
      </c>
      <c r="K20" s="8"/>
      <c r="L20" s="8"/>
      <c r="M20" s="8"/>
      <c r="N20" s="8"/>
      <c r="O20" s="8"/>
      <c r="P20" s="8" t="s">
        <v>913</v>
      </c>
      <c r="Q20" s="8"/>
    </row>
    <row r="21" ht="12.9" customHeight="1" spans="1:17">
      <c r="A21" s="8">
        <v>19</v>
      </c>
      <c r="B21" s="8" t="s">
        <v>553</v>
      </c>
      <c r="C21" s="8" t="s">
        <v>1781</v>
      </c>
      <c r="D21" s="8" t="s">
        <v>1775</v>
      </c>
      <c r="E21" s="8" t="s">
        <v>1776</v>
      </c>
      <c r="F21" s="8" t="s">
        <v>542</v>
      </c>
      <c r="G21" s="8" t="s">
        <v>1777</v>
      </c>
      <c r="H21" s="8"/>
      <c r="I21" s="8" t="s">
        <v>543</v>
      </c>
      <c r="J21" s="8" t="s">
        <v>1778</v>
      </c>
      <c r="K21" s="8"/>
      <c r="L21" s="8"/>
      <c r="M21" s="8"/>
      <c r="N21" s="8"/>
      <c r="O21" s="8"/>
      <c r="P21" s="8" t="s">
        <v>913</v>
      </c>
      <c r="Q21" s="8"/>
    </row>
    <row r="22" ht="12.9" customHeight="1" spans="1:17">
      <c r="A22" s="8">
        <v>20</v>
      </c>
      <c r="B22" s="8" t="s">
        <v>553</v>
      </c>
      <c r="C22" s="8" t="s">
        <v>1782</v>
      </c>
      <c r="D22" s="8" t="s">
        <v>1775</v>
      </c>
      <c r="E22" s="8" t="s">
        <v>1776</v>
      </c>
      <c r="F22" s="8" t="s">
        <v>542</v>
      </c>
      <c r="G22" s="8" t="s">
        <v>1777</v>
      </c>
      <c r="H22" s="8"/>
      <c r="I22" s="8" t="s">
        <v>543</v>
      </c>
      <c r="J22" s="8" t="s">
        <v>1778</v>
      </c>
      <c r="K22" s="8"/>
      <c r="L22" s="8"/>
      <c r="M22" s="8"/>
      <c r="N22" s="8"/>
      <c r="O22" s="8"/>
      <c r="P22" s="8" t="s">
        <v>913</v>
      </c>
      <c r="Q22" s="8"/>
    </row>
    <row r="23" ht="12.9" customHeight="1" spans="1:17">
      <c r="A23" s="8">
        <v>21</v>
      </c>
      <c r="B23" s="8" t="s">
        <v>553</v>
      </c>
      <c r="C23" s="8" t="s">
        <v>1783</v>
      </c>
      <c r="D23" s="8" t="s">
        <v>1775</v>
      </c>
      <c r="E23" s="8" t="s">
        <v>1776</v>
      </c>
      <c r="F23" s="8" t="s">
        <v>542</v>
      </c>
      <c r="G23" s="8" t="s">
        <v>1777</v>
      </c>
      <c r="H23" s="8"/>
      <c r="I23" s="8" t="s">
        <v>543</v>
      </c>
      <c r="J23" s="8" t="s">
        <v>1778</v>
      </c>
      <c r="K23" s="8"/>
      <c r="L23" s="8"/>
      <c r="M23" s="8"/>
      <c r="N23" s="8"/>
      <c r="O23" s="8"/>
      <c r="P23" s="8" t="s">
        <v>913</v>
      </c>
      <c r="Q23" s="8"/>
    </row>
    <row r="24" ht="12.9" customHeight="1" spans="1:17">
      <c r="A24" s="8">
        <v>22</v>
      </c>
      <c r="B24" s="8" t="s">
        <v>553</v>
      </c>
      <c r="C24" s="8" t="s">
        <v>1784</v>
      </c>
      <c r="D24" s="8" t="s">
        <v>1775</v>
      </c>
      <c r="E24" s="8" t="s">
        <v>1776</v>
      </c>
      <c r="F24" s="8" t="s">
        <v>542</v>
      </c>
      <c r="G24" s="8" t="s">
        <v>1777</v>
      </c>
      <c r="H24" s="8"/>
      <c r="I24" s="8" t="s">
        <v>543</v>
      </c>
      <c r="J24" s="8" t="s">
        <v>1778</v>
      </c>
      <c r="K24" s="8"/>
      <c r="L24" s="8"/>
      <c r="M24" s="8"/>
      <c r="N24" s="8"/>
      <c r="O24" s="8"/>
      <c r="P24" s="8" t="s">
        <v>913</v>
      </c>
      <c r="Q24" s="8"/>
    </row>
    <row r="25" ht="12.9" customHeight="1" spans="1:17">
      <c r="A25" s="8">
        <v>23</v>
      </c>
      <c r="B25" s="8" t="s">
        <v>553</v>
      </c>
      <c r="C25" s="8" t="s">
        <v>1785</v>
      </c>
      <c r="D25" s="8" t="s">
        <v>1775</v>
      </c>
      <c r="E25" s="8" t="s">
        <v>1776</v>
      </c>
      <c r="F25" s="8" t="s">
        <v>542</v>
      </c>
      <c r="G25" s="8" t="s">
        <v>1777</v>
      </c>
      <c r="H25" s="8"/>
      <c r="I25" s="8" t="s">
        <v>543</v>
      </c>
      <c r="J25" s="8" t="s">
        <v>1778</v>
      </c>
      <c r="K25" s="8"/>
      <c r="L25" s="8"/>
      <c r="M25" s="8"/>
      <c r="N25" s="8"/>
      <c r="O25" s="8"/>
      <c r="P25" s="8" t="s">
        <v>913</v>
      </c>
      <c r="Q25" s="8"/>
    </row>
    <row r="26" ht="12.9" customHeight="1" spans="1:17">
      <c r="A26" s="8">
        <v>24</v>
      </c>
      <c r="B26" s="8" t="s">
        <v>553</v>
      </c>
      <c r="C26" s="8" t="s">
        <v>1786</v>
      </c>
      <c r="D26" s="8" t="s">
        <v>1787</v>
      </c>
      <c r="E26" s="8" t="s">
        <v>1776</v>
      </c>
      <c r="F26" s="8" t="s">
        <v>542</v>
      </c>
      <c r="G26" s="8" t="s">
        <v>1777</v>
      </c>
      <c r="H26" s="8"/>
      <c r="I26" s="8" t="s">
        <v>543</v>
      </c>
      <c r="J26" s="8" t="s">
        <v>1778</v>
      </c>
      <c r="K26" s="8"/>
      <c r="L26" s="8"/>
      <c r="M26" s="8"/>
      <c r="N26" s="8"/>
      <c r="O26" s="8"/>
      <c r="P26" s="8" t="s">
        <v>913</v>
      </c>
      <c r="Q26" s="8"/>
    </row>
    <row r="27" ht="12.9" customHeight="1" spans="1:17">
      <c r="A27" s="8">
        <v>25</v>
      </c>
      <c r="B27" s="8" t="s">
        <v>553</v>
      </c>
      <c r="C27" s="8" t="s">
        <v>1788</v>
      </c>
      <c r="D27" s="8" t="s">
        <v>1787</v>
      </c>
      <c r="E27" s="8" t="s">
        <v>1776</v>
      </c>
      <c r="F27" s="8" t="s">
        <v>542</v>
      </c>
      <c r="G27" s="8" t="s">
        <v>1777</v>
      </c>
      <c r="H27" s="8"/>
      <c r="I27" s="8" t="s">
        <v>543</v>
      </c>
      <c r="J27" s="8" t="s">
        <v>1778</v>
      </c>
      <c r="K27" s="8"/>
      <c r="L27" s="8"/>
      <c r="M27" s="8"/>
      <c r="N27" s="8"/>
      <c r="O27" s="8"/>
      <c r="P27" s="8" t="s">
        <v>913</v>
      </c>
      <c r="Q27" s="8"/>
    </row>
    <row r="28" ht="12.9" customHeight="1" spans="1:17">
      <c r="A28" s="8">
        <v>26</v>
      </c>
      <c r="B28" s="8" t="s">
        <v>553</v>
      </c>
      <c r="C28" s="8" t="s">
        <v>1789</v>
      </c>
      <c r="D28" s="8" t="s">
        <v>1787</v>
      </c>
      <c r="E28" s="8" t="s">
        <v>1776</v>
      </c>
      <c r="F28" s="8" t="s">
        <v>542</v>
      </c>
      <c r="G28" s="8" t="s">
        <v>1777</v>
      </c>
      <c r="H28" s="8"/>
      <c r="I28" s="8" t="s">
        <v>543</v>
      </c>
      <c r="J28" s="8" t="s">
        <v>1778</v>
      </c>
      <c r="K28" s="8"/>
      <c r="L28" s="8"/>
      <c r="M28" s="8"/>
      <c r="N28" s="8"/>
      <c r="O28" s="8"/>
      <c r="P28" s="8" t="s">
        <v>913</v>
      </c>
      <c r="Q28" s="8"/>
    </row>
    <row r="29" ht="12.9" customHeight="1" spans="1:17">
      <c r="A29" s="8">
        <v>27</v>
      </c>
      <c r="B29" s="8" t="s">
        <v>553</v>
      </c>
      <c r="C29" s="8" t="s">
        <v>1790</v>
      </c>
      <c r="D29" s="8" t="s">
        <v>1787</v>
      </c>
      <c r="E29" s="8" t="s">
        <v>1776</v>
      </c>
      <c r="F29" s="8" t="s">
        <v>542</v>
      </c>
      <c r="G29" s="8" t="s">
        <v>1777</v>
      </c>
      <c r="H29" s="8"/>
      <c r="I29" s="8" t="s">
        <v>543</v>
      </c>
      <c r="J29" s="8" t="s">
        <v>1778</v>
      </c>
      <c r="K29" s="8"/>
      <c r="L29" s="8"/>
      <c r="M29" s="8"/>
      <c r="N29" s="8"/>
      <c r="O29" s="8"/>
      <c r="P29" s="8" t="s">
        <v>913</v>
      </c>
      <c r="Q29" s="8"/>
    </row>
    <row r="30" ht="12.9" customHeight="1" spans="1:17">
      <c r="A30" s="8">
        <v>28</v>
      </c>
      <c r="B30" s="8" t="s">
        <v>553</v>
      </c>
      <c r="C30" s="8" t="s">
        <v>1791</v>
      </c>
      <c r="D30" s="8" t="s">
        <v>1787</v>
      </c>
      <c r="E30" s="8" t="s">
        <v>1776</v>
      </c>
      <c r="F30" s="8" t="s">
        <v>542</v>
      </c>
      <c r="G30" s="8" t="s">
        <v>1777</v>
      </c>
      <c r="H30" s="8"/>
      <c r="I30" s="8" t="s">
        <v>543</v>
      </c>
      <c r="J30" s="8" t="s">
        <v>1778</v>
      </c>
      <c r="K30" s="8"/>
      <c r="L30" s="8"/>
      <c r="M30" s="8"/>
      <c r="N30" s="8"/>
      <c r="O30" s="8"/>
      <c r="P30" s="8" t="s">
        <v>913</v>
      </c>
      <c r="Q30" s="8"/>
    </row>
    <row r="31" ht="12.9" customHeight="1" spans="1:17">
      <c r="A31" s="8">
        <v>29</v>
      </c>
      <c r="B31" s="8" t="s">
        <v>553</v>
      </c>
      <c r="C31" s="8" t="s">
        <v>1792</v>
      </c>
      <c r="D31" s="8" t="s">
        <v>1787</v>
      </c>
      <c r="E31" s="8" t="s">
        <v>1776</v>
      </c>
      <c r="F31" s="8" t="s">
        <v>542</v>
      </c>
      <c r="G31" s="8" t="s">
        <v>1777</v>
      </c>
      <c r="H31" s="8"/>
      <c r="I31" s="8" t="s">
        <v>543</v>
      </c>
      <c r="J31" s="8" t="s">
        <v>1778</v>
      </c>
      <c r="K31" s="8"/>
      <c r="L31" s="8"/>
      <c r="M31" s="8"/>
      <c r="N31" s="8"/>
      <c r="O31" s="8"/>
      <c r="P31" s="8" t="s">
        <v>913</v>
      </c>
      <c r="Q31" s="8"/>
    </row>
    <row r="32" ht="12.9" customHeight="1" spans="1:17">
      <c r="A32" s="8">
        <v>30</v>
      </c>
      <c r="B32" s="8" t="s">
        <v>553</v>
      </c>
      <c r="C32" s="8" t="s">
        <v>1793</v>
      </c>
      <c r="D32" s="8" t="s">
        <v>1787</v>
      </c>
      <c r="E32" s="8" t="s">
        <v>1776</v>
      </c>
      <c r="F32" s="8" t="s">
        <v>542</v>
      </c>
      <c r="G32" s="8" t="s">
        <v>1777</v>
      </c>
      <c r="H32" s="8"/>
      <c r="I32" s="8" t="s">
        <v>543</v>
      </c>
      <c r="J32" s="8" t="s">
        <v>1778</v>
      </c>
      <c r="K32" s="8"/>
      <c r="L32" s="8"/>
      <c r="M32" s="8"/>
      <c r="N32" s="8"/>
      <c r="O32" s="8"/>
      <c r="P32" s="8" t="s">
        <v>913</v>
      </c>
      <c r="Q32" s="8"/>
    </row>
    <row r="33" ht="12.9" customHeight="1" spans="1:17">
      <c r="A33" s="8">
        <v>31</v>
      </c>
      <c r="B33" s="8" t="s">
        <v>553</v>
      </c>
      <c r="C33" s="8" t="s">
        <v>1794</v>
      </c>
      <c r="D33" s="8" t="s">
        <v>1787</v>
      </c>
      <c r="E33" s="8" t="s">
        <v>1776</v>
      </c>
      <c r="F33" s="8" t="s">
        <v>542</v>
      </c>
      <c r="G33" s="8" t="s">
        <v>1777</v>
      </c>
      <c r="H33" s="8"/>
      <c r="I33" s="8" t="s">
        <v>543</v>
      </c>
      <c r="J33" s="8" t="s">
        <v>1778</v>
      </c>
      <c r="K33" s="8"/>
      <c r="L33" s="8"/>
      <c r="M33" s="8"/>
      <c r="N33" s="8"/>
      <c r="O33" s="8"/>
      <c r="P33" s="8" t="s">
        <v>913</v>
      </c>
      <c r="Q33" s="8"/>
    </row>
    <row r="34" s="2" customFormat="1" ht="12" spans="1:17">
      <c r="A34" s="8">
        <v>32</v>
      </c>
      <c r="B34" s="8" t="s">
        <v>29</v>
      </c>
      <c r="C34" s="8" t="s">
        <v>1795</v>
      </c>
      <c r="D34" s="8" t="s">
        <v>1796</v>
      </c>
      <c r="E34" s="8" t="s">
        <v>1797</v>
      </c>
      <c r="F34" s="8" t="s">
        <v>542</v>
      </c>
      <c r="G34" s="8" t="s">
        <v>1798</v>
      </c>
      <c r="H34" s="8" t="s">
        <v>1747</v>
      </c>
      <c r="I34" s="8" t="s">
        <v>543</v>
      </c>
      <c r="J34" s="8" t="s">
        <v>1799</v>
      </c>
      <c r="K34" s="8"/>
      <c r="L34" s="8" t="s">
        <v>543</v>
      </c>
      <c r="M34" s="8" t="s">
        <v>543</v>
      </c>
      <c r="N34" s="8" t="s">
        <v>543</v>
      </c>
      <c r="O34" s="8" t="s">
        <v>543</v>
      </c>
      <c r="P34" s="8" t="s">
        <v>835</v>
      </c>
      <c r="Q34" s="12"/>
    </row>
    <row r="35" s="2" customFormat="1" ht="12" spans="1:17">
      <c r="A35" s="8">
        <v>33</v>
      </c>
      <c r="B35" s="8" t="s">
        <v>29</v>
      </c>
      <c r="C35" s="8" t="s">
        <v>1800</v>
      </c>
      <c r="D35" s="8" t="s">
        <v>1801</v>
      </c>
      <c r="E35" s="8" t="s">
        <v>1797</v>
      </c>
      <c r="F35" s="8" t="s">
        <v>542</v>
      </c>
      <c r="G35" s="8" t="s">
        <v>1802</v>
      </c>
      <c r="H35" s="8" t="s">
        <v>1747</v>
      </c>
      <c r="I35" s="8" t="s">
        <v>543</v>
      </c>
      <c r="J35" s="8" t="s">
        <v>1803</v>
      </c>
      <c r="K35" s="8"/>
      <c r="L35" s="8" t="s">
        <v>543</v>
      </c>
      <c r="M35" s="8" t="s">
        <v>543</v>
      </c>
      <c r="N35" s="8" t="s">
        <v>543</v>
      </c>
      <c r="O35" s="8" t="s">
        <v>543</v>
      </c>
      <c r="P35" s="8" t="s">
        <v>835</v>
      </c>
      <c r="Q35" s="12"/>
    </row>
    <row r="36" spans="1:17">
      <c r="A36" s="8">
        <v>34</v>
      </c>
      <c r="B36" s="8" t="s">
        <v>29</v>
      </c>
      <c r="C36" s="8" t="s">
        <v>1804</v>
      </c>
      <c r="D36" s="8" t="s">
        <v>1805</v>
      </c>
      <c r="E36" s="8" t="s">
        <v>1806</v>
      </c>
      <c r="F36" s="8" t="s">
        <v>542</v>
      </c>
      <c r="G36" s="8" t="s">
        <v>1807</v>
      </c>
      <c r="H36" s="8" t="s">
        <v>1747</v>
      </c>
      <c r="I36" s="8" t="s">
        <v>543</v>
      </c>
      <c r="J36" s="8" t="s">
        <v>1760</v>
      </c>
      <c r="K36" s="8"/>
      <c r="L36" s="8" t="s">
        <v>543</v>
      </c>
      <c r="M36" s="8" t="s">
        <v>543</v>
      </c>
      <c r="N36" s="8" t="s">
        <v>543</v>
      </c>
      <c r="O36" s="8" t="s">
        <v>543</v>
      </c>
      <c r="P36" s="8" t="s">
        <v>835</v>
      </c>
      <c r="Q36" s="8"/>
    </row>
    <row r="37" spans="1:17">
      <c r="A37" s="8">
        <v>35</v>
      </c>
      <c r="B37" s="8" t="s">
        <v>29</v>
      </c>
      <c r="C37" s="8" t="s">
        <v>1808</v>
      </c>
      <c r="D37" s="8" t="s">
        <v>1805</v>
      </c>
      <c r="E37" s="8" t="s">
        <v>1806</v>
      </c>
      <c r="F37" s="8" t="s">
        <v>542</v>
      </c>
      <c r="G37" s="8" t="s">
        <v>1807</v>
      </c>
      <c r="H37" s="8" t="s">
        <v>1747</v>
      </c>
      <c r="I37" s="8" t="s">
        <v>543</v>
      </c>
      <c r="J37" s="8" t="s">
        <v>1760</v>
      </c>
      <c r="K37" s="8"/>
      <c r="L37" s="8" t="s">
        <v>543</v>
      </c>
      <c r="M37" s="8" t="s">
        <v>543</v>
      </c>
      <c r="N37" s="8" t="s">
        <v>543</v>
      </c>
      <c r="O37" s="8" t="s">
        <v>543</v>
      </c>
      <c r="P37" s="8" t="s">
        <v>835</v>
      </c>
      <c r="Q37" s="8"/>
    </row>
  </sheetData>
  <mergeCells count="17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</mergeCells>
  <pageMargins left="0.75" right="0.75" top="1" bottom="1" header="0.5" footer="0.5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仪表等级划分汇总表</vt:lpstr>
      <vt:lpstr>就地压力</vt:lpstr>
      <vt:lpstr>就地温度</vt:lpstr>
      <vt:lpstr>就地液位计</vt:lpstr>
      <vt:lpstr>压力</vt:lpstr>
      <vt:lpstr>温度</vt:lpstr>
      <vt:lpstr>流量</vt:lpstr>
      <vt:lpstr>液位</vt:lpstr>
      <vt:lpstr>节流装置</vt:lpstr>
      <vt:lpstr>调节阀</vt:lpstr>
      <vt:lpstr>程控阀</vt:lpstr>
      <vt:lpstr>开关阀</vt:lpstr>
      <vt:lpstr>开关接线盒</vt:lpstr>
      <vt:lpstr>特殊仪表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2021-02-18T02:46:00Z</dcterms:created>
  <dcterms:modified xsi:type="dcterms:W3CDTF">2025-02-28T00:17:42Z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0B44F00D5FF24CFBAAAEC0D9ADF7AFE6</vt:lpwstr>
  </property>
</Properties>
</file>