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19275" windowHeight="6465" activeTab="6"/>
  </bookViews>
  <sheets>
    <sheet name="AngularCode" sheetId="1" r:id="rId1"/>
    <sheet name="AngularNotes" sheetId="3" r:id="rId2"/>
    <sheet name="Applications" sheetId="2" r:id="rId3"/>
    <sheet name="Types" sheetId="5" r:id="rId4"/>
    <sheet name="Issue" sheetId="4" r:id="rId5"/>
    <sheet name="urls" sheetId="6" r:id="rId6"/>
    <sheet name="TonyTuts" sheetId="7" r:id="rId7"/>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 r="B5" i="1"/>
  <c r="B4" i="1"/>
  <c r="B3" i="1"/>
  <c r="B2" i="1"/>
</calcChain>
</file>

<file path=xl/sharedStrings.xml><?xml version="1.0" encoding="utf-8"?>
<sst xmlns="http://schemas.openxmlformats.org/spreadsheetml/2006/main" count="160" uniqueCount="148">
  <si>
    <t>sno</t>
  </si>
  <si>
    <t>date</t>
  </si>
  <si>
    <t>code</t>
  </si>
  <si>
    <t>Code</t>
  </si>
  <si>
    <t>Description</t>
  </si>
  <si>
    <t>sample</t>
  </si>
  <si>
    <t>output</t>
  </si>
  <si>
    <t>ng-app</t>
  </si>
  <si>
    <t>ng-model</t>
  </si>
  <si>
    <t>ng-bind</t>
  </si>
  <si>
    <r>
      <t xml:space="preserve">This directive binds the AngularJS application data to </t>
    </r>
    <r>
      <rPr>
        <sz val="11"/>
        <color rgb="FFFF0000"/>
        <rFont val="Calibri"/>
        <family val="2"/>
        <scheme val="minor"/>
      </rPr>
      <t>HTML tags.</t>
    </r>
  </si>
  <si>
    <r>
      <t xml:space="preserve">This directive binds the values of AngularJS application data to </t>
    </r>
    <r>
      <rPr>
        <sz val="11"/>
        <color rgb="FFFF0000"/>
        <rFont val="Calibri"/>
        <family val="2"/>
        <scheme val="minor"/>
      </rPr>
      <t>HTML input controls.</t>
    </r>
  </si>
  <si>
    <t>Date</t>
  </si>
  <si>
    <t>Type</t>
  </si>
  <si>
    <t>1.This directive defines and links an AngularJS application to HTML
2.it is required to tell which part of HTML contains the AngularJS app</t>
  </si>
  <si>
    <t>ng-controller</t>
  </si>
  <si>
    <r>
      <t xml:space="preserve">ng-controller tells AngularJS which controller to </t>
    </r>
    <r>
      <rPr>
        <sz val="11"/>
        <color rgb="FFFF0000"/>
        <rFont val="Calibri"/>
        <family val="2"/>
        <scheme val="minor"/>
      </rPr>
      <t>use with this view.</t>
    </r>
  </si>
  <si>
    <t>1.HTML document is loaded into the browser, and evaluated by the browser.
2AngularJS JavaScript file is loaded, the angular global object is created.
3.The JavaScript which registers controller functions is executed.
4.Next, AngularJS scans through the HTML to search for AngularJS apps as well as views.
5.Once the view is located, it connects that view to the corresponding controller function.
6.Next, AngularJS executes the controller functions.
7.It then renders the views with data from the model populated by the controller. The page is now ready.</t>
  </si>
  <si>
    <t> It is the lowest level of the pattern responsible for maintaining data.</t>
  </si>
  <si>
    <t> It is responsible for displaying all or a portion of the data to the user.</t>
  </si>
  <si>
    <t>It is a software Code that controls the interactions between the Model and View.</t>
  </si>
  <si>
    <t>&lt;p&gt;Enter your Name: &lt;input type = "text" ng-model = "name"&gt;&lt;/p&gt;</t>
  </si>
  <si>
    <t>&lt;p&gt;Hello &lt;span ng-bind = "name"&gt;&lt;/span&gt;!&lt;/p&gt;</t>
  </si>
  <si>
    <t>What happens when the page is loaded in the browser</t>
  </si>
  <si>
    <t>How AngularJS Integrates with HTML</t>
  </si>
  <si>
    <t>1.The ng-app directive indicates the start of AngularJS application.
2.The ng-model directive creates a model variable , which can be used with the HTML 3.page and within the div having ng-app directive.
4.The ng-bind then uses the  model to be displayed in the HTML tag whenever user enters input
6.Closing&lt;/div&gt; tag indicates the end of AngularJS application.</t>
  </si>
  <si>
    <r>
      <t>ng-init</t>
    </r>
    <r>
      <rPr>
        <sz val="8"/>
        <color rgb="FF000000"/>
        <rFont val="Arial"/>
        <family val="2"/>
      </rPr>
      <t> </t>
    </r>
  </si>
  <si>
    <t>This directive initializes application data.</t>
  </si>
  <si>
    <t>&lt;div ng-app = ""&gt;
&lt;/div&gt;</t>
  </si>
  <si>
    <t>ng-repeat</t>
  </si>
  <si>
    <t>This directive repeats HTML elements for each item in a collection.</t>
  </si>
  <si>
    <t>&lt;div ng-app = "" ng-init = "countries = [{locale:'en-US',name:'United States'}, 
   {locale:'en-GB',name:'United Kingdom'}, {locale:'en-FR',name:'France'}]"&gt;
   ...
&lt;/div&gt;</t>
  </si>
  <si>
    <t>&lt;li ng-repeat = "country in countries"&gt;
         {{ 'Country: ' + country.name + ', Locale: ' + country.locale }}
      &lt;/li&gt;</t>
  </si>
  <si>
    <t>{{}}</t>
  </si>
  <si>
    <t>Expressions behave similar to ngbind directives.</t>
  </si>
  <si>
    <t>&lt;p&gt;Expense on Books : {{cost * quantity}} Rs&lt;/p&gt;</t>
  </si>
  <si>
    <t xml:space="preserve"> {{student.fullName() | uppercase}}</t>
  </si>
  <si>
    <t>uppercase</t>
  </si>
  <si>
    <t>Lowercase</t>
  </si>
  <si>
    <t>Currency</t>
  </si>
  <si>
    <t>{{student.fullName() | lowercase}}</t>
  </si>
  <si>
    <t>{{student.fees | currency}}</t>
  </si>
  <si>
    <t>&lt;li ng-repeat = "subject in student.subjects | filter: subjectName"&gt;
      {{ subject.name + ', marks:' + subject.marks }}
   &lt;/li&gt;</t>
  </si>
  <si>
    <t>Filter</t>
  </si>
  <si>
    <t>OrderBy Filter</t>
  </si>
  <si>
    <t>&lt;li ng-repeat = "subject in student.subjects | orderBy:'marks'"&gt;
      {{ subject.name + ', marks:' + subject.marks }}
   &lt;/li&gt;</t>
  </si>
  <si>
    <t>&lt;input type = "checkbox" ng-model = "enableDisableButton"&gt;Disable Button
&lt;button ng-disabled = "enableDisableButton"&gt;Click Me!&lt;/button&gt;</t>
  </si>
  <si>
    <t>ng-disabled Directive</t>
  </si>
  <si>
    <t>ng-show Directive</t>
  </si>
  <si>
    <t>ng-hide Directive</t>
  </si>
  <si>
    <t>ng-click Directive</t>
  </si>
  <si>
    <t>&lt;input type = "checkbox" ng-model = "showHide1"&gt;Show Button
&lt;button ng-show = "showHide1"&gt;Click Me!&lt;/button&gt;</t>
  </si>
  <si>
    <t>&lt;input type = "checkbox" ng-model = "showHide2"&gt;Hide Button
&lt;button ng-hide = "showHide2"&gt;Click Me!&lt;/button&gt;</t>
  </si>
  <si>
    <t>&lt;p&gt;Total click: {{ clickCounter }}&lt;/p&gt;
&lt;button ng-click = "clickCounter = clickCounter + 1"&gt;Click Me!&lt;/button&gt;</t>
  </si>
  <si>
    <t>Module</t>
  </si>
  <si>
    <t>Application Module</t>
  </si>
  <si>
    <t>used to initialize an application with controller(s).</t>
  </si>
  <si>
    <t>Controller Module</t>
  </si>
  <si>
    <t>used to define the controller.</t>
  </si>
  <si>
    <t>Modules are used to separate logic such as services, controllers, application etc. from the code and maintain the code clean. We define modules in separate js files and name them as per the module.js file.
1.Application Module
2.Controller Module</t>
  </si>
  <si>
    <t>var mainApp = angular.module("mainApp", []);</t>
  </si>
  <si>
    <r>
      <t>$dirty</t>
    </r>
    <r>
      <rPr>
        <sz val="11"/>
        <color rgb="FF000000"/>
        <rFont val="Arial"/>
        <family val="2"/>
      </rPr>
      <t> </t>
    </r>
  </si>
  <si>
    <t>− states that value has been changed.</t>
  </si>
  <si>
    <r>
      <t>$invalid</t>
    </r>
    <r>
      <rPr>
        <sz val="11"/>
        <color rgb="FF000000"/>
        <rFont val="Arial"/>
        <family val="2"/>
      </rPr>
      <t> </t>
    </r>
  </si>
  <si>
    <t>− states that value entered is invalid.</t>
  </si>
  <si>
    <r>
      <t>$error</t>
    </r>
    <r>
      <rPr>
        <sz val="11"/>
        <color rgb="FF000000"/>
        <rFont val="Arial"/>
        <family val="2"/>
      </rPr>
      <t> </t>
    </r>
  </si>
  <si>
    <t>− states the exact error.</t>
  </si>
  <si>
    <t>ng-include</t>
  </si>
  <si>
    <t>we can embed HTML pages within an HTML page using ng-include directive.</t>
  </si>
  <si>
    <t>&lt;div ng-include = "'subjects.htm'"&gt;&lt;/div&gt;</t>
  </si>
  <si>
    <t>$http</t>
  </si>
  <si>
    <t xml:space="preserve">$http control which works as a service to read data from the server. The server makes a database call to get the desired records. AngularJS needs data in JSON format. </t>
  </si>
  <si>
    <t>ng-view Directive</t>
  </si>
  <si>
    <t>The ng-view directive simply creates a place holder where a corresponding view (HTML or ng-template view) can be placed based on the configuration.</t>
  </si>
  <si>
    <t xml:space="preserve"> &lt;div ng-view&gt;&lt;/div&gt;</t>
  </si>
  <si>
    <t>ng-template Directive</t>
  </si>
  <si>
    <t>The ng-template directive is used to create an HTML view using script tag. It contains id attribute which is used by $routeProvider to map a view with a controller.</t>
  </si>
  <si>
    <t>&lt;script type = "text/ng-template" id = "addStudent.htm"&gt;
      &lt;h2&gt; Add Student &lt;/h2&gt;
      {{message}}
   &lt;/script&gt;</t>
  </si>
  <si>
    <t>$routeProvider Service</t>
  </si>
  <si>
    <t>The $routeProvider is a key service which sets the configuration of URLs, maps them with the corresponding HTML page or ng-template, and attaches a controller with the same.</t>
  </si>
  <si>
    <t>var mainApp = angular.module("mainApp", ['ngRoute']);
mainApp.config(['$routeProvider', function($routeProvider) {
   $routeProvider
   .when('/addStudent', {
      templateUrl: 'addStudent.htm', controller: 'AddStudentController'
   })
   .when('/viewStudents', {
      templateUrl: 'viewStudents.htm', controller: 'ViewStudentsController'
   })
   .otherwise ({
      redirectTo: '/addStudent'
   });
}]);</t>
  </si>
  <si>
    <t>$scope</t>
  </si>
  <si>
    <t>Scope is a special JavaScript object that connects controller with views. Scope contains model data. In controllers, model data is accessed via $scope object.</t>
  </si>
  <si>
    <t xml:space="preserve"> mainApp.controller("shapeController", function($scope) {
      $scope.message = "In shape controller";
      $scope.type = "Shape";
   });</t>
  </si>
  <si>
    <t>Services</t>
  </si>
  <si>
    <t>Services are JavaScript functions, which are responsible to perform only specific tasks. This makes them individual entities which are maintainable and testable. 
AngularJS provides many inbuilt services. For example, $http, $route, $window, $location, etc
There are two ways to create a service −
Factory
Service</t>
  </si>
  <si>
    <t>Factory Method</t>
  </si>
  <si>
    <t>we first define a factory and then assign method to it.</t>
  </si>
  <si>
    <t>Service Method</t>
  </si>
  <si>
    <t xml:space="preserve">var mainApp = angular.module("mainApp", []);
mainApp.factory('MathService', function() {
   var factory = {};
   factory.multiply = function(a, b) {
      return a * b
   }
   return factory;
}); </t>
  </si>
  <si>
    <t>mainApp.service('CalcService', function(MathService) {
   this.square = function(a) {
      return MathService.multiply(a,a);
   }
});</t>
  </si>
  <si>
    <t>we define a service and then assign method to it. We also inject an already available service to it.</t>
  </si>
  <si>
    <t>Dependency Injection</t>
  </si>
  <si>
    <t>software design in which components are given their dependencies instead of hard coding them within the component. It relieves a component from locating the dependency and makes dependencies configurable. It also helps in making components reusable, maintainable and testable.
Value
Factory
Service
Provider
Constant</t>
  </si>
  <si>
    <t>Value</t>
  </si>
  <si>
    <t>Value is a simple JavaScript object, which is required to pass values to the controller during config phase (config phase is when AngularJS bootstraps itself).</t>
  </si>
  <si>
    <t>var mainApp = angular.module("mainApp", []);
mainApp.value("defaultInput", 5);</t>
  </si>
  <si>
    <t>Provider</t>
  </si>
  <si>
    <t>Constant</t>
  </si>
  <si>
    <t>Provider is used by AngularJS internally to create services, factory, etc. during the config phase.
Provider is a special factory method with get() method which is used to return the value/service/factory.</t>
  </si>
  <si>
    <t>mainApp.config(function($provide) {
   $provide.provider('MathService', function() {
      this.$get = function() {
         var factory = {};  
         factory.multiply = function(a, b) {
            return a * b; 
         }
         return factory;
      };
   });
});</t>
  </si>
  <si>
    <t>Constants are used to pass values at the config phase considering the fact that value cannot be used during the config phase.</t>
  </si>
  <si>
    <t>mainApp.constant("configParam", "constant value");</t>
  </si>
  <si>
    <t>Custom Directives</t>
  </si>
  <si>
    <t>Custom directives are used in AngularJS to extend the functionality of HTML. Custom directives are defined using "directive" function. A custom directive simply replaces the element for which it is activated. AngularJS application during bootstrap finds the matching elements and do one time activity using its compile() method of the custom directive then process the element using link() method of the custom directive based on the scope of the directive.
Element directives − Directive activates when a matching element is encountered.
Attribute − Directive activates when a matching attribute is encountered.
CSS − Directive activates when a matching css style is encountered.
Comment − Directive activates when a matching comment is encountered.</t>
  </si>
  <si>
    <t>var mainApp = angular.module("mainApp", []);
mainApp.directive('student', function() {
    var directive = {};
    directive.restrict = 'E';
   directive.template = "Student: &lt;b&gt;{{student.name}}&lt;/b&gt; , 
      Roll No: &lt;b&gt;{{student.rollno}}&lt;/b&gt;";
    directive.scope = {
      student : "=name"
   }
     directive.compile = function(element, attributes) {
      element.css("border", "1px solid #cccccc");
      var linkFunction = function($scope, element, attributes) {
         element.html("Student: &lt;b&gt;"+$scope.student.name +"&lt;/b&gt; , 
            Roll No: &lt;b&gt;"+$scope.student.rollno+"&lt;/b&gt;&lt;br/&gt;");
         element.css("background-color", "#ff00ff");
      }
      return linkFunction;
   }
   return directive;
});</t>
  </si>
  <si>
    <t>Internationalization</t>
  </si>
  <si>
    <t>AngularJS supports inbuilt internationalization for three types of filters : Currency, Date, and Numbers. We only need to incorporate corresponding java script according to locale of the country.</t>
  </si>
  <si>
    <t>OUTPUTS</t>
  </si>
  <si>
    <t xml:space="preserve">1. 100,00 kr
     30/09/2019
      123,45
2. $100.00
     Sep 30, 2019
      123.45
</t>
  </si>
  <si>
    <t>Model </t>
  </si>
  <si>
    <t>View </t>
  </si>
  <si>
    <t>Controller </t>
  </si>
  <si>
    <r>
      <t xml:space="preserve">1.&lt;script src = "https://code.angularjs.org/1.2.5/i18n/angular-locale_da-dk.js"&gt; 
</t>
    </r>
    <r>
      <rPr>
        <sz val="11"/>
        <color rgb="FFFF0000"/>
        <rFont val="Calibri"/>
        <family val="2"/>
        <scheme val="minor"/>
      </rPr>
      <t>OR</t>
    </r>
    <r>
      <rPr>
        <sz val="11"/>
        <color theme="1"/>
        <rFont val="Calibri"/>
        <family val="2"/>
        <scheme val="minor"/>
      </rPr>
      <t xml:space="preserve">
&lt;div ng-app = "mainApp" ng-controller = "StudentController"&gt;
         {{fees | currency }}  &lt;br/&gt;&lt;br/&gt;
         {{admissiondate | date }}  &lt;br/&gt;&lt;br/&gt;
         {{rollno | number }}
      &lt;/div&gt;
2. &lt;div ng-app = "mainApp" ng-controller = "StudentController"&gt;
         {{fees | currency }}  &lt;br/&gt;&lt;br/&gt;
         {{admissiondate | date }}  &lt;br/&gt;&lt;br/&gt;
         {{rollno | number }}
      &lt;/div&gt;</t>
    </r>
  </si>
  <si>
    <t>Name</t>
  </si>
  <si>
    <t>Purpose</t>
  </si>
  <si>
    <t>Different Types of containers and its specifications
(TO USE ALL ANGULAR SCRIPTS)</t>
  </si>
  <si>
    <t>Used</t>
  </si>
  <si>
    <t>View</t>
  </si>
  <si>
    <t>Controller</t>
  </si>
  <si>
    <t>Model</t>
  </si>
  <si>
    <t>OutPut</t>
  </si>
  <si>
    <t>ContainersInfoAllJs</t>
  </si>
  <si>
    <t>Cookies</t>
  </si>
  <si>
    <t>descripton</t>
  </si>
  <si>
    <t>Solution</t>
  </si>
  <si>
    <t>Previously I do wrong codein side angular module but when I try with another module control it worksfine.</t>
  </si>
  <si>
    <t>After Clear the cookies and works fine with previous name of app module and controll</t>
  </si>
  <si>
    <t>CaseOfVaricable</t>
  </si>
  <si>
    <t>give all variables name in small case it is easy to identify</t>
  </si>
  <si>
    <t>Descriptions</t>
  </si>
  <si>
    <t>Types</t>
  </si>
  <si>
    <t>$error</t>
  </si>
  <si>
    <t>email
max
maxlength
min
minlength
number
pattern
required
url
date
datetimelocal
time
week
month</t>
  </si>
  <si>
    <t>Error Message</t>
  </si>
  <si>
    <t xml:space="preserve">input required error is display if any one is failed error is displayed at both place of text box </t>
  </si>
  <si>
    <t>Give name property to input field</t>
  </si>
  <si>
    <t>Category</t>
  </si>
  <si>
    <t>Directive</t>
  </si>
  <si>
    <t>$locationProvider</t>
  </si>
  <si>
    <t>Use the $locationProvider to configure how the application deep linking paths are stored.</t>
  </si>
  <si>
    <t>https://scotch.io/tutorials/3-simple-tips-for-using-ui-router</t>
  </si>
  <si>
    <t>ui-sref</t>
  </si>
  <si>
    <t>Title</t>
  </si>
  <si>
    <t>Folder</t>
  </si>
  <si>
    <t>DataBindingAndDirective</t>
  </si>
  <si>
    <t>Directives and Two Way Data Binding</t>
  </si>
  <si>
    <t>Javascript Aside The Event Loop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</si>
</sst>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8"/>
      <color rgb="FF000000"/>
      <name val="Arial"/>
      <family val="2"/>
    </font>
    <font>
      <sz val="8"/>
      <color rgb="FF000000"/>
      <name val="Arial"/>
      <family val="2"/>
    </font>
    <font>
      <sz val="10.45"/>
      <color theme="1"/>
      <name val="Courier New"/>
      <family val="3"/>
    </font>
    <font>
      <sz val="12"/>
      <color theme="1"/>
      <name val="Calibri"/>
      <family val="2"/>
      <scheme val="minor"/>
    </font>
    <font>
      <sz val="17"/>
      <color theme="1"/>
      <name val="Arial"/>
      <family val="2"/>
    </font>
    <font>
      <sz val="10"/>
      <color theme="1"/>
      <name val="Calibri"/>
      <family val="2"/>
      <scheme val="minor"/>
    </font>
    <font>
      <sz val="10.45"/>
      <color rgb="FF666600"/>
      <name val="Courier New"/>
      <family val="3"/>
    </font>
    <font>
      <sz val="10.45"/>
      <color rgb="FF000000"/>
      <name val="Courier New"/>
      <family val="3"/>
    </font>
    <font>
      <sz val="11"/>
      <color rgb="FF000000"/>
      <name val="Arial"/>
      <family val="2"/>
    </font>
    <font>
      <sz val="11"/>
      <color rgb="FF000000"/>
      <name val="Arial"/>
      <family val="2"/>
    </font>
    <font>
      <sz val="11"/>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EEEEEE"/>
        <bgColor indexed="64"/>
      </patternFill>
    </fill>
  </fills>
  <borders count="3">
    <border>
      <left/>
      <right/>
      <top/>
      <bottom/>
      <diagonal/>
    </border>
    <border>
      <left style="medium">
        <color rgb="FFD6D6D6"/>
      </left>
      <right style="medium">
        <color rgb="FFD6D6D6"/>
      </right>
      <top style="medium">
        <color rgb="FFD6D6D6"/>
      </top>
      <bottom style="medium">
        <color rgb="FFD6D6D6"/>
      </bottom>
      <diagonal/>
    </border>
    <border>
      <left style="medium">
        <color rgb="FF888888"/>
      </left>
      <right style="medium">
        <color rgb="FF888888"/>
      </right>
      <top style="medium">
        <color rgb="FF888888"/>
      </top>
      <bottom style="medium">
        <color rgb="FF888888"/>
      </bottom>
      <diagonal/>
    </border>
  </borders>
  <cellStyleXfs count="2">
    <xf numFmtId="0" fontId="0" fillId="0" borderId="0"/>
    <xf numFmtId="0" fontId="13" fillId="0" borderId="0" applyNumberFormat="0" applyFill="0" applyBorder="0" applyAlignment="0" applyProtection="0"/>
  </cellStyleXfs>
  <cellXfs count="26">
    <xf numFmtId="0" fontId="0" fillId="0" borderId="0" xfId="0"/>
    <xf numFmtId="14" fontId="0" fillId="0" borderId="0" xfId="0" applyNumberFormat="1"/>
    <xf numFmtId="0" fontId="2" fillId="0" borderId="0" xfId="0" applyFont="1"/>
    <xf numFmtId="0" fontId="0" fillId="0" borderId="0" xfId="0" applyAlignment="1">
      <alignment wrapText="1"/>
    </xf>
    <xf numFmtId="0" fontId="4" fillId="0" borderId="1"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1" xfId="0" applyFont="1" applyBorder="1" applyAlignment="1">
      <alignment vertical="center"/>
    </xf>
    <xf numFmtId="0" fontId="0"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8" fillId="0" borderId="2" xfId="0" applyFont="1" applyBorder="1" applyAlignment="1">
      <alignment vertical="center" wrapText="1"/>
    </xf>
    <xf numFmtId="0" fontId="9" fillId="2" borderId="2" xfId="0" applyFont="1" applyFill="1" applyBorder="1" applyAlignment="1">
      <alignment vertical="center" wrapText="1"/>
    </xf>
    <xf numFmtId="0" fontId="10" fillId="0" borderId="0" xfId="0" applyFont="1" applyAlignment="1">
      <alignment horizontal="justify" vertical="center" wrapText="1"/>
    </xf>
    <xf numFmtId="0" fontId="11" fillId="0" borderId="0" xfId="0" applyFont="1"/>
    <xf numFmtId="0" fontId="3" fillId="0" borderId="0" xfId="0" applyFont="1" applyAlignment="1">
      <alignment wrapText="1"/>
    </xf>
    <xf numFmtId="0" fontId="11" fillId="0" borderId="0" xfId="0" applyFont="1" applyAlignment="1">
      <alignment wrapText="1"/>
    </xf>
    <xf numFmtId="0" fontId="0" fillId="0" borderId="0" xfId="0" applyFont="1" applyAlignment="1">
      <alignment vertical="center" wrapText="1"/>
    </xf>
    <xf numFmtId="0" fontId="9" fillId="0" borderId="2" xfId="0" applyFont="1" applyBorder="1" applyAlignment="1">
      <alignment vertical="center"/>
    </xf>
    <xf numFmtId="0" fontId="12" fillId="0" borderId="0" xfId="0" applyFont="1" applyAlignment="1">
      <alignment wrapText="1"/>
    </xf>
    <xf numFmtId="0" fontId="12" fillId="0" borderId="0" xfId="0" applyFont="1"/>
    <xf numFmtId="0" fontId="0" fillId="0" borderId="0" xfId="0" applyFont="1"/>
    <xf numFmtId="0" fontId="0" fillId="0" borderId="0" xfId="0" applyFont="1" applyFill="1" applyBorder="1" applyAlignment="1">
      <alignment wrapText="1"/>
    </xf>
    <xf numFmtId="0" fontId="0" fillId="0" borderId="1" xfId="0" applyFont="1" applyBorder="1" applyAlignment="1">
      <alignment vertical="center"/>
    </xf>
    <xf numFmtId="14" fontId="0" fillId="0" borderId="0" xfId="0" applyNumberFormat="1" applyFont="1"/>
    <xf numFmtId="0" fontId="13"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scotch.io/tutorials/3-simple-tips-for-using-ui-rou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31" workbookViewId="0">
      <selection activeCell="E34" sqref="E34"/>
    </sheetView>
  </sheetViews>
  <sheetFormatPr defaultRowHeight="15" x14ac:dyDescent="0.25"/>
  <cols>
    <col min="2" max="2" width="10.140625" bestFit="1" customWidth="1"/>
    <col min="3" max="3" width="10.140625" customWidth="1"/>
    <col min="4" max="4" width="17.140625" customWidth="1"/>
    <col min="5" max="5" width="59.85546875" style="3" customWidth="1"/>
    <col min="6" max="6" width="66.28515625" style="3" customWidth="1"/>
  </cols>
  <sheetData>
    <row r="1" spans="1:7" x14ac:dyDescent="0.25">
      <c r="A1" t="s">
        <v>0</v>
      </c>
      <c r="B1" t="s">
        <v>1</v>
      </c>
      <c r="C1" t="s">
        <v>137</v>
      </c>
      <c r="D1" t="s">
        <v>3</v>
      </c>
      <c r="E1" s="3" t="s">
        <v>4</v>
      </c>
      <c r="F1" s="3" t="s">
        <v>5</v>
      </c>
      <c r="G1" t="s">
        <v>6</v>
      </c>
    </row>
    <row r="2" spans="1:7" ht="32.450000000000003" customHeight="1" thickBot="1" x14ac:dyDescent="0.3">
      <c r="A2">
        <v>1</v>
      </c>
      <c r="B2" s="1">
        <f>DATE(2019,9,28)</f>
        <v>43736</v>
      </c>
      <c r="C2" s="1"/>
      <c r="D2" s="2" t="s">
        <v>7</v>
      </c>
      <c r="E2" s="3" t="s">
        <v>14</v>
      </c>
      <c r="F2" s="3" t="s">
        <v>28</v>
      </c>
    </row>
    <row r="3" spans="1:7" ht="38.1" customHeight="1" thickBot="1" x14ac:dyDescent="0.3">
      <c r="A3">
        <v>2</v>
      </c>
      <c r="B3" s="1">
        <f>DATE(2019,9,28)</f>
        <v>43736</v>
      </c>
      <c r="C3" s="1"/>
      <c r="D3" t="s">
        <v>8</v>
      </c>
      <c r="E3" s="3" t="s">
        <v>11</v>
      </c>
      <c r="F3" s="4" t="s">
        <v>21</v>
      </c>
    </row>
    <row r="4" spans="1:7" x14ac:dyDescent="0.25">
      <c r="A4">
        <v>3</v>
      </c>
      <c r="B4" s="1">
        <f>DATE(2019,9,28)</f>
        <v>43736</v>
      </c>
      <c r="C4" s="1"/>
      <c r="D4" s="2" t="s">
        <v>9</v>
      </c>
      <c r="E4" s="3" t="s">
        <v>10</v>
      </c>
      <c r="F4" s="3" t="s">
        <v>22</v>
      </c>
    </row>
    <row r="5" spans="1:7" ht="30" x14ac:dyDescent="0.25">
      <c r="A5">
        <v>4</v>
      </c>
      <c r="B5" s="1">
        <f>DATE(2019,9,28)</f>
        <v>43736</v>
      </c>
      <c r="C5" s="1"/>
      <c r="D5" t="s">
        <v>15</v>
      </c>
      <c r="E5" s="3" t="s">
        <v>16</v>
      </c>
    </row>
    <row r="6" spans="1:7" ht="90" x14ac:dyDescent="0.25">
      <c r="A6">
        <v>5</v>
      </c>
      <c r="B6" s="1">
        <f>DATE(2019,9,28)</f>
        <v>43736</v>
      </c>
      <c r="C6" s="1"/>
      <c r="D6" s="2" t="s">
        <v>26</v>
      </c>
      <c r="E6" s="15" t="s">
        <v>27</v>
      </c>
      <c r="F6" s="3" t="s">
        <v>31</v>
      </c>
    </row>
    <row r="7" spans="1:7" ht="45" x14ac:dyDescent="0.25">
      <c r="A7">
        <v>6</v>
      </c>
      <c r="B7" s="1">
        <v>43738</v>
      </c>
      <c r="C7" s="1"/>
      <c r="D7" s="2" t="s">
        <v>29</v>
      </c>
      <c r="E7" s="3" t="s">
        <v>30</v>
      </c>
      <c r="F7" s="3" t="s">
        <v>32</v>
      </c>
    </row>
    <row r="8" spans="1:7" x14ac:dyDescent="0.25">
      <c r="A8">
        <v>7</v>
      </c>
      <c r="B8" s="1">
        <v>43738</v>
      </c>
      <c r="C8" s="1"/>
      <c r="D8" s="2" t="s">
        <v>33</v>
      </c>
      <c r="E8" s="3" t="s">
        <v>34</v>
      </c>
      <c r="F8" s="3" t="s">
        <v>35</v>
      </c>
    </row>
    <row r="9" spans="1:7" ht="15.75" thickBot="1" x14ac:dyDescent="0.3">
      <c r="A9">
        <v>8</v>
      </c>
      <c r="B9" s="1">
        <v>43738</v>
      </c>
      <c r="C9" s="1"/>
      <c r="D9" s="9" t="s">
        <v>37</v>
      </c>
      <c r="F9" s="3" t="s">
        <v>36</v>
      </c>
    </row>
    <row r="10" spans="1:7" ht="22.5" thickBot="1" x14ac:dyDescent="0.3">
      <c r="A10">
        <v>9</v>
      </c>
      <c r="B10" s="1">
        <v>43738</v>
      </c>
      <c r="C10" s="1"/>
      <c r="D10" s="10" t="s">
        <v>38</v>
      </c>
      <c r="E10" s="6"/>
      <c r="F10" s="7" t="s">
        <v>40</v>
      </c>
    </row>
    <row r="11" spans="1:7" ht="22.5" thickBot="1" x14ac:dyDescent="0.3">
      <c r="A11">
        <v>10</v>
      </c>
      <c r="B11" s="1">
        <v>43738</v>
      </c>
      <c r="C11" s="1"/>
      <c r="D11" s="10" t="s">
        <v>39</v>
      </c>
      <c r="E11" s="6"/>
      <c r="F11" s="7" t="s">
        <v>41</v>
      </c>
    </row>
    <row r="12" spans="1:7" ht="45.75" thickBot="1" x14ac:dyDescent="0.3">
      <c r="A12">
        <v>11</v>
      </c>
      <c r="B12" s="1">
        <v>43738</v>
      </c>
      <c r="C12" s="1"/>
      <c r="D12" s="10" t="s">
        <v>43</v>
      </c>
      <c r="E12" s="6"/>
      <c r="F12" s="3" t="s">
        <v>42</v>
      </c>
    </row>
    <row r="13" spans="1:7" ht="57.75" thickBot="1" x14ac:dyDescent="0.3">
      <c r="A13">
        <v>12</v>
      </c>
      <c r="B13" s="1">
        <v>43738</v>
      </c>
      <c r="C13" s="1"/>
      <c r="D13" s="10" t="s">
        <v>44</v>
      </c>
      <c r="E13" s="6"/>
      <c r="F13" s="11" t="s">
        <v>45</v>
      </c>
    </row>
    <row r="14" spans="1:7" ht="57.75" thickBot="1" x14ac:dyDescent="0.3">
      <c r="A14">
        <v>13</v>
      </c>
      <c r="B14" s="1">
        <v>43738</v>
      </c>
      <c r="C14" s="1"/>
      <c r="D14" s="10" t="s">
        <v>47</v>
      </c>
      <c r="F14" s="12" t="s">
        <v>46</v>
      </c>
    </row>
    <row r="15" spans="1:7" ht="43.5" thickBot="1" x14ac:dyDescent="0.3">
      <c r="A15">
        <v>14</v>
      </c>
      <c r="B15" s="1">
        <v>43738</v>
      </c>
      <c r="C15" s="1"/>
      <c r="D15" s="10" t="s">
        <v>48</v>
      </c>
      <c r="F15" s="12" t="s">
        <v>51</v>
      </c>
    </row>
    <row r="16" spans="1:7" ht="30" x14ac:dyDescent="0.25">
      <c r="A16">
        <v>15</v>
      </c>
      <c r="B16" s="1">
        <v>43738</v>
      </c>
      <c r="C16" s="1"/>
      <c r="D16" s="10" t="s">
        <v>49</v>
      </c>
      <c r="F16" s="3" t="s">
        <v>52</v>
      </c>
    </row>
    <row r="17" spans="1:6" ht="30" x14ac:dyDescent="0.25">
      <c r="A17">
        <v>16</v>
      </c>
      <c r="B17" s="1">
        <v>43738</v>
      </c>
      <c r="C17" s="1"/>
      <c r="D17" s="10" t="s">
        <v>50</v>
      </c>
      <c r="F17" s="3" t="s">
        <v>53</v>
      </c>
    </row>
    <row r="18" spans="1:6" x14ac:dyDescent="0.25">
      <c r="A18">
        <v>17</v>
      </c>
      <c r="B18" s="1">
        <v>43738</v>
      </c>
      <c r="C18" s="1"/>
      <c r="D18" s="13" t="s">
        <v>61</v>
      </c>
      <c r="E18" s="3" t="s">
        <v>62</v>
      </c>
    </row>
    <row r="19" spans="1:6" x14ac:dyDescent="0.25">
      <c r="A19">
        <v>18</v>
      </c>
      <c r="B19" s="1">
        <v>43738</v>
      </c>
      <c r="C19" s="1"/>
      <c r="D19" s="13" t="s">
        <v>63</v>
      </c>
      <c r="E19" s="3" t="s">
        <v>64</v>
      </c>
    </row>
    <row r="20" spans="1:6" ht="15.75" thickBot="1" x14ac:dyDescent="0.3">
      <c r="A20">
        <v>19</v>
      </c>
      <c r="B20" s="1">
        <v>43738</v>
      </c>
      <c r="C20" s="1"/>
      <c r="D20" s="13" t="s">
        <v>65</v>
      </c>
      <c r="E20" s="3" t="s">
        <v>66</v>
      </c>
    </row>
    <row r="21" spans="1:6" ht="30" thickBot="1" x14ac:dyDescent="0.3">
      <c r="A21">
        <v>20</v>
      </c>
      <c r="B21" s="1">
        <v>43738</v>
      </c>
      <c r="C21" s="1"/>
      <c r="D21" s="7" t="s">
        <v>67</v>
      </c>
      <c r="E21" s="16" t="s">
        <v>68</v>
      </c>
      <c r="F21" s="3" t="s">
        <v>69</v>
      </c>
    </row>
    <row r="22" spans="1:6" ht="45" x14ac:dyDescent="0.25">
      <c r="A22">
        <v>21</v>
      </c>
      <c r="B22" s="1">
        <v>43738</v>
      </c>
      <c r="C22" s="1"/>
      <c r="D22" s="14" t="s">
        <v>70</v>
      </c>
      <c r="E22" s="3" t="s">
        <v>71</v>
      </c>
    </row>
    <row r="23" spans="1:6" ht="45" x14ac:dyDescent="0.25">
      <c r="A23">
        <v>22</v>
      </c>
      <c r="B23" s="1">
        <v>43738</v>
      </c>
      <c r="C23" s="1"/>
      <c r="D23" s="5" t="s">
        <v>72</v>
      </c>
      <c r="E23" s="3" t="s">
        <v>73</v>
      </c>
      <c r="F23" s="3" t="s">
        <v>74</v>
      </c>
    </row>
    <row r="24" spans="1:6" ht="60" x14ac:dyDescent="0.25">
      <c r="A24">
        <v>23</v>
      </c>
      <c r="B24" s="1">
        <v>43738</v>
      </c>
      <c r="C24" s="1"/>
      <c r="D24" s="5" t="s">
        <v>75</v>
      </c>
      <c r="E24" s="3" t="s">
        <v>76</v>
      </c>
      <c r="F24" s="3" t="s">
        <v>77</v>
      </c>
    </row>
    <row r="25" spans="1:6" ht="210.75" thickBot="1" x14ac:dyDescent="0.3">
      <c r="A25">
        <v>24</v>
      </c>
      <c r="B25" s="1">
        <v>43738</v>
      </c>
      <c r="C25" s="1"/>
      <c r="D25" s="17" t="s">
        <v>78</v>
      </c>
      <c r="E25" s="3" t="s">
        <v>79</v>
      </c>
      <c r="F25" s="3" t="s">
        <v>80</v>
      </c>
    </row>
    <row r="26" spans="1:6" ht="60.75" thickBot="1" x14ac:dyDescent="0.3">
      <c r="A26">
        <v>25</v>
      </c>
      <c r="D26" s="18" t="s">
        <v>81</v>
      </c>
      <c r="E26" s="3" t="s">
        <v>82</v>
      </c>
      <c r="F26" s="3" t="s">
        <v>83</v>
      </c>
    </row>
    <row r="27" spans="1:6" ht="120" x14ac:dyDescent="0.25">
      <c r="A27">
        <v>26</v>
      </c>
      <c r="D27" t="s">
        <v>86</v>
      </c>
      <c r="E27" s="3" t="s">
        <v>87</v>
      </c>
      <c r="F27" s="3" t="s">
        <v>89</v>
      </c>
    </row>
    <row r="28" spans="1:6" ht="75" x14ac:dyDescent="0.25">
      <c r="A28">
        <v>27</v>
      </c>
      <c r="D28" s="5" t="s">
        <v>88</v>
      </c>
      <c r="E28" s="3" t="s">
        <v>91</v>
      </c>
      <c r="F28" s="3" t="s">
        <v>90</v>
      </c>
    </row>
    <row r="29" spans="1:6" ht="45" x14ac:dyDescent="0.25">
      <c r="A29">
        <v>28</v>
      </c>
      <c r="D29" s="6" t="s">
        <v>94</v>
      </c>
      <c r="E29" s="3" t="s">
        <v>95</v>
      </c>
      <c r="F29" s="3" t="s">
        <v>96</v>
      </c>
    </row>
    <row r="30" spans="1:6" ht="180" x14ac:dyDescent="0.25">
      <c r="A30">
        <v>29</v>
      </c>
      <c r="D30" s="6" t="s">
        <v>97</v>
      </c>
      <c r="E30" s="3" t="s">
        <v>99</v>
      </c>
      <c r="F30" s="3" t="s">
        <v>100</v>
      </c>
    </row>
    <row r="31" spans="1:6" ht="45" x14ac:dyDescent="0.25">
      <c r="A31">
        <v>30</v>
      </c>
      <c r="D31" s="6" t="s">
        <v>98</v>
      </c>
      <c r="E31" s="3" t="s">
        <v>101</v>
      </c>
      <c r="F31" s="3" t="s">
        <v>102</v>
      </c>
    </row>
    <row r="32" spans="1:6" ht="43.5" x14ac:dyDescent="0.25">
      <c r="A32">
        <v>31</v>
      </c>
      <c r="B32" s="1">
        <v>43743</v>
      </c>
      <c r="D32" s="6" t="s">
        <v>139</v>
      </c>
      <c r="E32" s="3"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6" workbookViewId="0">
      <selection activeCell="C6" sqref="C6"/>
    </sheetView>
  </sheetViews>
  <sheetFormatPr defaultRowHeight="15" x14ac:dyDescent="0.25"/>
  <cols>
    <col min="2" max="2" width="11.7109375" customWidth="1"/>
    <col min="3" max="3" width="35.28515625" style="3" customWidth="1"/>
    <col min="4" max="4" width="81.85546875" customWidth="1"/>
    <col min="5" max="5" width="70.140625" customWidth="1"/>
    <col min="6" max="6" width="30.140625" customWidth="1"/>
  </cols>
  <sheetData>
    <row r="1" spans="1:6" x14ac:dyDescent="0.25">
      <c r="A1" t="s">
        <v>0</v>
      </c>
      <c r="B1" t="s">
        <v>12</v>
      </c>
      <c r="E1" t="s">
        <v>5</v>
      </c>
      <c r="F1" t="s">
        <v>108</v>
      </c>
    </row>
    <row r="2" spans="1:6" ht="126.6" customHeight="1" x14ac:dyDescent="0.25">
      <c r="A2" s="21">
        <v>1</v>
      </c>
      <c r="B2" s="24">
        <v>43738</v>
      </c>
      <c r="C2" s="8" t="s">
        <v>23</v>
      </c>
      <c r="D2" s="8" t="s">
        <v>17</v>
      </c>
      <c r="E2" s="21"/>
      <c r="F2" s="21"/>
    </row>
    <row r="3" spans="1:6" x14ac:dyDescent="0.25">
      <c r="A3" s="21">
        <v>2</v>
      </c>
      <c r="B3" s="24">
        <v>43738</v>
      </c>
      <c r="C3" s="19" t="s">
        <v>110</v>
      </c>
      <c r="D3" s="20" t="s">
        <v>18</v>
      </c>
      <c r="E3" s="21"/>
      <c r="F3" s="21"/>
    </row>
    <row r="4" spans="1:6" x14ac:dyDescent="0.25">
      <c r="A4" s="21">
        <v>3</v>
      </c>
      <c r="B4" s="24">
        <v>43738</v>
      </c>
      <c r="C4" s="19" t="s">
        <v>111</v>
      </c>
      <c r="D4" s="20" t="s">
        <v>19</v>
      </c>
      <c r="E4" s="21"/>
      <c r="F4" s="21"/>
    </row>
    <row r="5" spans="1:6" x14ac:dyDescent="0.25">
      <c r="A5" s="21">
        <v>4</v>
      </c>
      <c r="B5" s="24">
        <v>43738</v>
      </c>
      <c r="C5" s="19" t="s">
        <v>112</v>
      </c>
      <c r="D5" s="20" t="s">
        <v>20</v>
      </c>
      <c r="E5" s="21"/>
      <c r="F5" s="21"/>
    </row>
    <row r="6" spans="1:6" ht="90" x14ac:dyDescent="0.25">
      <c r="A6" s="21">
        <v>5</v>
      </c>
      <c r="B6" s="24">
        <v>43738</v>
      </c>
      <c r="C6" s="17" t="s">
        <v>24</v>
      </c>
      <c r="D6" s="8" t="s">
        <v>25</v>
      </c>
      <c r="E6" s="21"/>
      <c r="F6" s="21"/>
    </row>
    <row r="7" spans="1:6" ht="75" x14ac:dyDescent="0.25">
      <c r="A7" s="21">
        <v>6</v>
      </c>
      <c r="B7" s="24">
        <v>43738</v>
      </c>
      <c r="C7" s="17" t="s">
        <v>54</v>
      </c>
      <c r="D7" s="8" t="s">
        <v>59</v>
      </c>
      <c r="E7" s="21" t="s">
        <v>60</v>
      </c>
      <c r="F7" s="21"/>
    </row>
    <row r="8" spans="1:6" x14ac:dyDescent="0.25">
      <c r="A8" s="21">
        <v>7</v>
      </c>
      <c r="B8" s="24">
        <v>43738</v>
      </c>
      <c r="C8" s="17" t="s">
        <v>55</v>
      </c>
      <c r="D8" s="8" t="s">
        <v>56</v>
      </c>
      <c r="E8" s="21"/>
      <c r="F8" s="21"/>
    </row>
    <row r="9" spans="1:6" ht="15.75" thickBot="1" x14ac:dyDescent="0.3">
      <c r="A9" s="21">
        <v>8</v>
      </c>
      <c r="B9" s="24">
        <v>43738</v>
      </c>
      <c r="C9" s="20" t="s">
        <v>57</v>
      </c>
      <c r="D9" s="8" t="s">
        <v>58</v>
      </c>
      <c r="E9" s="21"/>
      <c r="F9" s="21"/>
    </row>
    <row r="10" spans="1:6" ht="15.75" thickBot="1" x14ac:dyDescent="0.3">
      <c r="A10" s="21">
        <v>9</v>
      </c>
      <c r="B10" s="24">
        <v>43738</v>
      </c>
      <c r="C10" s="23" t="s">
        <v>67</v>
      </c>
      <c r="D10" s="21"/>
      <c r="E10" s="21"/>
      <c r="F10" s="21"/>
    </row>
    <row r="11" spans="1:6" ht="120" x14ac:dyDescent="0.25">
      <c r="A11" s="21">
        <v>10</v>
      </c>
      <c r="B11" s="24">
        <v>43738</v>
      </c>
      <c r="C11" s="21" t="s">
        <v>84</v>
      </c>
      <c r="D11" s="8" t="s">
        <v>85</v>
      </c>
      <c r="E11" s="21"/>
      <c r="F11" s="21"/>
    </row>
    <row r="12" spans="1:6" ht="135" x14ac:dyDescent="0.25">
      <c r="A12" s="21">
        <v>11</v>
      </c>
      <c r="B12" s="24">
        <v>43738</v>
      </c>
      <c r="C12" s="8" t="s">
        <v>92</v>
      </c>
      <c r="D12" s="22" t="s">
        <v>93</v>
      </c>
      <c r="E12" s="21"/>
      <c r="F12" s="21"/>
    </row>
    <row r="13" spans="1:6" ht="300" x14ac:dyDescent="0.25">
      <c r="A13" s="21">
        <v>12</v>
      </c>
      <c r="B13" s="24">
        <v>43738</v>
      </c>
      <c r="C13" s="8" t="s">
        <v>103</v>
      </c>
      <c r="D13" s="22" t="s">
        <v>104</v>
      </c>
      <c r="E13" s="8" t="s">
        <v>105</v>
      </c>
      <c r="F13" s="21"/>
    </row>
    <row r="14" spans="1:6" ht="210" x14ac:dyDescent="0.25">
      <c r="A14" s="21">
        <v>13</v>
      </c>
      <c r="B14" s="24">
        <v>43738</v>
      </c>
      <c r="C14" s="8" t="s">
        <v>106</v>
      </c>
      <c r="D14" s="22" t="s">
        <v>107</v>
      </c>
      <c r="E14" s="8" t="s">
        <v>113</v>
      </c>
      <c r="F14" s="8"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8" sqref="D8"/>
    </sheetView>
  </sheetViews>
  <sheetFormatPr defaultRowHeight="15" x14ac:dyDescent="0.25"/>
  <cols>
    <col min="1" max="1" width="9.7109375" customWidth="1"/>
    <col min="2" max="2" width="13.140625" customWidth="1"/>
    <col min="3" max="3" width="20.85546875" customWidth="1"/>
    <col min="4" max="4" width="50.85546875" customWidth="1"/>
    <col min="5" max="5" width="33.140625" style="3" customWidth="1"/>
    <col min="6" max="6" width="38.28515625" style="3" customWidth="1"/>
    <col min="7" max="7" width="39" customWidth="1"/>
  </cols>
  <sheetData>
    <row r="1" spans="1:9" x14ac:dyDescent="0.25">
      <c r="A1" t="s">
        <v>0</v>
      </c>
      <c r="B1" t="s">
        <v>1</v>
      </c>
      <c r="C1" t="s">
        <v>114</v>
      </c>
      <c r="D1" t="s">
        <v>115</v>
      </c>
      <c r="E1" s="3" t="s">
        <v>117</v>
      </c>
      <c r="F1" s="3" t="s">
        <v>118</v>
      </c>
      <c r="G1" t="s">
        <v>119</v>
      </c>
      <c r="H1" t="s">
        <v>120</v>
      </c>
      <c r="I1" t="s">
        <v>121</v>
      </c>
    </row>
    <row r="2" spans="1:9" ht="30" x14ac:dyDescent="0.25">
      <c r="A2">
        <v>1</v>
      </c>
      <c r="B2" s="1">
        <v>43738</v>
      </c>
      <c r="C2" t="s">
        <v>122</v>
      </c>
      <c r="D2" s="3"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3" width="12.7109375" customWidth="1"/>
    <col min="4" max="4" width="26.140625" customWidth="1"/>
    <col min="5" max="5" width="38.28515625" customWidth="1"/>
    <col min="6" max="6" width="56" customWidth="1"/>
  </cols>
  <sheetData>
    <row r="1" spans="1:6" x14ac:dyDescent="0.25">
      <c r="A1" t="s">
        <v>0</v>
      </c>
      <c r="B1" t="s">
        <v>1</v>
      </c>
      <c r="C1" t="s">
        <v>137</v>
      </c>
      <c r="D1" t="s">
        <v>2</v>
      </c>
      <c r="E1" t="s">
        <v>130</v>
      </c>
      <c r="F1" t="s">
        <v>131</v>
      </c>
    </row>
    <row r="2" spans="1:6" ht="210" x14ac:dyDescent="0.25">
      <c r="A2">
        <v>1</v>
      </c>
      <c r="B2" s="1">
        <v>43738</v>
      </c>
      <c r="C2" s="1"/>
      <c r="D2" t="s">
        <v>132</v>
      </c>
      <c r="E2" s="3" t="s">
        <v>133</v>
      </c>
    </row>
    <row r="3" spans="1:6" x14ac:dyDescent="0.25">
      <c r="A3">
        <v>2</v>
      </c>
      <c r="B3" s="1">
        <v>43743</v>
      </c>
      <c r="C3" t="s">
        <v>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5" x14ac:dyDescent="0.25"/>
  <cols>
    <col min="2" max="2" width="12.42578125" customWidth="1"/>
    <col min="3" max="3" width="23" customWidth="1"/>
    <col min="4" max="4" width="63.28515625" style="3" customWidth="1"/>
    <col min="5" max="5" width="63.85546875" customWidth="1"/>
  </cols>
  <sheetData>
    <row r="1" spans="1:5" x14ac:dyDescent="0.25">
      <c r="A1" t="s">
        <v>0</v>
      </c>
      <c r="B1" t="s">
        <v>1</v>
      </c>
      <c r="C1" t="s">
        <v>13</v>
      </c>
      <c r="D1" s="3" t="s">
        <v>124</v>
      </c>
      <c r="E1" t="s">
        <v>125</v>
      </c>
    </row>
    <row r="2" spans="1:5" ht="30" x14ac:dyDescent="0.25">
      <c r="A2">
        <v>1</v>
      </c>
      <c r="B2" s="1">
        <v>43738</v>
      </c>
      <c r="C2" t="s">
        <v>123</v>
      </c>
      <c r="D2" s="3" t="s">
        <v>126</v>
      </c>
      <c r="E2" s="3" t="s">
        <v>127</v>
      </c>
    </row>
    <row r="3" spans="1:5" ht="28.5" customHeight="1" x14ac:dyDescent="0.25">
      <c r="A3">
        <v>2</v>
      </c>
      <c r="B3" s="1">
        <v>43738</v>
      </c>
      <c r="C3" t="s">
        <v>128</v>
      </c>
      <c r="D3" s="3" t="s">
        <v>129</v>
      </c>
    </row>
    <row r="4" spans="1:5" ht="30" x14ac:dyDescent="0.25">
      <c r="A4">
        <v>3</v>
      </c>
      <c r="B4" s="1">
        <v>43739</v>
      </c>
      <c r="C4" t="s">
        <v>134</v>
      </c>
      <c r="D4" s="3" t="s">
        <v>135</v>
      </c>
      <c r="E4" t="s">
        <v>136</v>
      </c>
    </row>
    <row r="5" spans="1:5" x14ac:dyDescent="0.25">
      <c r="A5">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1" sqref="B11"/>
    </sheetView>
  </sheetViews>
  <sheetFormatPr defaultRowHeight="15" x14ac:dyDescent="0.25"/>
  <cols>
    <col min="1" max="1" width="13.85546875" customWidth="1"/>
    <col min="2" max="2" width="58.5703125" customWidth="1"/>
    <col min="3" max="3" width="19.7109375" customWidth="1"/>
  </cols>
  <sheetData>
    <row r="1" spans="1:2" x14ac:dyDescent="0.25">
      <c r="A1" t="s">
        <v>142</v>
      </c>
      <c r="B1" s="25" t="s">
        <v>141</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B2" sqref="B2:B3"/>
    </sheetView>
  </sheetViews>
  <sheetFormatPr defaultRowHeight="15" x14ac:dyDescent="0.25"/>
  <cols>
    <col min="2" max="2" width="24.7109375" customWidth="1"/>
    <col min="3" max="3" width="43.42578125" customWidth="1"/>
  </cols>
  <sheetData>
    <row r="1" spans="1:3" x14ac:dyDescent="0.25">
      <c r="A1" t="s">
        <v>0</v>
      </c>
      <c r="B1" t="s">
        <v>144</v>
      </c>
      <c r="C1" t="s">
        <v>143</v>
      </c>
    </row>
    <row r="2" spans="1:3" x14ac:dyDescent="0.25">
      <c r="A2">
        <v>1</v>
      </c>
      <c r="B2" t="s">
        <v>145</v>
      </c>
      <c r="C2" t="s">
        <v>146</v>
      </c>
    </row>
    <row r="3" spans="1:3" x14ac:dyDescent="0.25">
      <c r="B3" t="s">
        <v>145</v>
      </c>
      <c r="C3"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AngularCode</vt:lpstr>
      <vt:lpstr>AngularNotes</vt:lpstr>
      <vt:lpstr>Applications</vt:lpstr>
      <vt:lpstr>Types</vt:lpstr>
      <vt:lpstr>Issue</vt:lpstr>
      <vt:lpstr>urls</vt:lpstr>
      <vt:lpstr>TonyTuts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2019-10-12T12:03:38Z</dcterms:modified>
</cp:coreProperties>
</file>