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uest\Desktop\"/>
    </mc:Choice>
  </mc:AlternateContent>
  <bookViews>
    <workbookView xWindow="-120" yWindow="-120" windowWidth="29040" windowHeight="15840"/>
  </bookViews>
  <sheets>
    <sheet name="2025" sheetId="1" r:id="rId1"/>
  </sheets>
  <definedNames>
    <definedName name="_xlnm.Print_Area" localSheetId="0">'2025'!$A$3:$K$3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<sst xmlns="http://schemas.openxmlformats.org/spreadsheetml/2006/main" count="233" uniqueCount="54">
  <si>
    <t>NAME</t>
  </si>
  <si>
    <t>LOT NUMBER</t>
  </si>
  <si>
    <t xml:space="preserve">REC'D DATE/PREP DATE </t>
  </si>
  <si>
    <t xml:space="preserve">EXP DATE </t>
  </si>
  <si>
    <t>DATE OF VALIDATION</t>
  </si>
  <si>
    <t>IN USE DATE</t>
  </si>
  <si>
    <t>TECH</t>
  </si>
  <si>
    <t>COMMENT</t>
  </si>
  <si>
    <t>SUPERVISOR REVIEW</t>
  </si>
  <si>
    <t>LOT (WATER/METHANOL)</t>
  </si>
  <si>
    <t>FORMIC ACID LOT (VENDOR)</t>
  </si>
  <si>
    <t>Instrument</t>
  </si>
  <si>
    <t>2025 Reagent Verification Log DALPDMF018 V1.0</t>
  </si>
  <si>
    <t>MPA</t>
  </si>
  <si>
    <t>MPB</t>
  </si>
  <si>
    <t>OPTIMA</t>
  </si>
  <si>
    <t>WJ</t>
  </si>
  <si>
    <t>N/A</t>
  </si>
  <si>
    <t>H2O:243465</t>
  </si>
  <si>
    <t>WASH2</t>
  </si>
  <si>
    <t>OPTIMA: 244336</t>
  </si>
  <si>
    <t>AG</t>
  </si>
  <si>
    <t>Sailor Moon</t>
  </si>
  <si>
    <t>WASH1</t>
  </si>
  <si>
    <t>OPTIMA:243954</t>
  </si>
  <si>
    <t>MEOH:243941</t>
  </si>
  <si>
    <t>H2O:243970</t>
  </si>
  <si>
    <t>OPTIMA: 243954</t>
  </si>
  <si>
    <t>H2O:244037</t>
  </si>
  <si>
    <t>H2O:244382</t>
  </si>
  <si>
    <t>AEA 02.07.25</t>
  </si>
  <si>
    <t>AS</t>
  </si>
  <si>
    <t>H2O:244381</t>
  </si>
  <si>
    <t>H2O:246195</t>
  </si>
  <si>
    <t>H2O:246909</t>
  </si>
  <si>
    <t>TH</t>
  </si>
  <si>
    <t>H2O:250084</t>
  </si>
  <si>
    <t>H2O:250104</t>
  </si>
  <si>
    <t>H2O: 250104</t>
  </si>
  <si>
    <t>OPTIMA: 250229</t>
  </si>
  <si>
    <t>H2O:250121</t>
  </si>
  <si>
    <t>AA</t>
  </si>
  <si>
    <t>PREP BY TH</t>
  </si>
  <si>
    <t>H2O: 250121</t>
  </si>
  <si>
    <t>NA</t>
  </si>
  <si>
    <t>PREP BY WH</t>
  </si>
  <si>
    <t>MEOH:243943</t>
  </si>
  <si>
    <t>OPTIMA: 250230</t>
  </si>
  <si>
    <t>PREP BY JN</t>
  </si>
  <si>
    <t>H2O:250113</t>
  </si>
  <si>
    <t>COPC_ME_VAL_043025</t>
  </si>
  <si>
    <t>PREP BY DS</t>
  </si>
  <si>
    <t>PREP BY ME</t>
  </si>
  <si>
    <t>AEA 05.08.25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</si>
</sst>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zoomScale="60" zoomScaleNormal="60" workbookViewId="0">
      <pane ySplit="3" topLeftCell="A16" activePane="bottomLeft" state="frozen"/>
      <selection pane="bottomLeft" activeCell="K55" sqref="K55"/>
    </sheetView>
  </sheetViews>
  <sheetFormatPr defaultColWidth="9.7109375" defaultRowHeight="21.75" customHeight="1" x14ac:dyDescent="0.25"/>
  <cols>
    <col min="1" max="4" width="36.85546875" style="7" customWidth="1"/>
    <col min="5" max="8" width="36.85546875" style="8" customWidth="1"/>
    <col min="9" max="11" width="36.85546875" style="7" customWidth="1"/>
    <col min="12" max="16384" width="9.7109375" style="6"/>
  </cols>
  <sheetData>
    <row r="1" spans="1:11" ht="21.75" customHeight="1" thickBot="1" x14ac:dyDescent="0.3">
      <c r="A1" s="10" t="s">
        <v>12</v>
      </c>
      <c r="B1" s="11"/>
      <c r="C1" s="11"/>
      <c r="D1" s="11"/>
      <c r="E1" s="11"/>
      <c r="F1" s="11"/>
      <c r="G1" s="11"/>
      <c r="H1" s="12"/>
      <c r="I1" s="13" t="s">
        <v>11</v>
      </c>
      <c r="J1" s="13"/>
      <c r="K1" s="5" t="s">
        <v>22</v>
      </c>
    </row>
    <row r="2" spans="1:11" ht="21.75" customHeight="1" thickBot="1" x14ac:dyDescent="0.3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ht="21.75" customHeight="1" x14ac:dyDescent="0.25">
      <c r="A3" s="1" t="s">
        <v>0</v>
      </c>
      <c r="B3" s="2" t="s">
        <v>1</v>
      </c>
      <c r="C3" s="2" t="s">
        <v>9</v>
      </c>
      <c r="D3" s="2" t="s">
        <v>10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4" t="s">
        <v>8</v>
      </c>
    </row>
    <row r="4" spans="1:11" ht="21.75" customHeight="1" x14ac:dyDescent="0.25">
      <c r="A4" s="7" t="s">
        <v>13</v>
      </c>
      <c r="B4" s="7">
        <v>10125</v>
      </c>
      <c r="C4" s="7" t="s">
        <v>18</v>
      </c>
      <c r="D4" s="7" t="s">
        <v>15</v>
      </c>
      <c r="E4" s="8">
        <v>45658</v>
      </c>
      <c r="F4" s="8">
        <v>45689</v>
      </c>
      <c r="G4" s="8">
        <v>45658</v>
      </c>
      <c r="H4" s="8">
        <v>45658</v>
      </c>
      <c r="I4" s="7" t="s">
        <v>16</v>
      </c>
      <c r="J4" s="9"/>
      <c r="K4" s="9"/>
    </row>
    <row r="5" spans="1:11" ht="21.75" customHeight="1" x14ac:dyDescent="0.25">
      <c r="A5" s="7" t="s">
        <v>14</v>
      </c>
      <c r="B5" s="7">
        <v>10125</v>
      </c>
      <c r="C5" s="7" t="s">
        <v>17</v>
      </c>
      <c r="D5" s="7" t="s">
        <v>15</v>
      </c>
      <c r="E5" s="8">
        <v>45658</v>
      </c>
      <c r="F5" s="8">
        <v>45689</v>
      </c>
      <c r="G5" s="8">
        <v>45658</v>
      </c>
      <c r="H5" s="8">
        <v>45658</v>
      </c>
      <c r="I5" s="7" t="s">
        <v>16</v>
      </c>
    </row>
    <row r="6" spans="1:11" ht="21.75" customHeight="1" x14ac:dyDescent="0.25">
      <c r="A6" s="7" t="s">
        <v>19</v>
      </c>
      <c r="B6" s="7">
        <v>10425</v>
      </c>
      <c r="C6" s="7" t="s">
        <v>17</v>
      </c>
      <c r="D6" s="7" t="s">
        <v>20</v>
      </c>
      <c r="E6" s="8">
        <v>45661</v>
      </c>
      <c r="F6" s="8">
        <v>45692</v>
      </c>
      <c r="G6" s="8">
        <v>45661</v>
      </c>
      <c r="H6" s="8">
        <v>45661</v>
      </c>
      <c r="I6" s="7" t="s">
        <v>21</v>
      </c>
    </row>
    <row r="7" spans="1:11" ht="21.75" customHeight="1" x14ac:dyDescent="0.25">
      <c r="A7" s="7" t="s">
        <v>13</v>
      </c>
      <c r="B7" s="7">
        <v>10925</v>
      </c>
      <c r="C7" s="7" t="s">
        <v>18</v>
      </c>
      <c r="D7" s="7" t="s">
        <v>20</v>
      </c>
      <c r="E7" s="8">
        <v>45666</v>
      </c>
      <c r="F7" s="8">
        <v>45697</v>
      </c>
      <c r="G7" s="8">
        <v>45666</v>
      </c>
      <c r="H7" s="8">
        <v>45666</v>
      </c>
      <c r="I7" s="7" t="s">
        <v>21</v>
      </c>
    </row>
    <row r="8" spans="1:11" ht="21.75" customHeight="1" x14ac:dyDescent="0.25">
      <c r="A8" s="7" t="s">
        <v>23</v>
      </c>
      <c r="B8" s="7">
        <v>10925</v>
      </c>
      <c r="C8" s="7" t="s">
        <v>18</v>
      </c>
      <c r="D8" s="7" t="s">
        <v>20</v>
      </c>
      <c r="E8" s="8">
        <v>45666</v>
      </c>
      <c r="F8" s="8">
        <v>45697</v>
      </c>
      <c r="G8" s="8">
        <v>45666</v>
      </c>
      <c r="H8" s="8">
        <v>45666</v>
      </c>
      <c r="I8" s="7" t="s">
        <v>21</v>
      </c>
    </row>
    <row r="9" spans="1:11" ht="21.75" customHeight="1" x14ac:dyDescent="0.25">
      <c r="A9" s="7" t="s">
        <v>13</v>
      </c>
      <c r="B9" s="7">
        <v>11425</v>
      </c>
      <c r="C9" s="7" t="s">
        <v>18</v>
      </c>
      <c r="D9" s="7" t="s">
        <v>24</v>
      </c>
      <c r="E9" s="8">
        <v>45671</v>
      </c>
      <c r="F9" s="8">
        <v>45702</v>
      </c>
      <c r="G9" s="8">
        <v>45671</v>
      </c>
      <c r="H9" s="8">
        <v>45671</v>
      </c>
      <c r="I9" s="7" t="s">
        <v>21</v>
      </c>
    </row>
    <row r="10" spans="1:11" ht="21.75" customHeight="1" x14ac:dyDescent="0.25">
      <c r="A10" s="7" t="s">
        <v>14</v>
      </c>
      <c r="B10" s="7">
        <v>11725</v>
      </c>
      <c r="C10" s="7" t="s">
        <v>25</v>
      </c>
      <c r="D10" s="7" t="s">
        <v>24</v>
      </c>
      <c r="E10" s="8">
        <v>45674</v>
      </c>
      <c r="F10" s="8">
        <v>45705</v>
      </c>
      <c r="G10" s="8">
        <v>45674</v>
      </c>
      <c r="H10" s="8">
        <v>45674</v>
      </c>
      <c r="I10" s="7" t="s">
        <v>21</v>
      </c>
    </row>
    <row r="11" spans="1:11" ht="21.75" customHeight="1" x14ac:dyDescent="0.25">
      <c r="A11" s="7" t="s">
        <v>13</v>
      </c>
      <c r="B11" s="7">
        <v>11825</v>
      </c>
      <c r="C11" s="7" t="s">
        <v>26</v>
      </c>
      <c r="D11" s="7" t="s">
        <v>27</v>
      </c>
      <c r="E11" s="8">
        <v>45675</v>
      </c>
      <c r="F11" s="8">
        <v>45706</v>
      </c>
      <c r="G11" s="8">
        <v>45675</v>
      </c>
      <c r="H11" s="8">
        <v>45675</v>
      </c>
      <c r="I11" s="7" t="s">
        <v>21</v>
      </c>
    </row>
    <row r="12" spans="1:11" ht="21.75" customHeight="1" x14ac:dyDescent="0.25">
      <c r="A12" s="7" t="s">
        <v>13</v>
      </c>
      <c r="B12" s="7">
        <v>12525</v>
      </c>
      <c r="C12" s="7" t="s">
        <v>26</v>
      </c>
      <c r="D12" s="7" t="s">
        <v>24</v>
      </c>
      <c r="E12" s="8">
        <v>45682</v>
      </c>
      <c r="F12" s="8">
        <v>45713</v>
      </c>
      <c r="G12" s="8">
        <v>45682</v>
      </c>
      <c r="H12" s="8">
        <v>45682</v>
      </c>
      <c r="I12" s="7" t="s">
        <v>21</v>
      </c>
    </row>
    <row r="13" spans="1:11" ht="21.75" customHeight="1" x14ac:dyDescent="0.25">
      <c r="A13" s="7" t="s">
        <v>14</v>
      </c>
      <c r="B13" s="7">
        <v>12525</v>
      </c>
      <c r="C13" s="7" t="s">
        <v>25</v>
      </c>
      <c r="D13" s="7" t="s">
        <v>24</v>
      </c>
      <c r="E13" s="8">
        <v>45682</v>
      </c>
      <c r="F13" s="8">
        <v>45713</v>
      </c>
      <c r="G13" s="8">
        <v>45682</v>
      </c>
      <c r="H13" s="8">
        <v>45682</v>
      </c>
      <c r="I13" s="7" t="s">
        <v>21</v>
      </c>
    </row>
    <row r="14" spans="1:11" ht="21.75" customHeight="1" x14ac:dyDescent="0.25">
      <c r="A14" s="7" t="s">
        <v>23</v>
      </c>
      <c r="B14" s="7">
        <v>13025</v>
      </c>
      <c r="C14" s="7" t="s">
        <v>28</v>
      </c>
      <c r="D14" s="7" t="s">
        <v>24</v>
      </c>
      <c r="E14" s="8">
        <v>45687</v>
      </c>
      <c r="F14" s="8">
        <v>45690</v>
      </c>
      <c r="G14" s="8">
        <v>45687</v>
      </c>
      <c r="H14" s="8">
        <v>45687</v>
      </c>
      <c r="I14" s="7" t="s">
        <v>21</v>
      </c>
    </row>
    <row r="15" spans="1:11" ht="21.75" customHeight="1" x14ac:dyDescent="0.25">
      <c r="A15" s="7" t="s">
        <v>19</v>
      </c>
      <c r="B15" s="7">
        <v>13025</v>
      </c>
      <c r="C15" s="7" t="s">
        <v>17</v>
      </c>
      <c r="D15" s="7" t="s">
        <v>24</v>
      </c>
      <c r="E15" s="8">
        <v>45687</v>
      </c>
      <c r="F15" s="8">
        <v>45690</v>
      </c>
      <c r="G15" s="8">
        <v>45687</v>
      </c>
      <c r="H15" s="8">
        <v>45687</v>
      </c>
      <c r="I15" s="7" t="s">
        <v>21</v>
      </c>
    </row>
    <row r="16" spans="1:11" ht="21.75" customHeight="1" x14ac:dyDescent="0.25">
      <c r="A16" s="7" t="s">
        <v>13</v>
      </c>
      <c r="B16" s="7">
        <v>13125</v>
      </c>
      <c r="C16" s="7" t="s">
        <v>29</v>
      </c>
      <c r="D16" s="7" t="s">
        <v>24</v>
      </c>
      <c r="E16" s="8">
        <v>45688</v>
      </c>
      <c r="F16" s="8">
        <v>45691</v>
      </c>
      <c r="G16" s="8">
        <v>45688</v>
      </c>
      <c r="H16" s="8">
        <v>45688</v>
      </c>
      <c r="I16" s="7" t="s">
        <v>21</v>
      </c>
    </row>
    <row r="17" spans="1:11" ht="21.75" customHeight="1" x14ac:dyDescent="0.25">
      <c r="A17" s="7" t="s">
        <v>14</v>
      </c>
      <c r="B17" s="7">
        <v>20125</v>
      </c>
      <c r="C17" s="7" t="s">
        <v>25</v>
      </c>
      <c r="D17" s="7" t="s">
        <v>24</v>
      </c>
      <c r="E17" s="8">
        <v>45689</v>
      </c>
      <c r="F17" s="8">
        <v>45717</v>
      </c>
      <c r="G17" s="8">
        <v>45689</v>
      </c>
      <c r="H17" s="8">
        <v>45689</v>
      </c>
      <c r="I17" s="7" t="s">
        <v>21</v>
      </c>
    </row>
    <row r="18" spans="1:11" ht="21.75" customHeight="1" x14ac:dyDescent="0.25">
      <c r="A18" s="7" t="s">
        <v>13</v>
      </c>
      <c r="B18" s="7">
        <v>20625</v>
      </c>
      <c r="C18" s="7" t="s">
        <v>29</v>
      </c>
      <c r="D18" s="7" t="s">
        <v>24</v>
      </c>
      <c r="E18" s="8">
        <v>45694</v>
      </c>
      <c r="F18" s="8">
        <v>45722</v>
      </c>
      <c r="G18" s="8">
        <v>45694</v>
      </c>
      <c r="H18" s="8">
        <v>45694</v>
      </c>
      <c r="I18" s="7" t="s">
        <v>21</v>
      </c>
    </row>
    <row r="19" spans="1:11" ht="21.75" customHeight="1" x14ac:dyDescent="0.25">
      <c r="A19" s="7" t="s">
        <v>23</v>
      </c>
      <c r="B19" s="7">
        <v>20625</v>
      </c>
      <c r="C19" s="7" t="s">
        <v>29</v>
      </c>
      <c r="D19" s="7" t="s">
        <v>24</v>
      </c>
      <c r="E19" s="8">
        <v>45694</v>
      </c>
      <c r="F19" s="8">
        <v>45722</v>
      </c>
      <c r="G19" s="8">
        <v>45694</v>
      </c>
      <c r="H19" s="8">
        <v>45694</v>
      </c>
      <c r="I19" s="7" t="s">
        <v>21</v>
      </c>
    </row>
    <row r="20" spans="1:11" ht="21.75" customHeight="1" x14ac:dyDescent="0.25">
      <c r="A20" s="7" t="s">
        <v>19</v>
      </c>
      <c r="B20" s="7">
        <v>20625</v>
      </c>
      <c r="C20" s="7" t="s">
        <v>17</v>
      </c>
      <c r="D20" s="7" t="s">
        <v>24</v>
      </c>
      <c r="E20" s="8">
        <v>45694</v>
      </c>
      <c r="F20" s="8">
        <v>45722</v>
      </c>
      <c r="G20" s="8">
        <v>45694</v>
      </c>
      <c r="H20" s="8">
        <v>45694</v>
      </c>
      <c r="I20" s="7" t="s">
        <v>21</v>
      </c>
      <c r="K20" s="7" t="s">
        <v>30</v>
      </c>
    </row>
    <row r="21" spans="1:11" ht="21.75" customHeight="1" x14ac:dyDescent="0.25">
      <c r="A21" s="7" t="s">
        <v>13</v>
      </c>
      <c r="B21" s="7">
        <v>21325</v>
      </c>
      <c r="C21" s="7" t="s">
        <v>29</v>
      </c>
      <c r="D21" s="7" t="s">
        <v>27</v>
      </c>
      <c r="E21" s="8">
        <v>45701</v>
      </c>
      <c r="F21" s="8">
        <v>45729</v>
      </c>
      <c r="G21" s="8">
        <v>45701</v>
      </c>
      <c r="H21" s="8">
        <v>45701</v>
      </c>
      <c r="I21" s="7" t="s">
        <v>31</v>
      </c>
    </row>
    <row r="22" spans="1:11" ht="21.75" customHeight="1" x14ac:dyDescent="0.25">
      <c r="A22" s="7" t="s">
        <v>13</v>
      </c>
      <c r="B22" s="7">
        <v>22025</v>
      </c>
      <c r="C22" s="7" t="s">
        <v>32</v>
      </c>
      <c r="D22" s="7" t="s">
        <v>24</v>
      </c>
      <c r="E22" s="8">
        <v>45708</v>
      </c>
      <c r="F22" s="8">
        <v>45736</v>
      </c>
      <c r="G22" s="8">
        <v>45708</v>
      </c>
      <c r="H22" s="8">
        <v>45708</v>
      </c>
      <c r="I22" s="7" t="s">
        <v>21</v>
      </c>
    </row>
    <row r="23" spans="1:11" ht="21.75" customHeight="1" x14ac:dyDescent="0.25">
      <c r="A23" s="7" t="s">
        <v>13</v>
      </c>
      <c r="B23" s="7">
        <v>22525</v>
      </c>
      <c r="C23" s="7" t="s">
        <v>33</v>
      </c>
      <c r="D23" s="7" t="s">
        <v>24</v>
      </c>
      <c r="E23" s="8">
        <v>45713</v>
      </c>
      <c r="F23" s="8">
        <v>45741</v>
      </c>
      <c r="G23" s="8">
        <v>45713</v>
      </c>
      <c r="H23" s="8">
        <v>45713</v>
      </c>
      <c r="I23" s="7" t="s">
        <v>21</v>
      </c>
    </row>
    <row r="24" spans="1:11" ht="21.75" customHeight="1" x14ac:dyDescent="0.25">
      <c r="A24" s="7" t="s">
        <v>14</v>
      </c>
      <c r="B24" s="7">
        <v>22525</v>
      </c>
      <c r="C24" s="7" t="s">
        <v>25</v>
      </c>
      <c r="D24" s="7" t="s">
        <v>24</v>
      </c>
      <c r="E24" s="8">
        <v>45713</v>
      </c>
      <c r="F24" s="8">
        <v>45741</v>
      </c>
      <c r="G24" s="8">
        <v>45713</v>
      </c>
      <c r="H24" s="8">
        <v>45713</v>
      </c>
      <c r="I24" s="7" t="s">
        <v>21</v>
      </c>
    </row>
    <row r="25" spans="1:11" ht="21.75" customHeight="1" x14ac:dyDescent="0.25">
      <c r="A25" s="7" t="s">
        <v>13</v>
      </c>
      <c r="B25" s="7">
        <v>30125</v>
      </c>
      <c r="C25" s="7" t="s">
        <v>33</v>
      </c>
      <c r="D25" s="7" t="s">
        <v>24</v>
      </c>
      <c r="E25" s="8">
        <v>45717</v>
      </c>
      <c r="F25" s="8">
        <v>45748</v>
      </c>
      <c r="G25" s="8">
        <v>45717</v>
      </c>
      <c r="H25" s="8">
        <v>45717</v>
      </c>
      <c r="I25" s="7" t="s">
        <v>21</v>
      </c>
    </row>
    <row r="26" spans="1:11" ht="21.75" customHeight="1" x14ac:dyDescent="0.25">
      <c r="A26" s="7" t="s">
        <v>14</v>
      </c>
      <c r="B26" s="7">
        <v>30425</v>
      </c>
      <c r="C26" s="7" t="s">
        <v>25</v>
      </c>
      <c r="D26" s="7" t="s">
        <v>24</v>
      </c>
      <c r="E26" s="8">
        <v>45720</v>
      </c>
      <c r="F26" s="8">
        <v>45751</v>
      </c>
      <c r="G26" s="8">
        <v>45720</v>
      </c>
      <c r="H26" s="8">
        <v>45720</v>
      </c>
      <c r="I26" s="7" t="s">
        <v>21</v>
      </c>
    </row>
    <row r="27" spans="1:11" ht="21.75" customHeight="1" x14ac:dyDescent="0.25">
      <c r="A27" s="7" t="s">
        <v>13</v>
      </c>
      <c r="B27" s="7">
        <v>30625</v>
      </c>
      <c r="C27" s="7" t="s">
        <v>33</v>
      </c>
      <c r="D27" s="7" t="s">
        <v>24</v>
      </c>
      <c r="E27" s="8">
        <v>45722</v>
      </c>
      <c r="F27" s="8">
        <v>45753</v>
      </c>
      <c r="G27" s="8">
        <v>45722</v>
      </c>
      <c r="H27" s="8">
        <v>45722</v>
      </c>
      <c r="I27" s="7" t="s">
        <v>21</v>
      </c>
    </row>
    <row r="28" spans="1:11" ht="21.75" customHeight="1" x14ac:dyDescent="0.25">
      <c r="A28" s="7" t="s">
        <v>14</v>
      </c>
      <c r="B28" s="7">
        <v>30825</v>
      </c>
      <c r="C28" s="7" t="s">
        <v>25</v>
      </c>
      <c r="D28" s="7" t="s">
        <v>24</v>
      </c>
      <c r="E28" s="8">
        <v>45724</v>
      </c>
      <c r="F28" s="8">
        <v>45755</v>
      </c>
      <c r="G28" s="8">
        <v>45724</v>
      </c>
      <c r="H28" s="8">
        <v>45724</v>
      </c>
      <c r="I28" s="7" t="s">
        <v>21</v>
      </c>
    </row>
    <row r="29" spans="1:11" ht="21.75" customHeight="1" x14ac:dyDescent="0.25">
      <c r="A29" s="7" t="s">
        <v>13</v>
      </c>
      <c r="B29" s="7">
        <v>31125</v>
      </c>
      <c r="C29" s="7" t="s">
        <v>34</v>
      </c>
      <c r="D29" s="7" t="s">
        <v>24</v>
      </c>
      <c r="E29" s="8">
        <v>45727</v>
      </c>
      <c r="F29" s="8">
        <v>45758</v>
      </c>
      <c r="G29" s="8">
        <v>45727</v>
      </c>
      <c r="H29" s="8">
        <v>45727</v>
      </c>
      <c r="I29" s="7" t="s">
        <v>21</v>
      </c>
    </row>
    <row r="30" spans="1:11" ht="21.75" customHeight="1" x14ac:dyDescent="0.25">
      <c r="A30" s="7" t="s">
        <v>13</v>
      </c>
      <c r="B30" s="7">
        <v>31625</v>
      </c>
      <c r="C30" s="7" t="s">
        <v>34</v>
      </c>
      <c r="D30" s="7" t="s">
        <v>24</v>
      </c>
      <c r="E30" s="8">
        <v>45732</v>
      </c>
      <c r="F30" s="8">
        <v>45763</v>
      </c>
      <c r="G30" s="8">
        <v>45732</v>
      </c>
      <c r="H30" s="8">
        <v>45732</v>
      </c>
      <c r="I30" s="7" t="s">
        <v>35</v>
      </c>
    </row>
    <row r="31" spans="1:11" ht="21.75" customHeight="1" x14ac:dyDescent="0.25">
      <c r="A31" s="7" t="s">
        <v>14</v>
      </c>
      <c r="B31" s="7">
        <v>31625</v>
      </c>
      <c r="C31" s="7" t="s">
        <v>25</v>
      </c>
      <c r="D31" s="7" t="s">
        <v>24</v>
      </c>
      <c r="E31" s="8">
        <v>45732</v>
      </c>
      <c r="F31" s="8">
        <v>45763</v>
      </c>
      <c r="G31" s="8">
        <v>45732</v>
      </c>
      <c r="H31" s="8">
        <v>45732</v>
      </c>
      <c r="I31" s="7" t="s">
        <v>35</v>
      </c>
    </row>
    <row r="32" spans="1:11" ht="21.75" customHeight="1" x14ac:dyDescent="0.25">
      <c r="A32" s="7" t="s">
        <v>13</v>
      </c>
      <c r="B32" s="7">
        <v>32225</v>
      </c>
      <c r="C32" s="7" t="s">
        <v>36</v>
      </c>
      <c r="D32" s="7" t="s">
        <v>24</v>
      </c>
      <c r="E32" s="8">
        <v>45738</v>
      </c>
      <c r="F32" s="8">
        <v>45769</v>
      </c>
      <c r="G32" s="8">
        <v>45738</v>
      </c>
      <c r="H32" s="8">
        <v>45738</v>
      </c>
      <c r="I32" s="7" t="s">
        <v>21</v>
      </c>
    </row>
    <row r="33" spans="1:10" ht="21.75" customHeight="1" x14ac:dyDescent="0.25">
      <c r="A33" s="7" t="s">
        <v>14</v>
      </c>
      <c r="B33" s="7">
        <v>32625</v>
      </c>
      <c r="C33" s="7" t="s">
        <v>25</v>
      </c>
      <c r="D33" s="7" t="s">
        <v>24</v>
      </c>
      <c r="E33" s="8">
        <v>45742</v>
      </c>
      <c r="F33" s="8">
        <v>45773</v>
      </c>
      <c r="G33" s="8">
        <v>45742</v>
      </c>
      <c r="H33" s="8">
        <v>45742</v>
      </c>
      <c r="I33" s="7" t="s">
        <v>21</v>
      </c>
    </row>
    <row r="34" spans="1:10" ht="21.75" customHeight="1" x14ac:dyDescent="0.25">
      <c r="A34" s="7" t="s">
        <v>13</v>
      </c>
      <c r="B34" s="7">
        <v>32825</v>
      </c>
      <c r="C34" s="7" t="s">
        <v>37</v>
      </c>
      <c r="D34" s="7" t="s">
        <v>24</v>
      </c>
      <c r="E34" s="8">
        <v>45744</v>
      </c>
      <c r="F34" s="8">
        <v>45775</v>
      </c>
      <c r="G34" s="8">
        <v>45744</v>
      </c>
      <c r="H34" s="8">
        <v>45744</v>
      </c>
      <c r="I34" s="7" t="s">
        <v>21</v>
      </c>
    </row>
    <row r="35" spans="1:10" ht="21.75" customHeight="1" x14ac:dyDescent="0.25">
      <c r="A35" s="7" t="s">
        <v>14</v>
      </c>
      <c r="B35" s="7">
        <v>40225</v>
      </c>
      <c r="C35" s="7" t="s">
        <v>25</v>
      </c>
      <c r="D35" s="7" t="s">
        <v>24</v>
      </c>
      <c r="E35" s="8">
        <v>45749</v>
      </c>
      <c r="F35" s="8">
        <v>45779</v>
      </c>
      <c r="G35" s="8">
        <v>45749</v>
      </c>
      <c r="H35" s="8">
        <v>45749</v>
      </c>
      <c r="I35" s="7" t="s">
        <v>21</v>
      </c>
    </row>
    <row r="36" spans="1:10" ht="21.75" customHeight="1" x14ac:dyDescent="0.25">
      <c r="A36" s="7" t="s">
        <v>13</v>
      </c>
      <c r="B36" s="7">
        <v>40325</v>
      </c>
      <c r="C36" s="7" t="s">
        <v>38</v>
      </c>
      <c r="D36" s="7" t="s">
        <v>39</v>
      </c>
      <c r="E36" s="8">
        <v>45750</v>
      </c>
      <c r="F36" s="8">
        <v>45780</v>
      </c>
      <c r="G36" s="8">
        <v>45750</v>
      </c>
      <c r="H36" s="8">
        <v>45750</v>
      </c>
      <c r="I36" s="7" t="s">
        <v>21</v>
      </c>
    </row>
    <row r="37" spans="1:10" ht="21.75" customHeight="1" x14ac:dyDescent="0.25">
      <c r="A37" s="7" t="s">
        <v>14</v>
      </c>
      <c r="B37" s="7">
        <v>40525</v>
      </c>
      <c r="C37" s="7" t="s">
        <v>25</v>
      </c>
      <c r="D37" s="7" t="s">
        <v>39</v>
      </c>
      <c r="E37" s="8">
        <v>45752</v>
      </c>
      <c r="F37" s="8">
        <v>45782</v>
      </c>
      <c r="G37" s="8">
        <v>45752</v>
      </c>
      <c r="H37" s="8">
        <v>45752</v>
      </c>
      <c r="I37" s="7" t="s">
        <v>21</v>
      </c>
    </row>
    <row r="38" spans="1:10" ht="21.75" customHeight="1" x14ac:dyDescent="0.25">
      <c r="A38" s="7" t="s">
        <v>23</v>
      </c>
      <c r="B38" s="7">
        <v>40525</v>
      </c>
      <c r="C38" s="7" t="s">
        <v>38</v>
      </c>
      <c r="D38" s="7" t="s">
        <v>39</v>
      </c>
      <c r="E38" s="8">
        <v>45752</v>
      </c>
      <c r="F38" s="8">
        <v>45782</v>
      </c>
      <c r="G38" s="8">
        <v>45752</v>
      </c>
      <c r="H38" s="8">
        <v>45752</v>
      </c>
      <c r="I38" s="7" t="s">
        <v>21</v>
      </c>
    </row>
    <row r="39" spans="1:10" ht="21.75" customHeight="1" x14ac:dyDescent="0.25">
      <c r="A39" s="7" t="s">
        <v>13</v>
      </c>
      <c r="B39" s="7">
        <v>40925</v>
      </c>
      <c r="C39" s="7" t="s">
        <v>40</v>
      </c>
      <c r="D39" s="7" t="s">
        <v>39</v>
      </c>
      <c r="E39" s="8">
        <v>45756</v>
      </c>
      <c r="F39" s="8">
        <v>45786</v>
      </c>
      <c r="G39" s="8">
        <v>45756</v>
      </c>
      <c r="H39" s="8">
        <v>45756</v>
      </c>
      <c r="I39" s="7" t="s">
        <v>35</v>
      </c>
    </row>
    <row r="40" spans="1:10" ht="21.75" customHeight="1" x14ac:dyDescent="0.25">
      <c r="A40" s="7" t="s">
        <v>14</v>
      </c>
      <c r="B40" s="7">
        <v>41025</v>
      </c>
      <c r="C40" s="7" t="s">
        <v>25</v>
      </c>
      <c r="D40" s="7" t="s">
        <v>39</v>
      </c>
      <c r="E40" s="8">
        <v>45757</v>
      </c>
      <c r="F40" s="8">
        <v>45787</v>
      </c>
      <c r="G40" s="8">
        <v>45757</v>
      </c>
      <c r="H40" s="8">
        <v>45757</v>
      </c>
      <c r="I40" s="7" t="s">
        <v>41</v>
      </c>
      <c r="J40" s="7" t="s">
        <v>42</v>
      </c>
    </row>
    <row r="41" spans="1:10" ht="21.75" customHeight="1" x14ac:dyDescent="0.25">
      <c r="A41" s="7" t="s">
        <v>23</v>
      </c>
      <c r="B41" s="7">
        <v>41525</v>
      </c>
      <c r="C41" s="7" t="s">
        <v>43</v>
      </c>
      <c r="D41" s="7" t="s">
        <v>39</v>
      </c>
      <c r="E41" s="8">
        <v>45755</v>
      </c>
      <c r="F41" s="8">
        <v>45785</v>
      </c>
      <c r="G41" s="8">
        <v>45762</v>
      </c>
      <c r="H41" s="8">
        <v>45762</v>
      </c>
      <c r="I41" s="7" t="s">
        <v>35</v>
      </c>
      <c r="J41" s="7" t="s">
        <v>45</v>
      </c>
    </row>
    <row r="42" spans="1:10" ht="21.75" customHeight="1" x14ac:dyDescent="0.25">
      <c r="A42" s="7" t="s">
        <v>19</v>
      </c>
      <c r="B42" s="7">
        <v>41525</v>
      </c>
      <c r="C42" s="7" t="s">
        <v>44</v>
      </c>
      <c r="D42" s="7" t="s">
        <v>39</v>
      </c>
      <c r="E42" s="8">
        <v>45753</v>
      </c>
      <c r="F42" s="8">
        <v>45783</v>
      </c>
      <c r="G42" s="8">
        <v>45762</v>
      </c>
      <c r="H42" s="8">
        <v>45762</v>
      </c>
      <c r="I42" s="7" t="s">
        <v>35</v>
      </c>
      <c r="J42" s="7" t="s">
        <v>45</v>
      </c>
    </row>
    <row r="43" spans="1:10" ht="21.75" customHeight="1" x14ac:dyDescent="0.25">
      <c r="A43" s="7" t="s">
        <v>14</v>
      </c>
      <c r="B43" s="7">
        <v>41625</v>
      </c>
      <c r="C43" s="7" t="s">
        <v>46</v>
      </c>
      <c r="D43" s="7" t="s">
        <v>47</v>
      </c>
      <c r="E43" s="8">
        <v>45763</v>
      </c>
      <c r="F43" s="8">
        <v>45793</v>
      </c>
      <c r="G43" s="8">
        <v>45763</v>
      </c>
      <c r="H43" s="8">
        <v>45763</v>
      </c>
      <c r="I43" s="7" t="s">
        <v>35</v>
      </c>
    </row>
    <row r="44" spans="1:10" ht="21.75" customHeight="1" x14ac:dyDescent="0.25">
      <c r="A44" s="7" t="s">
        <v>23</v>
      </c>
      <c r="B44" s="7">
        <v>41525</v>
      </c>
      <c r="C44" s="7" t="s">
        <v>40</v>
      </c>
      <c r="D44" s="7" t="s">
        <v>47</v>
      </c>
      <c r="E44" s="8">
        <v>45762</v>
      </c>
      <c r="F44" s="8">
        <v>45792</v>
      </c>
      <c r="G44" s="8">
        <v>45762</v>
      </c>
      <c r="H44" s="8">
        <v>45763</v>
      </c>
      <c r="I44" s="7" t="s">
        <v>35</v>
      </c>
      <c r="J44" s="7" t="s">
        <v>48</v>
      </c>
    </row>
    <row r="45" spans="1:10" ht="21.75" customHeight="1" x14ac:dyDescent="0.25">
      <c r="A45" s="7" t="s">
        <v>19</v>
      </c>
      <c r="B45" s="7">
        <v>41525</v>
      </c>
      <c r="C45" s="7" t="s">
        <v>44</v>
      </c>
      <c r="D45" s="7" t="s">
        <v>47</v>
      </c>
      <c r="E45" s="8">
        <v>45762</v>
      </c>
      <c r="F45" s="8">
        <v>45792</v>
      </c>
      <c r="G45" s="8">
        <v>45762</v>
      </c>
      <c r="H45" s="8">
        <v>45763</v>
      </c>
      <c r="I45" s="7" t="s">
        <v>35</v>
      </c>
      <c r="J45" s="7" t="s">
        <v>48</v>
      </c>
    </row>
    <row r="46" spans="1:10" ht="21.75" customHeight="1" x14ac:dyDescent="0.25">
      <c r="A46" s="7" t="s">
        <v>13</v>
      </c>
      <c r="B46" s="7">
        <v>41725</v>
      </c>
      <c r="C46" s="7" t="s">
        <v>40</v>
      </c>
      <c r="D46" s="7" t="s">
        <v>47</v>
      </c>
      <c r="E46" s="8">
        <v>45764</v>
      </c>
      <c r="F46" s="8">
        <v>45794</v>
      </c>
      <c r="G46" s="8">
        <v>45764</v>
      </c>
      <c r="H46" s="8">
        <v>45764</v>
      </c>
      <c r="I46" s="7" t="s">
        <v>35</v>
      </c>
    </row>
    <row r="47" spans="1:10" ht="21.75" customHeight="1" x14ac:dyDescent="0.25">
      <c r="A47" s="7" t="s">
        <v>13</v>
      </c>
      <c r="B47" s="7">
        <v>42325</v>
      </c>
      <c r="C47" s="7" t="s">
        <v>40</v>
      </c>
      <c r="D47" s="7" t="s">
        <v>47</v>
      </c>
      <c r="E47" s="8">
        <v>45770</v>
      </c>
      <c r="F47" s="8">
        <v>45800</v>
      </c>
      <c r="G47" s="8">
        <v>45770</v>
      </c>
      <c r="H47" s="8">
        <v>45770</v>
      </c>
      <c r="I47" s="7" t="s">
        <v>35</v>
      </c>
    </row>
    <row r="48" spans="1:10" ht="21.75" customHeight="1" x14ac:dyDescent="0.25">
      <c r="A48" s="7" t="s">
        <v>23</v>
      </c>
      <c r="B48" s="7">
        <v>42525</v>
      </c>
      <c r="C48" s="7" t="s">
        <v>38</v>
      </c>
      <c r="D48" s="7" t="s">
        <v>47</v>
      </c>
      <c r="E48" s="8">
        <v>45770</v>
      </c>
      <c r="F48" s="8">
        <v>45800</v>
      </c>
      <c r="G48" s="8">
        <v>45770</v>
      </c>
      <c r="H48" s="8">
        <v>45772</v>
      </c>
      <c r="I48" s="7" t="s">
        <v>35</v>
      </c>
    </row>
    <row r="49" spans="1:11" ht="21.75" customHeight="1" x14ac:dyDescent="0.25">
      <c r="A49" s="7" t="s">
        <v>19</v>
      </c>
      <c r="B49" s="7">
        <v>42525</v>
      </c>
      <c r="C49" s="7" t="s">
        <v>44</v>
      </c>
      <c r="D49" s="7" t="s">
        <v>24</v>
      </c>
      <c r="E49" s="8">
        <v>45771</v>
      </c>
      <c r="F49" s="8">
        <v>45801</v>
      </c>
      <c r="G49" s="8">
        <v>45771</v>
      </c>
      <c r="H49" s="8">
        <v>45772</v>
      </c>
      <c r="I49" s="7" t="s">
        <v>35</v>
      </c>
    </row>
    <row r="50" spans="1:11" ht="21.75" customHeight="1" x14ac:dyDescent="0.25">
      <c r="A50" s="7" t="s">
        <v>13</v>
      </c>
      <c r="B50" s="7">
        <v>42625</v>
      </c>
      <c r="C50" s="7" t="s">
        <v>38</v>
      </c>
      <c r="D50" s="7" t="s">
        <v>50</v>
      </c>
      <c r="E50" s="8">
        <v>45773</v>
      </c>
      <c r="F50" s="8">
        <v>45803</v>
      </c>
      <c r="G50" s="8">
        <v>45773</v>
      </c>
      <c r="H50" s="8">
        <v>45773</v>
      </c>
      <c r="I50" s="7" t="s">
        <v>35</v>
      </c>
    </row>
    <row r="51" spans="1:11" ht="21.75" customHeight="1" x14ac:dyDescent="0.25">
      <c r="A51" s="7" t="s">
        <v>14</v>
      </c>
      <c r="B51" s="7">
        <v>42925</v>
      </c>
      <c r="C51" s="7" t="s">
        <v>46</v>
      </c>
      <c r="D51" s="7" t="s">
        <v>47</v>
      </c>
      <c r="E51" s="8">
        <v>45776</v>
      </c>
      <c r="F51" s="8">
        <v>45806</v>
      </c>
      <c r="G51" s="8">
        <v>45776</v>
      </c>
      <c r="H51" s="8">
        <v>45776</v>
      </c>
      <c r="I51" s="7" t="s">
        <v>35</v>
      </c>
    </row>
    <row r="52" spans="1:11" ht="21.75" customHeight="1" x14ac:dyDescent="0.25">
      <c r="A52" s="7" t="s">
        <v>23</v>
      </c>
      <c r="B52" s="7">
        <v>42925</v>
      </c>
      <c r="C52" s="7" t="s">
        <v>38</v>
      </c>
      <c r="D52" s="7" t="s">
        <v>47</v>
      </c>
      <c r="E52" s="8">
        <v>45773</v>
      </c>
      <c r="F52" s="8">
        <v>45803</v>
      </c>
      <c r="G52" s="8">
        <v>45773</v>
      </c>
      <c r="H52" s="8">
        <v>45773</v>
      </c>
      <c r="I52" s="7" t="s">
        <v>35</v>
      </c>
      <c r="J52" s="7" t="s">
        <v>48</v>
      </c>
    </row>
    <row r="53" spans="1:11" ht="21.75" customHeight="1" x14ac:dyDescent="0.25">
      <c r="A53" s="7" t="s">
        <v>19</v>
      </c>
      <c r="B53" s="7">
        <v>42925</v>
      </c>
      <c r="C53" s="7" t="s">
        <v>44</v>
      </c>
      <c r="D53" s="7" t="s">
        <v>47</v>
      </c>
      <c r="E53" s="8">
        <v>45773</v>
      </c>
      <c r="F53" s="8">
        <v>45803</v>
      </c>
      <c r="G53" s="8">
        <v>45773</v>
      </c>
      <c r="H53" s="8">
        <v>45773</v>
      </c>
      <c r="I53" s="7" t="s">
        <v>35</v>
      </c>
      <c r="J53" s="7" t="s">
        <v>48</v>
      </c>
    </row>
    <row r="54" spans="1:11" ht="21.75" customHeight="1" x14ac:dyDescent="0.25">
      <c r="A54" s="7" t="s">
        <v>23</v>
      </c>
      <c r="B54" s="7">
        <v>50125</v>
      </c>
      <c r="C54" s="7" t="s">
        <v>49</v>
      </c>
      <c r="D54" s="7" t="s">
        <v>24</v>
      </c>
      <c r="E54" s="8">
        <v>45776</v>
      </c>
      <c r="F54" s="8">
        <v>45806</v>
      </c>
      <c r="G54" s="8">
        <v>45776</v>
      </c>
      <c r="H54" s="8">
        <v>45778</v>
      </c>
      <c r="I54" s="7" t="s">
        <v>35</v>
      </c>
      <c r="J54" s="7" t="s">
        <v>51</v>
      </c>
    </row>
    <row r="55" spans="1:11" ht="21.75" customHeight="1" x14ac:dyDescent="0.25">
      <c r="A55" s="7" t="s">
        <v>19</v>
      </c>
      <c r="B55" s="7">
        <v>50125</v>
      </c>
      <c r="C55" s="7" t="s">
        <v>44</v>
      </c>
      <c r="D55" s="7" t="s">
        <v>39</v>
      </c>
      <c r="E55" s="8">
        <v>45777</v>
      </c>
      <c r="F55" s="8">
        <v>45807</v>
      </c>
      <c r="G55" s="8">
        <v>45777</v>
      </c>
      <c r="H55" s="8">
        <v>45778</v>
      </c>
      <c r="I55" s="7" t="s">
        <v>35</v>
      </c>
      <c r="J55" s="7" t="s">
        <v>52</v>
      </c>
      <c r="K55" s="7" t="s">
        <v>53</v>
      </c>
    </row>
  </sheetData>
  <dataConsolidate/>
  <mergeCells count="3">
    <mergeCell ref="A1:H1"/>
    <mergeCell ref="I1:J1"/>
    <mergeCell ref="A2:K2"/>
  </mergeCells>
  <dataValidations count="3">
    <dataValidation type="list" allowBlank="1" showInputMessage="1" showErrorMessage="1" sqref="A3:A1048576">
      <formula1>"MPA,MPB,WASH1,WASH2"</formula1>
    </dataValidation>
    <dataValidation type="whole" allowBlank="1" showInputMessage="1" showErrorMessage="1" sqref="B3:B1048576">
      <formula1>0</formula1>
      <formula2>999999</formula2>
    </dataValidation>
    <dataValidation type="list" allowBlank="1" showInputMessage="1" showErrorMessage="1" sqref="K1">
      <formula1>"Hobbes,Lightning,Sailor Moon, Garfield, Tom Landry, Wolverine,Cletus, Jack, Sally, Mulan, Hagrid, Nightcrawler, Cyclops, John Wick, Caesar, Secretariat, Bumblebee"</formula1>
    </dataValidation>
  </dataValidations>
  <pageMargins left="0.7" right="0.7" top="0.75" bottom="0.75" header="0.3" footer="0.3"/>
  <pageSetup scale="53" fitToHeight="0" orientation="landscape" r:id="rId1"/>
  <headerFooter>
    <oddHeader>&amp;CREAGENT VERIFICATION  DALPDMF018[1.0]</oddHeader>
    <oddFooter xml:space="preserve">&amp;LFORM ID: DALPDMF018v1.0 Reagent Verification 2022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2025</vt:lpstr>
      <vt:lpstr>'2025'!Print_Area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amanda.e.alexander</dc:creator>
  <cp:lastModifiedBy>Quest</cp:lastModifiedBy>
  <cp:lastPrinted>2021-12-17T19:01:42Z</cp:lastPrinted>
  <dcterms:created xsi:type="dcterms:W3CDTF">2021-12-14T18:37:27Z</dcterms:created>
  <dcterms:modified xsi:type="dcterms:W3CDTF">2025-05-08T17:10:15Z</dcterms:modified>
</cp:coreProperties>
</file>