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Notes" sheetId="1" r:id="rId4"/>
    <sheet name="Skater Rankings" sheetId="2" r:id="rId5"/>
    <sheet name="Forward Rankings" sheetId="3" r:id="rId6"/>
    <sheet name="Defense Rankings" sheetId="4" r:id="rId7"/>
    <sheet name="Goaltending Tiers" sheetId="5" r:id="rId8"/>
  </sheets>
</workbook>
</file>

<file path=xl/sharedStrings.xml><?xml version="1.0" encoding="utf-8"?>
<sst xmlns="http://schemas.openxmlformats.org/spreadsheetml/2006/main" uniqueCount="376">
  <si>
    <t>1. This is my 7th year releasing a full set of rankings/projections for public consumption.</t>
  </si>
  <si>
    <t>2. These rankings are for standard Yahoo leagues scoring Goals, Assists, Plus/Minus, Shots On Goal (SOG), Power Play Points (PPP), and Hits for skaters and Wins, Goals-Against Average, Save Percentage and Shutouts for goalies.</t>
  </si>
  <si>
    <t>3. As I normally would for PIM, I reduced the value of the Hits category significantly relative to other categories because it is a more fungible stat than say Goals or Assists. Typically, I'd reduce the value of the "Banger" category by half but because of the variability of Hits I've reduced it by 2/3rds.</t>
  </si>
  <si>
    <t>4. You’ll find no projection for Plus/Minus as this is a highly variable stat and one that I disregard in making my rankings. I’d rather win the other five categories at the expense of the sixth as that provides a weekly advantage. Also, everyone who forecasts for this stat does a horrible job of it. So will I and so will you.</t>
  </si>
  <si>
    <t>5. You'll find no projection for goalie totals. I have put in tiered rankings but I won't pretend to have excellent ability to forecast their stats. In fact, my goalie strategy is mostly "punt goalies".</t>
  </si>
  <si>
    <t>6. All of the forwards were grouped together into one package. Most leagues divide forwards further but with the ubiquity of multi-positional players from various providers (notably Yahoo) it stood a challenge to parse them further. Obviously, you’ll want to sort these by position yourself depending on the positions of each player with your specific provider. With this in mind, you may want to bump players with “Center Only” eligibility down in the overall skater rankings, and bump wingers up.</t>
  </si>
  <si>
    <t>7. Because of the scarcity of good defensemen, they are naturally boosted in the overall skater rankings. This is a noted bias of mine and is a feature of the overall rankings, rather than a bug.</t>
  </si>
  <si>
    <t>8. If you are in a Points-Only setting there is a point total for each player provided so you can sort based on that column to figure out a new list.</t>
  </si>
  <si>
    <t>9. These rankings do not include a projection for every NHL or potential NHL player. They are a list of the players I suspect will be fantasy relevant this season. There will no doubt be some surprises who won’t appear on this list but if they did they wouldn’t be surprises.</t>
  </si>
  <si>
    <t>10. If your favourite player has an unfavourable projection, know that it was done only to spite you.</t>
  </si>
  <si>
    <t>11. These are free so I look forward to your respectful feedback.</t>
  </si>
  <si>
    <t>Name</t>
  </si>
  <si>
    <t>Rank</t>
  </si>
  <si>
    <t>GP</t>
  </si>
  <si>
    <t>G</t>
  </si>
  <si>
    <t>A</t>
  </si>
  <si>
    <t>PPP</t>
  </si>
  <si>
    <t>SOG</t>
  </si>
  <si>
    <t>Hits</t>
  </si>
  <si>
    <t>Points</t>
  </si>
  <si>
    <t>Connor McDavid</t>
  </si>
  <si>
    <t>Leon Draisaitl</t>
  </si>
  <si>
    <t>Cale Makar</t>
  </si>
  <si>
    <t>Nathan MacKinnon</t>
  </si>
  <si>
    <t>Nikita Kucherov</t>
  </si>
  <si>
    <t>Auston Matthews</t>
  </si>
  <si>
    <t>David Pastrnak</t>
  </si>
  <si>
    <t>Mikko Rantanen</t>
  </si>
  <si>
    <t>Matthew Tkachuk</t>
  </si>
  <si>
    <t>Kirill Kaprizov</t>
  </si>
  <si>
    <t>Roman Josi</t>
  </si>
  <si>
    <t>Jason Robertson</t>
  </si>
  <si>
    <t>Alexander Ovechkin</t>
  </si>
  <si>
    <t>Steven Stamkos</t>
  </si>
  <si>
    <t>Aleksander Barkov</t>
  </si>
  <si>
    <t>Brady Tkachuk</t>
  </si>
  <si>
    <t>Jack Hughes</t>
  </si>
  <si>
    <t>JT Miller</t>
  </si>
  <si>
    <t>Artemi Panarin</t>
  </si>
  <si>
    <t>Sidney Crosby</t>
  </si>
  <si>
    <t>Evan Bouchard</t>
  </si>
  <si>
    <t>Dougie Hamilton</t>
  </si>
  <si>
    <t>Mitch Marner</t>
  </si>
  <si>
    <t>Brad Marchand</t>
  </si>
  <si>
    <t>Kyle Connor</t>
  </si>
  <si>
    <t>Aaron Ekblad</t>
  </si>
  <si>
    <t>Tage Thompson</t>
  </si>
  <si>
    <t>Ryan Nugent-Hopkins</t>
  </si>
  <si>
    <t>Evgeni Malkin</t>
  </si>
  <si>
    <t>Mika Zibanejad</t>
  </si>
  <si>
    <t>Rasmus Dahlin</t>
  </si>
  <si>
    <t>Elias Pettersson</t>
  </si>
  <si>
    <t>Alex DeBrincat</t>
  </si>
  <si>
    <t>Tim Stutzle</t>
  </si>
  <si>
    <t>Erik Karlsson</t>
  </si>
  <si>
    <t>Miro Heiskanen</t>
  </si>
  <si>
    <t>Zach Werenski</t>
  </si>
  <si>
    <t>Filip Forsberg</t>
  </si>
  <si>
    <t>John Carlson</t>
  </si>
  <si>
    <t>John Tavares</t>
  </si>
  <si>
    <t>William Nylander</t>
  </si>
  <si>
    <t>Victor Hedman</t>
  </si>
  <si>
    <t>Jake Guentzel</t>
  </si>
  <si>
    <t>Sebastian Aho</t>
  </si>
  <si>
    <t>Kevin Fiala</t>
  </si>
  <si>
    <t>Adam Fox</t>
  </si>
  <si>
    <t>Brandon Montour</t>
  </si>
  <si>
    <t>Quinn Hughes</t>
  </si>
  <si>
    <t>Jack Eichel</t>
  </si>
  <si>
    <t>Andrei Svechnikov</t>
  </si>
  <si>
    <t>Matt Boldy</t>
  </si>
  <si>
    <t>Brayden Point</t>
  </si>
  <si>
    <t>Zach Hyman</t>
  </si>
  <si>
    <t>Roope Hintz</t>
  </si>
  <si>
    <t>Drake Batherson</t>
  </si>
  <si>
    <t>Mats Zuccarello</t>
  </si>
  <si>
    <t>Dylan Larkin</t>
  </si>
  <si>
    <t>Joe Pavelski</t>
  </si>
  <si>
    <t>Patrik Laine</t>
  </si>
  <si>
    <t>Evander Kane</t>
  </si>
  <si>
    <t>Johnny Gaudreau</t>
  </si>
  <si>
    <t>Brent Burns</t>
  </si>
  <si>
    <t>Sam Reinhart</t>
  </si>
  <si>
    <t>Pavel Buchnevich</t>
  </si>
  <si>
    <t>Jonathan Marchessault</t>
  </si>
  <si>
    <t>Josh Morrissey</t>
  </si>
  <si>
    <t>Drew Doughty</t>
  </si>
  <si>
    <t>Noah Dobson</t>
  </si>
  <si>
    <t>Nazem Kadri</t>
  </si>
  <si>
    <t>Martin Necas</t>
  </si>
  <si>
    <t>Nico Hischier</t>
  </si>
  <si>
    <t>Mark Scheifele</t>
  </si>
  <si>
    <t>Pierre-Luc Dubois</t>
  </si>
  <si>
    <t>Jonathan Huberdeau</t>
  </si>
  <si>
    <t>Jordan Kyrou</t>
  </si>
  <si>
    <t>Timo Meier</t>
  </si>
  <si>
    <t>Adrian Kempe</t>
  </si>
  <si>
    <t>Alex Tuch</t>
  </si>
  <si>
    <t>Michael Matheson</t>
  </si>
  <si>
    <t>Rickard Rakell</t>
  </si>
  <si>
    <t>David Perron</t>
  </si>
  <si>
    <t>Jeff Skinner</t>
  </si>
  <si>
    <t>Connor Bedard</t>
  </si>
  <si>
    <t>Claude Giroux</t>
  </si>
  <si>
    <t>Travis Konecny</t>
  </si>
  <si>
    <t>Shea Theodore</t>
  </si>
  <si>
    <t>Thomas Chabot</t>
  </si>
  <si>
    <t>Jesper Bratt</t>
  </si>
  <si>
    <t>Valeri Nichushkin</t>
  </si>
  <si>
    <t>Chris Kreider</t>
  </si>
  <si>
    <t>Tyler Toffoli</t>
  </si>
  <si>
    <t>Vincent Trocheck</t>
  </si>
  <si>
    <t>Jamie Benn</t>
  </si>
  <si>
    <t>Dylan Cozens</t>
  </si>
  <si>
    <t>Joel Eriksson Ek</t>
  </si>
  <si>
    <t>Bo Horvat</t>
  </si>
  <si>
    <t>Charlie McAvoy</t>
  </si>
  <si>
    <t>Tony DeAngelo</t>
  </si>
  <si>
    <t>Morgan Rielly</t>
  </si>
  <si>
    <t>Elias Lindholm</t>
  </si>
  <si>
    <t>Mark Stone</t>
  </si>
  <si>
    <t>Clayton Keller</t>
  </si>
  <si>
    <t>Tomas Hertl</t>
  </si>
  <si>
    <t>Nikolaj Ehlers</t>
  </si>
  <si>
    <t>Mat Barzal</t>
  </si>
  <si>
    <t>Seth Jones</t>
  </si>
  <si>
    <t>Anze Kopitar</t>
  </si>
  <si>
    <t>Cole Caufield</t>
  </si>
  <si>
    <t>Kris Letang</t>
  </si>
  <si>
    <t>Carter Verhaeghe</t>
  </si>
  <si>
    <t>Jakob Chychrun</t>
  </si>
  <si>
    <t>Josh Norris</t>
  </si>
  <si>
    <t>Tom Wilson</t>
  </si>
  <si>
    <t>Artturi Lehkonen</t>
  </si>
  <si>
    <t>Moritz Seider</t>
  </si>
  <si>
    <t>Jared McCann</t>
  </si>
  <si>
    <t>Nick Suzuki</t>
  </si>
  <si>
    <t>Viktor Arvidsson</t>
  </si>
  <si>
    <t>Shayne Gostisbehere</t>
  </si>
  <si>
    <t>Mikhail Sergachev</t>
  </si>
  <si>
    <t>Evgeny Kuznetsov</t>
  </si>
  <si>
    <t>Andre Burakovsky</t>
  </si>
  <si>
    <t>Alex Pietrangelo</t>
  </si>
  <si>
    <t>Torey Krug</t>
  </si>
  <si>
    <t>Sam Bennett</t>
  </si>
  <si>
    <t>Robert Thomas</t>
  </si>
  <si>
    <t>Logan Couture</t>
  </si>
  <si>
    <t>Brock Boeser</t>
  </si>
  <si>
    <t>Tyler Bertuzzi</t>
  </si>
  <si>
    <t>Trevor Zegras</t>
  </si>
  <si>
    <t>Brayden Schenn</t>
  </si>
  <si>
    <t>Vince Dunn</t>
  </si>
  <si>
    <t>Bryan Rust</t>
  </si>
  <si>
    <t>Rasmus Andersson</t>
  </si>
  <si>
    <t>Gabe Vilardi</t>
  </si>
  <si>
    <t>Troy Terry</t>
  </si>
  <si>
    <t>Justin Faulk</t>
  </si>
  <si>
    <t>Boone Jenner</t>
  </si>
  <si>
    <t>Bowen Byram</t>
  </si>
  <si>
    <t>TJ Oshie</t>
  </si>
  <si>
    <t>Devon Toews</t>
  </si>
  <si>
    <t>Taylor Hall</t>
  </si>
  <si>
    <t>Brock Nelson</t>
  </si>
  <si>
    <t>Max Pacioretty</t>
  </si>
  <si>
    <t>Brandon Hagel</t>
  </si>
  <si>
    <t>Anders Lee</t>
  </si>
  <si>
    <t>Jake Sanderson</t>
  </si>
  <si>
    <t>Owen Tippett</t>
  </si>
  <si>
    <t>Sean Durzi</t>
  </si>
  <si>
    <t>Sean Couturier</t>
  </si>
  <si>
    <t>Nick Backstrom</t>
  </si>
  <si>
    <t>Nick Schmaltz</t>
  </si>
  <si>
    <t>Dylan Strome</t>
  </si>
  <si>
    <t>Jared Spurgeon</t>
  </si>
  <si>
    <t>Cole Perfetti</t>
  </si>
  <si>
    <t>Calen Addison</t>
  </si>
  <si>
    <t>Hampus Lindholm</t>
  </si>
  <si>
    <t>Tommy Novak</t>
  </si>
  <si>
    <t>Anthony Duclair</t>
  </si>
  <si>
    <t>John Klingberg</t>
  </si>
  <si>
    <t>Chandler Stephenson</t>
  </si>
  <si>
    <t>Matt Duchene</t>
  </si>
  <si>
    <t>Darnell Nurse</t>
  </si>
  <si>
    <t>Vladimir Tarasenko</t>
  </si>
  <si>
    <t>Kevin Hayes</t>
  </si>
  <si>
    <t>Ryan O'Reilly</t>
  </si>
  <si>
    <t>Tyler Seguin</t>
  </si>
  <si>
    <t>Jacob Trouba</t>
  </si>
  <si>
    <t>Jakub Vrana</t>
  </si>
  <si>
    <t>Lucas Raymond</t>
  </si>
  <si>
    <t>Reilly Smith</t>
  </si>
  <si>
    <t>Andrew Mangiapane</t>
  </si>
  <si>
    <t>Michael Bunting</t>
  </si>
  <si>
    <t>Cam Fowler</t>
  </si>
  <si>
    <t>Cam Atkinson</t>
  </si>
  <si>
    <t>Jake DeBrusk</t>
  </si>
  <si>
    <t>Adam Fantilli</t>
  </si>
  <si>
    <t>Mason McTavish</t>
  </si>
  <si>
    <t>Matty Beniers</t>
  </si>
  <si>
    <t>Blake Wheeler</t>
  </si>
  <si>
    <t>Noah Hanifin</t>
  </si>
  <si>
    <t>Oliver Bjorkstrand</t>
  </si>
  <si>
    <t>Jordan Eberle</t>
  </si>
  <si>
    <t>James van Riemsdyk</t>
  </si>
  <si>
    <t>Andrei Kuzmenko</t>
  </si>
  <si>
    <t>Lawson Crouse</t>
  </si>
  <si>
    <t>Adam Henrique</t>
  </si>
  <si>
    <t>Jeff Petry</t>
  </si>
  <si>
    <t>Eeli Tolvanen</t>
  </si>
  <si>
    <t>Alex Killorn</t>
  </si>
  <si>
    <t>Oliver Wahlstrom</t>
  </si>
  <si>
    <t>Teuvo Teravainen</t>
  </si>
  <si>
    <t>Ryan Hartman</t>
  </si>
  <si>
    <t>Luke Evangelista</t>
  </si>
  <si>
    <t>Alexander Barabanov</t>
  </si>
  <si>
    <t>Jason Zucker</t>
  </si>
  <si>
    <t>Brandt Clarke</t>
  </si>
  <si>
    <t>Conor Garland</t>
  </si>
  <si>
    <t>Frank Vatrano</t>
  </si>
  <si>
    <t>Tyson Barrie</t>
  </si>
  <si>
    <t>Dawson Mercer</t>
  </si>
  <si>
    <t>Mike Hoffman</t>
  </si>
  <si>
    <t>Ivan Barbashev</t>
  </si>
  <si>
    <t>Gustav Forsling</t>
  </si>
  <si>
    <t>Mikael Backlund</t>
  </si>
  <si>
    <t>Jaden Schwartz</t>
  </si>
  <si>
    <t>Casey Mittelstadt</t>
  </si>
  <si>
    <t>Dmitry Orlov</t>
  </si>
  <si>
    <t>Logan Cooley</t>
  </si>
  <si>
    <t>Victor Olofsson</t>
  </si>
  <si>
    <t>Arthur Kaliyev</t>
  </si>
  <si>
    <t>Kirby Dach</t>
  </si>
  <si>
    <t>Seth Jarvis</t>
  </si>
  <si>
    <t>Owen Power</t>
  </si>
  <si>
    <t>Kyle Palmieri</t>
  </si>
  <si>
    <t>Sean Monahan</t>
  </si>
  <si>
    <t>Barrett Hayton</t>
  </si>
  <si>
    <t>Scott Laughton</t>
  </si>
  <si>
    <t>Nino Niederreiter</t>
  </si>
  <si>
    <t>Evan Rodrigues</t>
  </si>
  <si>
    <t>Kevin Shattenkirk</t>
  </si>
  <si>
    <t>Rasmus Sandin</t>
  </si>
  <si>
    <t>Ryan Johansen</t>
  </si>
  <si>
    <t>Filip Hronek</t>
  </si>
  <si>
    <t>Luke Hughes</t>
  </si>
  <si>
    <t>Josh Anderson</t>
  </si>
  <si>
    <t>Dominik Kubalik</t>
  </si>
  <si>
    <t>Tanner Jeannot</t>
  </si>
  <si>
    <t>Cam York</t>
  </si>
  <si>
    <t>Lukas Reichel</t>
  </si>
  <si>
    <t>Neal Pionk</t>
  </si>
  <si>
    <t>Gustav Nyquist</t>
  </si>
  <si>
    <t>Ondrej Palat</t>
  </si>
  <si>
    <t>Morgan Frost</t>
  </si>
  <si>
    <t>Ross Colton</t>
  </si>
  <si>
    <t>Marcus Johansson</t>
  </si>
  <si>
    <t>Alexis Lafreniere</t>
  </si>
  <si>
    <t>Oliver Kylington</t>
  </si>
  <si>
    <t>Pavel Zacha</t>
  </si>
  <si>
    <t>Mason Marchment</t>
  </si>
  <si>
    <t>William Karlsson</t>
  </si>
  <si>
    <t>Charlie Coyle</t>
  </si>
  <si>
    <t>Kent Johnson</t>
  </si>
  <si>
    <t>Anton Lundell</t>
  </si>
  <si>
    <t>Connor Brown</t>
  </si>
  <si>
    <t>Yanni Gourde</t>
  </si>
  <si>
    <t>Anthony Beauvillier</t>
  </si>
  <si>
    <t>Ryan Pulock</t>
  </si>
  <si>
    <t>Justin Schultz</t>
  </si>
  <si>
    <t>Jonathan Drouin</t>
  </si>
  <si>
    <t>Taylor Raddysh</t>
  </si>
  <si>
    <t>Anthony Cirelli</t>
  </si>
  <si>
    <t>Matias Maccelli</t>
  </si>
  <si>
    <t>Jesperi Kotkaniemi</t>
  </si>
  <si>
    <t>Alex Newhook</t>
  </si>
  <si>
    <t>Mattias Ekholm</t>
  </si>
  <si>
    <t>Kirill Marchenko</t>
  </si>
  <si>
    <t>Ivan Provorov</t>
  </si>
  <si>
    <t>Adam Boqvist</t>
  </si>
  <si>
    <t>Ilya Mikheyev</t>
  </si>
  <si>
    <t>Erik Gustafsson</t>
  </si>
  <si>
    <t>Cody Glass</t>
  </si>
  <si>
    <t>Quinton Byfield</t>
  </si>
  <si>
    <t>Blake Coleman</t>
  </si>
  <si>
    <t>Thomas Harley</t>
  </si>
  <si>
    <t>Filip Chytil</t>
  </si>
  <si>
    <t>Nicholas Paul</t>
  </si>
  <si>
    <t>Andreas Athanasiou</t>
  </si>
  <si>
    <t>Jamie Drysdale</t>
  </si>
  <si>
    <t>Andrew Copp</t>
  </si>
  <si>
    <t>Phillip Danault</t>
  </si>
  <si>
    <t>Joel Farabee</t>
  </si>
  <si>
    <t>Max Domi</t>
  </si>
  <si>
    <t>Wyatt Johnston</t>
  </si>
  <si>
    <t>Adam Lowry</t>
  </si>
  <si>
    <t>Ryan McLeod</t>
  </si>
  <si>
    <t>Yegor Sharangovich</t>
  </si>
  <si>
    <t>JT Compher</t>
  </si>
  <si>
    <t>Freddie Gaudreau</t>
  </si>
  <si>
    <t>Juuso Valimaki</t>
  </si>
  <si>
    <t>Ryan Strome</t>
  </si>
  <si>
    <t>Kaapo Kakko</t>
  </si>
  <si>
    <t>Tier One "The Force is strong with this one." - The goalies you'd stake your season on.</t>
  </si>
  <si>
    <t>Ilya Sorokin</t>
  </si>
  <si>
    <t>Igor Shesterkin</t>
  </si>
  <si>
    <t>Andrei Vasilevskiy</t>
  </si>
  <si>
    <t>Jake Oettinger</t>
  </si>
  <si>
    <t>Alexander Georgiev</t>
  </si>
  <si>
    <t>Tier Two "In my experience there's no such thing as luck." - The goalies with a high upside and near certainty of starting, but there's lingering doubt.</t>
  </si>
  <si>
    <t>Juuse Saros</t>
  </si>
  <si>
    <t>Connor Hellebuyck</t>
  </si>
  <si>
    <t>Freddie Andersen</t>
  </si>
  <si>
    <t>Stuart Skinner</t>
  </si>
  <si>
    <t>Filip Gustavsson</t>
  </si>
  <si>
    <t>Tristan Jarry</t>
  </si>
  <si>
    <t>Ilya Samsonov</t>
  </si>
  <si>
    <t>Sergei Bobrovsky</t>
  </si>
  <si>
    <t>Darcy Kuemper</t>
  </si>
  <si>
    <t>Jacob Markstrom</t>
  </si>
  <si>
    <t>Thatcher Demko</t>
  </si>
  <si>
    <t>Tier 3 "If you strike me down, I shall become more powerful than you can possibly imagine." - The high upside tandem where one goalie could run away with it, but you can't be sure which.</t>
  </si>
  <si>
    <t>Linus Ullmark</t>
  </si>
  <si>
    <t>Vitek Vanecek</t>
  </si>
  <si>
    <t>Aidan Hill</t>
  </si>
  <si>
    <t>Jeremy Swayman</t>
  </si>
  <si>
    <t>Logan Thompson</t>
  </si>
  <si>
    <t>Akira Schmid</t>
  </si>
  <si>
    <t>Tier 4 "Aren't you a little short for a stormtrooper?" - The high upside backups or third goalies.</t>
  </si>
  <si>
    <t>Antti Raanta</t>
  </si>
  <si>
    <t>Marc-Andre Fleury</t>
  </si>
  <si>
    <t>Semyon Varlamov</t>
  </si>
  <si>
    <t>Pyotr Kochetkov</t>
  </si>
  <si>
    <t>Devon Levi</t>
  </si>
  <si>
    <t>Dustin Wolf</t>
  </si>
  <si>
    <t>Pavel Francouz</t>
  </si>
  <si>
    <t>Joseph Woll</t>
  </si>
  <si>
    <t>Spencer Knight</t>
  </si>
  <si>
    <t>Tier 5 "I have a very bad feeling about this." - The starters you have the most questions about.</t>
  </si>
  <si>
    <t>Joonas Korpisalo</t>
  </si>
  <si>
    <t>Ville Husso</t>
  </si>
  <si>
    <t>Cam Talbot</t>
  </si>
  <si>
    <t>Philipp Grubauer</t>
  </si>
  <si>
    <t>Jordan Binnington</t>
  </si>
  <si>
    <t>Karel Vejmelka</t>
  </si>
  <si>
    <t>Tier 6 "Get in there you big oaf, I don't care what you smell." - The backups with at least some promise.</t>
  </si>
  <si>
    <t>Ukko-Pekka Luukkonen</t>
  </si>
  <si>
    <t>Pheonix Copley</t>
  </si>
  <si>
    <t>Laurent Brossoit</t>
  </si>
  <si>
    <t>Kevin Lankinen</t>
  </si>
  <si>
    <t>Connor Ingram</t>
  </si>
  <si>
    <t>Eric Comrie</t>
  </si>
  <si>
    <t>James Reimer</t>
  </si>
  <si>
    <t>Charlie Lindgren</t>
  </si>
  <si>
    <t>Scott Wedgewood</t>
  </si>
  <si>
    <t>Joel Hofer</t>
  </si>
  <si>
    <t>Anton Forsberg</t>
  </si>
  <si>
    <t>Mads Soogard</t>
  </si>
  <si>
    <t>Arturs Silovs</t>
  </si>
  <si>
    <t>Dan Vladar</t>
  </si>
  <si>
    <t>Chris Driedger</t>
  </si>
  <si>
    <t>Jack Campbell</t>
  </si>
  <si>
    <t>Tier 7 "These aren't the droids you're looking for." - The starters you absolutely cannot trust.</t>
  </si>
  <si>
    <t>Carter Hart</t>
  </si>
  <si>
    <t>Elvis Merzlikins</t>
  </si>
  <si>
    <t>Jake Allen</t>
  </si>
  <si>
    <t>John Gibson</t>
  </si>
  <si>
    <t>Petr Mrazek</t>
  </si>
  <si>
    <t>Tier 8 "If there's a bright center of the universe you're on the planet that it's farthest from." - The backups with very little hope.</t>
  </si>
  <si>
    <t>Lucas Dostal</t>
  </si>
  <si>
    <t>Alex Nedeljkovic</t>
  </si>
  <si>
    <t>Daniil Tarasov</t>
  </si>
  <si>
    <t>Jonathan Quick</t>
  </si>
  <si>
    <t>Sam Montembeault</t>
  </si>
  <si>
    <t>Jonas Johansson</t>
  </si>
  <si>
    <t>Cal Petersen</t>
  </si>
  <si>
    <t>Mackenzie Blackwood</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</si>
</sst>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center"/>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center" vertical="bottom"/>
    </xf>
    <xf numFmtId="49" fontId="3" fillId="2" borderId="1" applyNumberFormat="1" applyFont="1" applyFill="1" applyBorder="1" applyAlignment="1" applyProtection="0">
      <alignment horizontal="center"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horizontal="center" vertical="bottom"/>
    </xf>
    <xf numFmtId="0"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663315</xdr:colOff>
      <xdr:row>13</xdr:row>
      <xdr:rowOff>105410</xdr:rowOff>
    </xdr:from>
    <xdr:to>
      <xdr:col>4</xdr:col>
      <xdr:colOff>325120</xdr:colOff>
      <xdr:row>14</xdr:row>
      <xdr:rowOff>158750</xdr:rowOff>
    </xdr:to>
    <xdr:sp>
      <xdr:nvSpPr>
        <xdr:cNvPr id="2" name="Text"/>
        <xdr:cNvSpPr txBox="1"/>
      </xdr:nvSpPr>
      <xdr:spPr>
        <a:xfrm>
          <a:off x="4282815" y="2747010"/>
          <a:ext cx="334906" cy="256541"/>
        </a:xfrm>
        <a:prstGeom prst="rect">
          <a:avLst/>
        </a:prstGeom>
        <a:noFill/>
        <a:ln w="12700" cap="flat">
          <a:noFill/>
          <a:miter lim="400000"/>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4.4" customHeight="1" outlineLevelRow="0" outlineLevelCol="0"/>
  <cols>
    <col min="1" max="5" width="8.85156" style="1" customWidth="1"/>
    <col min="6" max="16384" width="8.85156" style="1" customWidth="1"/>
  </cols>
  <sheetData>
    <row r="1" ht="16" customHeight="1">
      <c r="A1" t="s" s="2">
        <v>0</v>
      </c>
      <c r="B1" s="3"/>
      <c r="C1" s="3"/>
      <c r="D1" s="3"/>
      <c r="E1" s="3"/>
    </row>
    <row r="2" ht="16" customHeight="1">
      <c r="A2" t="s" s="2">
        <v>1</v>
      </c>
      <c r="B2" s="3"/>
      <c r="C2" s="3"/>
      <c r="D2" s="3"/>
      <c r="E2" s="3"/>
    </row>
    <row r="3" ht="16" customHeight="1">
      <c r="A3" t="s" s="2">
        <v>2</v>
      </c>
      <c r="B3" s="3"/>
      <c r="C3" s="3"/>
      <c r="D3" s="3"/>
      <c r="E3" s="3"/>
    </row>
    <row r="4" ht="16" customHeight="1">
      <c r="A4" t="s" s="2">
        <v>3</v>
      </c>
      <c r="B4" s="3"/>
      <c r="C4" s="3"/>
      <c r="D4" s="3"/>
      <c r="E4" s="3"/>
    </row>
    <row r="5" ht="16" customHeight="1">
      <c r="A5" t="s" s="2">
        <v>4</v>
      </c>
      <c r="B5" s="3"/>
      <c r="C5" s="3"/>
      <c r="D5" s="3"/>
      <c r="E5" s="3"/>
    </row>
    <row r="6" ht="16" customHeight="1">
      <c r="A6" t="s" s="2">
        <v>5</v>
      </c>
      <c r="B6" s="3"/>
      <c r="C6" s="3"/>
      <c r="D6" s="3"/>
      <c r="E6" s="3"/>
    </row>
    <row r="7" ht="16" customHeight="1">
      <c r="A7" t="s" s="2">
        <v>6</v>
      </c>
      <c r="B7" s="3"/>
      <c r="C7" s="3"/>
      <c r="D7" s="3"/>
      <c r="E7" s="3"/>
    </row>
    <row r="8" ht="16" customHeight="1">
      <c r="A8" t="s" s="2">
        <v>7</v>
      </c>
      <c r="B8" s="3"/>
      <c r="C8" s="3"/>
      <c r="D8" s="3"/>
      <c r="E8" s="3"/>
    </row>
    <row r="9" ht="16" customHeight="1">
      <c r="A9" t="s" s="2">
        <v>8</v>
      </c>
      <c r="B9" s="3"/>
      <c r="C9" s="3"/>
      <c r="D9" s="3"/>
      <c r="E9" s="3"/>
    </row>
    <row r="10" ht="16" customHeight="1">
      <c r="A10" t="s" s="2">
        <v>9</v>
      </c>
      <c r="B10" s="3"/>
      <c r="C10" s="3"/>
      <c r="D10" s="3"/>
      <c r="E10" s="3"/>
    </row>
    <row r="11" ht="16" customHeight="1">
      <c r="A11" t="s" s="2">
        <v>10</v>
      </c>
      <c r="B11" s="3"/>
      <c r="C11" s="3"/>
      <c r="D11" s="3"/>
      <c r="E11"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283"/>
  <sheetViews>
    <sheetView workbookViewId="0" showGridLines="0" defaultGridColor="1"/>
  </sheetViews>
  <sheetFormatPr defaultColWidth="8.83333" defaultRowHeight="14.4" customHeight="1" outlineLevelRow="0" outlineLevelCol="0"/>
  <cols>
    <col min="1" max="2" width="19.3516" style="4" customWidth="1"/>
    <col min="3" max="9" width="8.85156" style="4" customWidth="1"/>
    <col min="10" max="16384" width="8.85156" style="4" customWidth="1"/>
  </cols>
  <sheetData>
    <row r="1" ht="16" customHeight="1">
      <c r="A1" t="s" s="5">
        <v>11</v>
      </c>
      <c r="B1" t="s" s="5">
        <v>12</v>
      </c>
      <c r="C1" t="s" s="6">
        <v>13</v>
      </c>
      <c r="D1" t="s" s="6">
        <v>14</v>
      </c>
      <c r="E1" t="s" s="6">
        <v>15</v>
      </c>
      <c r="F1" t="s" s="6">
        <v>16</v>
      </c>
      <c r="G1" t="s" s="6">
        <v>17</v>
      </c>
      <c r="H1" t="s" s="6">
        <v>18</v>
      </c>
      <c r="I1" t="s" s="6">
        <v>19</v>
      </c>
    </row>
    <row r="2" ht="16" customHeight="1">
      <c r="A2" t="s" s="7">
        <v>20</v>
      </c>
      <c r="B2" s="8">
        <v>1</v>
      </c>
      <c r="C2" s="9">
        <v>81</v>
      </c>
      <c r="D2" s="9">
        <v>52</v>
      </c>
      <c r="E2" s="9">
        <v>89</v>
      </c>
      <c r="F2" s="9">
        <v>59</v>
      </c>
      <c r="G2" s="9">
        <v>332</v>
      </c>
      <c r="H2" s="9">
        <v>83</v>
      </c>
      <c r="I2" s="9">
        <v>141</v>
      </c>
    </row>
    <row r="3" ht="16" customHeight="1">
      <c r="A3" t="s" s="7">
        <v>21</v>
      </c>
      <c r="B3" s="8">
        <f>B2+1</f>
        <v>2</v>
      </c>
      <c r="C3" s="9">
        <v>80</v>
      </c>
      <c r="D3" s="9">
        <v>50</v>
      </c>
      <c r="E3" s="9">
        <v>70</v>
      </c>
      <c r="F3" s="9">
        <v>52</v>
      </c>
      <c r="G3" s="9">
        <v>255</v>
      </c>
      <c r="H3" s="9">
        <v>55</v>
      </c>
      <c r="I3" s="9">
        <v>120</v>
      </c>
    </row>
    <row r="4" ht="16" customHeight="1">
      <c r="A4" t="s" s="7">
        <v>22</v>
      </c>
      <c r="B4" s="8">
        <f>B3+1</f>
        <v>3</v>
      </c>
      <c r="C4" s="9">
        <v>69</v>
      </c>
      <c r="D4" s="9">
        <v>20</v>
      </c>
      <c r="E4" s="9">
        <v>56</v>
      </c>
      <c r="F4" s="9">
        <v>34</v>
      </c>
      <c r="G4" s="9">
        <v>198</v>
      </c>
      <c r="H4" s="9">
        <v>78</v>
      </c>
      <c r="I4" s="9">
        <v>76</v>
      </c>
    </row>
    <row r="5" ht="16" customHeight="1">
      <c r="A5" t="s" s="7">
        <v>23</v>
      </c>
      <c r="B5" s="8">
        <f>B4+1</f>
        <v>4</v>
      </c>
      <c r="C5" s="9">
        <v>70</v>
      </c>
      <c r="D5" s="9">
        <v>35</v>
      </c>
      <c r="E5" s="9">
        <v>65</v>
      </c>
      <c r="F5" s="9">
        <v>33</v>
      </c>
      <c r="G5" s="9">
        <v>337</v>
      </c>
      <c r="H5" s="9">
        <v>50</v>
      </c>
      <c r="I5" s="9">
        <v>100</v>
      </c>
    </row>
    <row r="6" ht="16" customHeight="1">
      <c r="A6" t="s" s="7">
        <v>24</v>
      </c>
      <c r="B6" s="8">
        <f>B5+1</f>
        <v>5</v>
      </c>
      <c r="C6" s="9">
        <v>82</v>
      </c>
      <c r="D6" s="9">
        <v>39</v>
      </c>
      <c r="E6" s="9">
        <v>77</v>
      </c>
      <c r="F6" s="9">
        <v>48</v>
      </c>
      <c r="G6" s="9">
        <v>270</v>
      </c>
      <c r="H6" s="9">
        <v>56</v>
      </c>
      <c r="I6" s="9">
        <v>116</v>
      </c>
    </row>
    <row r="7" ht="16" customHeight="1">
      <c r="A7" t="s" s="7">
        <v>25</v>
      </c>
      <c r="B7" s="8">
        <f>B6+1</f>
        <v>6</v>
      </c>
      <c r="C7" s="9">
        <v>73</v>
      </c>
      <c r="D7" s="9">
        <v>51</v>
      </c>
      <c r="E7" s="9">
        <v>45</v>
      </c>
      <c r="F7" s="9">
        <v>29</v>
      </c>
      <c r="G7" s="9">
        <v>328</v>
      </c>
      <c r="H7" s="9">
        <v>73</v>
      </c>
      <c r="I7" s="9">
        <v>96</v>
      </c>
    </row>
    <row r="8" ht="16" customHeight="1">
      <c r="A8" t="s" s="7">
        <v>26</v>
      </c>
      <c r="B8" s="8">
        <f>B7+1</f>
        <v>7</v>
      </c>
      <c r="C8" s="9">
        <v>75</v>
      </c>
      <c r="D8" s="9">
        <v>48</v>
      </c>
      <c r="E8" s="9">
        <v>44</v>
      </c>
      <c r="F8" s="9">
        <v>29</v>
      </c>
      <c r="G8" s="9">
        <v>339</v>
      </c>
      <c r="H8" s="9">
        <v>72</v>
      </c>
      <c r="I8" s="9">
        <v>92</v>
      </c>
    </row>
    <row r="9" ht="16" customHeight="1">
      <c r="A9" t="s" s="7">
        <v>27</v>
      </c>
      <c r="B9" s="8">
        <f>B8+1</f>
        <v>8</v>
      </c>
      <c r="C9" s="9">
        <v>75</v>
      </c>
      <c r="D9" s="9">
        <v>43</v>
      </c>
      <c r="E9" s="9">
        <v>52</v>
      </c>
      <c r="F9" s="9">
        <v>35</v>
      </c>
      <c r="G9" s="9">
        <v>267</v>
      </c>
      <c r="H9" s="9">
        <v>55</v>
      </c>
      <c r="I9" s="9">
        <v>95</v>
      </c>
    </row>
    <row r="10" ht="16" customHeight="1">
      <c r="A10" t="s" s="7">
        <v>28</v>
      </c>
      <c r="B10" s="8">
        <f>B9+1</f>
        <v>9</v>
      </c>
      <c r="C10" s="9">
        <v>80</v>
      </c>
      <c r="D10" s="9">
        <v>40</v>
      </c>
      <c r="E10" s="9">
        <v>61</v>
      </c>
      <c r="F10" s="9">
        <v>31</v>
      </c>
      <c r="G10" s="9">
        <v>304</v>
      </c>
      <c r="H10" s="9">
        <v>99</v>
      </c>
      <c r="I10" s="9">
        <v>101</v>
      </c>
    </row>
    <row r="11" ht="16" customHeight="1">
      <c r="A11" t="s" s="7">
        <v>29</v>
      </c>
      <c r="B11" s="8">
        <f>B10+1</f>
        <v>10</v>
      </c>
      <c r="C11" s="9">
        <v>75</v>
      </c>
      <c r="D11" s="9">
        <v>45</v>
      </c>
      <c r="E11" s="9">
        <v>44</v>
      </c>
      <c r="F11" s="9">
        <v>32</v>
      </c>
      <c r="G11" s="9">
        <v>277</v>
      </c>
      <c r="H11" s="9">
        <v>70</v>
      </c>
      <c r="I11" s="9">
        <v>89</v>
      </c>
    </row>
    <row r="12" ht="16" customHeight="1">
      <c r="A12" t="s" s="7">
        <v>30</v>
      </c>
      <c r="B12" s="8">
        <f>B11+1</f>
        <v>11</v>
      </c>
      <c r="C12" s="9">
        <v>74</v>
      </c>
      <c r="D12" s="9">
        <v>18</v>
      </c>
      <c r="E12" s="9">
        <v>44</v>
      </c>
      <c r="F12" s="9">
        <v>28</v>
      </c>
      <c r="G12" s="9">
        <v>275</v>
      </c>
      <c r="H12" s="9">
        <v>55</v>
      </c>
      <c r="I12" s="9">
        <v>62</v>
      </c>
    </row>
    <row r="13" ht="16" customHeight="1">
      <c r="A13" t="s" s="7">
        <v>31</v>
      </c>
      <c r="B13" s="8">
        <f>B12+1</f>
        <v>12</v>
      </c>
      <c r="C13" s="9">
        <v>77</v>
      </c>
      <c r="D13" s="9">
        <v>44</v>
      </c>
      <c r="E13" s="9">
        <v>50</v>
      </c>
      <c r="F13" s="9">
        <v>32</v>
      </c>
      <c r="G13" s="9">
        <v>280</v>
      </c>
      <c r="H13" s="9">
        <v>55</v>
      </c>
      <c r="I13" s="9">
        <v>94</v>
      </c>
    </row>
    <row r="14" ht="16" customHeight="1">
      <c r="A14" t="s" s="7">
        <v>32</v>
      </c>
      <c r="B14" s="8">
        <f>B13+1</f>
        <v>13</v>
      </c>
      <c r="C14" s="9">
        <v>75</v>
      </c>
      <c r="D14" s="9">
        <v>40</v>
      </c>
      <c r="E14" s="9">
        <v>35</v>
      </c>
      <c r="F14" s="9">
        <v>27</v>
      </c>
      <c r="G14" s="9">
        <v>306</v>
      </c>
      <c r="H14" s="9">
        <v>174</v>
      </c>
      <c r="I14" s="9">
        <v>75</v>
      </c>
    </row>
    <row r="15" ht="16" customHeight="1">
      <c r="A15" t="s" s="7">
        <v>33</v>
      </c>
      <c r="B15" s="8">
        <f>B14+1</f>
        <v>14</v>
      </c>
      <c r="C15" s="9">
        <v>81</v>
      </c>
      <c r="D15" s="9">
        <v>40</v>
      </c>
      <c r="E15" s="9">
        <v>51</v>
      </c>
      <c r="F15" s="9">
        <v>35</v>
      </c>
      <c r="G15" s="9">
        <v>240</v>
      </c>
      <c r="H15" s="9">
        <v>92</v>
      </c>
      <c r="I15" s="9">
        <v>91</v>
      </c>
    </row>
    <row r="16" ht="16" customHeight="1">
      <c r="A16" t="s" s="7">
        <v>34</v>
      </c>
      <c r="B16" s="8">
        <f>B15+1</f>
        <v>15</v>
      </c>
      <c r="C16" s="9">
        <v>70</v>
      </c>
      <c r="D16" s="9">
        <v>31</v>
      </c>
      <c r="E16" s="9">
        <v>53</v>
      </c>
      <c r="F16" s="9">
        <v>29</v>
      </c>
      <c r="G16" s="9">
        <v>223</v>
      </c>
      <c r="H16" s="9">
        <v>51</v>
      </c>
      <c r="I16" s="9">
        <v>84</v>
      </c>
    </row>
    <row r="17" ht="16" customHeight="1">
      <c r="A17" t="s" s="7">
        <v>35</v>
      </c>
      <c r="B17" s="8">
        <f>B16+1</f>
        <v>16</v>
      </c>
      <c r="C17" s="9">
        <v>80</v>
      </c>
      <c r="D17" s="9">
        <v>33</v>
      </c>
      <c r="E17" s="9">
        <v>44</v>
      </c>
      <c r="F17" s="9">
        <v>22</v>
      </c>
      <c r="G17" s="9">
        <v>320</v>
      </c>
      <c r="H17" s="9">
        <v>271</v>
      </c>
      <c r="I17" s="9">
        <v>77</v>
      </c>
    </row>
    <row r="18" ht="16" customHeight="1">
      <c r="A18" t="s" s="7">
        <v>36</v>
      </c>
      <c r="B18" s="8">
        <f>B17+1</f>
        <v>17</v>
      </c>
      <c r="C18" s="9">
        <v>72</v>
      </c>
      <c r="D18" s="9">
        <v>36</v>
      </c>
      <c r="E18" s="9">
        <v>50</v>
      </c>
      <c r="F18" s="9">
        <v>24</v>
      </c>
      <c r="G18" s="9">
        <v>299</v>
      </c>
      <c r="H18" s="9">
        <v>10</v>
      </c>
      <c r="I18" s="9">
        <v>86</v>
      </c>
    </row>
    <row r="19" ht="16" customHeight="1">
      <c r="A19" t="s" s="7">
        <v>37</v>
      </c>
      <c r="B19" s="8">
        <f>B18+1</f>
        <v>18</v>
      </c>
      <c r="C19" s="9">
        <v>80</v>
      </c>
      <c r="D19" s="9">
        <v>31</v>
      </c>
      <c r="E19" s="9">
        <v>54</v>
      </c>
      <c r="F19" s="9">
        <v>30</v>
      </c>
      <c r="G19" s="9">
        <v>212</v>
      </c>
      <c r="H19" s="9">
        <v>178</v>
      </c>
      <c r="I19" s="9">
        <v>85</v>
      </c>
    </row>
    <row r="20" ht="16" customHeight="1">
      <c r="A20" t="s" s="7">
        <v>38</v>
      </c>
      <c r="B20" s="8">
        <f>B19+1</f>
        <v>19</v>
      </c>
      <c r="C20" s="9">
        <v>77</v>
      </c>
      <c r="D20" s="9">
        <v>27</v>
      </c>
      <c r="E20" s="9">
        <v>67</v>
      </c>
      <c r="F20" s="9">
        <v>35</v>
      </c>
      <c r="G20" s="9">
        <v>189</v>
      </c>
      <c r="H20" s="9">
        <v>24</v>
      </c>
      <c r="I20" s="9">
        <v>94</v>
      </c>
    </row>
    <row r="21" ht="16" customHeight="1">
      <c r="A21" t="s" s="7">
        <v>39</v>
      </c>
      <c r="B21" s="8">
        <f>B20+1</f>
        <v>20</v>
      </c>
      <c r="C21" s="9">
        <v>80</v>
      </c>
      <c r="D21" s="9">
        <v>35</v>
      </c>
      <c r="E21" s="9">
        <v>60</v>
      </c>
      <c r="F21" s="9">
        <v>30</v>
      </c>
      <c r="G21" s="9">
        <v>243</v>
      </c>
      <c r="H21" s="9">
        <v>65</v>
      </c>
      <c r="I21" s="9">
        <v>95</v>
      </c>
    </row>
    <row r="22" ht="16" customHeight="1">
      <c r="A22" t="s" s="7">
        <v>40</v>
      </c>
      <c r="B22" s="8">
        <f>B21+1</f>
        <v>21</v>
      </c>
      <c r="C22" s="9">
        <v>82</v>
      </c>
      <c r="D22" s="9">
        <v>12</v>
      </c>
      <c r="E22" s="9">
        <v>52</v>
      </c>
      <c r="F22" s="9">
        <v>37</v>
      </c>
      <c r="G22" s="9">
        <v>210</v>
      </c>
      <c r="H22" s="9">
        <v>90</v>
      </c>
      <c r="I22" s="9">
        <v>64</v>
      </c>
    </row>
    <row r="23" ht="16" customHeight="1">
      <c r="A23" t="s" s="7">
        <v>41</v>
      </c>
      <c r="B23" s="8">
        <f>B22+1</f>
        <v>22</v>
      </c>
      <c r="C23" s="9">
        <v>80</v>
      </c>
      <c r="D23" s="9">
        <v>17</v>
      </c>
      <c r="E23" s="9">
        <v>48</v>
      </c>
      <c r="F23" s="9">
        <v>24</v>
      </c>
      <c r="G23" s="9">
        <v>262</v>
      </c>
      <c r="H23" s="9">
        <v>80</v>
      </c>
      <c r="I23" s="9">
        <v>65</v>
      </c>
    </row>
    <row r="24" ht="16" customHeight="1">
      <c r="A24" t="s" s="7">
        <v>42</v>
      </c>
      <c r="B24" s="8">
        <f>B23+1</f>
        <v>23</v>
      </c>
      <c r="C24" s="9">
        <v>78</v>
      </c>
      <c r="D24" s="9">
        <v>28</v>
      </c>
      <c r="E24" s="9">
        <v>67</v>
      </c>
      <c r="F24" s="9">
        <v>30</v>
      </c>
      <c r="G24" s="9">
        <v>213</v>
      </c>
      <c r="H24" s="9">
        <v>56</v>
      </c>
      <c r="I24" s="9">
        <v>95</v>
      </c>
    </row>
    <row r="25" ht="16" customHeight="1">
      <c r="A25" t="s" s="7">
        <v>43</v>
      </c>
      <c r="B25" s="8">
        <f>B24+1</f>
        <v>24</v>
      </c>
      <c r="C25" s="9">
        <v>70</v>
      </c>
      <c r="D25" s="9">
        <v>29</v>
      </c>
      <c r="E25" s="9">
        <v>47</v>
      </c>
      <c r="F25" s="9">
        <v>27</v>
      </c>
      <c r="G25" s="9">
        <v>189</v>
      </c>
      <c r="H25" s="9">
        <v>77</v>
      </c>
      <c r="I25" s="9">
        <v>76</v>
      </c>
    </row>
    <row r="26" ht="16" customHeight="1">
      <c r="A26" t="s" s="7">
        <v>44</v>
      </c>
      <c r="B26" s="8">
        <f>B25+1</f>
        <v>25</v>
      </c>
      <c r="C26" s="9">
        <v>82</v>
      </c>
      <c r="D26" s="9">
        <v>41</v>
      </c>
      <c r="E26" s="9">
        <v>48</v>
      </c>
      <c r="F26" s="9">
        <v>29</v>
      </c>
      <c r="G26" s="9">
        <v>284</v>
      </c>
      <c r="H26" s="9">
        <v>38</v>
      </c>
      <c r="I26" s="9">
        <v>89</v>
      </c>
    </row>
    <row r="27" ht="16" customHeight="1">
      <c r="A27" t="s" s="7">
        <v>45</v>
      </c>
      <c r="B27" s="8">
        <f>B26+1</f>
        <v>26</v>
      </c>
      <c r="C27" s="9">
        <v>66</v>
      </c>
      <c r="D27" s="9">
        <v>14</v>
      </c>
      <c r="E27" s="9">
        <v>38</v>
      </c>
      <c r="F27" s="9">
        <v>20</v>
      </c>
      <c r="G27" s="9">
        <v>197</v>
      </c>
      <c r="H27" s="9">
        <v>70</v>
      </c>
      <c r="I27" s="9">
        <v>52</v>
      </c>
    </row>
    <row r="28" ht="16" customHeight="1">
      <c r="A28" t="s" s="7">
        <v>46</v>
      </c>
      <c r="B28" s="8">
        <f>B27+1</f>
        <v>27</v>
      </c>
      <c r="C28" s="9">
        <v>78</v>
      </c>
      <c r="D28" s="9">
        <v>41</v>
      </c>
      <c r="E28" s="9">
        <v>39</v>
      </c>
      <c r="F28" s="9">
        <v>27</v>
      </c>
      <c r="G28" s="9">
        <v>277</v>
      </c>
      <c r="H28" s="9">
        <v>60</v>
      </c>
      <c r="I28" s="9">
        <v>80</v>
      </c>
    </row>
    <row r="29" ht="16" customHeight="1">
      <c r="A29" t="s" s="7">
        <v>47</v>
      </c>
      <c r="B29" s="8">
        <f>B28+1</f>
        <v>28</v>
      </c>
      <c r="C29" s="9">
        <v>74</v>
      </c>
      <c r="D29" s="9">
        <v>22</v>
      </c>
      <c r="E29" s="9">
        <v>50</v>
      </c>
      <c r="F29" s="9">
        <v>37</v>
      </c>
      <c r="G29" s="9">
        <v>184</v>
      </c>
      <c r="H29" s="9">
        <v>41</v>
      </c>
      <c r="I29" s="9">
        <v>72</v>
      </c>
    </row>
    <row r="30" ht="16" customHeight="1">
      <c r="A30" t="s" s="7">
        <v>48</v>
      </c>
      <c r="B30" s="8">
        <f>B29+1</f>
        <v>29</v>
      </c>
      <c r="C30" s="9">
        <v>70</v>
      </c>
      <c r="D30" s="9">
        <v>27</v>
      </c>
      <c r="E30" s="9">
        <v>43</v>
      </c>
      <c r="F30" s="9">
        <v>31</v>
      </c>
      <c r="G30" s="9">
        <v>199</v>
      </c>
      <c r="H30" s="9">
        <v>41</v>
      </c>
      <c r="I30" s="9">
        <v>70</v>
      </c>
    </row>
    <row r="31" ht="16" customHeight="1">
      <c r="A31" t="s" s="7">
        <v>49</v>
      </c>
      <c r="B31" s="8">
        <f>B30+1</f>
        <v>30</v>
      </c>
      <c r="C31" s="9">
        <v>82</v>
      </c>
      <c r="D31" s="9">
        <v>33</v>
      </c>
      <c r="E31" s="9">
        <v>52</v>
      </c>
      <c r="F31" s="9">
        <v>32</v>
      </c>
      <c r="G31" s="9">
        <v>246</v>
      </c>
      <c r="H31" s="9">
        <v>70</v>
      </c>
      <c r="I31" s="9">
        <v>85</v>
      </c>
    </row>
    <row r="32" ht="16" customHeight="1">
      <c r="A32" t="s" s="7">
        <v>50</v>
      </c>
      <c r="B32" s="8">
        <f>B31+1</f>
        <v>31</v>
      </c>
      <c r="C32" s="9">
        <v>80</v>
      </c>
      <c r="D32" s="9">
        <v>15</v>
      </c>
      <c r="E32" s="9">
        <v>51</v>
      </c>
      <c r="F32" s="9">
        <v>28</v>
      </c>
      <c r="G32" s="9">
        <v>200</v>
      </c>
      <c r="H32" s="9">
        <v>75</v>
      </c>
      <c r="I32" s="9">
        <v>66</v>
      </c>
    </row>
    <row r="33" ht="16" customHeight="1">
      <c r="A33" t="s" s="7">
        <v>51</v>
      </c>
      <c r="B33" s="8">
        <f>B32+1</f>
        <v>32</v>
      </c>
      <c r="C33" s="9">
        <v>80</v>
      </c>
      <c r="D33" s="9">
        <v>41</v>
      </c>
      <c r="E33" s="9">
        <v>49</v>
      </c>
      <c r="F33" s="9">
        <v>26</v>
      </c>
      <c r="G33" s="9">
        <v>248</v>
      </c>
      <c r="H33" s="9">
        <v>58</v>
      </c>
      <c r="I33" s="9">
        <v>90</v>
      </c>
    </row>
    <row r="34" ht="16" customHeight="1">
      <c r="A34" t="s" s="7">
        <v>52</v>
      </c>
      <c r="B34" s="8">
        <f>B33+1</f>
        <v>33</v>
      </c>
      <c r="C34" s="9">
        <v>82</v>
      </c>
      <c r="D34" s="9">
        <v>38</v>
      </c>
      <c r="E34" s="9">
        <v>38</v>
      </c>
      <c r="F34" s="9">
        <v>29</v>
      </c>
      <c r="G34" s="9">
        <v>263</v>
      </c>
      <c r="H34" s="9">
        <v>107</v>
      </c>
      <c r="I34" s="9">
        <v>76</v>
      </c>
    </row>
    <row r="35" ht="16" customHeight="1">
      <c r="A35" t="s" s="7">
        <v>53</v>
      </c>
      <c r="B35" s="8">
        <f>B34+1</f>
        <v>34</v>
      </c>
      <c r="C35" s="9">
        <v>79</v>
      </c>
      <c r="D35" s="9">
        <v>34</v>
      </c>
      <c r="E35" s="9">
        <v>47</v>
      </c>
      <c r="F35" s="9">
        <v>25</v>
      </c>
      <c r="G35" s="9">
        <v>237</v>
      </c>
      <c r="H35" s="9">
        <v>120</v>
      </c>
      <c r="I35" s="9">
        <v>81</v>
      </c>
    </row>
    <row r="36" ht="16" customHeight="1">
      <c r="A36" t="s" s="7">
        <v>54</v>
      </c>
      <c r="B36" s="8">
        <f>B35+1</f>
        <v>35</v>
      </c>
      <c r="C36" s="9">
        <v>74</v>
      </c>
      <c r="D36" s="9">
        <v>12</v>
      </c>
      <c r="E36" s="9">
        <v>55</v>
      </c>
      <c r="F36" s="9">
        <v>26</v>
      </c>
      <c r="G36" s="9">
        <v>178</v>
      </c>
      <c r="H36" s="9">
        <v>27</v>
      </c>
      <c r="I36" s="9">
        <v>67</v>
      </c>
    </row>
    <row r="37" ht="16" customHeight="1">
      <c r="A37" t="s" s="7">
        <v>55</v>
      </c>
      <c r="B37" s="8">
        <f>B36+1</f>
        <v>36</v>
      </c>
      <c r="C37" s="9">
        <v>81</v>
      </c>
      <c r="D37" s="9">
        <v>11</v>
      </c>
      <c r="E37" s="9">
        <v>57</v>
      </c>
      <c r="F37" s="9">
        <v>30</v>
      </c>
      <c r="G37" s="9">
        <v>202</v>
      </c>
      <c r="H37" s="9">
        <v>51</v>
      </c>
      <c r="I37" s="9">
        <v>68</v>
      </c>
    </row>
    <row r="38" ht="16" customHeight="1">
      <c r="A38" t="s" s="7">
        <v>56</v>
      </c>
      <c r="B38" s="8">
        <f>B37+1</f>
        <v>37</v>
      </c>
      <c r="C38" s="9">
        <v>66</v>
      </c>
      <c r="D38" s="9">
        <v>15</v>
      </c>
      <c r="E38" s="9">
        <v>33</v>
      </c>
      <c r="F38" s="9">
        <v>17</v>
      </c>
      <c r="G38" s="9">
        <v>208</v>
      </c>
      <c r="H38" s="9">
        <v>44</v>
      </c>
      <c r="I38" s="9">
        <v>48</v>
      </c>
    </row>
    <row r="39" ht="16" customHeight="1">
      <c r="A39" t="s" s="7">
        <v>57</v>
      </c>
      <c r="B39" s="8">
        <f>B38+1</f>
        <v>38</v>
      </c>
      <c r="C39" s="9">
        <v>65</v>
      </c>
      <c r="D39" s="9">
        <v>27</v>
      </c>
      <c r="E39" s="9">
        <v>34</v>
      </c>
      <c r="F39" s="9">
        <v>20</v>
      </c>
      <c r="G39" s="9">
        <v>209</v>
      </c>
      <c r="H39" s="9">
        <v>103</v>
      </c>
      <c r="I39" s="9">
        <v>61</v>
      </c>
    </row>
    <row r="40" ht="16" customHeight="1">
      <c r="A40" t="s" s="7">
        <v>58</v>
      </c>
      <c r="B40" s="8">
        <f>B39+1</f>
        <v>39</v>
      </c>
      <c r="C40" s="9">
        <v>76</v>
      </c>
      <c r="D40" s="9">
        <v>14</v>
      </c>
      <c r="E40" s="9">
        <v>44</v>
      </c>
      <c r="F40" s="9">
        <v>23</v>
      </c>
      <c r="G40" s="9">
        <v>198</v>
      </c>
      <c r="H40" s="9">
        <v>75</v>
      </c>
      <c r="I40" s="9">
        <v>58</v>
      </c>
    </row>
    <row r="41" ht="16" customHeight="1">
      <c r="A41" t="s" s="7">
        <v>59</v>
      </c>
      <c r="B41" s="8">
        <f>B40+1</f>
        <v>40</v>
      </c>
      <c r="C41" s="9">
        <v>82</v>
      </c>
      <c r="D41" s="9">
        <v>33</v>
      </c>
      <c r="E41" s="9">
        <v>42</v>
      </c>
      <c r="F41" s="9">
        <v>27</v>
      </c>
      <c r="G41" s="9">
        <v>263</v>
      </c>
      <c r="H41" s="9">
        <v>100</v>
      </c>
      <c r="I41" s="9">
        <v>75</v>
      </c>
    </row>
    <row r="42" ht="16" customHeight="1">
      <c r="A42" t="s" s="7">
        <v>60</v>
      </c>
      <c r="B42" s="8">
        <f>B41+1</f>
        <v>41</v>
      </c>
      <c r="C42" s="9">
        <v>80</v>
      </c>
      <c r="D42" s="9">
        <v>34</v>
      </c>
      <c r="E42" s="9">
        <v>46</v>
      </c>
      <c r="F42" s="9">
        <v>28</v>
      </c>
      <c r="G42" s="9">
        <v>261</v>
      </c>
      <c r="H42" s="9">
        <v>18</v>
      </c>
      <c r="I42" s="9">
        <v>80</v>
      </c>
    </row>
    <row r="43" ht="16" customHeight="1">
      <c r="A43" t="s" s="7">
        <v>61</v>
      </c>
      <c r="B43" s="8">
        <f>B42+1</f>
        <v>42</v>
      </c>
      <c r="C43" s="9">
        <v>75</v>
      </c>
      <c r="D43" s="9">
        <v>13</v>
      </c>
      <c r="E43" s="9">
        <v>41</v>
      </c>
      <c r="F43" s="9">
        <v>24</v>
      </c>
      <c r="G43" s="9">
        <v>189</v>
      </c>
      <c r="H43" s="9">
        <v>90</v>
      </c>
      <c r="I43" s="9">
        <v>54</v>
      </c>
    </row>
    <row r="44" ht="16" customHeight="1">
      <c r="A44" t="s" s="7">
        <v>62</v>
      </c>
      <c r="B44" s="8">
        <f>B43+1</f>
        <v>43</v>
      </c>
      <c r="C44" s="9">
        <v>65</v>
      </c>
      <c r="D44" s="9">
        <v>32</v>
      </c>
      <c r="E44" s="9">
        <v>33</v>
      </c>
      <c r="F44" s="9">
        <v>19</v>
      </c>
      <c r="G44" s="9">
        <v>204</v>
      </c>
      <c r="H44" s="9">
        <v>63</v>
      </c>
      <c r="I44" s="9">
        <v>65</v>
      </c>
    </row>
    <row r="45" ht="16" customHeight="1">
      <c r="A45" t="s" s="7">
        <v>63</v>
      </c>
      <c r="B45" s="8">
        <f>B44+1</f>
        <v>44</v>
      </c>
      <c r="C45" s="9">
        <v>78</v>
      </c>
      <c r="D45" s="9">
        <v>37</v>
      </c>
      <c r="E45" s="9">
        <v>43</v>
      </c>
      <c r="F45" s="9">
        <v>24</v>
      </c>
      <c r="G45" s="9">
        <v>222</v>
      </c>
      <c r="H45" s="9">
        <v>64</v>
      </c>
      <c r="I45" s="9">
        <v>80</v>
      </c>
    </row>
    <row r="46" ht="16" customHeight="1">
      <c r="A46" t="s" s="7">
        <v>64</v>
      </c>
      <c r="B46" s="8">
        <f>B45+1</f>
        <v>45</v>
      </c>
      <c r="C46" s="9">
        <v>76</v>
      </c>
      <c r="D46" s="9">
        <v>27</v>
      </c>
      <c r="E46" s="9">
        <v>49</v>
      </c>
      <c r="F46" s="9">
        <v>25</v>
      </c>
      <c r="G46" s="9">
        <v>236</v>
      </c>
      <c r="H46" s="9">
        <v>51</v>
      </c>
      <c r="I46" s="9">
        <v>76</v>
      </c>
    </row>
    <row r="47" ht="16" customHeight="1">
      <c r="A47" t="s" s="7">
        <v>65</v>
      </c>
      <c r="B47" s="8">
        <f>B46+1</f>
        <v>46</v>
      </c>
      <c r="C47" s="9">
        <v>80</v>
      </c>
      <c r="D47" s="9">
        <v>10</v>
      </c>
      <c r="E47" s="9">
        <v>61</v>
      </c>
      <c r="F47" s="9">
        <v>31</v>
      </c>
      <c r="G47" s="9">
        <v>156</v>
      </c>
      <c r="H47" s="9">
        <v>29</v>
      </c>
      <c r="I47" s="9">
        <v>71</v>
      </c>
    </row>
    <row r="48" ht="16" customHeight="1">
      <c r="A48" t="s" s="7">
        <v>66</v>
      </c>
      <c r="B48" s="8">
        <f>B47+1</f>
        <v>47</v>
      </c>
      <c r="C48" s="9">
        <v>70</v>
      </c>
      <c r="D48" s="9">
        <v>10</v>
      </c>
      <c r="E48" s="9">
        <v>37</v>
      </c>
      <c r="F48" s="9">
        <v>26</v>
      </c>
      <c r="G48" s="9">
        <v>172</v>
      </c>
      <c r="H48" s="9">
        <v>72</v>
      </c>
      <c r="I48" s="9">
        <v>47</v>
      </c>
    </row>
    <row r="49" ht="16" customHeight="1">
      <c r="A49" t="s" s="7">
        <v>67</v>
      </c>
      <c r="B49" s="8">
        <f>B48+1</f>
        <v>48</v>
      </c>
      <c r="C49" s="9">
        <v>77</v>
      </c>
      <c r="D49" s="9">
        <v>7</v>
      </c>
      <c r="E49" s="9">
        <v>62</v>
      </c>
      <c r="F49" s="9">
        <v>32</v>
      </c>
      <c r="G49" s="9">
        <v>152</v>
      </c>
      <c r="H49" s="9">
        <v>20</v>
      </c>
      <c r="I49" s="9">
        <v>69</v>
      </c>
    </row>
    <row r="50" ht="16" customHeight="1">
      <c r="A50" t="s" s="7">
        <v>68</v>
      </c>
      <c r="B50" s="8">
        <f>B49+1</f>
        <v>49</v>
      </c>
      <c r="C50" s="9">
        <v>70</v>
      </c>
      <c r="D50" s="9">
        <v>25</v>
      </c>
      <c r="E50" s="9">
        <v>45</v>
      </c>
      <c r="F50" s="9">
        <v>19</v>
      </c>
      <c r="G50" s="9">
        <v>237</v>
      </c>
      <c r="H50" s="9">
        <v>65</v>
      </c>
      <c r="I50" s="9">
        <v>70</v>
      </c>
    </row>
    <row r="51" ht="16" customHeight="1">
      <c r="A51" t="s" s="7">
        <v>69</v>
      </c>
      <c r="B51" s="8">
        <f>B50+1</f>
        <v>50</v>
      </c>
      <c r="C51" s="9">
        <v>76</v>
      </c>
      <c r="D51" s="9">
        <v>28</v>
      </c>
      <c r="E51" s="9">
        <v>38</v>
      </c>
      <c r="F51" s="9">
        <v>19</v>
      </c>
      <c r="G51" s="9">
        <v>243</v>
      </c>
      <c r="H51" s="9">
        <v>170</v>
      </c>
      <c r="I51" s="9">
        <v>66</v>
      </c>
    </row>
    <row r="52" ht="16" customHeight="1">
      <c r="A52" t="s" s="7">
        <v>70</v>
      </c>
      <c r="B52" s="8">
        <f>B51+1</f>
        <v>51</v>
      </c>
      <c r="C52" s="9">
        <v>82</v>
      </c>
      <c r="D52" s="9">
        <v>34</v>
      </c>
      <c r="E52" s="9">
        <v>37</v>
      </c>
      <c r="F52" s="9">
        <v>27</v>
      </c>
      <c r="G52" s="9">
        <v>270</v>
      </c>
      <c r="H52" s="9">
        <v>60</v>
      </c>
      <c r="I52" s="9">
        <v>71</v>
      </c>
    </row>
    <row r="53" ht="16" customHeight="1">
      <c r="A53" t="s" s="7">
        <v>71</v>
      </c>
      <c r="B53" s="8">
        <f>B52+1</f>
        <v>52</v>
      </c>
      <c r="C53" s="9">
        <v>70</v>
      </c>
      <c r="D53" s="9">
        <v>34</v>
      </c>
      <c r="E53" s="9">
        <v>35</v>
      </c>
      <c r="F53" s="9">
        <v>23</v>
      </c>
      <c r="G53" s="9">
        <v>189</v>
      </c>
      <c r="H53" s="9">
        <v>31</v>
      </c>
      <c r="I53" s="9">
        <v>69</v>
      </c>
    </row>
    <row r="54" ht="16" customHeight="1">
      <c r="A54" t="s" s="7">
        <v>72</v>
      </c>
      <c r="B54" s="8">
        <f>B53+1</f>
        <v>53</v>
      </c>
      <c r="C54" s="9">
        <v>74</v>
      </c>
      <c r="D54" s="9">
        <v>30</v>
      </c>
      <c r="E54" s="9">
        <v>36</v>
      </c>
      <c r="F54" s="9">
        <v>22</v>
      </c>
      <c r="G54" s="9">
        <v>231</v>
      </c>
      <c r="H54" s="9">
        <v>75</v>
      </c>
      <c r="I54" s="9">
        <v>66</v>
      </c>
    </row>
    <row r="55" ht="16" customHeight="1">
      <c r="A55" t="s" s="7">
        <v>73</v>
      </c>
      <c r="B55" s="8">
        <f>B54+1</f>
        <v>54</v>
      </c>
      <c r="C55" s="9">
        <v>75</v>
      </c>
      <c r="D55" s="9">
        <v>31</v>
      </c>
      <c r="E55" s="9">
        <v>40</v>
      </c>
      <c r="F55" s="9">
        <v>24</v>
      </c>
      <c r="G55" s="9">
        <v>189</v>
      </c>
      <c r="H55" s="9">
        <v>66</v>
      </c>
      <c r="I55" s="9">
        <v>71</v>
      </c>
    </row>
    <row r="56" ht="16" customHeight="1">
      <c r="A56" t="s" s="7">
        <v>74</v>
      </c>
      <c r="B56" s="8">
        <f>B55+1</f>
        <v>55</v>
      </c>
      <c r="C56" s="9">
        <v>74</v>
      </c>
      <c r="D56" s="9">
        <v>25</v>
      </c>
      <c r="E56" s="9">
        <v>38</v>
      </c>
      <c r="F56" s="9">
        <v>22</v>
      </c>
      <c r="G56" s="9">
        <v>207</v>
      </c>
      <c r="H56" s="9">
        <v>122</v>
      </c>
      <c r="I56" s="9">
        <v>63</v>
      </c>
    </row>
    <row r="57" ht="16" customHeight="1">
      <c r="A57" t="s" s="7">
        <v>75</v>
      </c>
      <c r="B57" s="8">
        <f>B56+1</f>
        <v>56</v>
      </c>
      <c r="C57" s="9">
        <v>73</v>
      </c>
      <c r="D57" s="9">
        <v>20</v>
      </c>
      <c r="E57" s="9">
        <v>47</v>
      </c>
      <c r="F57" s="9">
        <v>28</v>
      </c>
      <c r="G57" s="9">
        <v>168</v>
      </c>
      <c r="H57" s="9">
        <v>39</v>
      </c>
      <c r="I57" s="9">
        <v>67</v>
      </c>
    </row>
    <row r="58" ht="16" customHeight="1">
      <c r="A58" t="s" s="7">
        <v>76</v>
      </c>
      <c r="B58" s="8">
        <f>B57+1</f>
        <v>57</v>
      </c>
      <c r="C58" s="9">
        <v>76</v>
      </c>
      <c r="D58" s="9">
        <v>28</v>
      </c>
      <c r="E58" s="9">
        <v>43</v>
      </c>
      <c r="F58" s="9">
        <v>21</v>
      </c>
      <c r="G58" s="9">
        <v>232</v>
      </c>
      <c r="H58" s="9">
        <v>60</v>
      </c>
      <c r="I58" s="9">
        <v>71</v>
      </c>
    </row>
    <row r="59" ht="16" customHeight="1">
      <c r="A59" t="s" s="7">
        <v>77</v>
      </c>
      <c r="B59" s="8">
        <f>B58+1</f>
        <v>58</v>
      </c>
      <c r="C59" s="9">
        <v>82</v>
      </c>
      <c r="D59" s="9">
        <v>25</v>
      </c>
      <c r="E59" s="9">
        <v>48</v>
      </c>
      <c r="F59" s="9">
        <v>27</v>
      </c>
      <c r="G59" s="9">
        <v>195</v>
      </c>
      <c r="H59" s="9">
        <v>99</v>
      </c>
      <c r="I59" s="9">
        <v>73</v>
      </c>
    </row>
    <row r="60" ht="16" customHeight="1">
      <c r="A60" t="s" s="7">
        <v>78</v>
      </c>
      <c r="B60" s="8">
        <f>B59+1</f>
        <v>59</v>
      </c>
      <c r="C60" s="9">
        <v>60</v>
      </c>
      <c r="D60" s="9">
        <v>26</v>
      </c>
      <c r="E60" s="9">
        <v>32</v>
      </c>
      <c r="F60" s="9">
        <v>16</v>
      </c>
      <c r="G60" s="9">
        <v>180</v>
      </c>
      <c r="H60" s="9">
        <v>36</v>
      </c>
      <c r="I60" s="9">
        <v>58</v>
      </c>
    </row>
    <row r="61" ht="16" customHeight="1">
      <c r="A61" t="s" s="7">
        <v>79</v>
      </c>
      <c r="B61" s="8">
        <f>B60+1</f>
        <v>60</v>
      </c>
      <c r="C61" s="9">
        <v>68</v>
      </c>
      <c r="D61" s="9">
        <v>29</v>
      </c>
      <c r="E61" s="9">
        <v>28</v>
      </c>
      <c r="F61" s="9">
        <v>8</v>
      </c>
      <c r="G61" s="9">
        <v>240</v>
      </c>
      <c r="H61" s="9">
        <v>207</v>
      </c>
      <c r="I61" s="9">
        <v>57</v>
      </c>
    </row>
    <row r="62" ht="16" customHeight="1">
      <c r="A62" t="s" s="7">
        <v>80</v>
      </c>
      <c r="B62" s="8">
        <f>B61+1</f>
        <v>61</v>
      </c>
      <c r="C62" s="9">
        <v>82</v>
      </c>
      <c r="D62" s="9">
        <v>28</v>
      </c>
      <c r="E62" s="9">
        <v>55</v>
      </c>
      <c r="F62" s="9">
        <v>25</v>
      </c>
      <c r="G62" s="9">
        <v>224</v>
      </c>
      <c r="H62" s="9">
        <v>10</v>
      </c>
      <c r="I62" s="9">
        <v>83</v>
      </c>
    </row>
    <row r="63" ht="16" customHeight="1">
      <c r="A63" t="s" s="7">
        <v>81</v>
      </c>
      <c r="B63" s="8">
        <f>B62+1</f>
        <v>62</v>
      </c>
      <c r="C63" s="9">
        <v>82</v>
      </c>
      <c r="D63" s="9">
        <v>16</v>
      </c>
      <c r="E63" s="9">
        <v>39</v>
      </c>
      <c r="F63" s="9">
        <v>18</v>
      </c>
      <c r="G63" s="9">
        <v>246</v>
      </c>
      <c r="H63" s="9">
        <v>42</v>
      </c>
      <c r="I63" s="9">
        <v>55</v>
      </c>
    </row>
    <row r="64" ht="16" customHeight="1">
      <c r="A64" t="s" s="7">
        <v>82</v>
      </c>
      <c r="B64" s="8">
        <f>B63+1</f>
        <v>63</v>
      </c>
      <c r="C64" s="9">
        <v>80</v>
      </c>
      <c r="D64" s="9">
        <v>29</v>
      </c>
      <c r="E64" s="9">
        <v>40</v>
      </c>
      <c r="F64" s="9">
        <v>27</v>
      </c>
      <c r="G64" s="9">
        <v>206</v>
      </c>
      <c r="H64" s="9">
        <v>53</v>
      </c>
      <c r="I64" s="9">
        <v>69</v>
      </c>
    </row>
    <row r="65" ht="16" customHeight="1">
      <c r="A65" t="s" s="7">
        <v>83</v>
      </c>
      <c r="B65" s="8">
        <f>B64+1</f>
        <v>64</v>
      </c>
      <c r="C65" s="9">
        <v>70</v>
      </c>
      <c r="D65" s="9">
        <v>24</v>
      </c>
      <c r="E65" s="9">
        <v>45</v>
      </c>
      <c r="F65" s="9">
        <v>21</v>
      </c>
      <c r="G65" s="9">
        <v>157</v>
      </c>
      <c r="H65" s="9">
        <v>59</v>
      </c>
      <c r="I65" s="9">
        <v>69</v>
      </c>
    </row>
    <row r="66" ht="16" customHeight="1">
      <c r="A66" t="s" s="7">
        <v>84</v>
      </c>
      <c r="B66" s="8">
        <f>B65+1</f>
        <v>65</v>
      </c>
      <c r="C66" s="9">
        <v>76</v>
      </c>
      <c r="D66" s="9">
        <v>29</v>
      </c>
      <c r="E66" s="9">
        <v>36</v>
      </c>
      <c r="F66" s="9">
        <v>20</v>
      </c>
      <c r="G66" s="9">
        <v>241</v>
      </c>
      <c r="H66" s="9">
        <v>68</v>
      </c>
      <c r="I66" s="9">
        <v>65</v>
      </c>
    </row>
    <row r="67" ht="16" customHeight="1">
      <c r="A67" t="s" s="7">
        <v>85</v>
      </c>
      <c r="B67" s="8">
        <f>B66+1</f>
        <v>66</v>
      </c>
      <c r="C67" s="9">
        <v>78</v>
      </c>
      <c r="D67" s="9">
        <v>11</v>
      </c>
      <c r="E67" s="9">
        <v>42</v>
      </c>
      <c r="F67" s="9">
        <v>21</v>
      </c>
      <c r="G67" s="9">
        <v>171</v>
      </c>
      <c r="H67" s="9">
        <v>111</v>
      </c>
      <c r="I67" s="9">
        <v>53</v>
      </c>
    </row>
    <row r="68" ht="16" customHeight="1">
      <c r="A68" t="s" s="7">
        <v>86</v>
      </c>
      <c r="B68" s="8">
        <f>B67+1</f>
        <v>67</v>
      </c>
      <c r="C68" s="9">
        <v>80</v>
      </c>
      <c r="D68" s="9">
        <v>9</v>
      </c>
      <c r="E68" s="9">
        <v>43</v>
      </c>
      <c r="F68" s="9">
        <v>27</v>
      </c>
      <c r="G68" s="9">
        <v>144</v>
      </c>
      <c r="H68" s="9">
        <v>120</v>
      </c>
      <c r="I68" s="9">
        <v>52</v>
      </c>
    </row>
    <row r="69" ht="16" customHeight="1">
      <c r="A69" t="s" s="7">
        <v>87</v>
      </c>
      <c r="B69" s="8">
        <f>B68+1</f>
        <v>68</v>
      </c>
      <c r="C69" s="9">
        <v>80</v>
      </c>
      <c r="D69" s="9">
        <v>13</v>
      </c>
      <c r="E69" s="9">
        <v>37</v>
      </c>
      <c r="F69" s="9">
        <v>20</v>
      </c>
      <c r="G69" s="9">
        <v>220</v>
      </c>
      <c r="H69" s="9">
        <v>68</v>
      </c>
      <c r="I69" s="9">
        <v>50</v>
      </c>
    </row>
    <row r="70" ht="16" customHeight="1">
      <c r="A70" t="s" s="7">
        <v>88</v>
      </c>
      <c r="B70" s="8">
        <f>B69+1</f>
        <v>69</v>
      </c>
      <c r="C70" s="9">
        <v>73</v>
      </c>
      <c r="D70" s="9">
        <v>26</v>
      </c>
      <c r="E70" s="9">
        <v>28</v>
      </c>
      <c r="F70" s="9">
        <v>20</v>
      </c>
      <c r="G70" s="9">
        <v>239</v>
      </c>
      <c r="H70" s="9">
        <v>92</v>
      </c>
      <c r="I70" s="9">
        <v>54</v>
      </c>
    </row>
    <row r="71" ht="16" customHeight="1">
      <c r="A71" t="s" s="7">
        <v>89</v>
      </c>
      <c r="B71" s="8">
        <f>B70+1</f>
        <v>70</v>
      </c>
      <c r="C71" s="9">
        <v>80</v>
      </c>
      <c r="D71" s="9">
        <v>28</v>
      </c>
      <c r="E71" s="9">
        <v>41</v>
      </c>
      <c r="F71" s="9">
        <v>23</v>
      </c>
      <c r="G71" s="9">
        <v>229</v>
      </c>
      <c r="H71" s="9">
        <v>56</v>
      </c>
      <c r="I71" s="9">
        <v>69</v>
      </c>
    </row>
    <row r="72" ht="16" customHeight="1">
      <c r="A72" t="s" s="7">
        <v>90</v>
      </c>
      <c r="B72" s="8">
        <f>B71+1</f>
        <v>71</v>
      </c>
      <c r="C72" s="9">
        <v>70</v>
      </c>
      <c r="D72" s="9">
        <v>26</v>
      </c>
      <c r="E72" s="9">
        <v>40</v>
      </c>
      <c r="F72" s="9">
        <v>17</v>
      </c>
      <c r="G72" s="9">
        <v>215</v>
      </c>
      <c r="H72" s="9">
        <v>37</v>
      </c>
      <c r="I72" s="9">
        <v>66</v>
      </c>
    </row>
    <row r="73" ht="16" customHeight="1">
      <c r="A73" t="s" s="7">
        <v>91</v>
      </c>
      <c r="B73" s="8">
        <f>B72+1</f>
        <v>72</v>
      </c>
      <c r="C73" s="9">
        <v>79</v>
      </c>
      <c r="D73" s="9">
        <v>32</v>
      </c>
      <c r="E73" s="9">
        <v>43</v>
      </c>
      <c r="F73" s="9">
        <v>22</v>
      </c>
      <c r="G73" s="9">
        <v>192</v>
      </c>
      <c r="H73" s="9">
        <v>46</v>
      </c>
      <c r="I73" s="9">
        <v>75</v>
      </c>
    </row>
    <row r="74" ht="16" customHeight="1">
      <c r="A74" t="s" s="7">
        <v>92</v>
      </c>
      <c r="B74" s="8">
        <f>B73+1</f>
        <v>73</v>
      </c>
      <c r="C74" s="9">
        <v>78</v>
      </c>
      <c r="D74" s="9">
        <v>28</v>
      </c>
      <c r="E74" s="9">
        <v>37</v>
      </c>
      <c r="F74" s="9">
        <v>20</v>
      </c>
      <c r="G74" s="9">
        <v>222</v>
      </c>
      <c r="H74" s="9">
        <v>101</v>
      </c>
      <c r="I74" s="9">
        <v>65</v>
      </c>
    </row>
    <row r="75" ht="16" customHeight="1">
      <c r="A75" t="s" s="7">
        <v>93</v>
      </c>
      <c r="B75" s="8">
        <f>B74+1</f>
        <v>74</v>
      </c>
      <c r="C75" s="9">
        <v>80</v>
      </c>
      <c r="D75" s="9">
        <v>22</v>
      </c>
      <c r="E75" s="9">
        <v>52</v>
      </c>
      <c r="F75" s="9">
        <v>24</v>
      </c>
      <c r="G75" s="9">
        <v>178</v>
      </c>
      <c r="H75" s="9">
        <v>78</v>
      </c>
      <c r="I75" s="9">
        <v>74</v>
      </c>
    </row>
    <row r="76" ht="16" customHeight="1">
      <c r="A76" t="s" s="7">
        <v>94</v>
      </c>
      <c r="B76" s="8">
        <f>B75+1</f>
        <v>75</v>
      </c>
      <c r="C76" s="9">
        <v>80</v>
      </c>
      <c r="D76" s="9">
        <v>32</v>
      </c>
      <c r="E76" s="9">
        <v>40</v>
      </c>
      <c r="F76" s="9">
        <v>22</v>
      </c>
      <c r="G76" s="9">
        <v>240</v>
      </c>
      <c r="H76" s="9">
        <v>15</v>
      </c>
      <c r="I76" s="9">
        <v>72</v>
      </c>
    </row>
    <row r="77" ht="16" customHeight="1">
      <c r="A77" t="s" s="7">
        <v>95</v>
      </c>
      <c r="B77" s="8">
        <f>B76+1</f>
        <v>76</v>
      </c>
      <c r="C77" s="9">
        <v>79</v>
      </c>
      <c r="D77" s="9">
        <v>28</v>
      </c>
      <c r="E77" s="9">
        <v>31</v>
      </c>
      <c r="F77" s="9">
        <v>16</v>
      </c>
      <c r="G77" s="9">
        <v>269</v>
      </c>
      <c r="H77" s="9">
        <v>150</v>
      </c>
      <c r="I77" s="9">
        <v>59</v>
      </c>
    </row>
    <row r="78" ht="16" customHeight="1">
      <c r="A78" t="s" s="7">
        <v>96</v>
      </c>
      <c r="B78" s="8">
        <f>B77+1</f>
        <v>77</v>
      </c>
      <c r="C78" s="9">
        <v>81</v>
      </c>
      <c r="D78" s="9">
        <v>38</v>
      </c>
      <c r="E78" s="9">
        <v>23</v>
      </c>
      <c r="F78" s="9">
        <v>19</v>
      </c>
      <c r="G78" s="9">
        <v>251</v>
      </c>
      <c r="H78" s="9">
        <v>115</v>
      </c>
      <c r="I78" s="9">
        <v>61</v>
      </c>
    </row>
    <row r="79" ht="16" customHeight="1">
      <c r="A79" t="s" s="7">
        <v>97</v>
      </c>
      <c r="B79" s="8">
        <f>B78+1</f>
        <v>78</v>
      </c>
      <c r="C79" s="9">
        <v>75</v>
      </c>
      <c r="D79" s="9">
        <v>25</v>
      </c>
      <c r="E79" s="9">
        <v>41</v>
      </c>
      <c r="F79" s="9">
        <v>20</v>
      </c>
      <c r="G79" s="9">
        <v>212</v>
      </c>
      <c r="H79" s="9">
        <v>56</v>
      </c>
      <c r="I79" s="9">
        <v>66</v>
      </c>
    </row>
    <row r="80" ht="16" customHeight="1">
      <c r="A80" t="s" s="7">
        <v>98</v>
      </c>
      <c r="B80" s="8">
        <f>B79+1</f>
        <v>79</v>
      </c>
      <c r="C80" s="9">
        <v>68</v>
      </c>
      <c r="D80" s="9">
        <v>10</v>
      </c>
      <c r="E80" s="9">
        <v>34</v>
      </c>
      <c r="F80" s="9">
        <v>16</v>
      </c>
      <c r="G80" s="9">
        <v>173</v>
      </c>
      <c r="H80" s="9">
        <v>77</v>
      </c>
      <c r="I80" s="9">
        <v>44</v>
      </c>
    </row>
    <row r="81" ht="16" customHeight="1">
      <c r="A81" t="s" s="7">
        <v>99</v>
      </c>
      <c r="B81" s="8">
        <f>B80+1</f>
        <v>80</v>
      </c>
      <c r="C81" s="9">
        <v>72</v>
      </c>
      <c r="D81" s="9">
        <v>24</v>
      </c>
      <c r="E81" s="9">
        <v>30</v>
      </c>
      <c r="F81" s="9">
        <v>18</v>
      </c>
      <c r="G81" s="9">
        <v>215</v>
      </c>
      <c r="H81" s="9">
        <v>110</v>
      </c>
      <c r="I81" s="9">
        <v>54</v>
      </c>
    </row>
    <row r="82" ht="16" customHeight="1">
      <c r="A82" t="s" s="7">
        <v>100</v>
      </c>
      <c r="B82" s="8">
        <f>B81+1</f>
        <v>81</v>
      </c>
      <c r="C82" s="9">
        <v>72</v>
      </c>
      <c r="D82" s="9">
        <v>21</v>
      </c>
      <c r="E82" s="9">
        <v>34</v>
      </c>
      <c r="F82" s="9">
        <v>24</v>
      </c>
      <c r="G82" s="9">
        <v>160</v>
      </c>
      <c r="H82" s="9">
        <v>84</v>
      </c>
      <c r="I82" s="9">
        <v>55</v>
      </c>
    </row>
    <row r="83" ht="16" customHeight="1">
      <c r="A83" t="s" s="7">
        <v>101</v>
      </c>
      <c r="B83" s="8">
        <f>B82+1</f>
        <v>82</v>
      </c>
      <c r="C83" s="9">
        <v>79</v>
      </c>
      <c r="D83" s="9">
        <v>30</v>
      </c>
      <c r="E83" s="9">
        <v>36</v>
      </c>
      <c r="F83" s="9">
        <v>21</v>
      </c>
      <c r="G83" s="9">
        <v>245</v>
      </c>
      <c r="H83" s="9">
        <v>27</v>
      </c>
      <c r="I83" s="9">
        <v>66</v>
      </c>
    </row>
    <row r="84" ht="16" customHeight="1">
      <c r="A84" t="s" s="7">
        <v>102</v>
      </c>
      <c r="B84" s="8">
        <f>B83+1</f>
        <v>83</v>
      </c>
      <c r="C84" s="9">
        <v>75</v>
      </c>
      <c r="D84" s="9">
        <v>32</v>
      </c>
      <c r="E84" s="9">
        <v>26</v>
      </c>
      <c r="F84" s="9">
        <v>19</v>
      </c>
      <c r="G84" s="9">
        <v>225</v>
      </c>
      <c r="H84" s="9">
        <v>65</v>
      </c>
      <c r="I84" s="9">
        <v>58</v>
      </c>
    </row>
    <row r="85" ht="16" customHeight="1">
      <c r="A85" t="s" s="7">
        <v>103</v>
      </c>
      <c r="B85" s="8">
        <f>B84+1</f>
        <v>84</v>
      </c>
      <c r="C85" s="9">
        <v>82</v>
      </c>
      <c r="D85" s="9">
        <v>24</v>
      </c>
      <c r="E85" s="9">
        <v>44</v>
      </c>
      <c r="F85" s="9">
        <v>23</v>
      </c>
      <c r="G85" s="9">
        <v>211</v>
      </c>
      <c r="H85" s="9">
        <v>74</v>
      </c>
      <c r="I85" s="9">
        <v>68</v>
      </c>
    </row>
    <row r="86" ht="16" customHeight="1">
      <c r="A86" t="s" s="7">
        <v>104</v>
      </c>
      <c r="B86" s="8">
        <f>B85+1</f>
        <v>85</v>
      </c>
      <c r="C86" s="9">
        <v>70</v>
      </c>
      <c r="D86" s="9">
        <v>25</v>
      </c>
      <c r="E86" s="9">
        <v>34</v>
      </c>
      <c r="F86" s="9">
        <v>16</v>
      </c>
      <c r="G86" s="9">
        <v>200</v>
      </c>
      <c r="H86" s="9">
        <v>73</v>
      </c>
      <c r="I86" s="9">
        <v>59</v>
      </c>
    </row>
    <row r="87" ht="16" customHeight="1">
      <c r="A87" t="s" s="7">
        <v>105</v>
      </c>
      <c r="B87" s="8">
        <f>B86+1</f>
        <v>86</v>
      </c>
      <c r="C87" s="9">
        <v>76</v>
      </c>
      <c r="D87" s="9">
        <v>11</v>
      </c>
      <c r="E87" s="9">
        <v>43</v>
      </c>
      <c r="F87" s="9">
        <v>17</v>
      </c>
      <c r="G87" s="9">
        <v>200</v>
      </c>
      <c r="H87" s="9">
        <v>29</v>
      </c>
      <c r="I87" s="9">
        <v>54</v>
      </c>
    </row>
    <row r="88" ht="16" customHeight="1">
      <c r="A88" t="s" s="7">
        <v>106</v>
      </c>
      <c r="B88" s="8">
        <f>B87+1</f>
        <v>87</v>
      </c>
      <c r="C88" s="9">
        <v>65</v>
      </c>
      <c r="D88" s="9">
        <v>9</v>
      </c>
      <c r="E88" s="9">
        <v>31</v>
      </c>
      <c r="F88" s="9">
        <v>15</v>
      </c>
      <c r="G88" s="9">
        <v>158</v>
      </c>
      <c r="H88" s="9">
        <v>80</v>
      </c>
      <c r="I88" s="9">
        <v>40</v>
      </c>
    </row>
    <row r="89" ht="16" customHeight="1">
      <c r="A89" t="s" s="7">
        <v>107</v>
      </c>
      <c r="B89" s="8">
        <f>B88+1</f>
        <v>88</v>
      </c>
      <c r="C89" s="9">
        <v>76</v>
      </c>
      <c r="D89" s="9">
        <v>27</v>
      </c>
      <c r="E89" s="9">
        <v>44</v>
      </c>
      <c r="F89" s="9">
        <v>19</v>
      </c>
      <c r="G89" s="9">
        <v>197</v>
      </c>
      <c r="H89" s="9">
        <v>28</v>
      </c>
      <c r="I89" s="9">
        <v>71</v>
      </c>
    </row>
    <row r="90" ht="16" customHeight="1">
      <c r="A90" t="s" s="7">
        <v>108</v>
      </c>
      <c r="B90" s="8">
        <f>B89+1</f>
        <v>89</v>
      </c>
      <c r="C90" s="9">
        <v>68</v>
      </c>
      <c r="D90" s="9">
        <v>21</v>
      </c>
      <c r="E90" s="9">
        <v>31</v>
      </c>
      <c r="F90" s="9">
        <v>17</v>
      </c>
      <c r="G90" s="9">
        <v>200</v>
      </c>
      <c r="H90" s="9">
        <v>80</v>
      </c>
      <c r="I90" s="9">
        <v>52</v>
      </c>
    </row>
    <row r="91" ht="16" customHeight="1">
      <c r="A91" t="s" s="7">
        <v>109</v>
      </c>
      <c r="B91" s="8">
        <f>B90+1</f>
        <v>90</v>
      </c>
      <c r="C91" s="9">
        <v>76</v>
      </c>
      <c r="D91" s="9">
        <v>32</v>
      </c>
      <c r="E91" s="9">
        <v>19</v>
      </c>
      <c r="F91" s="9">
        <v>18</v>
      </c>
      <c r="G91" s="9">
        <v>214</v>
      </c>
      <c r="H91" s="9">
        <v>136</v>
      </c>
      <c r="I91" s="9">
        <v>51</v>
      </c>
    </row>
    <row r="92" ht="16" customHeight="1">
      <c r="A92" t="s" s="7">
        <v>110</v>
      </c>
      <c r="B92" s="8">
        <f>B91+1</f>
        <v>91</v>
      </c>
      <c r="C92" s="9">
        <v>78</v>
      </c>
      <c r="D92" s="9">
        <v>28</v>
      </c>
      <c r="E92" s="9">
        <v>32</v>
      </c>
      <c r="F92" s="9">
        <v>18</v>
      </c>
      <c r="G92" s="9">
        <v>248</v>
      </c>
      <c r="H92" s="9">
        <v>76</v>
      </c>
      <c r="I92" s="9">
        <v>60</v>
      </c>
    </row>
    <row r="93" ht="16" customHeight="1">
      <c r="A93" t="s" s="7">
        <v>111</v>
      </c>
      <c r="B93" s="8">
        <f>B92+1</f>
        <v>92</v>
      </c>
      <c r="C93" s="9">
        <v>80</v>
      </c>
      <c r="D93" s="9">
        <v>21</v>
      </c>
      <c r="E93" s="9">
        <v>38</v>
      </c>
      <c r="F93" s="9">
        <v>18</v>
      </c>
      <c r="G93" s="9">
        <v>202</v>
      </c>
      <c r="H93" s="9">
        <v>180</v>
      </c>
      <c r="I93" s="9">
        <v>59</v>
      </c>
    </row>
    <row r="94" ht="16" customHeight="1">
      <c r="A94" t="s" s="7">
        <v>112</v>
      </c>
      <c r="B94" s="8">
        <f>B93+1</f>
        <v>93</v>
      </c>
      <c r="C94" s="9">
        <v>78</v>
      </c>
      <c r="D94" s="9">
        <v>24</v>
      </c>
      <c r="E94" s="9">
        <v>37</v>
      </c>
      <c r="F94" s="9">
        <v>21</v>
      </c>
      <c r="G94" s="9">
        <v>179</v>
      </c>
      <c r="H94" s="9">
        <v>109</v>
      </c>
      <c r="I94" s="9">
        <v>61</v>
      </c>
    </row>
    <row r="95" ht="16" customHeight="1">
      <c r="A95" t="s" s="7">
        <v>113</v>
      </c>
      <c r="B95" s="8">
        <f>B94+1</f>
        <v>94</v>
      </c>
      <c r="C95" s="9">
        <v>80</v>
      </c>
      <c r="D95" s="9">
        <v>26</v>
      </c>
      <c r="E95" s="9">
        <v>40</v>
      </c>
      <c r="F95" s="9">
        <v>20</v>
      </c>
      <c r="G95" s="9">
        <v>230</v>
      </c>
      <c r="H95" s="9">
        <v>52</v>
      </c>
      <c r="I95" s="9">
        <v>66</v>
      </c>
    </row>
    <row r="96" ht="16" customHeight="1">
      <c r="A96" t="s" s="7">
        <v>114</v>
      </c>
      <c r="B96" s="8">
        <f>B95+1</f>
        <v>95</v>
      </c>
      <c r="C96" s="9">
        <v>70</v>
      </c>
      <c r="D96" s="9">
        <v>20</v>
      </c>
      <c r="E96" s="9">
        <v>26</v>
      </c>
      <c r="F96" s="9">
        <v>18</v>
      </c>
      <c r="G96" s="9">
        <v>202</v>
      </c>
      <c r="H96" s="9">
        <v>118</v>
      </c>
      <c r="I96" s="9">
        <v>46</v>
      </c>
    </row>
    <row r="97" ht="16" customHeight="1">
      <c r="A97" t="s" s="7">
        <v>115</v>
      </c>
      <c r="B97" s="8">
        <f>B96+1</f>
        <v>96</v>
      </c>
      <c r="C97" s="9">
        <v>80</v>
      </c>
      <c r="D97" s="9">
        <v>30</v>
      </c>
      <c r="E97" s="9">
        <v>29</v>
      </c>
      <c r="F97" s="9">
        <v>21</v>
      </c>
      <c r="G97" s="9">
        <v>220</v>
      </c>
      <c r="H97" s="9">
        <v>80</v>
      </c>
      <c r="I97" s="9">
        <v>59</v>
      </c>
    </row>
    <row r="98" ht="16" customHeight="1">
      <c r="A98" t="s" s="7">
        <v>116</v>
      </c>
      <c r="B98" s="8">
        <f>B97+1</f>
        <v>97</v>
      </c>
      <c r="C98" s="9">
        <v>71</v>
      </c>
      <c r="D98" s="9">
        <v>8</v>
      </c>
      <c r="E98" s="9">
        <v>43</v>
      </c>
      <c r="F98" s="9">
        <v>18</v>
      </c>
      <c r="G98" s="9">
        <v>126</v>
      </c>
      <c r="H98" s="9">
        <v>89</v>
      </c>
      <c r="I98" s="9">
        <v>51</v>
      </c>
    </row>
    <row r="99" ht="16" customHeight="1">
      <c r="A99" t="s" s="7">
        <v>117</v>
      </c>
      <c r="B99" s="8">
        <f>B98+1</f>
        <v>98</v>
      </c>
      <c r="C99" s="9">
        <v>67</v>
      </c>
      <c r="D99" s="9">
        <v>10</v>
      </c>
      <c r="E99" s="9">
        <v>26</v>
      </c>
      <c r="F99" s="9">
        <v>18</v>
      </c>
      <c r="G99" s="9">
        <v>160</v>
      </c>
      <c r="H99" s="9">
        <v>44</v>
      </c>
      <c r="I99" s="9">
        <v>36</v>
      </c>
    </row>
    <row r="100" ht="16" customHeight="1">
      <c r="A100" t="s" s="7">
        <v>118</v>
      </c>
      <c r="B100" s="8">
        <f>B99+1</f>
        <v>99</v>
      </c>
      <c r="C100" s="9">
        <v>76</v>
      </c>
      <c r="D100" s="9">
        <v>7</v>
      </c>
      <c r="E100" s="9">
        <v>46</v>
      </c>
      <c r="F100" s="9">
        <v>20</v>
      </c>
      <c r="G100" s="9">
        <v>159</v>
      </c>
      <c r="H100" s="9">
        <v>83</v>
      </c>
      <c r="I100" s="9">
        <v>53</v>
      </c>
    </row>
    <row r="101" ht="16" customHeight="1">
      <c r="A101" t="s" s="7">
        <v>119</v>
      </c>
      <c r="B101" s="8">
        <f>B100+1</f>
        <v>100</v>
      </c>
      <c r="C101" s="9">
        <v>81</v>
      </c>
      <c r="D101" s="9">
        <v>24</v>
      </c>
      <c r="E101" s="9">
        <v>41</v>
      </c>
      <c r="F101" s="9">
        <v>21</v>
      </c>
      <c r="G101" s="9">
        <v>189</v>
      </c>
      <c r="H101" s="9">
        <v>84</v>
      </c>
      <c r="I101" s="9">
        <v>65</v>
      </c>
    </row>
    <row r="102" ht="16" customHeight="1">
      <c r="A102" t="s" s="7">
        <v>120</v>
      </c>
      <c r="B102" s="8">
        <f>B101+1</f>
        <v>101</v>
      </c>
      <c r="C102" s="9">
        <v>55</v>
      </c>
      <c r="D102" s="9">
        <v>19</v>
      </c>
      <c r="E102" s="9">
        <v>31</v>
      </c>
      <c r="F102" s="9">
        <v>13</v>
      </c>
      <c r="G102" s="9">
        <v>124</v>
      </c>
      <c r="H102" s="9">
        <v>35</v>
      </c>
      <c r="I102" s="9">
        <v>50</v>
      </c>
    </row>
    <row r="103" ht="16" customHeight="1">
      <c r="A103" t="s" s="7">
        <v>121</v>
      </c>
      <c r="B103" s="8">
        <f>B102+1</f>
        <v>102</v>
      </c>
      <c r="C103" s="9">
        <v>82</v>
      </c>
      <c r="D103" s="9">
        <v>31</v>
      </c>
      <c r="E103" s="9">
        <v>44</v>
      </c>
      <c r="F103" s="9">
        <v>18</v>
      </c>
      <c r="G103" s="9">
        <v>220</v>
      </c>
      <c r="H103" s="9">
        <v>20</v>
      </c>
      <c r="I103" s="9">
        <v>75</v>
      </c>
    </row>
    <row r="104" ht="16" customHeight="1">
      <c r="A104" t="s" s="7">
        <v>122</v>
      </c>
      <c r="B104" s="8">
        <f>B103+1</f>
        <v>103</v>
      </c>
      <c r="C104" s="9">
        <v>79</v>
      </c>
      <c r="D104" s="9">
        <v>25</v>
      </c>
      <c r="E104" s="9">
        <v>38</v>
      </c>
      <c r="F104" s="9">
        <v>19</v>
      </c>
      <c r="G104" s="9">
        <v>186</v>
      </c>
      <c r="H104" s="9">
        <v>95</v>
      </c>
      <c r="I104" s="9">
        <v>63</v>
      </c>
    </row>
    <row r="105" ht="16" customHeight="1">
      <c r="A105" t="s" s="7">
        <v>123</v>
      </c>
      <c r="B105" s="8">
        <f>B104+1</f>
        <v>104</v>
      </c>
      <c r="C105" s="9">
        <v>66</v>
      </c>
      <c r="D105" s="9">
        <v>25</v>
      </c>
      <c r="E105" s="9">
        <v>35</v>
      </c>
      <c r="F105" s="9">
        <v>10</v>
      </c>
      <c r="G105" s="9">
        <v>216</v>
      </c>
      <c r="H105" s="9">
        <v>36</v>
      </c>
      <c r="I105" s="9">
        <v>60</v>
      </c>
    </row>
    <row r="106" ht="16" customHeight="1">
      <c r="A106" t="s" s="7">
        <v>124</v>
      </c>
      <c r="B106" s="8">
        <f>B105+1</f>
        <v>105</v>
      </c>
      <c r="C106" s="9">
        <v>72</v>
      </c>
      <c r="D106" s="9">
        <v>18</v>
      </c>
      <c r="E106" s="9">
        <v>43</v>
      </c>
      <c r="F106" s="9">
        <v>20</v>
      </c>
      <c r="G106" s="9">
        <v>169</v>
      </c>
      <c r="H106" s="9">
        <v>32</v>
      </c>
      <c r="I106" s="9">
        <v>61</v>
      </c>
    </row>
    <row r="107" ht="16" customHeight="1">
      <c r="A107" t="s" s="7">
        <v>125</v>
      </c>
      <c r="B107" s="8">
        <f>B106+1</f>
        <v>106</v>
      </c>
      <c r="C107" s="9">
        <v>75</v>
      </c>
      <c r="D107" s="9">
        <v>9</v>
      </c>
      <c r="E107" s="9">
        <v>32</v>
      </c>
      <c r="F107" s="9">
        <v>16</v>
      </c>
      <c r="G107" s="9">
        <v>186</v>
      </c>
      <c r="H107" s="9">
        <v>111</v>
      </c>
      <c r="I107" s="9">
        <v>41</v>
      </c>
    </row>
    <row r="108" ht="16" customHeight="1">
      <c r="A108" t="s" s="7">
        <v>126</v>
      </c>
      <c r="B108" s="8">
        <f>B107+1</f>
        <v>107</v>
      </c>
      <c r="C108" s="9">
        <v>82</v>
      </c>
      <c r="D108" s="9">
        <v>20</v>
      </c>
      <c r="E108" s="9">
        <v>48</v>
      </c>
      <c r="F108" s="9">
        <v>23</v>
      </c>
      <c r="G108" s="9">
        <v>160</v>
      </c>
      <c r="H108" s="9">
        <v>70</v>
      </c>
      <c r="I108" s="9">
        <v>68</v>
      </c>
    </row>
    <row r="109" ht="16" customHeight="1">
      <c r="A109" t="s" s="7">
        <v>127</v>
      </c>
      <c r="B109" s="8">
        <f>B108+1</f>
        <v>108</v>
      </c>
      <c r="C109" s="9">
        <v>72</v>
      </c>
      <c r="D109" s="9">
        <v>33</v>
      </c>
      <c r="E109" s="9">
        <v>19</v>
      </c>
      <c r="F109" s="9">
        <v>16</v>
      </c>
      <c r="G109" s="9">
        <v>235</v>
      </c>
      <c r="H109" s="9">
        <v>25</v>
      </c>
      <c r="I109" s="9">
        <v>52</v>
      </c>
    </row>
    <row r="110" ht="16" customHeight="1">
      <c r="A110" t="s" s="7">
        <v>128</v>
      </c>
      <c r="B110" s="8">
        <f>B109+1</f>
        <v>109</v>
      </c>
      <c r="C110" s="9">
        <v>70</v>
      </c>
      <c r="D110" s="9">
        <v>9</v>
      </c>
      <c r="E110" s="9">
        <v>27</v>
      </c>
      <c r="F110" s="9">
        <v>12</v>
      </c>
      <c r="G110" s="9">
        <v>168</v>
      </c>
      <c r="H110" s="9">
        <v>157</v>
      </c>
      <c r="I110" s="9">
        <v>36</v>
      </c>
    </row>
    <row r="111" ht="16" customHeight="1">
      <c r="A111" t="s" s="7">
        <v>129</v>
      </c>
      <c r="B111" s="8">
        <f>B110+1</f>
        <v>110</v>
      </c>
      <c r="C111" s="9">
        <v>80</v>
      </c>
      <c r="D111" s="9">
        <v>39</v>
      </c>
      <c r="E111" s="9">
        <v>31</v>
      </c>
      <c r="F111" s="9">
        <v>11</v>
      </c>
      <c r="G111" s="9">
        <v>256</v>
      </c>
      <c r="H111" s="9">
        <v>42</v>
      </c>
      <c r="I111" s="9">
        <v>70</v>
      </c>
    </row>
    <row r="112" ht="16" customHeight="1">
      <c r="A112" t="s" s="7">
        <v>130</v>
      </c>
      <c r="B112" s="8">
        <f>B111+1</f>
        <v>111</v>
      </c>
      <c r="C112" s="9">
        <v>55</v>
      </c>
      <c r="D112" s="9">
        <v>11</v>
      </c>
      <c r="E112" s="9">
        <v>17</v>
      </c>
      <c r="F112" s="9">
        <v>6</v>
      </c>
      <c r="G112" s="9">
        <v>165</v>
      </c>
      <c r="H112" s="9">
        <v>61</v>
      </c>
      <c r="I112" s="9">
        <v>28</v>
      </c>
    </row>
    <row r="113" ht="16" customHeight="1">
      <c r="A113" t="s" s="7">
        <v>131</v>
      </c>
      <c r="B113" s="8">
        <f>B112+1</f>
        <v>112</v>
      </c>
      <c r="C113" s="9">
        <v>75</v>
      </c>
      <c r="D113" s="9">
        <v>30</v>
      </c>
      <c r="E113" s="9">
        <v>23</v>
      </c>
      <c r="F113" s="9">
        <v>17</v>
      </c>
      <c r="G113" s="9">
        <v>190</v>
      </c>
      <c r="H113" s="9">
        <v>88</v>
      </c>
      <c r="I113" s="9">
        <v>53</v>
      </c>
    </row>
    <row r="114" ht="16" customHeight="1">
      <c r="A114" t="s" s="7">
        <v>132</v>
      </c>
      <c r="B114" s="8">
        <f>B113+1</f>
        <v>113</v>
      </c>
      <c r="C114" s="9">
        <v>72</v>
      </c>
      <c r="D114" s="9">
        <v>24</v>
      </c>
      <c r="E114" s="9">
        <v>24</v>
      </c>
      <c r="F114" s="9">
        <v>11</v>
      </c>
      <c r="G114" s="9">
        <v>157</v>
      </c>
      <c r="H114" s="9">
        <v>219</v>
      </c>
      <c r="I114" s="9">
        <v>48</v>
      </c>
    </row>
    <row r="115" ht="16" customHeight="1">
      <c r="A115" t="s" s="7">
        <v>133</v>
      </c>
      <c r="B115" s="8">
        <f>B114+1</f>
        <v>114</v>
      </c>
      <c r="C115" s="9">
        <v>70</v>
      </c>
      <c r="D115" s="9">
        <v>20</v>
      </c>
      <c r="E115" s="9">
        <v>30</v>
      </c>
      <c r="F115" s="9">
        <v>17</v>
      </c>
      <c r="G115" s="9">
        <v>158</v>
      </c>
      <c r="H115" s="9">
        <v>99</v>
      </c>
      <c r="I115" s="9">
        <v>50</v>
      </c>
    </row>
    <row r="116" ht="16" customHeight="1">
      <c r="A116" t="s" s="7">
        <v>134</v>
      </c>
      <c r="B116" s="8">
        <f>B115+1</f>
        <v>115</v>
      </c>
      <c r="C116" s="9">
        <v>82</v>
      </c>
      <c r="D116" s="9">
        <v>6</v>
      </c>
      <c r="E116" s="9">
        <v>40</v>
      </c>
      <c r="F116" s="9">
        <v>18</v>
      </c>
      <c r="G116" s="9">
        <v>165</v>
      </c>
      <c r="H116" s="9">
        <v>195</v>
      </c>
      <c r="I116" s="9">
        <v>46</v>
      </c>
    </row>
    <row r="117" ht="16" customHeight="1">
      <c r="A117" t="s" s="7">
        <v>135</v>
      </c>
      <c r="B117" s="8">
        <f>B116+1</f>
        <v>116</v>
      </c>
      <c r="C117" s="9">
        <v>74</v>
      </c>
      <c r="D117" s="9">
        <v>28</v>
      </c>
      <c r="E117" s="9">
        <v>27</v>
      </c>
      <c r="F117" s="9">
        <v>16</v>
      </c>
      <c r="G117" s="9">
        <v>197</v>
      </c>
      <c r="H117" s="9">
        <v>65</v>
      </c>
      <c r="I117" s="9">
        <v>55</v>
      </c>
    </row>
    <row r="118" ht="16" customHeight="1">
      <c r="A118" t="s" s="7">
        <v>136</v>
      </c>
      <c r="B118" s="8">
        <f>B117+1</f>
        <v>117</v>
      </c>
      <c r="C118" s="9">
        <v>82</v>
      </c>
      <c r="D118" s="9">
        <v>21</v>
      </c>
      <c r="E118" s="9">
        <v>44</v>
      </c>
      <c r="F118" s="9">
        <v>20</v>
      </c>
      <c r="G118" s="9">
        <v>169</v>
      </c>
      <c r="H118" s="9">
        <v>85</v>
      </c>
      <c r="I118" s="9">
        <v>65</v>
      </c>
    </row>
    <row r="119" ht="16" customHeight="1">
      <c r="A119" t="s" s="7">
        <v>137</v>
      </c>
      <c r="B119" s="8">
        <f>B118+1</f>
        <v>118</v>
      </c>
      <c r="C119" s="9">
        <v>73</v>
      </c>
      <c r="D119" s="9">
        <v>25</v>
      </c>
      <c r="E119" s="9">
        <v>31</v>
      </c>
      <c r="F119" s="9">
        <v>15</v>
      </c>
      <c r="G119" s="9">
        <v>227</v>
      </c>
      <c r="H119" s="9">
        <v>25</v>
      </c>
      <c r="I119" s="9">
        <v>56</v>
      </c>
    </row>
    <row r="120" ht="16" customHeight="1">
      <c r="A120" t="s" s="7">
        <v>138</v>
      </c>
      <c r="B120" s="8">
        <f>B119+1</f>
        <v>119</v>
      </c>
      <c r="C120" s="9">
        <v>77</v>
      </c>
      <c r="D120" s="9">
        <v>12</v>
      </c>
      <c r="E120" s="9">
        <v>29</v>
      </c>
      <c r="F120" s="9">
        <v>18</v>
      </c>
      <c r="G120" s="9">
        <v>159</v>
      </c>
      <c r="H120" s="9">
        <v>48</v>
      </c>
      <c r="I120" s="9">
        <v>41</v>
      </c>
    </row>
    <row r="121" ht="16" customHeight="1">
      <c r="A121" t="s" s="7">
        <v>139</v>
      </c>
      <c r="B121" s="8">
        <f>B120+1</f>
        <v>120</v>
      </c>
      <c r="C121" s="9">
        <v>78</v>
      </c>
      <c r="D121" s="9">
        <v>9</v>
      </c>
      <c r="E121" s="9">
        <v>38</v>
      </c>
      <c r="F121" s="9">
        <v>15</v>
      </c>
      <c r="G121" s="9">
        <v>152</v>
      </c>
      <c r="H121" s="9">
        <v>133</v>
      </c>
      <c r="I121" s="9">
        <v>47</v>
      </c>
    </row>
    <row r="122" ht="16" customHeight="1">
      <c r="A122" t="s" s="7">
        <v>140</v>
      </c>
      <c r="B122" s="8">
        <f>B121+1</f>
        <v>121</v>
      </c>
      <c r="C122" s="9">
        <v>78</v>
      </c>
      <c r="D122" s="9">
        <v>19</v>
      </c>
      <c r="E122" s="9">
        <v>44</v>
      </c>
      <c r="F122" s="9">
        <v>20</v>
      </c>
      <c r="G122" s="9">
        <v>174</v>
      </c>
      <c r="H122" s="9">
        <v>40</v>
      </c>
      <c r="I122" s="9">
        <v>63</v>
      </c>
    </row>
    <row r="123" ht="16" customHeight="1">
      <c r="A123" t="s" s="7">
        <v>141</v>
      </c>
      <c r="B123" s="8">
        <f>B122+1</f>
        <v>122</v>
      </c>
      <c r="C123" s="9">
        <v>76</v>
      </c>
      <c r="D123" s="9">
        <v>22</v>
      </c>
      <c r="E123" s="9">
        <v>38</v>
      </c>
      <c r="F123" s="9">
        <v>21</v>
      </c>
      <c r="G123" s="9">
        <v>153</v>
      </c>
      <c r="H123" s="9">
        <v>33</v>
      </c>
      <c r="I123" s="9">
        <v>60</v>
      </c>
    </row>
    <row r="124" ht="16" customHeight="1">
      <c r="A124" t="s" s="7">
        <v>142</v>
      </c>
      <c r="B124" s="8">
        <f>B123+1</f>
        <v>123</v>
      </c>
      <c r="C124" s="9">
        <v>73</v>
      </c>
      <c r="D124" s="9">
        <v>11</v>
      </c>
      <c r="E124" s="9">
        <v>31</v>
      </c>
      <c r="F124" s="9">
        <v>12</v>
      </c>
      <c r="G124" s="9">
        <v>182</v>
      </c>
      <c r="H124" s="9">
        <v>64</v>
      </c>
      <c r="I124" s="9">
        <v>42</v>
      </c>
    </row>
    <row r="125" ht="16" customHeight="1">
      <c r="A125" t="s" s="7">
        <v>143</v>
      </c>
      <c r="B125" s="8">
        <f>B124+1</f>
        <v>124</v>
      </c>
      <c r="C125" s="9">
        <v>64</v>
      </c>
      <c r="D125" s="9">
        <v>7</v>
      </c>
      <c r="E125" s="9">
        <v>30</v>
      </c>
      <c r="F125" s="9">
        <v>16</v>
      </c>
      <c r="G125" s="9">
        <v>128</v>
      </c>
      <c r="H125" s="9">
        <v>53</v>
      </c>
      <c r="I125" s="9">
        <v>37</v>
      </c>
    </row>
    <row r="126" ht="16" customHeight="1">
      <c r="A126" t="s" s="7">
        <v>144</v>
      </c>
      <c r="B126" s="8">
        <f>B125+1</f>
        <v>125</v>
      </c>
      <c r="C126" s="9">
        <v>68</v>
      </c>
      <c r="D126" s="9">
        <v>21</v>
      </c>
      <c r="E126" s="9">
        <v>24</v>
      </c>
      <c r="F126" s="9">
        <v>9</v>
      </c>
      <c r="G126" s="9">
        <v>203</v>
      </c>
      <c r="H126" s="9">
        <v>145</v>
      </c>
      <c r="I126" s="9">
        <v>45</v>
      </c>
    </row>
    <row r="127" ht="16" customHeight="1">
      <c r="A127" t="s" s="7">
        <v>145</v>
      </c>
      <c r="B127" s="8">
        <f>B126+1</f>
        <v>126</v>
      </c>
      <c r="C127" s="9">
        <v>72</v>
      </c>
      <c r="D127" s="9">
        <v>16</v>
      </c>
      <c r="E127" s="9">
        <v>50</v>
      </c>
      <c r="F127" s="9">
        <v>20</v>
      </c>
      <c r="G127" s="9">
        <v>108</v>
      </c>
      <c r="H127" s="9">
        <v>14</v>
      </c>
      <c r="I127" s="9">
        <v>66</v>
      </c>
    </row>
    <row r="128" ht="16" customHeight="1">
      <c r="A128" t="s" s="7">
        <v>146</v>
      </c>
      <c r="B128" s="8">
        <f>B127+1</f>
        <v>127</v>
      </c>
      <c r="C128" s="9">
        <v>79</v>
      </c>
      <c r="D128" s="9">
        <v>24</v>
      </c>
      <c r="E128" s="9">
        <v>33</v>
      </c>
      <c r="F128" s="9">
        <v>16</v>
      </c>
      <c r="G128" s="9">
        <v>190</v>
      </c>
      <c r="H128" s="9">
        <v>103</v>
      </c>
      <c r="I128" s="9">
        <v>57</v>
      </c>
    </row>
    <row r="129" ht="16" customHeight="1">
      <c r="A129" t="s" s="7">
        <v>147</v>
      </c>
      <c r="B129" s="8">
        <f>B128+1</f>
        <v>128</v>
      </c>
      <c r="C129" s="9">
        <v>72</v>
      </c>
      <c r="D129" s="9">
        <v>23</v>
      </c>
      <c r="E129" s="9">
        <v>32</v>
      </c>
      <c r="F129" s="9">
        <v>16</v>
      </c>
      <c r="G129" s="9">
        <v>182</v>
      </c>
      <c r="H129" s="9">
        <v>37</v>
      </c>
      <c r="I129" s="9">
        <v>55</v>
      </c>
    </row>
    <row r="130" ht="16" customHeight="1">
      <c r="A130" t="s" s="7">
        <v>148</v>
      </c>
      <c r="B130" s="8">
        <f>B129+1</f>
        <v>129</v>
      </c>
      <c r="C130" s="9">
        <v>70</v>
      </c>
      <c r="D130" s="9">
        <v>22</v>
      </c>
      <c r="E130" s="9">
        <v>32</v>
      </c>
      <c r="F130" s="9">
        <v>14</v>
      </c>
      <c r="G130" s="9">
        <v>162</v>
      </c>
      <c r="H130" s="9">
        <v>72</v>
      </c>
      <c r="I130" s="9">
        <v>54</v>
      </c>
    </row>
    <row r="131" ht="16" customHeight="1">
      <c r="A131" t="s" s="7">
        <v>149</v>
      </c>
      <c r="B131" s="8">
        <f>B130+1</f>
        <v>130</v>
      </c>
      <c r="C131" s="9">
        <v>78</v>
      </c>
      <c r="D131" s="9">
        <v>23</v>
      </c>
      <c r="E131" s="9">
        <v>39</v>
      </c>
      <c r="F131" s="9">
        <v>17</v>
      </c>
      <c r="G131" s="9">
        <v>179</v>
      </c>
      <c r="H131" s="9">
        <v>49</v>
      </c>
      <c r="I131" s="9">
        <v>62</v>
      </c>
    </row>
    <row r="132" ht="16" customHeight="1">
      <c r="A132" t="s" s="7">
        <v>150</v>
      </c>
      <c r="B132" s="8">
        <f>B131+1</f>
        <v>131</v>
      </c>
      <c r="C132" s="9">
        <v>80</v>
      </c>
      <c r="D132" s="9">
        <v>20</v>
      </c>
      <c r="E132" s="9">
        <v>40</v>
      </c>
      <c r="F132" s="9">
        <v>16</v>
      </c>
      <c r="G132" s="9">
        <v>146</v>
      </c>
      <c r="H132" s="9">
        <v>146</v>
      </c>
      <c r="I132" s="9">
        <v>60</v>
      </c>
    </row>
    <row r="133" ht="16" customHeight="1">
      <c r="A133" t="s" s="7">
        <v>151</v>
      </c>
      <c r="B133" s="8">
        <f>B132+1</f>
        <v>132</v>
      </c>
      <c r="C133" s="9">
        <v>74</v>
      </c>
      <c r="D133" s="9">
        <v>9</v>
      </c>
      <c r="E133" s="9">
        <v>41</v>
      </c>
      <c r="F133" s="9">
        <v>13</v>
      </c>
      <c r="G133" s="9">
        <v>130</v>
      </c>
      <c r="H133" s="9">
        <v>87</v>
      </c>
      <c r="I133" s="9">
        <v>50</v>
      </c>
    </row>
    <row r="134" ht="16" customHeight="1">
      <c r="A134" t="s" s="7">
        <v>152</v>
      </c>
      <c r="B134" s="8">
        <f>B133+1</f>
        <v>133</v>
      </c>
      <c r="C134" s="9">
        <v>75</v>
      </c>
      <c r="D134" s="9">
        <v>25</v>
      </c>
      <c r="E134" s="9">
        <v>26</v>
      </c>
      <c r="F134" s="9">
        <v>14</v>
      </c>
      <c r="G134" s="9">
        <v>206</v>
      </c>
      <c r="H134" s="9">
        <v>82</v>
      </c>
      <c r="I134" s="9">
        <v>51</v>
      </c>
    </row>
    <row r="135" ht="16" customHeight="1">
      <c r="A135" t="s" s="7">
        <v>153</v>
      </c>
      <c r="B135" s="8">
        <f>B134+1</f>
        <v>134</v>
      </c>
      <c r="C135" s="9">
        <v>82</v>
      </c>
      <c r="D135" s="9">
        <v>7</v>
      </c>
      <c r="E135" s="9">
        <v>43</v>
      </c>
      <c r="F135" s="9">
        <v>20</v>
      </c>
      <c r="G135" s="9">
        <v>164</v>
      </c>
      <c r="H135" s="9">
        <v>54</v>
      </c>
      <c r="I135" s="9">
        <v>50</v>
      </c>
    </row>
    <row r="136" ht="16" customHeight="1">
      <c r="A136" t="s" s="7">
        <v>154</v>
      </c>
      <c r="B136" s="8">
        <f>B135+1</f>
        <v>135</v>
      </c>
      <c r="C136" s="9">
        <v>75</v>
      </c>
      <c r="D136" s="9">
        <v>29</v>
      </c>
      <c r="E136" s="9">
        <v>25</v>
      </c>
      <c r="F136" s="9">
        <v>18</v>
      </c>
      <c r="G136" s="9">
        <v>175</v>
      </c>
      <c r="H136" s="9">
        <v>25</v>
      </c>
      <c r="I136" s="9">
        <v>54</v>
      </c>
    </row>
    <row r="137" ht="16" customHeight="1">
      <c r="A137" t="s" s="7">
        <v>155</v>
      </c>
      <c r="B137" s="8">
        <f>B136+1</f>
        <v>136</v>
      </c>
      <c r="C137" s="9">
        <v>73</v>
      </c>
      <c r="D137" s="9">
        <v>26</v>
      </c>
      <c r="E137" s="9">
        <v>34</v>
      </c>
      <c r="F137" s="9">
        <v>14</v>
      </c>
      <c r="G137" s="9">
        <v>191</v>
      </c>
      <c r="H137" s="9">
        <v>8</v>
      </c>
      <c r="I137" s="9">
        <v>60</v>
      </c>
    </row>
    <row r="138" ht="16" customHeight="1">
      <c r="A138" t="s" s="7">
        <v>156</v>
      </c>
      <c r="B138" s="8">
        <f>B137+1</f>
        <v>137</v>
      </c>
      <c r="C138" s="9">
        <v>82</v>
      </c>
      <c r="D138" s="9">
        <v>11</v>
      </c>
      <c r="E138" s="9">
        <v>35</v>
      </c>
      <c r="F138" s="9">
        <v>10</v>
      </c>
      <c r="G138" s="9">
        <v>186</v>
      </c>
      <c r="H138" s="9">
        <v>141</v>
      </c>
      <c r="I138" s="9">
        <v>46</v>
      </c>
    </row>
    <row r="139" ht="16" customHeight="1">
      <c r="A139" t="s" s="7">
        <v>157</v>
      </c>
      <c r="B139" s="8">
        <f>B138+1</f>
        <v>138</v>
      </c>
      <c r="C139" s="9">
        <v>67</v>
      </c>
      <c r="D139" s="9">
        <v>21</v>
      </c>
      <c r="E139" s="9">
        <v>20</v>
      </c>
      <c r="F139" s="9">
        <v>11</v>
      </c>
      <c r="G139" s="9">
        <v>186</v>
      </c>
      <c r="H139" s="9">
        <v>116</v>
      </c>
      <c r="I139" s="9">
        <v>41</v>
      </c>
    </row>
    <row r="140" ht="16" customHeight="1">
      <c r="A140" t="s" s="7">
        <v>158</v>
      </c>
      <c r="B140" s="8">
        <f>B139+1</f>
        <v>139</v>
      </c>
      <c r="C140" s="9">
        <v>65</v>
      </c>
      <c r="D140" s="9">
        <v>11</v>
      </c>
      <c r="E140" s="9">
        <v>23</v>
      </c>
      <c r="F140" s="9">
        <v>10</v>
      </c>
      <c r="G140" s="9">
        <v>104</v>
      </c>
      <c r="H140" s="9">
        <v>110</v>
      </c>
      <c r="I140" s="9">
        <v>34</v>
      </c>
    </row>
    <row r="141" ht="16" customHeight="1">
      <c r="A141" t="s" s="7">
        <v>159</v>
      </c>
      <c r="B141" s="8">
        <f>B140+1</f>
        <v>140</v>
      </c>
      <c r="C141" s="9">
        <v>65</v>
      </c>
      <c r="D141" s="9">
        <v>19</v>
      </c>
      <c r="E141" s="9">
        <v>20</v>
      </c>
      <c r="F141" s="9">
        <v>14</v>
      </c>
      <c r="G141" s="9">
        <v>130</v>
      </c>
      <c r="H141" s="9">
        <v>125</v>
      </c>
      <c r="I141" s="9">
        <v>39</v>
      </c>
    </row>
    <row r="142" ht="16" customHeight="1">
      <c r="A142" t="s" s="7">
        <v>160</v>
      </c>
      <c r="B142" s="8">
        <f>B141+1</f>
        <v>141</v>
      </c>
      <c r="C142" s="9">
        <v>75</v>
      </c>
      <c r="D142" s="9">
        <v>10</v>
      </c>
      <c r="E142" s="9">
        <v>41</v>
      </c>
      <c r="F142" s="9">
        <v>9</v>
      </c>
      <c r="G142" s="9">
        <v>166</v>
      </c>
      <c r="H142" s="9">
        <v>63</v>
      </c>
      <c r="I142" s="9">
        <v>51</v>
      </c>
    </row>
    <row r="143" ht="16" customHeight="1">
      <c r="A143" t="s" s="7">
        <v>161</v>
      </c>
      <c r="B143" s="8">
        <f>B142+1</f>
        <v>142</v>
      </c>
      <c r="C143" s="9">
        <v>70</v>
      </c>
      <c r="D143" s="9">
        <v>18</v>
      </c>
      <c r="E143" s="9">
        <v>32</v>
      </c>
      <c r="F143" s="9">
        <v>15</v>
      </c>
      <c r="G143" s="9">
        <v>178</v>
      </c>
      <c r="H143" s="9">
        <v>40</v>
      </c>
      <c r="I143" s="9">
        <v>50</v>
      </c>
    </row>
    <row r="144" ht="16" customHeight="1">
      <c r="A144" t="s" s="7">
        <v>162</v>
      </c>
      <c r="B144" s="8">
        <f>B143+1</f>
        <v>143</v>
      </c>
      <c r="C144" s="9">
        <v>82</v>
      </c>
      <c r="D144" s="9">
        <v>30</v>
      </c>
      <c r="E144" s="9">
        <v>31</v>
      </c>
      <c r="F144" s="9">
        <v>15</v>
      </c>
      <c r="G144" s="9">
        <v>205</v>
      </c>
      <c r="H144" s="9">
        <v>46</v>
      </c>
      <c r="I144" s="9">
        <v>61</v>
      </c>
    </row>
    <row r="145" ht="16" customHeight="1">
      <c r="A145" t="s" s="7">
        <v>163</v>
      </c>
      <c r="B145" s="8">
        <f>B144+1</f>
        <v>144</v>
      </c>
      <c r="C145" s="9">
        <v>50</v>
      </c>
      <c r="D145" s="9">
        <v>17</v>
      </c>
      <c r="E145" s="9">
        <v>17</v>
      </c>
      <c r="F145" s="9">
        <v>7</v>
      </c>
      <c r="G145" s="9">
        <v>150</v>
      </c>
      <c r="H145" s="9">
        <v>50</v>
      </c>
      <c r="I145" s="9">
        <v>34</v>
      </c>
    </row>
    <row r="146" ht="16" customHeight="1">
      <c r="A146" t="s" s="7">
        <v>164</v>
      </c>
      <c r="B146" s="8">
        <f>B145+1</f>
        <v>145</v>
      </c>
      <c r="C146" s="9">
        <v>76</v>
      </c>
      <c r="D146" s="9">
        <v>27</v>
      </c>
      <c r="E146" s="9">
        <v>31</v>
      </c>
      <c r="F146" s="9">
        <v>13</v>
      </c>
      <c r="G146" s="9">
        <v>171</v>
      </c>
      <c r="H146" s="9">
        <v>62</v>
      </c>
      <c r="I146" s="9">
        <v>58</v>
      </c>
    </row>
    <row r="147" ht="16" customHeight="1">
      <c r="A147" t="s" s="7">
        <v>165</v>
      </c>
      <c r="B147" s="8">
        <f>B146+1</f>
        <v>146</v>
      </c>
      <c r="C147" s="9">
        <v>82</v>
      </c>
      <c r="D147" s="9">
        <v>29</v>
      </c>
      <c r="E147" s="9">
        <v>21</v>
      </c>
      <c r="F147" s="9">
        <v>14</v>
      </c>
      <c r="G147" s="9">
        <v>207</v>
      </c>
      <c r="H147" s="9">
        <v>116</v>
      </c>
      <c r="I147" s="9">
        <v>50</v>
      </c>
    </row>
    <row r="148" ht="16" customHeight="1">
      <c r="A148" t="s" s="7">
        <v>166</v>
      </c>
      <c r="B148" s="8">
        <f>B147+1</f>
        <v>147</v>
      </c>
      <c r="C148" s="9">
        <v>80</v>
      </c>
      <c r="D148" s="9">
        <v>7</v>
      </c>
      <c r="E148" s="9">
        <v>36</v>
      </c>
      <c r="F148" s="9">
        <v>19</v>
      </c>
      <c r="G148" s="9">
        <v>160</v>
      </c>
      <c r="H148" s="9">
        <v>50</v>
      </c>
      <c r="I148" s="9">
        <v>43</v>
      </c>
    </row>
    <row r="149" ht="16" customHeight="1">
      <c r="A149" t="s" s="7">
        <v>167</v>
      </c>
      <c r="B149" s="8">
        <f>B148+1</f>
        <v>148</v>
      </c>
      <c r="C149" s="9">
        <v>80</v>
      </c>
      <c r="D149" s="9">
        <v>24</v>
      </c>
      <c r="E149" s="9">
        <v>20</v>
      </c>
      <c r="F149" s="9">
        <v>12</v>
      </c>
      <c r="G149" s="9">
        <v>240</v>
      </c>
      <c r="H149" s="9">
        <v>128</v>
      </c>
      <c r="I149" s="9">
        <v>44</v>
      </c>
    </row>
    <row r="150" ht="16" customHeight="1">
      <c r="A150" t="s" s="7">
        <v>168</v>
      </c>
      <c r="B150" s="8">
        <f>B149+1</f>
        <v>149</v>
      </c>
      <c r="C150" s="9">
        <v>70</v>
      </c>
      <c r="D150" s="9">
        <v>7</v>
      </c>
      <c r="E150" s="9">
        <v>28</v>
      </c>
      <c r="F150" s="9">
        <v>15</v>
      </c>
      <c r="G150" s="9">
        <v>135</v>
      </c>
      <c r="H150" s="9">
        <v>73</v>
      </c>
      <c r="I150" s="9">
        <v>35</v>
      </c>
    </row>
    <row r="151" ht="16" customHeight="1">
      <c r="A151" t="s" s="7">
        <v>169</v>
      </c>
      <c r="B151" s="8">
        <f>B150+1</f>
        <v>150</v>
      </c>
      <c r="C151" s="9">
        <v>65</v>
      </c>
      <c r="D151" s="9">
        <v>18</v>
      </c>
      <c r="E151" s="9">
        <v>26</v>
      </c>
      <c r="F151" s="9">
        <v>12</v>
      </c>
      <c r="G151" s="9">
        <v>160</v>
      </c>
      <c r="H151" s="9">
        <v>52</v>
      </c>
      <c r="I151" s="9">
        <v>44</v>
      </c>
    </row>
    <row r="152" ht="16" customHeight="1">
      <c r="A152" t="s" s="7">
        <v>170</v>
      </c>
      <c r="B152" s="8">
        <f>B151+1</f>
        <v>151</v>
      </c>
      <c r="C152" s="9">
        <v>70</v>
      </c>
      <c r="D152" s="9">
        <v>13</v>
      </c>
      <c r="E152" s="9">
        <v>31</v>
      </c>
      <c r="F152" s="9">
        <v>22</v>
      </c>
      <c r="G152" s="9">
        <v>106</v>
      </c>
      <c r="H152" s="9">
        <v>30</v>
      </c>
      <c r="I152" s="9">
        <v>44</v>
      </c>
    </row>
    <row r="153" ht="16" customHeight="1">
      <c r="A153" t="s" s="7">
        <v>171</v>
      </c>
      <c r="B153" s="8">
        <f>B152+1</f>
        <v>152</v>
      </c>
      <c r="C153" s="9">
        <v>63</v>
      </c>
      <c r="D153" s="9">
        <v>19</v>
      </c>
      <c r="E153" s="9">
        <v>36</v>
      </c>
      <c r="F153" s="9">
        <v>10</v>
      </c>
      <c r="G153" s="9">
        <v>129</v>
      </c>
      <c r="H153" s="9">
        <v>13</v>
      </c>
      <c r="I153" s="9">
        <v>55</v>
      </c>
    </row>
    <row r="154" ht="16" customHeight="1">
      <c r="A154" t="s" s="7">
        <v>172</v>
      </c>
      <c r="B154" s="8">
        <f>B153+1</f>
        <v>153</v>
      </c>
      <c r="C154" s="9">
        <v>80</v>
      </c>
      <c r="D154" s="9">
        <v>21</v>
      </c>
      <c r="E154" s="9">
        <v>36</v>
      </c>
      <c r="F154" s="9">
        <v>19</v>
      </c>
      <c r="G154" s="9">
        <v>148</v>
      </c>
      <c r="H154" s="9">
        <v>20</v>
      </c>
      <c r="I154" s="9">
        <v>57</v>
      </c>
    </row>
    <row r="155" ht="16" customHeight="1">
      <c r="A155" t="s" s="7">
        <v>173</v>
      </c>
      <c r="B155" s="8">
        <f>B154+1</f>
        <v>154</v>
      </c>
      <c r="C155" s="9">
        <v>68</v>
      </c>
      <c r="D155" s="9">
        <v>10</v>
      </c>
      <c r="E155" s="9">
        <v>24</v>
      </c>
      <c r="F155" s="9">
        <v>11</v>
      </c>
      <c r="G155" s="9">
        <v>124</v>
      </c>
      <c r="H155" s="9">
        <v>55</v>
      </c>
      <c r="I155" s="9">
        <v>34</v>
      </c>
    </row>
    <row r="156" ht="16" customHeight="1">
      <c r="A156" t="s" s="7">
        <v>174</v>
      </c>
      <c r="B156" s="8">
        <f>B155+1</f>
        <v>155</v>
      </c>
      <c r="C156" s="9">
        <v>70</v>
      </c>
      <c r="D156" s="9">
        <v>12</v>
      </c>
      <c r="E156" s="9">
        <v>37</v>
      </c>
      <c r="F156" s="9">
        <v>16</v>
      </c>
      <c r="G156" s="9">
        <v>135</v>
      </c>
      <c r="H156" s="9">
        <v>38</v>
      </c>
      <c r="I156" s="9">
        <v>49</v>
      </c>
    </row>
    <row r="157" ht="16" customHeight="1">
      <c r="A157" t="s" s="7">
        <v>175</v>
      </c>
      <c r="B157" s="8">
        <f>B156+1</f>
        <v>156</v>
      </c>
      <c r="C157" s="9">
        <v>75</v>
      </c>
      <c r="D157" s="9">
        <v>5</v>
      </c>
      <c r="E157" s="9">
        <v>35</v>
      </c>
      <c r="F157" s="9">
        <v>22</v>
      </c>
      <c r="G157" s="9">
        <v>101</v>
      </c>
      <c r="H157" s="9">
        <v>30</v>
      </c>
      <c r="I157" s="9">
        <v>40</v>
      </c>
    </row>
    <row r="158" ht="16" customHeight="1">
      <c r="A158" t="s" s="7">
        <v>176</v>
      </c>
      <c r="B158" s="8">
        <f>B157+1</f>
        <v>157</v>
      </c>
      <c r="C158" s="9">
        <v>70</v>
      </c>
      <c r="D158" s="9">
        <v>8</v>
      </c>
      <c r="E158" s="9">
        <v>28</v>
      </c>
      <c r="F158" s="9">
        <v>11</v>
      </c>
      <c r="G158" s="9">
        <v>140</v>
      </c>
      <c r="H158" s="9">
        <v>69</v>
      </c>
      <c r="I158" s="9">
        <v>36</v>
      </c>
    </row>
    <row r="159" ht="16" customHeight="1">
      <c r="A159" t="s" s="7">
        <v>177</v>
      </c>
      <c r="B159" s="8">
        <f>B158+1</f>
        <v>158</v>
      </c>
      <c r="C159" s="9">
        <v>75</v>
      </c>
      <c r="D159" s="9">
        <v>21</v>
      </c>
      <c r="E159" s="9">
        <v>33</v>
      </c>
      <c r="F159" s="9">
        <v>17</v>
      </c>
      <c r="G159" s="9">
        <v>140</v>
      </c>
      <c r="H159" s="9">
        <v>12</v>
      </c>
      <c r="I159" s="9">
        <v>54</v>
      </c>
    </row>
    <row r="160" ht="16" customHeight="1">
      <c r="A160" t="s" s="7">
        <v>178</v>
      </c>
      <c r="B160" s="8">
        <f>B159+1</f>
        <v>159</v>
      </c>
      <c r="C160" s="9">
        <v>72</v>
      </c>
      <c r="D160" s="9">
        <v>21</v>
      </c>
      <c r="E160" s="9">
        <v>26</v>
      </c>
      <c r="F160" s="9">
        <v>14</v>
      </c>
      <c r="G160" s="9">
        <v>161</v>
      </c>
      <c r="H160" s="9">
        <v>43</v>
      </c>
      <c r="I160" s="9">
        <v>47</v>
      </c>
    </row>
    <row r="161" ht="16" customHeight="1">
      <c r="A161" t="s" s="7">
        <v>179</v>
      </c>
      <c r="B161" s="8">
        <f>B160+1</f>
        <v>160</v>
      </c>
      <c r="C161" s="9">
        <v>70</v>
      </c>
      <c r="D161" s="9">
        <v>8</v>
      </c>
      <c r="E161" s="9">
        <v>31</v>
      </c>
      <c r="F161" s="9">
        <v>12</v>
      </c>
      <c r="G161" s="9">
        <v>126</v>
      </c>
      <c r="H161" s="9">
        <v>48</v>
      </c>
      <c r="I161" s="9">
        <v>39</v>
      </c>
    </row>
    <row r="162" ht="16" customHeight="1">
      <c r="A162" t="s" s="7">
        <v>180</v>
      </c>
      <c r="B162" s="8">
        <f>B161+1</f>
        <v>161</v>
      </c>
      <c r="C162" s="9">
        <v>80</v>
      </c>
      <c r="D162" s="9">
        <v>19</v>
      </c>
      <c r="E162" s="9">
        <v>44</v>
      </c>
      <c r="F162" s="9">
        <v>14</v>
      </c>
      <c r="G162" s="9">
        <v>123</v>
      </c>
      <c r="H162" s="9">
        <v>70</v>
      </c>
      <c r="I162" s="9">
        <v>63</v>
      </c>
    </row>
    <row r="163" ht="16" customHeight="1">
      <c r="A163" t="s" s="7">
        <v>181</v>
      </c>
      <c r="B163" s="8">
        <f>B162+1</f>
        <v>162</v>
      </c>
      <c r="C163" s="9">
        <v>75</v>
      </c>
      <c r="D163" s="9">
        <v>22</v>
      </c>
      <c r="E163" s="9">
        <v>33</v>
      </c>
      <c r="F163" s="9">
        <v>12</v>
      </c>
      <c r="G163" s="9">
        <v>165</v>
      </c>
      <c r="H163" s="9">
        <v>35</v>
      </c>
      <c r="I163" s="9">
        <v>55</v>
      </c>
    </row>
    <row r="164" ht="16" customHeight="1">
      <c r="A164" t="s" s="7">
        <v>182</v>
      </c>
      <c r="B164" s="8">
        <f>B163+1</f>
        <v>163</v>
      </c>
      <c r="C164" s="9">
        <v>82</v>
      </c>
      <c r="D164" s="9">
        <v>10</v>
      </c>
      <c r="E164" s="9">
        <v>31</v>
      </c>
      <c r="F164" s="9">
        <v>3</v>
      </c>
      <c r="G164" s="9">
        <v>200</v>
      </c>
      <c r="H164" s="9">
        <v>175</v>
      </c>
      <c r="I164" s="9">
        <v>41</v>
      </c>
    </row>
    <row r="165" ht="16" customHeight="1">
      <c r="A165" t="s" s="7">
        <v>183</v>
      </c>
      <c r="B165" s="8">
        <f>B164+1</f>
        <v>164</v>
      </c>
      <c r="C165" s="9">
        <v>70</v>
      </c>
      <c r="D165" s="9">
        <v>18</v>
      </c>
      <c r="E165" s="9">
        <v>29</v>
      </c>
      <c r="F165" s="9">
        <v>11</v>
      </c>
      <c r="G165" s="9">
        <v>145</v>
      </c>
      <c r="H165" s="9">
        <v>79</v>
      </c>
      <c r="I165" s="9">
        <v>47</v>
      </c>
    </row>
    <row r="166" ht="16" customHeight="1">
      <c r="A166" t="s" s="7">
        <v>184</v>
      </c>
      <c r="B166" s="8">
        <f>B165+1</f>
        <v>165</v>
      </c>
      <c r="C166" s="9">
        <v>76</v>
      </c>
      <c r="D166" s="9">
        <v>22</v>
      </c>
      <c r="E166" s="9">
        <v>32</v>
      </c>
      <c r="F166" s="9">
        <v>10</v>
      </c>
      <c r="G166" s="9">
        <v>193</v>
      </c>
      <c r="H166" s="9">
        <v>48</v>
      </c>
      <c r="I166" s="9">
        <v>54</v>
      </c>
    </row>
    <row r="167" ht="16" customHeight="1">
      <c r="A167" t="s" s="7">
        <v>185</v>
      </c>
      <c r="B167" s="8">
        <f>B166+1</f>
        <v>166</v>
      </c>
      <c r="C167" s="9">
        <v>80</v>
      </c>
      <c r="D167" s="9">
        <v>21</v>
      </c>
      <c r="E167" s="9">
        <v>35</v>
      </c>
      <c r="F167" s="9">
        <v>16</v>
      </c>
      <c r="G167" s="9">
        <v>166</v>
      </c>
      <c r="H167" s="9">
        <v>23</v>
      </c>
      <c r="I167" s="9">
        <v>56</v>
      </c>
    </row>
    <row r="168" ht="16" customHeight="1">
      <c r="A168" t="s" s="7">
        <v>186</v>
      </c>
      <c r="B168" s="8">
        <f>B167+1</f>
        <v>167</v>
      </c>
      <c r="C168" s="9">
        <v>79</v>
      </c>
      <c r="D168" s="9">
        <v>20</v>
      </c>
      <c r="E168" s="9">
        <v>30</v>
      </c>
      <c r="F168" s="9">
        <v>12</v>
      </c>
      <c r="G168" s="9">
        <v>182</v>
      </c>
      <c r="H168" s="9">
        <v>92</v>
      </c>
      <c r="I168" s="9">
        <v>50</v>
      </c>
    </row>
    <row r="169" ht="16" customHeight="1">
      <c r="A169" t="s" s="7">
        <v>187</v>
      </c>
      <c r="B169" s="8">
        <f>B168+1</f>
        <v>168</v>
      </c>
      <c r="C169" s="9">
        <v>80</v>
      </c>
      <c r="D169" s="9">
        <v>9</v>
      </c>
      <c r="E169" s="9">
        <v>23</v>
      </c>
      <c r="F169" s="9">
        <v>4</v>
      </c>
      <c r="G169" s="9">
        <v>196</v>
      </c>
      <c r="H169" s="9">
        <v>214</v>
      </c>
      <c r="I169" s="9">
        <v>32</v>
      </c>
    </row>
    <row r="170" ht="16" customHeight="1">
      <c r="A170" t="s" s="7">
        <v>188</v>
      </c>
      <c r="B170" s="8">
        <f>B169+1</f>
        <v>169</v>
      </c>
      <c r="C170" s="9">
        <v>60</v>
      </c>
      <c r="D170" s="9">
        <v>22</v>
      </c>
      <c r="E170" s="9">
        <v>15</v>
      </c>
      <c r="F170" s="9">
        <v>10</v>
      </c>
      <c r="G170" s="9">
        <v>151</v>
      </c>
      <c r="H170" s="9">
        <v>31</v>
      </c>
      <c r="I170" s="9">
        <v>37</v>
      </c>
    </row>
    <row r="171" ht="16" customHeight="1">
      <c r="A171" t="s" s="7">
        <v>189</v>
      </c>
      <c r="B171" s="8">
        <f>B170+1</f>
        <v>170</v>
      </c>
      <c r="C171" s="9">
        <v>78</v>
      </c>
      <c r="D171" s="9">
        <v>18</v>
      </c>
      <c r="E171" s="9">
        <v>30</v>
      </c>
      <c r="F171" s="9">
        <v>18</v>
      </c>
      <c r="G171" s="9">
        <v>145</v>
      </c>
      <c r="H171" s="9">
        <v>51</v>
      </c>
      <c r="I171" s="9">
        <v>48</v>
      </c>
    </row>
    <row r="172" ht="16" customHeight="1">
      <c r="A172" t="s" s="7">
        <v>190</v>
      </c>
      <c r="B172" s="8">
        <f>B171+1</f>
        <v>171</v>
      </c>
      <c r="C172" s="9">
        <v>76</v>
      </c>
      <c r="D172" s="9">
        <v>23</v>
      </c>
      <c r="E172" s="9">
        <v>30</v>
      </c>
      <c r="F172" s="9">
        <v>9</v>
      </c>
      <c r="G172" s="9">
        <v>185</v>
      </c>
      <c r="H172" s="9">
        <v>69</v>
      </c>
      <c r="I172" s="9">
        <v>53</v>
      </c>
    </row>
    <row r="173" ht="16" customHeight="1">
      <c r="A173" t="s" s="7">
        <v>191</v>
      </c>
      <c r="B173" s="8">
        <f>B172+1</f>
        <v>172</v>
      </c>
      <c r="C173" s="9">
        <v>82</v>
      </c>
      <c r="D173" s="9">
        <v>29</v>
      </c>
      <c r="E173" s="9">
        <v>23</v>
      </c>
      <c r="F173" s="9">
        <v>12</v>
      </c>
      <c r="G173" s="9">
        <v>185</v>
      </c>
      <c r="H173" s="9">
        <v>75</v>
      </c>
      <c r="I173" s="9">
        <v>52</v>
      </c>
    </row>
    <row r="174" ht="16" customHeight="1">
      <c r="A174" t="s" s="7">
        <v>192</v>
      </c>
      <c r="B174" s="8">
        <f>B173+1</f>
        <v>173</v>
      </c>
      <c r="C174" s="9">
        <v>80</v>
      </c>
      <c r="D174" s="9">
        <v>24</v>
      </c>
      <c r="E174" s="9">
        <v>28</v>
      </c>
      <c r="F174" s="9">
        <v>10</v>
      </c>
      <c r="G174" s="9">
        <v>190</v>
      </c>
      <c r="H174" s="9">
        <v>89</v>
      </c>
      <c r="I174" s="9">
        <v>52</v>
      </c>
    </row>
    <row r="175" ht="16" customHeight="1">
      <c r="A175" t="s" s="7">
        <v>193</v>
      </c>
      <c r="B175" s="8">
        <f>B174+1</f>
        <v>174</v>
      </c>
      <c r="C175" s="9">
        <v>74</v>
      </c>
      <c r="D175" s="9">
        <v>8</v>
      </c>
      <c r="E175" s="9">
        <v>32</v>
      </c>
      <c r="F175" s="9">
        <v>15</v>
      </c>
      <c r="G175" s="9">
        <v>115</v>
      </c>
      <c r="H175" s="9">
        <v>28</v>
      </c>
      <c r="I175" s="9">
        <v>40</v>
      </c>
    </row>
    <row r="176" ht="16" customHeight="1">
      <c r="A176" t="s" s="7">
        <v>194</v>
      </c>
      <c r="B176" s="8">
        <f>B175+1</f>
        <v>175</v>
      </c>
      <c r="C176" s="9">
        <v>70</v>
      </c>
      <c r="D176" s="9">
        <v>23</v>
      </c>
      <c r="E176" s="9">
        <v>24</v>
      </c>
      <c r="F176" s="9">
        <v>8</v>
      </c>
      <c r="G176" s="9">
        <v>210</v>
      </c>
      <c r="H176" s="9">
        <v>20</v>
      </c>
      <c r="I176" s="9">
        <v>47</v>
      </c>
    </row>
    <row r="177" ht="16" customHeight="1">
      <c r="A177" t="s" s="7">
        <v>195</v>
      </c>
      <c r="B177" s="8">
        <f>B176+1</f>
        <v>176</v>
      </c>
      <c r="C177" s="9">
        <v>67</v>
      </c>
      <c r="D177" s="9">
        <v>23</v>
      </c>
      <c r="E177" s="9">
        <v>19</v>
      </c>
      <c r="F177" s="9">
        <v>8</v>
      </c>
      <c r="G177" s="9">
        <v>178</v>
      </c>
      <c r="H177" s="9">
        <v>54</v>
      </c>
      <c r="I177" s="9">
        <v>42</v>
      </c>
    </row>
    <row r="178" ht="16" customHeight="1">
      <c r="A178" t="s" s="7">
        <v>196</v>
      </c>
      <c r="B178" s="8">
        <f>B177+1</f>
        <v>177</v>
      </c>
      <c r="C178" s="9">
        <v>75</v>
      </c>
      <c r="D178" s="9">
        <v>18</v>
      </c>
      <c r="E178" s="9">
        <v>24</v>
      </c>
      <c r="F178" s="9">
        <v>12</v>
      </c>
      <c r="G178" s="9">
        <v>170</v>
      </c>
      <c r="H178" s="9">
        <v>95</v>
      </c>
      <c r="I178" s="9">
        <v>42</v>
      </c>
    </row>
    <row r="179" ht="16" customHeight="1">
      <c r="A179" t="s" s="7">
        <v>197</v>
      </c>
      <c r="B179" s="8">
        <f>B178+1</f>
        <v>178</v>
      </c>
      <c r="C179" s="9">
        <v>80</v>
      </c>
      <c r="D179" s="9">
        <v>19</v>
      </c>
      <c r="E179" s="9">
        <v>28</v>
      </c>
      <c r="F179" s="9">
        <v>15</v>
      </c>
      <c r="G179" s="9">
        <v>175</v>
      </c>
      <c r="H179" s="9">
        <v>60</v>
      </c>
      <c r="I179" s="9">
        <v>47</v>
      </c>
    </row>
    <row r="180" ht="16" customHeight="1">
      <c r="A180" t="s" s="7">
        <v>198</v>
      </c>
      <c r="B180" s="8">
        <f>B179+1</f>
        <v>179</v>
      </c>
      <c r="C180" s="9">
        <v>80</v>
      </c>
      <c r="D180" s="9">
        <v>25</v>
      </c>
      <c r="E180" s="9">
        <v>32</v>
      </c>
      <c r="F180" s="9">
        <v>10</v>
      </c>
      <c r="G180" s="9">
        <v>152</v>
      </c>
      <c r="H180" s="9">
        <v>80</v>
      </c>
      <c r="I180" s="9">
        <v>57</v>
      </c>
    </row>
    <row r="181" ht="16" customHeight="1">
      <c r="A181" t="s" s="7">
        <v>199</v>
      </c>
      <c r="B181" s="8">
        <f>B180+1</f>
        <v>180</v>
      </c>
      <c r="C181" s="9">
        <v>70</v>
      </c>
      <c r="D181" s="9">
        <v>13</v>
      </c>
      <c r="E181" s="9">
        <v>35</v>
      </c>
      <c r="F181" s="9">
        <v>13</v>
      </c>
      <c r="G181" s="9">
        <v>116</v>
      </c>
      <c r="H181" s="9">
        <v>57</v>
      </c>
      <c r="I181" s="9">
        <v>48</v>
      </c>
    </row>
    <row r="182" ht="16" customHeight="1">
      <c r="A182" t="s" s="7">
        <v>200</v>
      </c>
      <c r="B182" s="8">
        <f>B181+1</f>
        <v>181</v>
      </c>
      <c r="C182" s="9">
        <v>80</v>
      </c>
      <c r="D182" s="9">
        <v>8</v>
      </c>
      <c r="E182" s="9">
        <v>32</v>
      </c>
      <c r="F182" s="9">
        <v>10</v>
      </c>
      <c r="G182" s="9">
        <v>173</v>
      </c>
      <c r="H182" s="9">
        <v>73</v>
      </c>
      <c r="I182" s="9">
        <v>40</v>
      </c>
    </row>
    <row r="183" ht="16" customHeight="1">
      <c r="A183" t="s" s="7">
        <v>201</v>
      </c>
      <c r="B183" s="8">
        <f>B182+1</f>
        <v>182</v>
      </c>
      <c r="C183" s="9">
        <v>82</v>
      </c>
      <c r="D183" s="9">
        <v>24</v>
      </c>
      <c r="E183" s="9">
        <v>29</v>
      </c>
      <c r="F183" s="9">
        <v>10</v>
      </c>
      <c r="G183" s="9">
        <v>205</v>
      </c>
      <c r="H183" s="9">
        <v>60</v>
      </c>
      <c r="I183" s="9">
        <v>53</v>
      </c>
    </row>
    <row r="184" ht="16" customHeight="1">
      <c r="A184" t="s" s="7">
        <v>202</v>
      </c>
      <c r="B184" s="8">
        <f>B183+1</f>
        <v>183</v>
      </c>
      <c r="C184" s="9">
        <v>81</v>
      </c>
      <c r="D184" s="9">
        <v>22</v>
      </c>
      <c r="E184" s="9">
        <v>33</v>
      </c>
      <c r="F184" s="9">
        <v>12</v>
      </c>
      <c r="G184" s="9">
        <v>175</v>
      </c>
      <c r="H184" s="9">
        <v>45</v>
      </c>
      <c r="I184" s="9">
        <v>55</v>
      </c>
    </row>
    <row r="185" ht="16" customHeight="1">
      <c r="A185" t="s" s="7">
        <v>203</v>
      </c>
      <c r="B185" s="8">
        <f>B184+1</f>
        <v>184</v>
      </c>
      <c r="C185" s="9">
        <v>76</v>
      </c>
      <c r="D185" s="9">
        <v>21</v>
      </c>
      <c r="E185" s="9">
        <v>26</v>
      </c>
      <c r="F185" s="9">
        <v>14</v>
      </c>
      <c r="G185" s="9">
        <v>168</v>
      </c>
      <c r="H185" s="9">
        <v>26</v>
      </c>
      <c r="I185" s="9">
        <v>47</v>
      </c>
    </row>
    <row r="186" ht="16" customHeight="1">
      <c r="A186" t="s" s="7">
        <v>204</v>
      </c>
      <c r="B186" s="8">
        <f>B185+1</f>
        <v>185</v>
      </c>
      <c r="C186" s="9">
        <v>80</v>
      </c>
      <c r="D186" s="9">
        <v>24</v>
      </c>
      <c r="E186" s="9">
        <v>30</v>
      </c>
      <c r="F186" s="9">
        <v>16</v>
      </c>
      <c r="G186" s="9">
        <v>145</v>
      </c>
      <c r="H186" s="9">
        <v>10</v>
      </c>
      <c r="I186" s="9">
        <v>54</v>
      </c>
    </row>
    <row r="187" ht="16" customHeight="1">
      <c r="A187" t="s" s="7">
        <v>205</v>
      </c>
      <c r="B187" s="8">
        <f>B186+1</f>
        <v>186</v>
      </c>
      <c r="C187" s="9">
        <v>72</v>
      </c>
      <c r="D187" s="9">
        <v>17</v>
      </c>
      <c r="E187" s="9">
        <v>18</v>
      </c>
      <c r="F187" s="9">
        <v>7</v>
      </c>
      <c r="G187" s="9">
        <v>145</v>
      </c>
      <c r="H187" s="9">
        <v>194</v>
      </c>
      <c r="I187" s="9">
        <v>35</v>
      </c>
    </row>
    <row r="188" ht="16" customHeight="1">
      <c r="A188" t="s" s="7">
        <v>206</v>
      </c>
      <c r="B188" s="8">
        <f>B187+1</f>
        <v>187</v>
      </c>
      <c r="C188" s="9">
        <v>60</v>
      </c>
      <c r="D188" s="9">
        <v>20</v>
      </c>
      <c r="E188" s="9">
        <v>17</v>
      </c>
      <c r="F188" s="9">
        <v>10</v>
      </c>
      <c r="G188" s="9">
        <v>128</v>
      </c>
      <c r="H188" s="9">
        <v>25</v>
      </c>
      <c r="I188" s="9">
        <v>37</v>
      </c>
    </row>
    <row r="189" ht="16" customHeight="1">
      <c r="A189" t="s" s="7">
        <v>207</v>
      </c>
      <c r="B189" s="8">
        <f>B188+1</f>
        <v>188</v>
      </c>
      <c r="C189" s="9">
        <v>66</v>
      </c>
      <c r="D189" s="9">
        <v>7</v>
      </c>
      <c r="E189" s="9">
        <v>24</v>
      </c>
      <c r="F189" s="9">
        <v>5</v>
      </c>
      <c r="G189" s="9">
        <v>121</v>
      </c>
      <c r="H189" s="9">
        <v>135</v>
      </c>
      <c r="I189" s="9">
        <v>31</v>
      </c>
    </row>
    <row r="190" ht="16" customHeight="1">
      <c r="A190" t="s" s="7">
        <v>208</v>
      </c>
      <c r="B190" s="8">
        <f>B189+1</f>
        <v>189</v>
      </c>
      <c r="C190" s="9">
        <v>72</v>
      </c>
      <c r="D190" s="9">
        <v>18</v>
      </c>
      <c r="E190" s="9">
        <v>16</v>
      </c>
      <c r="F190" s="9">
        <v>11</v>
      </c>
      <c r="G190" s="9">
        <v>145</v>
      </c>
      <c r="H190" s="9">
        <v>132</v>
      </c>
      <c r="I190" s="9">
        <v>34</v>
      </c>
    </row>
    <row r="191" ht="16" customHeight="1">
      <c r="A191" t="s" s="7">
        <v>209</v>
      </c>
      <c r="B191" s="8">
        <f>B190+1</f>
        <v>190</v>
      </c>
      <c r="C191" s="9">
        <v>82</v>
      </c>
      <c r="D191" s="9">
        <v>21</v>
      </c>
      <c r="E191" s="9">
        <v>27</v>
      </c>
      <c r="F191" s="9">
        <v>12</v>
      </c>
      <c r="G191" s="9">
        <v>170</v>
      </c>
      <c r="H191" s="9">
        <v>88</v>
      </c>
      <c r="I191" s="9">
        <v>48</v>
      </c>
    </row>
    <row r="192" ht="16" customHeight="1">
      <c r="A192" t="s" s="7">
        <v>210</v>
      </c>
      <c r="B192" s="8">
        <f>B191+1</f>
        <v>191</v>
      </c>
      <c r="C192" s="9">
        <v>70</v>
      </c>
      <c r="D192" s="9">
        <v>15</v>
      </c>
      <c r="E192" s="9">
        <v>21</v>
      </c>
      <c r="F192" s="9">
        <v>11</v>
      </c>
      <c r="G192" s="9">
        <v>150</v>
      </c>
      <c r="H192" s="9">
        <v>97</v>
      </c>
      <c r="I192" s="9">
        <v>36</v>
      </c>
    </row>
    <row r="193" ht="16" customHeight="1">
      <c r="A193" t="s" s="7">
        <v>211</v>
      </c>
      <c r="B193" s="8">
        <f>B192+1</f>
        <v>192</v>
      </c>
      <c r="C193" s="9">
        <v>72</v>
      </c>
      <c r="D193" s="9">
        <v>16</v>
      </c>
      <c r="E193" s="9">
        <v>29</v>
      </c>
      <c r="F193" s="9">
        <v>13</v>
      </c>
      <c r="G193" s="9">
        <v>158</v>
      </c>
      <c r="H193" s="9">
        <v>17</v>
      </c>
      <c r="I193" s="9">
        <v>45</v>
      </c>
    </row>
    <row r="194" ht="16" customHeight="1">
      <c r="A194" t="s" s="7">
        <v>212</v>
      </c>
      <c r="B194" s="8">
        <f>B193+1</f>
        <v>193</v>
      </c>
      <c r="C194" s="9">
        <v>74</v>
      </c>
      <c r="D194" s="9">
        <v>20</v>
      </c>
      <c r="E194" s="9">
        <v>28</v>
      </c>
      <c r="F194" s="9">
        <v>6</v>
      </c>
      <c r="G194" s="9">
        <v>189</v>
      </c>
      <c r="H194" s="9">
        <v>75</v>
      </c>
      <c r="I194" s="9">
        <v>48</v>
      </c>
    </row>
    <row r="195" ht="16" customHeight="1">
      <c r="A195" t="s" s="7">
        <v>213</v>
      </c>
      <c r="B195" s="8">
        <f>B194+1</f>
        <v>194</v>
      </c>
      <c r="C195" s="9">
        <v>75</v>
      </c>
      <c r="D195" s="9">
        <v>22</v>
      </c>
      <c r="E195" s="9">
        <v>25</v>
      </c>
      <c r="F195" s="9">
        <v>11</v>
      </c>
      <c r="G195" s="9">
        <v>175</v>
      </c>
      <c r="H195" s="9">
        <v>28</v>
      </c>
      <c r="I195" s="9">
        <v>47</v>
      </c>
    </row>
    <row r="196" ht="16" customHeight="1">
      <c r="A196" t="s" s="7">
        <v>214</v>
      </c>
      <c r="B196" s="8">
        <f>B195+1</f>
        <v>195</v>
      </c>
      <c r="C196" s="9">
        <v>69</v>
      </c>
      <c r="D196" s="9">
        <v>14</v>
      </c>
      <c r="E196" s="9">
        <v>30</v>
      </c>
      <c r="F196" s="9">
        <v>12</v>
      </c>
      <c r="G196" s="9">
        <v>125</v>
      </c>
      <c r="H196" s="9">
        <v>46</v>
      </c>
      <c r="I196" s="9">
        <v>44</v>
      </c>
    </row>
    <row r="197" ht="16" customHeight="1">
      <c r="A197" t="s" s="7">
        <v>215</v>
      </c>
      <c r="B197" s="8">
        <f>B196+1</f>
        <v>196</v>
      </c>
      <c r="C197" s="9">
        <v>70</v>
      </c>
      <c r="D197" s="9">
        <v>22</v>
      </c>
      <c r="E197" s="9">
        <v>17</v>
      </c>
      <c r="F197" s="9">
        <v>4</v>
      </c>
      <c r="G197" s="9">
        <v>175</v>
      </c>
      <c r="H197" s="9">
        <v>126</v>
      </c>
      <c r="I197" s="9">
        <v>39</v>
      </c>
    </row>
    <row r="198" ht="16" customHeight="1">
      <c r="A198" t="s" s="7">
        <v>216</v>
      </c>
      <c r="B198" s="8">
        <f>B197+1</f>
        <v>197</v>
      </c>
      <c r="C198" s="9">
        <v>70</v>
      </c>
      <c r="D198" s="9">
        <v>8</v>
      </c>
      <c r="E198" s="9">
        <v>22</v>
      </c>
      <c r="F198" s="9">
        <v>10</v>
      </c>
      <c r="G198" s="9">
        <v>150</v>
      </c>
      <c r="H198" s="9">
        <v>21</v>
      </c>
      <c r="I198" s="9">
        <v>30</v>
      </c>
    </row>
    <row r="199" ht="16" customHeight="1">
      <c r="A199" t="s" s="7">
        <v>217</v>
      </c>
      <c r="B199" s="8">
        <f>B198+1</f>
        <v>198</v>
      </c>
      <c r="C199" s="9">
        <v>79</v>
      </c>
      <c r="D199" s="9">
        <v>18</v>
      </c>
      <c r="E199" s="9">
        <v>32</v>
      </c>
      <c r="F199" s="9">
        <v>11</v>
      </c>
      <c r="G199" s="9">
        <v>170</v>
      </c>
      <c r="H199" s="9">
        <v>50</v>
      </c>
      <c r="I199" s="9">
        <v>50</v>
      </c>
    </row>
    <row r="200" ht="16" customHeight="1">
      <c r="A200" t="s" s="7">
        <v>218</v>
      </c>
      <c r="B200" s="8">
        <f>B199+1</f>
        <v>199</v>
      </c>
      <c r="C200" s="9">
        <v>76</v>
      </c>
      <c r="D200" s="9">
        <v>22</v>
      </c>
      <c r="E200" s="9">
        <v>16</v>
      </c>
      <c r="F200" s="9">
        <v>8</v>
      </c>
      <c r="G200" s="9">
        <v>215</v>
      </c>
      <c r="H200" s="9">
        <v>81</v>
      </c>
      <c r="I200" s="9">
        <v>38</v>
      </c>
    </row>
    <row r="201" ht="16" customHeight="1">
      <c r="A201" t="s" s="7">
        <v>219</v>
      </c>
      <c r="B201" s="8">
        <f>B200+1</f>
        <v>200</v>
      </c>
      <c r="C201" s="9">
        <v>80</v>
      </c>
      <c r="D201" s="9">
        <v>9</v>
      </c>
      <c r="E201" s="9">
        <v>30</v>
      </c>
      <c r="F201" s="9">
        <v>10</v>
      </c>
      <c r="G201" s="9">
        <v>155</v>
      </c>
      <c r="H201" s="9">
        <v>42</v>
      </c>
      <c r="I201" s="9">
        <v>39</v>
      </c>
    </row>
    <row r="202" ht="16" customHeight="1">
      <c r="A202" t="s" s="7">
        <v>220</v>
      </c>
      <c r="B202" s="8">
        <f>B201+1</f>
        <v>201</v>
      </c>
      <c r="C202" s="9">
        <v>82</v>
      </c>
      <c r="D202" s="9">
        <v>24</v>
      </c>
      <c r="E202" s="9">
        <v>32</v>
      </c>
      <c r="F202" s="9">
        <v>10</v>
      </c>
      <c r="G202" s="9">
        <v>170</v>
      </c>
      <c r="H202" s="9">
        <v>38</v>
      </c>
      <c r="I202" s="9">
        <v>56</v>
      </c>
    </row>
    <row r="203" ht="16" customHeight="1">
      <c r="A203" t="s" s="7">
        <v>221</v>
      </c>
      <c r="B203" s="8">
        <f>B202+1</f>
        <v>202</v>
      </c>
      <c r="C203" s="9">
        <v>67</v>
      </c>
      <c r="D203" s="9">
        <v>17</v>
      </c>
      <c r="E203" s="9">
        <v>20</v>
      </c>
      <c r="F203" s="9">
        <v>12</v>
      </c>
      <c r="G203" s="9">
        <v>149</v>
      </c>
      <c r="H203" s="9">
        <v>25</v>
      </c>
      <c r="I203" s="9">
        <v>37</v>
      </c>
    </row>
    <row r="204" ht="16" customHeight="1">
      <c r="A204" t="s" s="7">
        <v>222</v>
      </c>
      <c r="B204" s="8">
        <f>B203+1</f>
        <v>203</v>
      </c>
      <c r="C204" s="9">
        <v>82</v>
      </c>
      <c r="D204" s="9">
        <v>22</v>
      </c>
      <c r="E204" s="9">
        <v>33</v>
      </c>
      <c r="F204" s="9">
        <v>6</v>
      </c>
      <c r="G204" s="9">
        <v>123</v>
      </c>
      <c r="H204" s="9">
        <v>161</v>
      </c>
      <c r="I204" s="9">
        <v>55</v>
      </c>
    </row>
    <row r="205" ht="16" customHeight="1">
      <c r="A205" t="s" s="7">
        <v>223</v>
      </c>
      <c r="B205" s="8">
        <f>B204+1</f>
        <v>204</v>
      </c>
      <c r="C205" s="9">
        <v>76</v>
      </c>
      <c r="D205" s="9">
        <v>10</v>
      </c>
      <c r="E205" s="9">
        <v>26</v>
      </c>
      <c r="F205" s="9">
        <v>4</v>
      </c>
      <c r="G205" s="9">
        <v>177</v>
      </c>
      <c r="H205" s="9">
        <v>66</v>
      </c>
      <c r="I205" s="9">
        <v>36</v>
      </c>
    </row>
    <row r="206" ht="16" customHeight="1">
      <c r="A206" t="s" s="7">
        <v>224</v>
      </c>
      <c r="B206" s="8">
        <f>B205+1</f>
        <v>205</v>
      </c>
      <c r="C206" s="9">
        <v>82</v>
      </c>
      <c r="D206" s="9">
        <v>14</v>
      </c>
      <c r="E206" s="9">
        <v>34</v>
      </c>
      <c r="F206" s="9">
        <v>10</v>
      </c>
      <c r="G206" s="9">
        <v>215</v>
      </c>
      <c r="H206" s="9">
        <v>58</v>
      </c>
      <c r="I206" s="9">
        <v>48</v>
      </c>
    </row>
    <row r="207" ht="16" customHeight="1">
      <c r="A207" t="s" s="7">
        <v>225</v>
      </c>
      <c r="B207" s="8">
        <f>B206+1</f>
        <v>206</v>
      </c>
      <c r="C207" s="9">
        <v>55</v>
      </c>
      <c r="D207" s="9">
        <v>16</v>
      </c>
      <c r="E207" s="9">
        <v>18</v>
      </c>
      <c r="F207" s="9">
        <v>5</v>
      </c>
      <c r="G207" s="9">
        <v>131</v>
      </c>
      <c r="H207" s="9">
        <v>50</v>
      </c>
      <c r="I207" s="9">
        <v>34</v>
      </c>
    </row>
    <row r="208" ht="16" customHeight="1">
      <c r="A208" t="s" s="7">
        <v>226</v>
      </c>
      <c r="B208" s="8">
        <f>B207+1</f>
        <v>207</v>
      </c>
      <c r="C208" s="9">
        <v>70</v>
      </c>
      <c r="D208" s="9">
        <v>13</v>
      </c>
      <c r="E208" s="9">
        <v>35</v>
      </c>
      <c r="F208" s="9">
        <v>12</v>
      </c>
      <c r="G208" s="9">
        <v>120</v>
      </c>
      <c r="H208" s="9">
        <v>20</v>
      </c>
      <c r="I208" s="9">
        <v>48</v>
      </c>
    </row>
    <row r="209" ht="16" customHeight="1">
      <c r="A209" t="s" s="7">
        <v>227</v>
      </c>
      <c r="B209" s="8">
        <f>B208+1</f>
        <v>208</v>
      </c>
      <c r="C209" s="9">
        <v>75</v>
      </c>
      <c r="D209" s="9">
        <v>9</v>
      </c>
      <c r="E209" s="9">
        <v>27</v>
      </c>
      <c r="F209" s="9">
        <v>4</v>
      </c>
      <c r="G209" s="9">
        <v>135</v>
      </c>
      <c r="H209" s="9">
        <v>127</v>
      </c>
      <c r="I209" s="9">
        <v>36</v>
      </c>
    </row>
    <row r="210" ht="16" customHeight="1">
      <c r="A210" t="s" s="7">
        <v>228</v>
      </c>
      <c r="B210" s="8">
        <f>B209+1</f>
        <v>209</v>
      </c>
      <c r="C210" s="9">
        <v>77</v>
      </c>
      <c r="D210" s="9">
        <v>19</v>
      </c>
      <c r="E210" s="9">
        <v>33</v>
      </c>
      <c r="F210" s="9">
        <v>10</v>
      </c>
      <c r="G210" s="9">
        <v>160</v>
      </c>
      <c r="H210" s="9">
        <v>25</v>
      </c>
      <c r="I210" s="9">
        <v>52</v>
      </c>
    </row>
    <row r="211" ht="16" customHeight="1">
      <c r="A211" t="s" s="7">
        <v>229</v>
      </c>
      <c r="B211" s="8">
        <f>B210+1</f>
        <v>210</v>
      </c>
      <c r="C211" s="9">
        <v>73</v>
      </c>
      <c r="D211" s="9">
        <v>22</v>
      </c>
      <c r="E211" s="9">
        <v>20</v>
      </c>
      <c r="F211" s="9">
        <v>12</v>
      </c>
      <c r="G211" s="9">
        <v>162</v>
      </c>
      <c r="H211" s="9">
        <v>11</v>
      </c>
      <c r="I211" s="9">
        <v>42</v>
      </c>
    </row>
    <row r="212" ht="16" customHeight="1">
      <c r="A212" t="s" s="7">
        <v>230</v>
      </c>
      <c r="B212" s="8">
        <f>B211+1</f>
        <v>211</v>
      </c>
      <c r="C212" s="9">
        <v>75</v>
      </c>
      <c r="D212" s="9">
        <v>17</v>
      </c>
      <c r="E212" s="9">
        <v>20</v>
      </c>
      <c r="F212" s="9">
        <v>13</v>
      </c>
      <c r="G212" s="9">
        <v>170</v>
      </c>
      <c r="H212" s="9">
        <v>51</v>
      </c>
      <c r="I212" s="9">
        <v>37</v>
      </c>
    </row>
    <row r="213" ht="16" customHeight="1">
      <c r="A213" t="s" s="7">
        <v>231</v>
      </c>
      <c r="B213" s="8">
        <f>B212+1</f>
        <v>212</v>
      </c>
      <c r="C213" s="9">
        <v>65</v>
      </c>
      <c r="D213" s="9">
        <v>11</v>
      </c>
      <c r="E213" s="9">
        <v>27</v>
      </c>
      <c r="F213" s="9">
        <v>11</v>
      </c>
      <c r="G213" s="9">
        <v>111</v>
      </c>
      <c r="H213" s="9">
        <v>60</v>
      </c>
      <c r="I213" s="9">
        <v>38</v>
      </c>
    </row>
    <row r="214" ht="16" customHeight="1">
      <c r="A214" t="s" s="7">
        <v>232</v>
      </c>
      <c r="B214" s="8">
        <f>B213+1</f>
        <v>213</v>
      </c>
      <c r="C214" s="9">
        <v>75</v>
      </c>
      <c r="D214" s="9">
        <v>20</v>
      </c>
      <c r="E214" s="9">
        <v>25</v>
      </c>
      <c r="F214" s="9">
        <v>6</v>
      </c>
      <c r="G214" s="9">
        <v>188</v>
      </c>
      <c r="H214" s="9">
        <v>70</v>
      </c>
      <c r="I214" s="9">
        <v>45</v>
      </c>
    </row>
    <row r="215" ht="16" customHeight="1">
      <c r="A215" t="s" s="7">
        <v>233</v>
      </c>
      <c r="B215" s="8">
        <f>B214+1</f>
        <v>214</v>
      </c>
      <c r="C215" s="9">
        <v>76</v>
      </c>
      <c r="D215" s="9">
        <v>6</v>
      </c>
      <c r="E215" s="9">
        <v>35</v>
      </c>
      <c r="F215" s="9">
        <v>10</v>
      </c>
      <c r="G215" s="9">
        <v>145</v>
      </c>
      <c r="H215" s="9">
        <v>28</v>
      </c>
      <c r="I215" s="9">
        <v>41</v>
      </c>
    </row>
    <row r="216" ht="16" customHeight="1">
      <c r="A216" t="s" s="7">
        <v>234</v>
      </c>
      <c r="B216" s="8">
        <f>B215+1</f>
        <v>215</v>
      </c>
      <c r="C216" s="9">
        <v>65</v>
      </c>
      <c r="D216" s="9">
        <v>18</v>
      </c>
      <c r="E216" s="9">
        <v>18</v>
      </c>
      <c r="F216" s="9">
        <v>6</v>
      </c>
      <c r="G216" s="9">
        <v>146</v>
      </c>
      <c r="H216" s="9">
        <v>83</v>
      </c>
      <c r="I216" s="9">
        <v>36</v>
      </c>
    </row>
    <row r="217" ht="16" customHeight="1">
      <c r="A217" t="s" s="7">
        <v>235</v>
      </c>
      <c r="B217" s="8">
        <f>B216+1</f>
        <v>216</v>
      </c>
      <c r="C217" s="9">
        <v>70</v>
      </c>
      <c r="D217" s="9">
        <v>15</v>
      </c>
      <c r="E217" s="9">
        <v>25</v>
      </c>
      <c r="F217" s="9">
        <v>12</v>
      </c>
      <c r="G217" s="9">
        <v>140</v>
      </c>
      <c r="H217" s="9">
        <v>28</v>
      </c>
      <c r="I217" s="9">
        <v>40</v>
      </c>
    </row>
    <row r="218" ht="16" customHeight="1">
      <c r="A218" t="s" s="7">
        <v>236</v>
      </c>
      <c r="B218" s="8">
        <f>B217+1</f>
        <v>217</v>
      </c>
      <c r="C218" s="9">
        <v>76</v>
      </c>
      <c r="D218" s="9">
        <v>18</v>
      </c>
      <c r="E218" s="9">
        <v>23</v>
      </c>
      <c r="F218" s="9">
        <v>9</v>
      </c>
      <c r="G218" s="9">
        <v>167</v>
      </c>
      <c r="H218" s="9">
        <v>84</v>
      </c>
      <c r="I218" s="9">
        <v>41</v>
      </c>
    </row>
    <row r="219" ht="16" customHeight="1">
      <c r="A219" t="s" s="7">
        <v>237</v>
      </c>
      <c r="B219" s="8">
        <f>B218+1</f>
        <v>218</v>
      </c>
      <c r="C219" s="9">
        <v>76</v>
      </c>
      <c r="D219" s="9">
        <v>15</v>
      </c>
      <c r="E219" s="9">
        <v>22</v>
      </c>
      <c r="F219" s="9">
        <v>7</v>
      </c>
      <c r="G219" s="9">
        <v>146</v>
      </c>
      <c r="H219" s="9">
        <v>168</v>
      </c>
      <c r="I219" s="9">
        <v>37</v>
      </c>
    </row>
    <row r="220" ht="16" customHeight="1">
      <c r="A220" t="s" s="7">
        <v>238</v>
      </c>
      <c r="B220" s="8">
        <f>B219+1</f>
        <v>219</v>
      </c>
      <c r="C220" s="9">
        <v>80</v>
      </c>
      <c r="D220" s="9">
        <v>22</v>
      </c>
      <c r="E220" s="9">
        <v>19</v>
      </c>
      <c r="F220" s="9">
        <v>6</v>
      </c>
      <c r="G220" s="9">
        <v>175</v>
      </c>
      <c r="H220" s="9">
        <v>142</v>
      </c>
      <c r="I220" s="9">
        <v>41</v>
      </c>
    </row>
    <row r="221" ht="16" customHeight="1">
      <c r="A221" t="s" s="7">
        <v>239</v>
      </c>
      <c r="B221" s="8">
        <f>B220+1</f>
        <v>220</v>
      </c>
      <c r="C221" s="9">
        <v>75</v>
      </c>
      <c r="D221" s="9">
        <v>18</v>
      </c>
      <c r="E221" s="9">
        <v>23</v>
      </c>
      <c r="F221" s="9">
        <v>7</v>
      </c>
      <c r="G221" s="9">
        <v>206</v>
      </c>
      <c r="H221" s="9">
        <v>52</v>
      </c>
      <c r="I221" s="9">
        <v>41</v>
      </c>
    </row>
    <row r="222" ht="16" customHeight="1">
      <c r="A222" t="s" s="7">
        <v>240</v>
      </c>
      <c r="B222" s="8">
        <f>B221+1</f>
        <v>221</v>
      </c>
      <c r="C222" s="9">
        <v>75</v>
      </c>
      <c r="D222" s="9">
        <v>7</v>
      </c>
      <c r="E222" s="9">
        <v>23</v>
      </c>
      <c r="F222" s="9">
        <v>10</v>
      </c>
      <c r="G222" s="9">
        <v>142</v>
      </c>
      <c r="H222" s="9">
        <v>64</v>
      </c>
      <c r="I222" s="9">
        <v>30</v>
      </c>
    </row>
    <row r="223" ht="16" customHeight="1">
      <c r="A223" t="s" s="7">
        <v>241</v>
      </c>
      <c r="B223" s="8">
        <f>B222+1</f>
        <v>222</v>
      </c>
      <c r="C223" s="9">
        <v>78</v>
      </c>
      <c r="D223" s="9">
        <v>8</v>
      </c>
      <c r="E223" s="9">
        <v>27</v>
      </c>
      <c r="F223" s="9">
        <v>8</v>
      </c>
      <c r="G223" s="9">
        <v>98</v>
      </c>
      <c r="H223" s="9">
        <v>140</v>
      </c>
      <c r="I223" s="9">
        <v>35</v>
      </c>
    </row>
    <row r="224" ht="16" customHeight="1">
      <c r="A224" t="s" s="7">
        <v>242</v>
      </c>
      <c r="B224" s="8">
        <f>B223+1</f>
        <v>223</v>
      </c>
      <c r="C224" s="9">
        <v>76</v>
      </c>
      <c r="D224" s="9">
        <v>14</v>
      </c>
      <c r="E224" s="9">
        <v>27</v>
      </c>
      <c r="F224" s="9">
        <v>14</v>
      </c>
      <c r="G224" s="9">
        <v>114</v>
      </c>
      <c r="H224" s="9">
        <v>70</v>
      </c>
      <c r="I224" s="9">
        <v>41</v>
      </c>
    </row>
    <row r="225" ht="16" customHeight="1">
      <c r="A225" t="s" s="7">
        <v>243</v>
      </c>
      <c r="B225" s="8">
        <f>B224+1</f>
        <v>224</v>
      </c>
      <c r="C225" s="9">
        <v>76</v>
      </c>
      <c r="D225" s="9">
        <v>7</v>
      </c>
      <c r="E225" s="9">
        <v>30</v>
      </c>
      <c r="F225" s="9">
        <v>7</v>
      </c>
      <c r="G225" s="9">
        <v>131</v>
      </c>
      <c r="H225" s="9">
        <v>91</v>
      </c>
      <c r="I225" s="9">
        <v>37</v>
      </c>
    </row>
    <row r="226" ht="16" customHeight="1">
      <c r="A226" t="s" s="7">
        <v>244</v>
      </c>
      <c r="B226" s="8">
        <f>B225+1</f>
        <v>225</v>
      </c>
      <c r="C226" s="9">
        <v>75</v>
      </c>
      <c r="D226" s="9">
        <v>9</v>
      </c>
      <c r="E226" s="9">
        <v>27</v>
      </c>
      <c r="F226" s="9">
        <v>8</v>
      </c>
      <c r="G226" s="9">
        <v>140</v>
      </c>
      <c r="H226" s="9">
        <v>20</v>
      </c>
      <c r="I226" s="9">
        <v>36</v>
      </c>
    </row>
    <row r="227" ht="16" customHeight="1">
      <c r="A227" t="s" s="7">
        <v>245</v>
      </c>
      <c r="B227" s="8">
        <f>B226+1</f>
        <v>226</v>
      </c>
      <c r="C227" s="9">
        <v>69</v>
      </c>
      <c r="D227" s="9">
        <v>21</v>
      </c>
      <c r="E227" s="9">
        <v>11</v>
      </c>
      <c r="F227" s="9">
        <v>3</v>
      </c>
      <c r="G227" s="9">
        <v>164</v>
      </c>
      <c r="H227" s="9">
        <v>147</v>
      </c>
      <c r="I227" s="9">
        <v>32</v>
      </c>
    </row>
    <row r="228" ht="16" customHeight="1">
      <c r="A228" t="s" s="7">
        <v>246</v>
      </c>
      <c r="B228" s="8">
        <f>B227+1</f>
        <v>227</v>
      </c>
      <c r="C228" s="9">
        <v>80</v>
      </c>
      <c r="D228" s="9">
        <v>18</v>
      </c>
      <c r="E228" s="9">
        <v>24</v>
      </c>
      <c r="F228" s="9">
        <v>10</v>
      </c>
      <c r="G228" s="9">
        <v>160</v>
      </c>
      <c r="H228" s="9">
        <v>90</v>
      </c>
      <c r="I228" s="9">
        <v>42</v>
      </c>
    </row>
    <row r="229" ht="16" customHeight="1">
      <c r="A229" t="s" s="7">
        <v>247</v>
      </c>
      <c r="B229" s="8">
        <f>B228+1</f>
        <v>228</v>
      </c>
      <c r="C229" s="9">
        <v>74</v>
      </c>
      <c r="D229" s="9">
        <v>15</v>
      </c>
      <c r="E229" s="9">
        <v>12</v>
      </c>
      <c r="F229" s="9">
        <v>3</v>
      </c>
      <c r="G229" s="9">
        <v>109</v>
      </c>
      <c r="H229" s="9">
        <v>300</v>
      </c>
      <c r="I229" s="9">
        <v>27</v>
      </c>
    </row>
    <row r="230" ht="16" customHeight="1">
      <c r="A230" t="s" s="7">
        <v>248</v>
      </c>
      <c r="B230" s="8">
        <f>B229+1</f>
        <v>229</v>
      </c>
      <c r="C230" s="9">
        <v>78</v>
      </c>
      <c r="D230" s="9">
        <v>7</v>
      </c>
      <c r="E230" s="9">
        <v>33</v>
      </c>
      <c r="F230" s="9">
        <v>10</v>
      </c>
      <c r="G230" s="9">
        <v>108</v>
      </c>
      <c r="H230" s="9">
        <v>64</v>
      </c>
      <c r="I230" s="9">
        <v>40</v>
      </c>
    </row>
    <row r="231" ht="16" customHeight="1">
      <c r="A231" t="s" s="7">
        <v>249</v>
      </c>
      <c r="B231" s="8">
        <f>B230+1</f>
        <v>230</v>
      </c>
      <c r="C231" s="9">
        <v>77</v>
      </c>
      <c r="D231" s="9">
        <v>18</v>
      </c>
      <c r="E231" s="9">
        <v>27</v>
      </c>
      <c r="F231" s="9">
        <v>12</v>
      </c>
      <c r="G231" s="9">
        <v>146</v>
      </c>
      <c r="H231" s="9">
        <v>23</v>
      </c>
      <c r="I231" s="9">
        <v>45</v>
      </c>
    </row>
    <row r="232" ht="16" customHeight="1">
      <c r="A232" t="s" s="7">
        <v>250</v>
      </c>
      <c r="B232" s="8">
        <f>B231+1</f>
        <v>231</v>
      </c>
      <c r="C232" s="9">
        <v>78</v>
      </c>
      <c r="D232" s="9">
        <v>5</v>
      </c>
      <c r="E232" s="9">
        <v>29</v>
      </c>
      <c r="F232" s="9">
        <v>5</v>
      </c>
      <c r="G232" s="9">
        <v>135</v>
      </c>
      <c r="H232" s="9">
        <v>175</v>
      </c>
      <c r="I232" s="9">
        <v>34</v>
      </c>
    </row>
    <row r="233" ht="16" customHeight="1">
      <c r="A233" t="s" s="7">
        <v>251</v>
      </c>
      <c r="B233" s="8">
        <f>B232+1</f>
        <v>232</v>
      </c>
      <c r="C233" s="9">
        <v>72</v>
      </c>
      <c r="D233" s="9">
        <v>16</v>
      </c>
      <c r="E233" s="9">
        <v>29</v>
      </c>
      <c r="F233" s="9">
        <v>8</v>
      </c>
      <c r="G233" s="9">
        <v>145</v>
      </c>
      <c r="H233" s="9">
        <v>38</v>
      </c>
      <c r="I233" s="9">
        <v>45</v>
      </c>
    </row>
    <row r="234" ht="16" customHeight="1">
      <c r="A234" t="s" s="7">
        <v>252</v>
      </c>
      <c r="B234" s="8">
        <f>B233+1</f>
        <v>233</v>
      </c>
      <c r="C234" s="9">
        <v>76</v>
      </c>
      <c r="D234" s="9">
        <v>16</v>
      </c>
      <c r="E234" s="9">
        <v>27</v>
      </c>
      <c r="F234" s="9">
        <v>7</v>
      </c>
      <c r="G234" s="9">
        <v>133</v>
      </c>
      <c r="H234" s="9">
        <v>114</v>
      </c>
      <c r="I234" s="9">
        <v>43</v>
      </c>
    </row>
    <row r="235" ht="16" customHeight="1">
      <c r="A235" t="s" s="7">
        <v>253</v>
      </c>
      <c r="B235" s="8">
        <f>B234+1</f>
        <v>234</v>
      </c>
      <c r="C235" s="9">
        <v>82</v>
      </c>
      <c r="D235" s="9">
        <v>16</v>
      </c>
      <c r="E235" s="9">
        <v>32</v>
      </c>
      <c r="F235" s="9">
        <v>8</v>
      </c>
      <c r="G235" s="9">
        <v>170</v>
      </c>
      <c r="H235" s="9">
        <v>75</v>
      </c>
      <c r="I235" s="9">
        <v>48</v>
      </c>
    </row>
    <row r="236" ht="16" customHeight="1">
      <c r="A236" t="s" s="7">
        <v>254</v>
      </c>
      <c r="B236" s="8">
        <f>B235+1</f>
        <v>235</v>
      </c>
      <c r="C236" s="9">
        <v>80</v>
      </c>
      <c r="D236" s="9">
        <v>20</v>
      </c>
      <c r="E236" s="9">
        <v>16</v>
      </c>
      <c r="F236" s="9">
        <v>7</v>
      </c>
      <c r="G236" s="9">
        <v>154</v>
      </c>
      <c r="H236" s="9">
        <v>158</v>
      </c>
      <c r="I236" s="9">
        <v>36</v>
      </c>
    </row>
    <row r="237" ht="16" customHeight="1">
      <c r="A237" t="s" s="7">
        <v>255</v>
      </c>
      <c r="B237" s="8">
        <f>B236+1</f>
        <v>236</v>
      </c>
      <c r="C237" s="9">
        <v>72</v>
      </c>
      <c r="D237" s="9">
        <v>15</v>
      </c>
      <c r="E237" s="9">
        <v>22</v>
      </c>
      <c r="F237" s="9">
        <v>14</v>
      </c>
      <c r="G237" s="9">
        <v>120</v>
      </c>
      <c r="H237" s="9">
        <v>27</v>
      </c>
      <c r="I237" s="9">
        <v>37</v>
      </c>
    </row>
    <row r="238" ht="16" customHeight="1">
      <c r="A238" t="s" s="7">
        <v>256</v>
      </c>
      <c r="B238" s="8">
        <f>B237+1</f>
        <v>237</v>
      </c>
      <c r="C238" s="9">
        <v>80</v>
      </c>
      <c r="D238" s="9">
        <v>20</v>
      </c>
      <c r="E238" s="9">
        <v>24</v>
      </c>
      <c r="F238" s="9">
        <v>6</v>
      </c>
      <c r="G238" s="9">
        <v>140</v>
      </c>
      <c r="H238" s="9">
        <v>135</v>
      </c>
      <c r="I238" s="9">
        <v>44</v>
      </c>
    </row>
    <row r="239" ht="16" customHeight="1">
      <c r="A239" t="s" s="7">
        <v>257</v>
      </c>
      <c r="B239" s="8">
        <f>B238+1</f>
        <v>238</v>
      </c>
      <c r="C239" s="9">
        <v>70</v>
      </c>
      <c r="D239" s="9">
        <v>9</v>
      </c>
      <c r="E239" s="9">
        <v>21</v>
      </c>
      <c r="F239" s="9">
        <v>5</v>
      </c>
      <c r="G239" s="9">
        <v>130</v>
      </c>
      <c r="H239" s="9">
        <v>49</v>
      </c>
      <c r="I239" s="9">
        <v>30</v>
      </c>
    </row>
    <row r="240" ht="16" customHeight="1">
      <c r="A240" t="s" s="7">
        <v>258</v>
      </c>
      <c r="B240" s="8">
        <f>B239+1</f>
        <v>239</v>
      </c>
      <c r="C240" s="9">
        <v>74</v>
      </c>
      <c r="D240" s="9">
        <v>16</v>
      </c>
      <c r="E240" s="9">
        <v>28</v>
      </c>
      <c r="F240" s="9">
        <v>8</v>
      </c>
      <c r="G240" s="9">
        <v>136</v>
      </c>
      <c r="H240" s="9">
        <v>61</v>
      </c>
      <c r="I240" s="9">
        <v>44</v>
      </c>
    </row>
    <row r="241" ht="16" customHeight="1">
      <c r="A241" t="s" s="7">
        <v>259</v>
      </c>
      <c r="B241" s="8">
        <f>B240+1</f>
        <v>240</v>
      </c>
      <c r="C241" s="9">
        <v>70</v>
      </c>
      <c r="D241" s="9">
        <v>15</v>
      </c>
      <c r="E241" s="9">
        <v>18</v>
      </c>
      <c r="F241" s="9">
        <v>6</v>
      </c>
      <c r="G241" s="9">
        <v>154</v>
      </c>
      <c r="H241" s="9">
        <v>108</v>
      </c>
      <c r="I241" s="9">
        <v>33</v>
      </c>
    </row>
    <row r="242" ht="16" customHeight="1">
      <c r="A242" t="s" s="7">
        <v>260</v>
      </c>
      <c r="B242" s="8">
        <f>B241+1</f>
        <v>241</v>
      </c>
      <c r="C242" s="9">
        <v>80</v>
      </c>
      <c r="D242" s="9">
        <v>16</v>
      </c>
      <c r="E242" s="9">
        <v>34</v>
      </c>
      <c r="F242" s="9">
        <v>8</v>
      </c>
      <c r="G242" s="9">
        <v>158</v>
      </c>
      <c r="H242" s="9">
        <v>50</v>
      </c>
      <c r="I242" s="9">
        <v>50</v>
      </c>
    </row>
    <row r="243" ht="16" customHeight="1">
      <c r="A243" t="s" s="7">
        <v>261</v>
      </c>
      <c r="B243" s="8">
        <f>B242+1</f>
        <v>242</v>
      </c>
      <c r="C243" s="9">
        <v>80</v>
      </c>
      <c r="D243" s="9">
        <v>17</v>
      </c>
      <c r="E243" s="9">
        <v>29</v>
      </c>
      <c r="F243" s="9">
        <v>8</v>
      </c>
      <c r="G243" s="9">
        <v>155</v>
      </c>
      <c r="H243" s="9">
        <v>76</v>
      </c>
      <c r="I243" s="9">
        <v>46</v>
      </c>
    </row>
    <row r="244" ht="16" customHeight="1">
      <c r="A244" t="s" s="7">
        <v>262</v>
      </c>
      <c r="B244" s="8">
        <f>B243+1</f>
        <v>243</v>
      </c>
      <c r="C244" s="9">
        <v>80</v>
      </c>
      <c r="D244" s="9">
        <v>17</v>
      </c>
      <c r="E244" s="9">
        <v>28</v>
      </c>
      <c r="F244" s="9">
        <v>14</v>
      </c>
      <c r="G244" s="9">
        <v>135</v>
      </c>
      <c r="H244" s="9">
        <v>15</v>
      </c>
      <c r="I244" s="9">
        <v>45</v>
      </c>
    </row>
    <row r="245" ht="16" customHeight="1">
      <c r="A245" t="s" s="7">
        <v>263</v>
      </c>
      <c r="B245" s="8">
        <f>B244+1</f>
        <v>244</v>
      </c>
      <c r="C245" s="9">
        <v>69</v>
      </c>
      <c r="D245" s="9">
        <v>17</v>
      </c>
      <c r="E245" s="9">
        <v>24</v>
      </c>
      <c r="F245" s="9">
        <v>7</v>
      </c>
      <c r="G245" s="9">
        <v>152</v>
      </c>
      <c r="H245" s="9">
        <v>27</v>
      </c>
      <c r="I245" s="9">
        <v>41</v>
      </c>
    </row>
    <row r="246" ht="16" customHeight="1">
      <c r="A246" t="s" s="7">
        <v>264</v>
      </c>
      <c r="B246" s="8">
        <f>B245+1</f>
        <v>245</v>
      </c>
      <c r="C246" s="9">
        <v>70</v>
      </c>
      <c r="D246" s="9">
        <v>19</v>
      </c>
      <c r="E246" s="9">
        <v>28</v>
      </c>
      <c r="F246" s="9">
        <v>5</v>
      </c>
      <c r="G246" s="9">
        <v>146</v>
      </c>
      <c r="H246" s="9">
        <v>27</v>
      </c>
      <c r="I246" s="9">
        <v>47</v>
      </c>
    </row>
    <row r="247" ht="16" customHeight="1">
      <c r="A247" t="s" s="7">
        <v>265</v>
      </c>
      <c r="B247" s="8">
        <f>B246+1</f>
        <v>246</v>
      </c>
      <c r="C247" s="9">
        <v>80</v>
      </c>
      <c r="D247" s="9">
        <v>20</v>
      </c>
      <c r="E247" s="9">
        <v>31</v>
      </c>
      <c r="F247" s="9">
        <v>5</v>
      </c>
      <c r="G247" s="9">
        <v>138</v>
      </c>
      <c r="H247" s="9">
        <v>96</v>
      </c>
      <c r="I247" s="9">
        <v>51</v>
      </c>
    </row>
    <row r="248" ht="16" customHeight="1">
      <c r="A248" t="s" s="7">
        <v>266</v>
      </c>
      <c r="B248" s="8">
        <f>B247+1</f>
        <v>247</v>
      </c>
      <c r="C248" s="9">
        <v>76</v>
      </c>
      <c r="D248" s="9">
        <v>17</v>
      </c>
      <c r="E248" s="9">
        <v>23</v>
      </c>
      <c r="F248" s="9">
        <v>8</v>
      </c>
      <c r="G248" s="9">
        <v>148</v>
      </c>
      <c r="H248" s="9">
        <v>83</v>
      </c>
      <c r="I248" s="9">
        <v>40</v>
      </c>
    </row>
    <row r="249" ht="16" customHeight="1">
      <c r="A249" t="s" s="7">
        <v>267</v>
      </c>
      <c r="B249" s="8">
        <f>B248+1</f>
        <v>248</v>
      </c>
      <c r="C249" s="9">
        <v>82</v>
      </c>
      <c r="D249" s="9">
        <v>7</v>
      </c>
      <c r="E249" s="9">
        <v>22</v>
      </c>
      <c r="F249" s="9">
        <v>7</v>
      </c>
      <c r="G249" s="9">
        <v>150</v>
      </c>
      <c r="H249" s="9">
        <v>136</v>
      </c>
      <c r="I249" s="9">
        <v>29</v>
      </c>
    </row>
    <row r="250" ht="16" customHeight="1">
      <c r="A250" t="s" s="7">
        <v>268</v>
      </c>
      <c r="B250" s="8">
        <f>B249+1</f>
        <v>249</v>
      </c>
      <c r="C250" s="9">
        <v>73</v>
      </c>
      <c r="D250" s="9">
        <v>6</v>
      </c>
      <c r="E250" s="9">
        <v>27</v>
      </c>
      <c r="F250" s="9">
        <v>12</v>
      </c>
      <c r="G250" s="9">
        <v>98</v>
      </c>
      <c r="H250" s="9">
        <v>30</v>
      </c>
      <c r="I250" s="9">
        <v>33</v>
      </c>
    </row>
    <row r="251" ht="16" customHeight="1">
      <c r="A251" t="s" s="7">
        <v>269</v>
      </c>
      <c r="B251" s="8">
        <f>B250+1</f>
        <v>250</v>
      </c>
      <c r="C251" s="9">
        <v>62</v>
      </c>
      <c r="D251" s="9">
        <v>8</v>
      </c>
      <c r="E251" s="9">
        <v>28</v>
      </c>
      <c r="F251" s="9">
        <v>9</v>
      </c>
      <c r="G251" s="9">
        <v>95</v>
      </c>
      <c r="H251" s="9">
        <v>50</v>
      </c>
      <c r="I251" s="9">
        <v>36</v>
      </c>
    </row>
    <row r="252" ht="16" customHeight="1">
      <c r="A252" t="s" s="7">
        <v>270</v>
      </c>
      <c r="B252" s="8">
        <f>B251+1</f>
        <v>251</v>
      </c>
      <c r="C252" s="9">
        <v>76</v>
      </c>
      <c r="D252" s="9">
        <v>15</v>
      </c>
      <c r="E252" s="9">
        <v>20</v>
      </c>
      <c r="F252" s="9">
        <v>13</v>
      </c>
      <c r="G252" s="9">
        <v>115</v>
      </c>
      <c r="H252" s="9">
        <v>80</v>
      </c>
      <c r="I252" s="9">
        <v>35</v>
      </c>
    </row>
    <row r="253" ht="16" customHeight="1">
      <c r="A253" t="s" s="7">
        <v>271</v>
      </c>
      <c r="B253" s="8">
        <f>B252+1</f>
        <v>252</v>
      </c>
      <c r="C253" s="9">
        <v>76</v>
      </c>
      <c r="D253" s="9">
        <v>19</v>
      </c>
      <c r="E253" s="9">
        <v>24</v>
      </c>
      <c r="F253" s="9">
        <v>6</v>
      </c>
      <c r="G253" s="9">
        <v>145</v>
      </c>
      <c r="H253" s="9">
        <v>84</v>
      </c>
      <c r="I253" s="9">
        <v>43</v>
      </c>
    </row>
    <row r="254" ht="16" customHeight="1">
      <c r="A254" t="s" s="7">
        <v>272</v>
      </c>
      <c r="B254" s="8">
        <f>B253+1</f>
        <v>253</v>
      </c>
      <c r="C254" s="9">
        <v>72</v>
      </c>
      <c r="D254" s="9">
        <v>9</v>
      </c>
      <c r="E254" s="9">
        <v>35</v>
      </c>
      <c r="F254" s="9">
        <v>14</v>
      </c>
      <c r="G254" s="9">
        <v>70</v>
      </c>
      <c r="H254" s="9">
        <v>27</v>
      </c>
      <c r="I254" s="9">
        <v>44</v>
      </c>
    </row>
    <row r="255" ht="16" customHeight="1">
      <c r="A255" t="s" s="7">
        <v>273</v>
      </c>
      <c r="B255" s="8">
        <f>B254+1</f>
        <v>254</v>
      </c>
      <c r="C255" s="9">
        <v>80</v>
      </c>
      <c r="D255" s="9">
        <v>15</v>
      </c>
      <c r="E255" s="9">
        <v>25</v>
      </c>
      <c r="F255" s="9">
        <v>10</v>
      </c>
      <c r="G255" s="9">
        <v>124</v>
      </c>
      <c r="H255" s="9">
        <v>102</v>
      </c>
      <c r="I255" s="9">
        <v>40</v>
      </c>
    </row>
    <row r="256" ht="16" customHeight="1">
      <c r="A256" t="s" s="7">
        <v>274</v>
      </c>
      <c r="B256" s="8">
        <f>B255+1</f>
        <v>255</v>
      </c>
      <c r="C256" s="9">
        <v>77</v>
      </c>
      <c r="D256" s="9">
        <v>16</v>
      </c>
      <c r="E256" s="9">
        <v>23</v>
      </c>
      <c r="F256" s="9">
        <v>10</v>
      </c>
      <c r="G256" s="9">
        <v>145</v>
      </c>
      <c r="H256" s="9">
        <v>55</v>
      </c>
      <c r="I256" s="9">
        <v>39</v>
      </c>
    </row>
    <row r="257" ht="16" customHeight="1">
      <c r="A257" t="s" s="7">
        <v>275</v>
      </c>
      <c r="B257" s="8">
        <f>B256+1</f>
        <v>256</v>
      </c>
      <c r="C257" s="9">
        <v>76</v>
      </c>
      <c r="D257" s="9">
        <v>8</v>
      </c>
      <c r="E257" s="9">
        <v>25</v>
      </c>
      <c r="F257" s="9">
        <v>5</v>
      </c>
      <c r="G257" s="9">
        <v>129</v>
      </c>
      <c r="H257" s="9">
        <v>76</v>
      </c>
      <c r="I257" s="9">
        <v>33</v>
      </c>
    </row>
    <row r="258" ht="16" customHeight="1">
      <c r="A258" t="s" s="7">
        <v>276</v>
      </c>
      <c r="B258" s="8">
        <f>B257+1</f>
        <v>257</v>
      </c>
      <c r="C258" s="9">
        <v>74</v>
      </c>
      <c r="D258" s="9">
        <v>22</v>
      </c>
      <c r="E258" s="9">
        <v>12</v>
      </c>
      <c r="F258" s="9">
        <v>9</v>
      </c>
      <c r="G258" s="9">
        <v>160</v>
      </c>
      <c r="H258" s="9">
        <v>41</v>
      </c>
      <c r="I258" s="9">
        <v>34</v>
      </c>
    </row>
    <row r="259" ht="16" customHeight="1">
      <c r="A259" t="s" s="7">
        <v>277</v>
      </c>
      <c r="B259" s="8">
        <f>B258+1</f>
        <v>258</v>
      </c>
      <c r="C259" s="9">
        <v>82</v>
      </c>
      <c r="D259" s="9">
        <v>9</v>
      </c>
      <c r="E259" s="9">
        <v>21</v>
      </c>
      <c r="F259" s="9">
        <v>4</v>
      </c>
      <c r="G259" s="9">
        <v>165</v>
      </c>
      <c r="H259" s="9">
        <v>93</v>
      </c>
      <c r="I259" s="9">
        <v>30</v>
      </c>
    </row>
    <row r="260" ht="16" customHeight="1">
      <c r="A260" t="s" s="7">
        <v>278</v>
      </c>
      <c r="B260" s="8">
        <f>B259+1</f>
        <v>259</v>
      </c>
      <c r="C260" s="9">
        <v>70</v>
      </c>
      <c r="D260" s="9">
        <v>7</v>
      </c>
      <c r="E260" s="9">
        <v>23</v>
      </c>
      <c r="F260" s="9">
        <v>9</v>
      </c>
      <c r="G260" s="9">
        <v>93</v>
      </c>
      <c r="H260" s="9">
        <v>35</v>
      </c>
      <c r="I260" s="9">
        <v>30</v>
      </c>
    </row>
    <row r="261" ht="16" customHeight="1">
      <c r="A261" t="s" s="7">
        <v>279</v>
      </c>
      <c r="B261" s="8">
        <f>B260+1</f>
        <v>260</v>
      </c>
      <c r="C261" s="9">
        <v>50</v>
      </c>
      <c r="D261" s="9">
        <v>14</v>
      </c>
      <c r="E261" s="9">
        <v>13</v>
      </c>
      <c r="F261" s="9">
        <v>4</v>
      </c>
      <c r="G261" s="9">
        <v>99</v>
      </c>
      <c r="H261" s="9">
        <v>40</v>
      </c>
      <c r="I261" s="9">
        <v>27</v>
      </c>
    </row>
    <row r="262" ht="16" customHeight="1">
      <c r="A262" t="s" s="7">
        <v>280</v>
      </c>
      <c r="B262" s="8">
        <f>B261+1</f>
        <v>261</v>
      </c>
      <c r="C262" s="9">
        <v>70</v>
      </c>
      <c r="D262" s="9">
        <v>6</v>
      </c>
      <c r="E262" s="9">
        <v>25</v>
      </c>
      <c r="F262" s="9">
        <v>8</v>
      </c>
      <c r="G262" s="9">
        <v>94</v>
      </c>
      <c r="H262" s="9">
        <v>59</v>
      </c>
      <c r="I262" s="9">
        <v>31</v>
      </c>
    </row>
    <row r="263" ht="16" customHeight="1">
      <c r="A263" t="s" s="7">
        <v>281</v>
      </c>
      <c r="B263" s="8">
        <f>B262+1</f>
        <v>262</v>
      </c>
      <c r="C263" s="9">
        <v>70</v>
      </c>
      <c r="D263" s="9">
        <v>14</v>
      </c>
      <c r="E263" s="9">
        <v>20</v>
      </c>
      <c r="F263" s="9">
        <v>8</v>
      </c>
      <c r="G263" s="9">
        <v>135</v>
      </c>
      <c r="H263" s="9">
        <v>59</v>
      </c>
      <c r="I263" s="9">
        <v>34</v>
      </c>
    </row>
    <row r="264" ht="16" customHeight="1">
      <c r="A264" t="s" s="7">
        <v>282</v>
      </c>
      <c r="B264" s="8">
        <f>B263+1</f>
        <v>263</v>
      </c>
      <c r="C264" s="9">
        <v>70</v>
      </c>
      <c r="D264" s="9">
        <v>14</v>
      </c>
      <c r="E264" s="9">
        <v>30</v>
      </c>
      <c r="F264" s="9">
        <v>4</v>
      </c>
      <c r="G264" s="9">
        <v>120</v>
      </c>
      <c r="H264" s="9">
        <v>64</v>
      </c>
      <c r="I264" s="9">
        <v>44</v>
      </c>
    </row>
    <row r="265" ht="16" customHeight="1">
      <c r="A265" t="s" s="7">
        <v>283</v>
      </c>
      <c r="B265" s="8">
        <f>B264+1</f>
        <v>264</v>
      </c>
      <c r="C265" s="9">
        <v>81</v>
      </c>
      <c r="D265" s="9">
        <v>18</v>
      </c>
      <c r="E265" s="9">
        <v>20</v>
      </c>
      <c r="F265" s="9">
        <v>0</v>
      </c>
      <c r="G265" s="9">
        <v>190</v>
      </c>
      <c r="H265" s="9">
        <v>160</v>
      </c>
      <c r="I265" s="9">
        <v>38</v>
      </c>
    </row>
    <row r="266" ht="16" customHeight="1">
      <c r="A266" t="s" s="7">
        <v>284</v>
      </c>
      <c r="B266" s="8">
        <f>B265+1</f>
        <v>265</v>
      </c>
      <c r="C266" s="9">
        <v>76</v>
      </c>
      <c r="D266" s="9">
        <v>6</v>
      </c>
      <c r="E266" s="9">
        <v>28</v>
      </c>
      <c r="F266" s="9">
        <v>7</v>
      </c>
      <c r="G266" s="9">
        <v>100</v>
      </c>
      <c r="H266" s="9">
        <v>75</v>
      </c>
      <c r="I266" s="9">
        <v>34</v>
      </c>
    </row>
    <row r="267" ht="16" customHeight="1">
      <c r="A267" t="s" s="7">
        <v>285</v>
      </c>
      <c r="B267" s="8">
        <f>B266+1</f>
        <v>266</v>
      </c>
      <c r="C267" s="9">
        <v>71</v>
      </c>
      <c r="D267" s="9">
        <v>16</v>
      </c>
      <c r="E267" s="9">
        <v>21</v>
      </c>
      <c r="F267" s="9">
        <v>5</v>
      </c>
      <c r="G267" s="9">
        <v>160</v>
      </c>
      <c r="H267" s="9">
        <v>30</v>
      </c>
      <c r="I267" s="9">
        <v>37</v>
      </c>
    </row>
    <row r="268" ht="16" customHeight="1">
      <c r="A268" t="s" s="7">
        <v>286</v>
      </c>
      <c r="B268" s="8">
        <f>B267+1</f>
        <v>267</v>
      </c>
      <c r="C268" s="9">
        <v>80</v>
      </c>
      <c r="D268" s="9">
        <v>19</v>
      </c>
      <c r="E268" s="9">
        <v>17</v>
      </c>
      <c r="F268" s="9">
        <v>6</v>
      </c>
      <c r="G268" s="9">
        <v>140</v>
      </c>
      <c r="H268" s="9">
        <v>109</v>
      </c>
      <c r="I268" s="9">
        <v>36</v>
      </c>
    </row>
    <row r="269" ht="16" customHeight="1">
      <c r="A269" t="s" s="7">
        <v>287</v>
      </c>
      <c r="B269" s="8">
        <f>B268+1</f>
        <v>268</v>
      </c>
      <c r="C269" s="9">
        <v>76</v>
      </c>
      <c r="D269" s="9">
        <v>20</v>
      </c>
      <c r="E269" s="9">
        <v>18</v>
      </c>
      <c r="F269" s="9">
        <v>6</v>
      </c>
      <c r="G269" s="9">
        <v>167</v>
      </c>
      <c r="H269" s="9">
        <v>28</v>
      </c>
      <c r="I269" s="9">
        <v>38</v>
      </c>
    </row>
    <row r="270" ht="16" customHeight="1">
      <c r="A270" t="s" s="7">
        <v>288</v>
      </c>
      <c r="B270" s="8">
        <f>B269+1</f>
        <v>269</v>
      </c>
      <c r="C270" s="9">
        <v>75</v>
      </c>
      <c r="D270" s="9">
        <v>5</v>
      </c>
      <c r="E270" s="9">
        <v>25</v>
      </c>
      <c r="F270" s="9">
        <v>9</v>
      </c>
      <c r="G270" s="9">
        <v>115</v>
      </c>
      <c r="H270" s="9">
        <v>38</v>
      </c>
      <c r="I270" s="9">
        <v>30</v>
      </c>
    </row>
    <row r="271" ht="16" customHeight="1">
      <c r="A271" t="s" s="7">
        <v>289</v>
      </c>
      <c r="B271" s="8">
        <f>B270+1</f>
        <v>270</v>
      </c>
      <c r="C271" s="9">
        <v>78</v>
      </c>
      <c r="D271" s="9">
        <v>14</v>
      </c>
      <c r="E271" s="9">
        <v>33</v>
      </c>
      <c r="F271" s="9">
        <v>5</v>
      </c>
      <c r="G271" s="9">
        <v>129</v>
      </c>
      <c r="H271" s="9">
        <v>49</v>
      </c>
      <c r="I271" s="9">
        <v>47</v>
      </c>
    </row>
    <row r="272" ht="16" customHeight="1">
      <c r="A272" t="s" s="7">
        <v>290</v>
      </c>
      <c r="B272" s="8">
        <f>B271+1</f>
        <v>271</v>
      </c>
      <c r="C272" s="9">
        <v>80</v>
      </c>
      <c r="D272" s="9">
        <v>15</v>
      </c>
      <c r="E272" s="9">
        <v>30</v>
      </c>
      <c r="F272" s="9">
        <v>5</v>
      </c>
      <c r="G272" s="9">
        <v>125</v>
      </c>
      <c r="H272" s="9">
        <v>77</v>
      </c>
      <c r="I272" s="9">
        <v>45</v>
      </c>
    </row>
    <row r="273" ht="16" customHeight="1">
      <c r="A273" t="s" s="7">
        <v>291</v>
      </c>
      <c r="B273" s="8">
        <f>B272+1</f>
        <v>272</v>
      </c>
      <c r="C273" s="9">
        <v>80</v>
      </c>
      <c r="D273" s="9">
        <v>19</v>
      </c>
      <c r="E273" s="9">
        <v>23</v>
      </c>
      <c r="F273" s="9">
        <v>4</v>
      </c>
      <c r="G273" s="9">
        <v>151</v>
      </c>
      <c r="H273" s="9">
        <v>70</v>
      </c>
      <c r="I273" s="9">
        <v>42</v>
      </c>
    </row>
    <row r="274" ht="16" customHeight="1">
      <c r="A274" t="s" s="7">
        <v>292</v>
      </c>
      <c r="B274" s="8">
        <f>B273+1</f>
        <v>273</v>
      </c>
      <c r="C274" s="9">
        <v>80</v>
      </c>
      <c r="D274" s="9">
        <v>15</v>
      </c>
      <c r="E274" s="9">
        <v>30</v>
      </c>
      <c r="F274" s="9">
        <v>7</v>
      </c>
      <c r="G274" s="9">
        <v>144</v>
      </c>
      <c r="H274" s="9">
        <v>23</v>
      </c>
      <c r="I274" s="9">
        <v>45</v>
      </c>
    </row>
    <row r="275" ht="16" customHeight="1">
      <c r="A275" t="s" s="7">
        <v>293</v>
      </c>
      <c r="B275" s="8">
        <f>B274+1</f>
        <v>274</v>
      </c>
      <c r="C275" s="9">
        <v>80</v>
      </c>
      <c r="D275" s="9">
        <v>20</v>
      </c>
      <c r="E275" s="9">
        <v>20</v>
      </c>
      <c r="F275" s="9">
        <v>7</v>
      </c>
      <c r="G275" s="9">
        <v>155</v>
      </c>
      <c r="H275" s="9">
        <v>30</v>
      </c>
      <c r="I275" s="9">
        <v>40</v>
      </c>
    </row>
    <row r="276" ht="16" customHeight="1">
      <c r="A276" t="s" s="7">
        <v>294</v>
      </c>
      <c r="B276" s="8">
        <f>B275+1</f>
        <v>275</v>
      </c>
      <c r="C276" s="9">
        <v>78</v>
      </c>
      <c r="D276" s="9">
        <v>13</v>
      </c>
      <c r="E276" s="9">
        <v>17</v>
      </c>
      <c r="F276" s="9">
        <v>2</v>
      </c>
      <c r="G276" s="9">
        <v>118</v>
      </c>
      <c r="H276" s="9">
        <v>203</v>
      </c>
      <c r="I276" s="9">
        <v>30</v>
      </c>
    </row>
    <row r="277" ht="16" customHeight="1">
      <c r="A277" t="s" s="7">
        <v>295</v>
      </c>
      <c r="B277" s="8">
        <f>B276+1</f>
        <v>276</v>
      </c>
      <c r="C277" s="9">
        <v>72</v>
      </c>
      <c r="D277" s="9">
        <v>13</v>
      </c>
      <c r="E277" s="9">
        <v>25</v>
      </c>
      <c r="F277" s="9">
        <v>5</v>
      </c>
      <c r="G277" s="9">
        <v>104</v>
      </c>
      <c r="H277" s="9">
        <v>59</v>
      </c>
      <c r="I277" s="9">
        <v>38</v>
      </c>
    </row>
    <row r="278" ht="16" customHeight="1">
      <c r="A278" t="s" s="7">
        <v>296</v>
      </c>
      <c r="B278" s="8">
        <f>B277+1</f>
        <v>277</v>
      </c>
      <c r="C278" s="9">
        <v>76</v>
      </c>
      <c r="D278" s="9">
        <v>20</v>
      </c>
      <c r="E278" s="9">
        <v>19</v>
      </c>
      <c r="F278" s="9">
        <v>3</v>
      </c>
      <c r="G278" s="9">
        <v>160</v>
      </c>
      <c r="H278" s="9">
        <v>26</v>
      </c>
      <c r="I278" s="9">
        <v>39</v>
      </c>
    </row>
    <row r="279" ht="16" customHeight="1">
      <c r="A279" t="s" s="7">
        <v>297</v>
      </c>
      <c r="B279" s="8">
        <f>B278+1</f>
        <v>278</v>
      </c>
      <c r="C279" s="9">
        <v>72</v>
      </c>
      <c r="D279" s="9">
        <v>15</v>
      </c>
      <c r="E279" s="9">
        <v>18</v>
      </c>
      <c r="F279" s="9">
        <v>6</v>
      </c>
      <c r="G279" s="9">
        <v>115</v>
      </c>
      <c r="H279" s="9">
        <v>35</v>
      </c>
      <c r="I279" s="9">
        <v>33</v>
      </c>
    </row>
    <row r="280" ht="16" customHeight="1">
      <c r="A280" t="s" s="7">
        <v>298</v>
      </c>
      <c r="B280" s="8">
        <f>B279+1</f>
        <v>279</v>
      </c>
      <c r="C280" s="9">
        <v>80</v>
      </c>
      <c r="D280" s="9">
        <v>15</v>
      </c>
      <c r="E280" s="9">
        <v>25</v>
      </c>
      <c r="F280" s="9">
        <v>4</v>
      </c>
      <c r="G280" s="9">
        <v>136</v>
      </c>
      <c r="H280" s="9">
        <v>44</v>
      </c>
      <c r="I280" s="9">
        <v>40</v>
      </c>
    </row>
    <row r="281" ht="16" customHeight="1">
      <c r="A281" t="s" s="7">
        <v>299</v>
      </c>
      <c r="B281" s="8">
        <f>B280+1</f>
        <v>280</v>
      </c>
      <c r="C281" s="9">
        <v>80</v>
      </c>
      <c r="D281" s="9">
        <v>3</v>
      </c>
      <c r="E281" s="9">
        <v>28</v>
      </c>
      <c r="F281" s="9">
        <v>8</v>
      </c>
      <c r="G281" s="9">
        <v>100</v>
      </c>
      <c r="H281" s="9">
        <v>55</v>
      </c>
      <c r="I281" s="9">
        <v>31</v>
      </c>
    </row>
    <row r="282" ht="16" customHeight="1">
      <c r="A282" t="s" s="7">
        <v>300</v>
      </c>
      <c r="B282" s="8">
        <f>B281+1</f>
        <v>281</v>
      </c>
      <c r="C282" s="9">
        <v>79</v>
      </c>
      <c r="D282" s="9">
        <v>13</v>
      </c>
      <c r="E282" s="9">
        <v>26</v>
      </c>
      <c r="F282" s="9">
        <v>5</v>
      </c>
      <c r="G282" s="9">
        <v>118</v>
      </c>
      <c r="H282" s="9">
        <v>40</v>
      </c>
      <c r="I282" s="9">
        <v>39</v>
      </c>
    </row>
    <row r="283" ht="16" customHeight="1">
      <c r="A283" t="s" s="7">
        <v>301</v>
      </c>
      <c r="B283" s="8">
        <f>B282+1</f>
        <v>282</v>
      </c>
      <c r="C283" s="9">
        <v>68</v>
      </c>
      <c r="D283" s="9">
        <v>12</v>
      </c>
      <c r="E283" s="9">
        <v>18</v>
      </c>
      <c r="F283" s="9">
        <v>3</v>
      </c>
      <c r="G283" s="9">
        <v>104</v>
      </c>
      <c r="H283" s="9">
        <v>18</v>
      </c>
      <c r="I283" s="9">
        <v>30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H214"/>
  <sheetViews>
    <sheetView workbookViewId="0" showGridLines="0" defaultGridColor="1"/>
  </sheetViews>
  <sheetFormatPr defaultColWidth="8.83333" defaultRowHeight="14.4" customHeight="1" outlineLevelRow="0" outlineLevelCol="0"/>
  <cols>
    <col min="1" max="1" width="20.1719" style="10" customWidth="1"/>
    <col min="2" max="8" width="8.85156" style="10" customWidth="1"/>
    <col min="9" max="16384" width="8.85156" style="10" customWidth="1"/>
  </cols>
  <sheetData>
    <row r="1" ht="16" customHeight="1">
      <c r="A1" s="3"/>
      <c r="B1" t="s" s="6">
        <v>13</v>
      </c>
      <c r="C1" t="s" s="6">
        <v>14</v>
      </c>
      <c r="D1" t="s" s="6">
        <v>15</v>
      </c>
      <c r="E1" t="s" s="6">
        <v>16</v>
      </c>
      <c r="F1" t="s" s="6">
        <v>17</v>
      </c>
      <c r="G1" t="s" s="6">
        <v>18</v>
      </c>
      <c r="H1" t="s" s="6">
        <v>19</v>
      </c>
    </row>
    <row r="2" ht="16" customHeight="1">
      <c r="A2" t="s" s="7">
        <v>20</v>
      </c>
      <c r="B2" s="9">
        <v>81</v>
      </c>
      <c r="C2" s="9">
        <v>52</v>
      </c>
      <c r="D2" s="9">
        <v>89</v>
      </c>
      <c r="E2" s="9">
        <v>59</v>
      </c>
      <c r="F2" s="9">
        <v>332</v>
      </c>
      <c r="G2" s="9">
        <v>83</v>
      </c>
      <c r="H2" s="9">
        <v>141</v>
      </c>
    </row>
    <row r="3" ht="16" customHeight="1">
      <c r="A3" t="s" s="7">
        <v>21</v>
      </c>
      <c r="B3" s="9">
        <v>80</v>
      </c>
      <c r="C3" s="9">
        <v>50</v>
      </c>
      <c r="D3" s="9">
        <v>70</v>
      </c>
      <c r="E3" s="9">
        <v>52</v>
      </c>
      <c r="F3" s="9">
        <v>255</v>
      </c>
      <c r="G3" s="9">
        <v>55</v>
      </c>
      <c r="H3" s="9">
        <v>120</v>
      </c>
    </row>
    <row r="4" ht="16" customHeight="1">
      <c r="A4" t="s" s="7">
        <v>23</v>
      </c>
      <c r="B4" s="9">
        <v>70</v>
      </c>
      <c r="C4" s="9">
        <v>35</v>
      </c>
      <c r="D4" s="9">
        <v>65</v>
      </c>
      <c r="E4" s="9">
        <v>33</v>
      </c>
      <c r="F4" s="9">
        <v>337</v>
      </c>
      <c r="G4" s="9">
        <v>50</v>
      </c>
      <c r="H4" s="9">
        <v>100</v>
      </c>
    </row>
    <row r="5" ht="16" customHeight="1">
      <c r="A5" t="s" s="7">
        <v>24</v>
      </c>
      <c r="B5" s="9">
        <v>82</v>
      </c>
      <c r="C5" s="9">
        <v>39</v>
      </c>
      <c r="D5" s="9">
        <v>77</v>
      </c>
      <c r="E5" s="9">
        <v>48</v>
      </c>
      <c r="F5" s="9">
        <v>270</v>
      </c>
      <c r="G5" s="9">
        <v>56</v>
      </c>
      <c r="H5" s="9">
        <v>116</v>
      </c>
    </row>
    <row r="6" ht="16" customHeight="1">
      <c r="A6" t="s" s="7">
        <v>25</v>
      </c>
      <c r="B6" s="9">
        <v>73</v>
      </c>
      <c r="C6" s="9">
        <v>51</v>
      </c>
      <c r="D6" s="9">
        <v>45</v>
      </c>
      <c r="E6" s="9">
        <v>29</v>
      </c>
      <c r="F6" s="9">
        <v>328</v>
      </c>
      <c r="G6" s="9">
        <v>73</v>
      </c>
      <c r="H6" s="9">
        <v>96</v>
      </c>
    </row>
    <row r="7" ht="16" customHeight="1">
      <c r="A7" t="s" s="7">
        <v>26</v>
      </c>
      <c r="B7" s="9">
        <v>75</v>
      </c>
      <c r="C7" s="9">
        <v>48</v>
      </c>
      <c r="D7" s="9">
        <v>44</v>
      </c>
      <c r="E7" s="9">
        <v>29</v>
      </c>
      <c r="F7" s="9">
        <v>339</v>
      </c>
      <c r="G7" s="9">
        <v>72</v>
      </c>
      <c r="H7" s="9">
        <v>92</v>
      </c>
    </row>
    <row r="8" ht="16" customHeight="1">
      <c r="A8" t="s" s="7">
        <v>27</v>
      </c>
      <c r="B8" s="9">
        <v>75</v>
      </c>
      <c r="C8" s="9">
        <v>43</v>
      </c>
      <c r="D8" s="9">
        <v>52</v>
      </c>
      <c r="E8" s="9">
        <v>35</v>
      </c>
      <c r="F8" s="9">
        <v>267</v>
      </c>
      <c r="G8" s="9">
        <v>55</v>
      </c>
      <c r="H8" s="9">
        <v>95</v>
      </c>
    </row>
    <row r="9" ht="16" customHeight="1">
      <c r="A9" t="s" s="7">
        <v>28</v>
      </c>
      <c r="B9" s="9">
        <v>80</v>
      </c>
      <c r="C9" s="9">
        <v>40</v>
      </c>
      <c r="D9" s="9">
        <v>61</v>
      </c>
      <c r="E9" s="9">
        <v>31</v>
      </c>
      <c r="F9" s="9">
        <v>304</v>
      </c>
      <c r="G9" s="9">
        <v>99</v>
      </c>
      <c r="H9" s="9">
        <v>101</v>
      </c>
    </row>
    <row r="10" ht="16" customHeight="1">
      <c r="A10" t="s" s="7">
        <v>29</v>
      </c>
      <c r="B10" s="9">
        <v>75</v>
      </c>
      <c r="C10" s="9">
        <v>45</v>
      </c>
      <c r="D10" s="9">
        <v>44</v>
      </c>
      <c r="E10" s="9">
        <v>32</v>
      </c>
      <c r="F10" s="9">
        <v>277</v>
      </c>
      <c r="G10" s="9">
        <v>70</v>
      </c>
      <c r="H10" s="9">
        <v>89</v>
      </c>
    </row>
    <row r="11" ht="16" customHeight="1">
      <c r="A11" t="s" s="7">
        <v>31</v>
      </c>
      <c r="B11" s="9">
        <v>77</v>
      </c>
      <c r="C11" s="9">
        <v>44</v>
      </c>
      <c r="D11" s="9">
        <v>50</v>
      </c>
      <c r="E11" s="9">
        <v>32</v>
      </c>
      <c r="F11" s="9">
        <v>280</v>
      </c>
      <c r="G11" s="9">
        <v>55</v>
      </c>
      <c r="H11" s="9">
        <v>94</v>
      </c>
    </row>
    <row r="12" ht="16" customHeight="1">
      <c r="A12" t="s" s="7">
        <v>32</v>
      </c>
      <c r="B12" s="9">
        <v>75</v>
      </c>
      <c r="C12" s="9">
        <v>40</v>
      </c>
      <c r="D12" s="9">
        <v>35</v>
      </c>
      <c r="E12" s="9">
        <v>27</v>
      </c>
      <c r="F12" s="9">
        <v>306</v>
      </c>
      <c r="G12" s="9">
        <v>174</v>
      </c>
      <c r="H12" s="9">
        <v>75</v>
      </c>
    </row>
    <row r="13" ht="16" customHeight="1">
      <c r="A13" t="s" s="7">
        <v>33</v>
      </c>
      <c r="B13" s="9">
        <v>81</v>
      </c>
      <c r="C13" s="9">
        <v>40</v>
      </c>
      <c r="D13" s="9">
        <v>51</v>
      </c>
      <c r="E13" s="9">
        <v>35</v>
      </c>
      <c r="F13" s="9">
        <v>240</v>
      </c>
      <c r="G13" s="9">
        <v>92</v>
      </c>
      <c r="H13" s="9">
        <v>91</v>
      </c>
    </row>
    <row r="14" ht="16" customHeight="1">
      <c r="A14" t="s" s="7">
        <v>34</v>
      </c>
      <c r="B14" s="9">
        <v>70</v>
      </c>
      <c r="C14" s="9">
        <v>31</v>
      </c>
      <c r="D14" s="9">
        <v>53</v>
      </c>
      <c r="E14" s="9">
        <v>29</v>
      </c>
      <c r="F14" s="9">
        <v>223</v>
      </c>
      <c r="G14" s="9">
        <v>51</v>
      </c>
      <c r="H14" s="9">
        <v>84</v>
      </c>
    </row>
    <row r="15" ht="16" customHeight="1">
      <c r="A15" t="s" s="7">
        <v>35</v>
      </c>
      <c r="B15" s="9">
        <v>80</v>
      </c>
      <c r="C15" s="9">
        <v>33</v>
      </c>
      <c r="D15" s="9">
        <v>44</v>
      </c>
      <c r="E15" s="9">
        <v>22</v>
      </c>
      <c r="F15" s="9">
        <v>320</v>
      </c>
      <c r="G15" s="9">
        <v>271</v>
      </c>
      <c r="H15" s="9">
        <v>77</v>
      </c>
    </row>
    <row r="16" ht="16" customHeight="1">
      <c r="A16" t="s" s="7">
        <v>36</v>
      </c>
      <c r="B16" s="9">
        <v>72</v>
      </c>
      <c r="C16" s="9">
        <v>36</v>
      </c>
      <c r="D16" s="9">
        <v>50</v>
      </c>
      <c r="E16" s="9">
        <v>24</v>
      </c>
      <c r="F16" s="9">
        <v>299</v>
      </c>
      <c r="G16" s="9">
        <v>10</v>
      </c>
      <c r="H16" s="9">
        <v>86</v>
      </c>
    </row>
    <row r="17" ht="16" customHeight="1">
      <c r="A17" t="s" s="7">
        <v>37</v>
      </c>
      <c r="B17" s="9">
        <v>80</v>
      </c>
      <c r="C17" s="9">
        <v>31</v>
      </c>
      <c r="D17" s="9">
        <v>54</v>
      </c>
      <c r="E17" s="9">
        <v>30</v>
      </c>
      <c r="F17" s="9">
        <v>212</v>
      </c>
      <c r="G17" s="9">
        <v>178</v>
      </c>
      <c r="H17" s="9">
        <v>85</v>
      </c>
    </row>
    <row r="18" ht="16" customHeight="1">
      <c r="A18" t="s" s="7">
        <v>38</v>
      </c>
      <c r="B18" s="9">
        <v>77</v>
      </c>
      <c r="C18" s="9">
        <v>27</v>
      </c>
      <c r="D18" s="9">
        <v>67</v>
      </c>
      <c r="E18" s="9">
        <v>35</v>
      </c>
      <c r="F18" s="9">
        <v>189</v>
      </c>
      <c r="G18" s="9">
        <v>24</v>
      </c>
      <c r="H18" s="9">
        <v>94</v>
      </c>
    </row>
    <row r="19" ht="16" customHeight="1">
      <c r="A19" t="s" s="7">
        <v>39</v>
      </c>
      <c r="B19" s="9">
        <v>80</v>
      </c>
      <c r="C19" s="9">
        <v>35</v>
      </c>
      <c r="D19" s="9">
        <v>60</v>
      </c>
      <c r="E19" s="9">
        <v>30</v>
      </c>
      <c r="F19" s="9">
        <v>243</v>
      </c>
      <c r="G19" s="9">
        <v>65</v>
      </c>
      <c r="H19" s="9">
        <v>95</v>
      </c>
    </row>
    <row r="20" ht="16" customHeight="1">
      <c r="A20" t="s" s="7">
        <v>42</v>
      </c>
      <c r="B20" s="9">
        <v>78</v>
      </c>
      <c r="C20" s="9">
        <v>28</v>
      </c>
      <c r="D20" s="9">
        <v>67</v>
      </c>
      <c r="E20" s="9">
        <v>30</v>
      </c>
      <c r="F20" s="9">
        <v>213</v>
      </c>
      <c r="G20" s="9">
        <v>56</v>
      </c>
      <c r="H20" s="9">
        <v>95</v>
      </c>
    </row>
    <row r="21" ht="16" customHeight="1">
      <c r="A21" t="s" s="7">
        <v>43</v>
      </c>
      <c r="B21" s="9">
        <v>70</v>
      </c>
      <c r="C21" s="9">
        <v>29</v>
      </c>
      <c r="D21" s="9">
        <v>47</v>
      </c>
      <c r="E21" s="9">
        <v>27</v>
      </c>
      <c r="F21" s="9">
        <v>189</v>
      </c>
      <c r="G21" s="9">
        <v>77</v>
      </c>
      <c r="H21" s="9">
        <v>76</v>
      </c>
    </row>
    <row r="22" ht="16" customHeight="1">
      <c r="A22" t="s" s="7">
        <v>44</v>
      </c>
      <c r="B22" s="9">
        <v>82</v>
      </c>
      <c r="C22" s="9">
        <v>41</v>
      </c>
      <c r="D22" s="9">
        <v>48</v>
      </c>
      <c r="E22" s="9">
        <v>29</v>
      </c>
      <c r="F22" s="9">
        <v>284</v>
      </c>
      <c r="G22" s="9">
        <v>38</v>
      </c>
      <c r="H22" s="9">
        <v>89</v>
      </c>
    </row>
    <row r="23" ht="16" customHeight="1">
      <c r="A23" t="s" s="7">
        <v>46</v>
      </c>
      <c r="B23" s="9">
        <v>78</v>
      </c>
      <c r="C23" s="9">
        <v>41</v>
      </c>
      <c r="D23" s="9">
        <v>39</v>
      </c>
      <c r="E23" s="9">
        <v>27</v>
      </c>
      <c r="F23" s="9">
        <v>277</v>
      </c>
      <c r="G23" s="9">
        <v>60</v>
      </c>
      <c r="H23" s="9">
        <v>80</v>
      </c>
    </row>
    <row r="24" ht="16" customHeight="1">
      <c r="A24" t="s" s="7">
        <v>47</v>
      </c>
      <c r="B24" s="9">
        <v>74</v>
      </c>
      <c r="C24" s="9">
        <v>22</v>
      </c>
      <c r="D24" s="9">
        <v>50</v>
      </c>
      <c r="E24" s="9">
        <v>37</v>
      </c>
      <c r="F24" s="9">
        <v>184</v>
      </c>
      <c r="G24" s="9">
        <v>41</v>
      </c>
      <c r="H24" s="9">
        <v>72</v>
      </c>
    </row>
    <row r="25" ht="16" customHeight="1">
      <c r="A25" t="s" s="7">
        <v>48</v>
      </c>
      <c r="B25" s="9">
        <v>70</v>
      </c>
      <c r="C25" s="9">
        <v>27</v>
      </c>
      <c r="D25" s="9">
        <v>43</v>
      </c>
      <c r="E25" s="9">
        <v>31</v>
      </c>
      <c r="F25" s="9">
        <v>199</v>
      </c>
      <c r="G25" s="9">
        <v>41</v>
      </c>
      <c r="H25" s="9">
        <v>70</v>
      </c>
    </row>
    <row r="26" ht="16" customHeight="1">
      <c r="A26" t="s" s="7">
        <v>49</v>
      </c>
      <c r="B26" s="9">
        <v>82</v>
      </c>
      <c r="C26" s="9">
        <v>33</v>
      </c>
      <c r="D26" s="9">
        <v>52</v>
      </c>
      <c r="E26" s="9">
        <v>32</v>
      </c>
      <c r="F26" s="9">
        <v>246</v>
      </c>
      <c r="G26" s="9">
        <v>70</v>
      </c>
      <c r="H26" s="9">
        <v>85</v>
      </c>
    </row>
    <row r="27" ht="16" customHeight="1">
      <c r="A27" t="s" s="7">
        <v>51</v>
      </c>
      <c r="B27" s="9">
        <v>80</v>
      </c>
      <c r="C27" s="9">
        <v>41</v>
      </c>
      <c r="D27" s="9">
        <v>49</v>
      </c>
      <c r="E27" s="9">
        <v>26</v>
      </c>
      <c r="F27" s="9">
        <v>248</v>
      </c>
      <c r="G27" s="9">
        <v>58</v>
      </c>
      <c r="H27" s="9">
        <v>90</v>
      </c>
    </row>
    <row r="28" ht="16" customHeight="1">
      <c r="A28" t="s" s="7">
        <v>52</v>
      </c>
      <c r="B28" s="9">
        <v>82</v>
      </c>
      <c r="C28" s="9">
        <v>38</v>
      </c>
      <c r="D28" s="9">
        <v>38</v>
      </c>
      <c r="E28" s="9">
        <v>29</v>
      </c>
      <c r="F28" s="9">
        <v>263</v>
      </c>
      <c r="G28" s="9">
        <v>107</v>
      </c>
      <c r="H28" s="9">
        <v>76</v>
      </c>
    </row>
    <row r="29" ht="16" customHeight="1">
      <c r="A29" t="s" s="7">
        <v>53</v>
      </c>
      <c r="B29" s="9">
        <v>79</v>
      </c>
      <c r="C29" s="9">
        <v>34</v>
      </c>
      <c r="D29" s="9">
        <v>47</v>
      </c>
      <c r="E29" s="9">
        <v>25</v>
      </c>
      <c r="F29" s="9">
        <v>237</v>
      </c>
      <c r="G29" s="9">
        <v>120</v>
      </c>
      <c r="H29" s="9">
        <v>81</v>
      </c>
    </row>
    <row r="30" ht="16" customHeight="1">
      <c r="A30" t="s" s="7">
        <v>57</v>
      </c>
      <c r="B30" s="9">
        <v>65</v>
      </c>
      <c r="C30" s="9">
        <v>27</v>
      </c>
      <c r="D30" s="9">
        <v>34</v>
      </c>
      <c r="E30" s="9">
        <v>20</v>
      </c>
      <c r="F30" s="9">
        <v>209</v>
      </c>
      <c r="G30" s="9">
        <v>103</v>
      </c>
      <c r="H30" s="9">
        <v>61</v>
      </c>
    </row>
    <row r="31" ht="16" customHeight="1">
      <c r="A31" t="s" s="7">
        <v>59</v>
      </c>
      <c r="B31" s="9">
        <v>82</v>
      </c>
      <c r="C31" s="9">
        <v>33</v>
      </c>
      <c r="D31" s="9">
        <v>42</v>
      </c>
      <c r="E31" s="9">
        <v>27</v>
      </c>
      <c r="F31" s="9">
        <v>263</v>
      </c>
      <c r="G31" s="9">
        <v>100</v>
      </c>
      <c r="H31" s="9">
        <v>75</v>
      </c>
    </row>
    <row r="32" ht="16" customHeight="1">
      <c r="A32" t="s" s="7">
        <v>60</v>
      </c>
      <c r="B32" s="9">
        <v>80</v>
      </c>
      <c r="C32" s="9">
        <v>34</v>
      </c>
      <c r="D32" s="9">
        <v>46</v>
      </c>
      <c r="E32" s="9">
        <v>28</v>
      </c>
      <c r="F32" s="9">
        <v>261</v>
      </c>
      <c r="G32" s="9">
        <v>18</v>
      </c>
      <c r="H32" s="9">
        <v>80</v>
      </c>
    </row>
    <row r="33" ht="16" customHeight="1">
      <c r="A33" t="s" s="7">
        <v>62</v>
      </c>
      <c r="B33" s="9">
        <v>65</v>
      </c>
      <c r="C33" s="9">
        <v>32</v>
      </c>
      <c r="D33" s="9">
        <v>33</v>
      </c>
      <c r="E33" s="9">
        <v>19</v>
      </c>
      <c r="F33" s="9">
        <v>204</v>
      </c>
      <c r="G33" s="9">
        <v>63</v>
      </c>
      <c r="H33" s="9">
        <v>65</v>
      </c>
    </row>
    <row r="34" ht="16" customHeight="1">
      <c r="A34" t="s" s="7">
        <v>63</v>
      </c>
      <c r="B34" s="9">
        <v>78</v>
      </c>
      <c r="C34" s="9">
        <v>37</v>
      </c>
      <c r="D34" s="9">
        <v>43</v>
      </c>
      <c r="E34" s="9">
        <v>24</v>
      </c>
      <c r="F34" s="9">
        <v>222</v>
      </c>
      <c r="G34" s="9">
        <v>64</v>
      </c>
      <c r="H34" s="9">
        <v>80</v>
      </c>
    </row>
    <row r="35" ht="16" customHeight="1">
      <c r="A35" t="s" s="7">
        <v>64</v>
      </c>
      <c r="B35" s="9">
        <v>76</v>
      </c>
      <c r="C35" s="9">
        <v>27</v>
      </c>
      <c r="D35" s="9">
        <v>49</v>
      </c>
      <c r="E35" s="9">
        <v>25</v>
      </c>
      <c r="F35" s="9">
        <v>236</v>
      </c>
      <c r="G35" s="9">
        <v>51</v>
      </c>
      <c r="H35" s="9">
        <v>76</v>
      </c>
    </row>
    <row r="36" ht="16" customHeight="1">
      <c r="A36" t="s" s="7">
        <v>68</v>
      </c>
      <c r="B36" s="9">
        <v>70</v>
      </c>
      <c r="C36" s="9">
        <v>25</v>
      </c>
      <c r="D36" s="9">
        <v>45</v>
      </c>
      <c r="E36" s="9">
        <v>19</v>
      </c>
      <c r="F36" s="9">
        <v>237</v>
      </c>
      <c r="G36" s="9">
        <v>65</v>
      </c>
      <c r="H36" s="9">
        <v>70</v>
      </c>
    </row>
    <row r="37" ht="16" customHeight="1">
      <c r="A37" t="s" s="7">
        <v>69</v>
      </c>
      <c r="B37" s="9">
        <v>76</v>
      </c>
      <c r="C37" s="9">
        <v>28</v>
      </c>
      <c r="D37" s="9">
        <v>38</v>
      </c>
      <c r="E37" s="9">
        <v>19</v>
      </c>
      <c r="F37" s="9">
        <v>243</v>
      </c>
      <c r="G37" s="9">
        <v>170</v>
      </c>
      <c r="H37" s="9">
        <v>66</v>
      </c>
    </row>
    <row r="38" ht="16" customHeight="1">
      <c r="A38" t="s" s="7">
        <v>70</v>
      </c>
      <c r="B38" s="9">
        <v>82</v>
      </c>
      <c r="C38" s="9">
        <v>34</v>
      </c>
      <c r="D38" s="9">
        <v>37</v>
      </c>
      <c r="E38" s="9">
        <v>27</v>
      </c>
      <c r="F38" s="9">
        <v>270</v>
      </c>
      <c r="G38" s="9">
        <v>60</v>
      </c>
      <c r="H38" s="9">
        <v>71</v>
      </c>
    </row>
    <row r="39" ht="16" customHeight="1">
      <c r="A39" t="s" s="7">
        <v>71</v>
      </c>
      <c r="B39" s="9">
        <v>70</v>
      </c>
      <c r="C39" s="9">
        <v>34</v>
      </c>
      <c r="D39" s="9">
        <v>35</v>
      </c>
      <c r="E39" s="9">
        <v>23</v>
      </c>
      <c r="F39" s="9">
        <v>189</v>
      </c>
      <c r="G39" s="9">
        <v>31</v>
      </c>
      <c r="H39" s="9">
        <v>69</v>
      </c>
    </row>
    <row r="40" ht="16" customHeight="1">
      <c r="A40" t="s" s="7">
        <v>72</v>
      </c>
      <c r="B40" s="9">
        <v>74</v>
      </c>
      <c r="C40" s="9">
        <v>30</v>
      </c>
      <c r="D40" s="9">
        <v>36</v>
      </c>
      <c r="E40" s="9">
        <v>22</v>
      </c>
      <c r="F40" s="9">
        <v>231</v>
      </c>
      <c r="G40" s="9">
        <v>75</v>
      </c>
      <c r="H40" s="9">
        <v>66</v>
      </c>
    </row>
    <row r="41" ht="16" customHeight="1">
      <c r="A41" t="s" s="7">
        <v>73</v>
      </c>
      <c r="B41" s="9">
        <v>75</v>
      </c>
      <c r="C41" s="9">
        <v>31</v>
      </c>
      <c r="D41" s="9">
        <v>40</v>
      </c>
      <c r="E41" s="9">
        <v>24</v>
      </c>
      <c r="F41" s="9">
        <v>189</v>
      </c>
      <c r="G41" s="9">
        <v>66</v>
      </c>
      <c r="H41" s="9">
        <v>71</v>
      </c>
    </row>
    <row r="42" ht="16" customHeight="1">
      <c r="A42" t="s" s="7">
        <v>74</v>
      </c>
      <c r="B42" s="9">
        <v>74</v>
      </c>
      <c r="C42" s="9">
        <v>25</v>
      </c>
      <c r="D42" s="9">
        <v>38</v>
      </c>
      <c r="E42" s="9">
        <v>22</v>
      </c>
      <c r="F42" s="9">
        <v>207</v>
      </c>
      <c r="G42" s="9">
        <v>122</v>
      </c>
      <c r="H42" s="9">
        <v>63</v>
      </c>
    </row>
    <row r="43" ht="16" customHeight="1">
      <c r="A43" t="s" s="7">
        <v>75</v>
      </c>
      <c r="B43" s="9">
        <v>73</v>
      </c>
      <c r="C43" s="9">
        <v>20</v>
      </c>
      <c r="D43" s="9">
        <v>47</v>
      </c>
      <c r="E43" s="9">
        <v>28</v>
      </c>
      <c r="F43" s="9">
        <v>168</v>
      </c>
      <c r="G43" s="9">
        <v>39</v>
      </c>
      <c r="H43" s="9">
        <v>67</v>
      </c>
    </row>
    <row r="44" ht="16" customHeight="1">
      <c r="A44" t="s" s="7">
        <v>76</v>
      </c>
      <c r="B44" s="9">
        <v>76</v>
      </c>
      <c r="C44" s="9">
        <v>28</v>
      </c>
      <c r="D44" s="9">
        <v>43</v>
      </c>
      <c r="E44" s="9">
        <v>21</v>
      </c>
      <c r="F44" s="9">
        <v>232</v>
      </c>
      <c r="G44" s="9">
        <v>60</v>
      </c>
      <c r="H44" s="9">
        <v>71</v>
      </c>
    </row>
    <row r="45" ht="16" customHeight="1">
      <c r="A45" t="s" s="7">
        <v>77</v>
      </c>
      <c r="B45" s="9">
        <v>82</v>
      </c>
      <c r="C45" s="9">
        <v>25</v>
      </c>
      <c r="D45" s="9">
        <v>48</v>
      </c>
      <c r="E45" s="9">
        <v>27</v>
      </c>
      <c r="F45" s="9">
        <v>195</v>
      </c>
      <c r="G45" s="9">
        <v>99</v>
      </c>
      <c r="H45" s="9">
        <v>73</v>
      </c>
    </row>
    <row r="46" ht="16" customHeight="1">
      <c r="A46" t="s" s="7">
        <v>78</v>
      </c>
      <c r="B46" s="9">
        <v>60</v>
      </c>
      <c r="C46" s="9">
        <v>26</v>
      </c>
      <c r="D46" s="9">
        <v>32</v>
      </c>
      <c r="E46" s="9">
        <v>16</v>
      </c>
      <c r="F46" s="9">
        <v>180</v>
      </c>
      <c r="G46" s="9">
        <v>36</v>
      </c>
      <c r="H46" s="9">
        <v>58</v>
      </c>
    </row>
    <row r="47" ht="16" customHeight="1">
      <c r="A47" t="s" s="7">
        <v>79</v>
      </c>
      <c r="B47" s="9">
        <v>68</v>
      </c>
      <c r="C47" s="9">
        <v>29</v>
      </c>
      <c r="D47" s="9">
        <v>28</v>
      </c>
      <c r="E47" s="9">
        <v>8</v>
      </c>
      <c r="F47" s="9">
        <v>240</v>
      </c>
      <c r="G47" s="9">
        <v>207</v>
      </c>
      <c r="H47" s="9">
        <v>57</v>
      </c>
    </row>
    <row r="48" ht="16" customHeight="1">
      <c r="A48" t="s" s="7">
        <v>80</v>
      </c>
      <c r="B48" s="9">
        <v>82</v>
      </c>
      <c r="C48" s="9">
        <v>28</v>
      </c>
      <c r="D48" s="9">
        <v>55</v>
      </c>
      <c r="E48" s="9">
        <v>25</v>
      </c>
      <c r="F48" s="9">
        <v>224</v>
      </c>
      <c r="G48" s="9">
        <v>10</v>
      </c>
      <c r="H48" s="9">
        <v>83</v>
      </c>
    </row>
    <row r="49" ht="16" customHeight="1">
      <c r="A49" t="s" s="7">
        <v>82</v>
      </c>
      <c r="B49" s="9">
        <v>80</v>
      </c>
      <c r="C49" s="9">
        <v>29</v>
      </c>
      <c r="D49" s="9">
        <v>40</v>
      </c>
      <c r="E49" s="9">
        <v>27</v>
      </c>
      <c r="F49" s="9">
        <v>206</v>
      </c>
      <c r="G49" s="9">
        <v>53</v>
      </c>
      <c r="H49" s="9">
        <v>69</v>
      </c>
    </row>
    <row r="50" ht="16" customHeight="1">
      <c r="A50" t="s" s="7">
        <v>83</v>
      </c>
      <c r="B50" s="9">
        <v>70</v>
      </c>
      <c r="C50" s="9">
        <v>24</v>
      </c>
      <c r="D50" s="9">
        <v>45</v>
      </c>
      <c r="E50" s="9">
        <v>21</v>
      </c>
      <c r="F50" s="9">
        <v>157</v>
      </c>
      <c r="G50" s="9">
        <v>59</v>
      </c>
      <c r="H50" s="9">
        <v>69</v>
      </c>
    </row>
    <row r="51" ht="16" customHeight="1">
      <c r="A51" t="s" s="7">
        <v>84</v>
      </c>
      <c r="B51" s="9">
        <v>76</v>
      </c>
      <c r="C51" s="9">
        <v>29</v>
      </c>
      <c r="D51" s="9">
        <v>36</v>
      </c>
      <c r="E51" s="9">
        <v>20</v>
      </c>
      <c r="F51" s="9">
        <v>241</v>
      </c>
      <c r="G51" s="9">
        <v>68</v>
      </c>
      <c r="H51" s="9">
        <v>65</v>
      </c>
    </row>
    <row r="52" ht="16" customHeight="1">
      <c r="A52" t="s" s="7">
        <v>88</v>
      </c>
      <c r="B52" s="9">
        <v>73</v>
      </c>
      <c r="C52" s="9">
        <v>26</v>
      </c>
      <c r="D52" s="9">
        <v>28</v>
      </c>
      <c r="E52" s="9">
        <v>20</v>
      </c>
      <c r="F52" s="9">
        <v>239</v>
      </c>
      <c r="G52" s="9">
        <v>92</v>
      </c>
      <c r="H52" s="9">
        <v>54</v>
      </c>
    </row>
    <row r="53" ht="16" customHeight="1">
      <c r="A53" t="s" s="7">
        <v>89</v>
      </c>
      <c r="B53" s="9">
        <v>80</v>
      </c>
      <c r="C53" s="9">
        <v>28</v>
      </c>
      <c r="D53" s="9">
        <v>41</v>
      </c>
      <c r="E53" s="9">
        <v>23</v>
      </c>
      <c r="F53" s="9">
        <v>229</v>
      </c>
      <c r="G53" s="9">
        <v>56</v>
      </c>
      <c r="H53" s="9">
        <v>69</v>
      </c>
    </row>
    <row r="54" ht="16" customHeight="1">
      <c r="A54" t="s" s="7">
        <v>90</v>
      </c>
      <c r="B54" s="9">
        <v>70</v>
      </c>
      <c r="C54" s="9">
        <v>26</v>
      </c>
      <c r="D54" s="9">
        <v>40</v>
      </c>
      <c r="E54" s="9">
        <v>17</v>
      </c>
      <c r="F54" s="9">
        <v>215</v>
      </c>
      <c r="G54" s="9">
        <v>37</v>
      </c>
      <c r="H54" s="9">
        <v>66</v>
      </c>
    </row>
    <row r="55" ht="16" customHeight="1">
      <c r="A55" t="s" s="7">
        <v>91</v>
      </c>
      <c r="B55" s="9">
        <v>79</v>
      </c>
      <c r="C55" s="9">
        <v>32</v>
      </c>
      <c r="D55" s="9">
        <v>43</v>
      </c>
      <c r="E55" s="9">
        <v>22</v>
      </c>
      <c r="F55" s="9">
        <v>192</v>
      </c>
      <c r="G55" s="9">
        <v>46</v>
      </c>
      <c r="H55" s="9">
        <v>75</v>
      </c>
    </row>
    <row r="56" ht="16" customHeight="1">
      <c r="A56" t="s" s="7">
        <v>92</v>
      </c>
      <c r="B56" s="9">
        <v>78</v>
      </c>
      <c r="C56" s="9">
        <v>28</v>
      </c>
      <c r="D56" s="9">
        <v>37</v>
      </c>
      <c r="E56" s="9">
        <v>20</v>
      </c>
      <c r="F56" s="9">
        <v>222</v>
      </c>
      <c r="G56" s="9">
        <v>101</v>
      </c>
      <c r="H56" s="9">
        <v>65</v>
      </c>
    </row>
    <row r="57" ht="16" customHeight="1">
      <c r="A57" t="s" s="7">
        <v>93</v>
      </c>
      <c r="B57" s="9">
        <v>80</v>
      </c>
      <c r="C57" s="9">
        <v>22</v>
      </c>
      <c r="D57" s="9">
        <v>52</v>
      </c>
      <c r="E57" s="9">
        <v>24</v>
      </c>
      <c r="F57" s="9">
        <v>178</v>
      </c>
      <c r="G57" s="9">
        <v>78</v>
      </c>
      <c r="H57" s="9">
        <v>74</v>
      </c>
    </row>
    <row r="58" ht="16" customHeight="1">
      <c r="A58" t="s" s="7">
        <v>94</v>
      </c>
      <c r="B58" s="9">
        <v>80</v>
      </c>
      <c r="C58" s="9">
        <v>32</v>
      </c>
      <c r="D58" s="9">
        <v>40</v>
      </c>
      <c r="E58" s="9">
        <v>22</v>
      </c>
      <c r="F58" s="9">
        <v>240</v>
      </c>
      <c r="G58" s="9">
        <v>15</v>
      </c>
      <c r="H58" s="9">
        <v>72</v>
      </c>
    </row>
    <row r="59" ht="16" customHeight="1">
      <c r="A59" t="s" s="7">
        <v>95</v>
      </c>
      <c r="B59" s="9">
        <v>79</v>
      </c>
      <c r="C59" s="9">
        <v>28</v>
      </c>
      <c r="D59" s="9">
        <v>31</v>
      </c>
      <c r="E59" s="9">
        <v>16</v>
      </c>
      <c r="F59" s="9">
        <v>269</v>
      </c>
      <c r="G59" s="9">
        <v>150</v>
      </c>
      <c r="H59" s="9">
        <v>59</v>
      </c>
    </row>
    <row r="60" ht="16" customHeight="1">
      <c r="A60" t="s" s="7">
        <v>96</v>
      </c>
      <c r="B60" s="9">
        <v>81</v>
      </c>
      <c r="C60" s="9">
        <v>38</v>
      </c>
      <c r="D60" s="9">
        <v>23</v>
      </c>
      <c r="E60" s="9">
        <v>19</v>
      </c>
      <c r="F60" s="9">
        <v>251</v>
      </c>
      <c r="G60" s="9">
        <v>115</v>
      </c>
      <c r="H60" s="9">
        <v>61</v>
      </c>
    </row>
    <row r="61" ht="16" customHeight="1">
      <c r="A61" t="s" s="7">
        <v>97</v>
      </c>
      <c r="B61" s="9">
        <v>75</v>
      </c>
      <c r="C61" s="9">
        <v>25</v>
      </c>
      <c r="D61" s="9">
        <v>41</v>
      </c>
      <c r="E61" s="9">
        <v>20</v>
      </c>
      <c r="F61" s="9">
        <v>212</v>
      </c>
      <c r="G61" s="9">
        <v>56</v>
      </c>
      <c r="H61" s="9">
        <v>66</v>
      </c>
    </row>
    <row r="62" ht="16" customHeight="1">
      <c r="A62" t="s" s="7">
        <v>99</v>
      </c>
      <c r="B62" s="9">
        <v>72</v>
      </c>
      <c r="C62" s="9">
        <v>24</v>
      </c>
      <c r="D62" s="9">
        <v>30</v>
      </c>
      <c r="E62" s="9">
        <v>18</v>
      </c>
      <c r="F62" s="9">
        <v>215</v>
      </c>
      <c r="G62" s="9">
        <v>110</v>
      </c>
      <c r="H62" s="9">
        <v>54</v>
      </c>
    </row>
    <row r="63" ht="16" customHeight="1">
      <c r="A63" t="s" s="7">
        <v>100</v>
      </c>
      <c r="B63" s="9">
        <v>72</v>
      </c>
      <c r="C63" s="9">
        <v>21</v>
      </c>
      <c r="D63" s="9">
        <v>34</v>
      </c>
      <c r="E63" s="9">
        <v>24</v>
      </c>
      <c r="F63" s="9">
        <v>160</v>
      </c>
      <c r="G63" s="9">
        <v>84</v>
      </c>
      <c r="H63" s="9">
        <v>55</v>
      </c>
    </row>
    <row r="64" ht="16" customHeight="1">
      <c r="A64" t="s" s="7">
        <v>101</v>
      </c>
      <c r="B64" s="9">
        <v>79</v>
      </c>
      <c r="C64" s="9">
        <v>30</v>
      </c>
      <c r="D64" s="9">
        <v>36</v>
      </c>
      <c r="E64" s="9">
        <v>21</v>
      </c>
      <c r="F64" s="9">
        <v>245</v>
      </c>
      <c r="G64" s="9">
        <v>27</v>
      </c>
      <c r="H64" s="9">
        <v>66</v>
      </c>
    </row>
    <row r="65" ht="16" customHeight="1">
      <c r="A65" t="s" s="7">
        <v>102</v>
      </c>
      <c r="B65" s="9">
        <v>75</v>
      </c>
      <c r="C65" s="9">
        <v>32</v>
      </c>
      <c r="D65" s="9">
        <v>26</v>
      </c>
      <c r="E65" s="9">
        <v>19</v>
      </c>
      <c r="F65" s="9">
        <v>225</v>
      </c>
      <c r="G65" s="9">
        <v>65</v>
      </c>
      <c r="H65" s="9">
        <v>58</v>
      </c>
    </row>
    <row r="66" ht="16" customHeight="1">
      <c r="A66" t="s" s="7">
        <v>103</v>
      </c>
      <c r="B66" s="9">
        <v>82</v>
      </c>
      <c r="C66" s="9">
        <v>24</v>
      </c>
      <c r="D66" s="9">
        <v>44</v>
      </c>
      <c r="E66" s="9">
        <v>23</v>
      </c>
      <c r="F66" s="9">
        <v>211</v>
      </c>
      <c r="G66" s="9">
        <v>74</v>
      </c>
      <c r="H66" s="9">
        <v>68</v>
      </c>
    </row>
    <row r="67" ht="16" customHeight="1">
      <c r="A67" t="s" s="7">
        <v>104</v>
      </c>
      <c r="B67" s="9">
        <v>70</v>
      </c>
      <c r="C67" s="9">
        <v>25</v>
      </c>
      <c r="D67" s="9">
        <v>34</v>
      </c>
      <c r="E67" s="9">
        <v>16</v>
      </c>
      <c r="F67" s="9">
        <v>200</v>
      </c>
      <c r="G67" s="9">
        <v>73</v>
      </c>
      <c r="H67" s="9">
        <v>59</v>
      </c>
    </row>
    <row r="68" ht="16" customHeight="1">
      <c r="A68" t="s" s="7">
        <v>107</v>
      </c>
      <c r="B68" s="9">
        <v>76</v>
      </c>
      <c r="C68" s="9">
        <v>27</v>
      </c>
      <c r="D68" s="9">
        <v>44</v>
      </c>
      <c r="E68" s="9">
        <v>19</v>
      </c>
      <c r="F68" s="9">
        <v>197</v>
      </c>
      <c r="G68" s="9">
        <v>28</v>
      </c>
      <c r="H68" s="9">
        <v>71</v>
      </c>
    </row>
    <row r="69" ht="16" customHeight="1">
      <c r="A69" t="s" s="7">
        <v>108</v>
      </c>
      <c r="B69" s="9">
        <v>68</v>
      </c>
      <c r="C69" s="9">
        <v>21</v>
      </c>
      <c r="D69" s="9">
        <v>31</v>
      </c>
      <c r="E69" s="9">
        <v>17</v>
      </c>
      <c r="F69" s="9">
        <v>200</v>
      </c>
      <c r="G69" s="9">
        <v>80</v>
      </c>
      <c r="H69" s="9">
        <v>52</v>
      </c>
    </row>
    <row r="70" ht="16" customHeight="1">
      <c r="A70" t="s" s="7">
        <v>109</v>
      </c>
      <c r="B70" s="9">
        <v>76</v>
      </c>
      <c r="C70" s="9">
        <v>32</v>
      </c>
      <c r="D70" s="9">
        <v>19</v>
      </c>
      <c r="E70" s="9">
        <v>18</v>
      </c>
      <c r="F70" s="9">
        <v>214</v>
      </c>
      <c r="G70" s="9">
        <v>136</v>
      </c>
      <c r="H70" s="9">
        <v>51</v>
      </c>
    </row>
    <row r="71" ht="16" customHeight="1">
      <c r="A71" t="s" s="7">
        <v>110</v>
      </c>
      <c r="B71" s="9">
        <v>78</v>
      </c>
      <c r="C71" s="9">
        <v>28</v>
      </c>
      <c r="D71" s="9">
        <v>32</v>
      </c>
      <c r="E71" s="9">
        <v>18</v>
      </c>
      <c r="F71" s="9">
        <v>248</v>
      </c>
      <c r="G71" s="9">
        <v>76</v>
      </c>
      <c r="H71" s="9">
        <v>60</v>
      </c>
    </row>
    <row r="72" ht="16" customHeight="1">
      <c r="A72" t="s" s="7">
        <v>111</v>
      </c>
      <c r="B72" s="9">
        <v>80</v>
      </c>
      <c r="C72" s="9">
        <v>21</v>
      </c>
      <c r="D72" s="9">
        <v>38</v>
      </c>
      <c r="E72" s="9">
        <v>18</v>
      </c>
      <c r="F72" s="9">
        <v>202</v>
      </c>
      <c r="G72" s="9">
        <v>180</v>
      </c>
      <c r="H72" s="9">
        <v>59</v>
      </c>
    </row>
    <row r="73" ht="16" customHeight="1">
      <c r="A73" t="s" s="7">
        <v>112</v>
      </c>
      <c r="B73" s="9">
        <v>78</v>
      </c>
      <c r="C73" s="9">
        <v>24</v>
      </c>
      <c r="D73" s="9">
        <v>37</v>
      </c>
      <c r="E73" s="9">
        <v>21</v>
      </c>
      <c r="F73" s="9">
        <v>179</v>
      </c>
      <c r="G73" s="9">
        <v>109</v>
      </c>
      <c r="H73" s="9">
        <v>61</v>
      </c>
    </row>
    <row r="74" ht="16" customHeight="1">
      <c r="A74" t="s" s="7">
        <v>113</v>
      </c>
      <c r="B74" s="9">
        <v>80</v>
      </c>
      <c r="C74" s="9">
        <v>26</v>
      </c>
      <c r="D74" s="9">
        <v>40</v>
      </c>
      <c r="E74" s="9">
        <v>20</v>
      </c>
      <c r="F74" s="9">
        <v>230</v>
      </c>
      <c r="G74" s="9">
        <v>52</v>
      </c>
      <c r="H74" s="9">
        <v>66</v>
      </c>
    </row>
    <row r="75" ht="16" customHeight="1">
      <c r="A75" t="s" s="7">
        <v>114</v>
      </c>
      <c r="B75" s="9">
        <v>70</v>
      </c>
      <c r="C75" s="9">
        <v>20</v>
      </c>
      <c r="D75" s="9">
        <v>26</v>
      </c>
      <c r="E75" s="9">
        <v>18</v>
      </c>
      <c r="F75" s="9">
        <v>202</v>
      </c>
      <c r="G75" s="9">
        <v>118</v>
      </c>
      <c r="H75" s="9">
        <v>46</v>
      </c>
    </row>
    <row r="76" ht="16" customHeight="1">
      <c r="A76" t="s" s="7">
        <v>115</v>
      </c>
      <c r="B76" s="9">
        <v>80</v>
      </c>
      <c r="C76" s="9">
        <v>30</v>
      </c>
      <c r="D76" s="9">
        <v>29</v>
      </c>
      <c r="E76" s="9">
        <v>21</v>
      </c>
      <c r="F76" s="9">
        <v>220</v>
      </c>
      <c r="G76" s="9">
        <v>80</v>
      </c>
      <c r="H76" s="9">
        <v>59</v>
      </c>
    </row>
    <row r="77" ht="16" customHeight="1">
      <c r="A77" t="s" s="7">
        <v>119</v>
      </c>
      <c r="B77" s="9">
        <v>81</v>
      </c>
      <c r="C77" s="9">
        <v>24</v>
      </c>
      <c r="D77" s="9">
        <v>41</v>
      </c>
      <c r="E77" s="9">
        <v>21</v>
      </c>
      <c r="F77" s="9">
        <v>189</v>
      </c>
      <c r="G77" s="9">
        <v>84</v>
      </c>
      <c r="H77" s="9">
        <v>65</v>
      </c>
    </row>
    <row r="78" ht="16" customHeight="1">
      <c r="A78" t="s" s="7">
        <v>120</v>
      </c>
      <c r="B78" s="9">
        <v>55</v>
      </c>
      <c r="C78" s="9">
        <v>19</v>
      </c>
      <c r="D78" s="9">
        <v>31</v>
      </c>
      <c r="E78" s="9">
        <v>13</v>
      </c>
      <c r="F78" s="9">
        <v>124</v>
      </c>
      <c r="G78" s="9">
        <v>35</v>
      </c>
      <c r="H78" s="9">
        <v>50</v>
      </c>
    </row>
    <row r="79" ht="16" customHeight="1">
      <c r="A79" t="s" s="7">
        <v>121</v>
      </c>
      <c r="B79" s="9">
        <v>82</v>
      </c>
      <c r="C79" s="9">
        <v>31</v>
      </c>
      <c r="D79" s="9">
        <v>44</v>
      </c>
      <c r="E79" s="9">
        <v>18</v>
      </c>
      <c r="F79" s="9">
        <v>220</v>
      </c>
      <c r="G79" s="9">
        <v>20</v>
      </c>
      <c r="H79" s="9">
        <v>75</v>
      </c>
    </row>
    <row r="80" ht="16" customHeight="1">
      <c r="A80" t="s" s="7">
        <v>122</v>
      </c>
      <c r="B80" s="9">
        <v>79</v>
      </c>
      <c r="C80" s="9">
        <v>25</v>
      </c>
      <c r="D80" s="9">
        <v>38</v>
      </c>
      <c r="E80" s="9">
        <v>19</v>
      </c>
      <c r="F80" s="9">
        <v>186</v>
      </c>
      <c r="G80" s="9">
        <v>95</v>
      </c>
      <c r="H80" s="9">
        <v>63</v>
      </c>
    </row>
    <row r="81" ht="16" customHeight="1">
      <c r="A81" t="s" s="7">
        <v>123</v>
      </c>
      <c r="B81" s="9">
        <v>66</v>
      </c>
      <c r="C81" s="9">
        <v>25</v>
      </c>
      <c r="D81" s="9">
        <v>35</v>
      </c>
      <c r="E81" s="9">
        <v>10</v>
      </c>
      <c r="F81" s="9">
        <v>216</v>
      </c>
      <c r="G81" s="9">
        <v>36</v>
      </c>
      <c r="H81" s="9">
        <v>60</v>
      </c>
    </row>
    <row r="82" ht="16" customHeight="1">
      <c r="A82" t="s" s="7">
        <v>124</v>
      </c>
      <c r="B82" s="9">
        <v>72</v>
      </c>
      <c r="C82" s="9">
        <v>18</v>
      </c>
      <c r="D82" s="9">
        <v>43</v>
      </c>
      <c r="E82" s="9">
        <v>20</v>
      </c>
      <c r="F82" s="9">
        <v>169</v>
      </c>
      <c r="G82" s="9">
        <v>32</v>
      </c>
      <c r="H82" s="9">
        <v>61</v>
      </c>
    </row>
    <row r="83" ht="16" customHeight="1">
      <c r="A83" t="s" s="7">
        <v>126</v>
      </c>
      <c r="B83" s="9">
        <v>82</v>
      </c>
      <c r="C83" s="9">
        <v>20</v>
      </c>
      <c r="D83" s="9">
        <v>48</v>
      </c>
      <c r="E83" s="9">
        <v>23</v>
      </c>
      <c r="F83" s="9">
        <v>160</v>
      </c>
      <c r="G83" s="9">
        <v>70</v>
      </c>
      <c r="H83" s="9">
        <v>68</v>
      </c>
    </row>
    <row r="84" ht="16" customHeight="1">
      <c r="A84" t="s" s="7">
        <v>127</v>
      </c>
      <c r="B84" s="9">
        <v>72</v>
      </c>
      <c r="C84" s="9">
        <v>33</v>
      </c>
      <c r="D84" s="9">
        <v>19</v>
      </c>
      <c r="E84" s="9">
        <v>16</v>
      </c>
      <c r="F84" s="9">
        <v>235</v>
      </c>
      <c r="G84" s="9">
        <v>25</v>
      </c>
      <c r="H84" s="9">
        <v>52</v>
      </c>
    </row>
    <row r="85" ht="16" customHeight="1">
      <c r="A85" t="s" s="7">
        <v>129</v>
      </c>
      <c r="B85" s="9">
        <v>80</v>
      </c>
      <c r="C85" s="9">
        <v>39</v>
      </c>
      <c r="D85" s="9">
        <v>31</v>
      </c>
      <c r="E85" s="9">
        <v>11</v>
      </c>
      <c r="F85" s="9">
        <v>256</v>
      </c>
      <c r="G85" s="9">
        <v>42</v>
      </c>
      <c r="H85" s="9">
        <v>70</v>
      </c>
    </row>
    <row r="86" ht="16" customHeight="1">
      <c r="A86" t="s" s="7">
        <v>131</v>
      </c>
      <c r="B86" s="9">
        <v>75</v>
      </c>
      <c r="C86" s="9">
        <v>30</v>
      </c>
      <c r="D86" s="9">
        <v>23</v>
      </c>
      <c r="E86" s="9">
        <v>17</v>
      </c>
      <c r="F86" s="9">
        <v>190</v>
      </c>
      <c r="G86" s="9">
        <v>88</v>
      </c>
      <c r="H86" s="9">
        <v>53</v>
      </c>
    </row>
    <row r="87" ht="16" customHeight="1">
      <c r="A87" t="s" s="7">
        <v>132</v>
      </c>
      <c r="B87" s="9">
        <v>72</v>
      </c>
      <c r="C87" s="9">
        <v>24</v>
      </c>
      <c r="D87" s="9">
        <v>24</v>
      </c>
      <c r="E87" s="9">
        <v>11</v>
      </c>
      <c r="F87" s="9">
        <v>157</v>
      </c>
      <c r="G87" s="9">
        <v>219</v>
      </c>
      <c r="H87" s="9">
        <v>48</v>
      </c>
    </row>
    <row r="88" ht="16" customHeight="1">
      <c r="A88" t="s" s="7">
        <v>133</v>
      </c>
      <c r="B88" s="9">
        <v>70</v>
      </c>
      <c r="C88" s="9">
        <v>20</v>
      </c>
      <c r="D88" s="9">
        <v>30</v>
      </c>
      <c r="E88" s="9">
        <v>17</v>
      </c>
      <c r="F88" s="9">
        <v>158</v>
      </c>
      <c r="G88" s="9">
        <v>99</v>
      </c>
      <c r="H88" s="9">
        <v>50</v>
      </c>
    </row>
    <row r="89" ht="16" customHeight="1">
      <c r="A89" t="s" s="7">
        <v>135</v>
      </c>
      <c r="B89" s="9">
        <v>74</v>
      </c>
      <c r="C89" s="9">
        <v>28</v>
      </c>
      <c r="D89" s="9">
        <v>27</v>
      </c>
      <c r="E89" s="9">
        <v>16</v>
      </c>
      <c r="F89" s="9">
        <v>197</v>
      </c>
      <c r="G89" s="9">
        <v>65</v>
      </c>
      <c r="H89" s="9">
        <v>55</v>
      </c>
    </row>
    <row r="90" ht="16" customHeight="1">
      <c r="A90" t="s" s="7">
        <v>136</v>
      </c>
      <c r="B90" s="9">
        <v>82</v>
      </c>
      <c r="C90" s="9">
        <v>21</v>
      </c>
      <c r="D90" s="9">
        <v>44</v>
      </c>
      <c r="E90" s="9">
        <v>20</v>
      </c>
      <c r="F90" s="9">
        <v>169</v>
      </c>
      <c r="G90" s="9">
        <v>85</v>
      </c>
      <c r="H90" s="9">
        <v>65</v>
      </c>
    </row>
    <row r="91" ht="16" customHeight="1">
      <c r="A91" t="s" s="7">
        <v>137</v>
      </c>
      <c r="B91" s="9">
        <v>73</v>
      </c>
      <c r="C91" s="9">
        <v>25</v>
      </c>
      <c r="D91" s="9">
        <v>31</v>
      </c>
      <c r="E91" s="9">
        <v>15</v>
      </c>
      <c r="F91" s="9">
        <v>227</v>
      </c>
      <c r="G91" s="9">
        <v>25</v>
      </c>
      <c r="H91" s="9">
        <v>56</v>
      </c>
    </row>
    <row r="92" ht="16" customHeight="1">
      <c r="A92" t="s" s="7">
        <v>140</v>
      </c>
      <c r="B92" s="9">
        <v>78</v>
      </c>
      <c r="C92" s="9">
        <v>19</v>
      </c>
      <c r="D92" s="9">
        <v>44</v>
      </c>
      <c r="E92" s="9">
        <v>20</v>
      </c>
      <c r="F92" s="9">
        <v>174</v>
      </c>
      <c r="G92" s="9">
        <v>40</v>
      </c>
      <c r="H92" s="9">
        <v>63</v>
      </c>
    </row>
    <row r="93" ht="16" customHeight="1">
      <c r="A93" t="s" s="7">
        <v>141</v>
      </c>
      <c r="B93" s="9">
        <v>76</v>
      </c>
      <c r="C93" s="9">
        <v>22</v>
      </c>
      <c r="D93" s="9">
        <v>38</v>
      </c>
      <c r="E93" s="9">
        <v>21</v>
      </c>
      <c r="F93" s="9">
        <v>153</v>
      </c>
      <c r="G93" s="9">
        <v>33</v>
      </c>
      <c r="H93" s="9">
        <v>60</v>
      </c>
    </row>
    <row r="94" ht="16" customHeight="1">
      <c r="A94" t="s" s="7">
        <v>144</v>
      </c>
      <c r="B94" s="9">
        <v>68</v>
      </c>
      <c r="C94" s="9">
        <v>21</v>
      </c>
      <c r="D94" s="9">
        <v>24</v>
      </c>
      <c r="E94" s="9">
        <v>9</v>
      </c>
      <c r="F94" s="9">
        <v>203</v>
      </c>
      <c r="G94" s="9">
        <v>145</v>
      </c>
      <c r="H94" s="9">
        <v>45</v>
      </c>
    </row>
    <row r="95" ht="16" customHeight="1">
      <c r="A95" t="s" s="7">
        <v>145</v>
      </c>
      <c r="B95" s="9">
        <v>72</v>
      </c>
      <c r="C95" s="9">
        <v>16</v>
      </c>
      <c r="D95" s="9">
        <v>50</v>
      </c>
      <c r="E95" s="9">
        <v>20</v>
      </c>
      <c r="F95" s="9">
        <v>108</v>
      </c>
      <c r="G95" s="9">
        <v>14</v>
      </c>
      <c r="H95" s="9">
        <v>66</v>
      </c>
    </row>
    <row r="96" ht="16" customHeight="1">
      <c r="A96" t="s" s="7">
        <v>146</v>
      </c>
      <c r="B96" s="9">
        <v>79</v>
      </c>
      <c r="C96" s="9">
        <v>24</v>
      </c>
      <c r="D96" s="9">
        <v>33</v>
      </c>
      <c r="E96" s="9">
        <v>16</v>
      </c>
      <c r="F96" s="9">
        <v>190</v>
      </c>
      <c r="G96" s="9">
        <v>103</v>
      </c>
      <c r="H96" s="9">
        <v>57</v>
      </c>
    </row>
    <row r="97" ht="16" customHeight="1">
      <c r="A97" t="s" s="7">
        <v>147</v>
      </c>
      <c r="B97" s="9">
        <v>72</v>
      </c>
      <c r="C97" s="9">
        <v>23</v>
      </c>
      <c r="D97" s="9">
        <v>32</v>
      </c>
      <c r="E97" s="9">
        <v>16</v>
      </c>
      <c r="F97" s="9">
        <v>182</v>
      </c>
      <c r="G97" s="9">
        <v>37</v>
      </c>
      <c r="H97" s="9">
        <v>55</v>
      </c>
    </row>
    <row r="98" ht="16" customHeight="1">
      <c r="A98" t="s" s="7">
        <v>148</v>
      </c>
      <c r="B98" s="9">
        <v>70</v>
      </c>
      <c r="C98" s="9">
        <v>22</v>
      </c>
      <c r="D98" s="9">
        <v>32</v>
      </c>
      <c r="E98" s="9">
        <v>14</v>
      </c>
      <c r="F98" s="9">
        <v>162</v>
      </c>
      <c r="G98" s="9">
        <v>72</v>
      </c>
      <c r="H98" s="9">
        <v>54</v>
      </c>
    </row>
    <row r="99" ht="16" customHeight="1">
      <c r="A99" t="s" s="7">
        <v>149</v>
      </c>
      <c r="B99" s="9">
        <v>78</v>
      </c>
      <c r="C99" s="9">
        <v>23</v>
      </c>
      <c r="D99" s="9">
        <v>39</v>
      </c>
      <c r="E99" s="9">
        <v>17</v>
      </c>
      <c r="F99" s="9">
        <v>179</v>
      </c>
      <c r="G99" s="9">
        <v>49</v>
      </c>
      <c r="H99" s="9">
        <v>62</v>
      </c>
    </row>
    <row r="100" ht="16" customHeight="1">
      <c r="A100" t="s" s="7">
        <v>150</v>
      </c>
      <c r="B100" s="9">
        <v>80</v>
      </c>
      <c r="C100" s="9">
        <v>20</v>
      </c>
      <c r="D100" s="9">
        <v>40</v>
      </c>
      <c r="E100" s="9">
        <v>16</v>
      </c>
      <c r="F100" s="9">
        <v>146</v>
      </c>
      <c r="G100" s="9">
        <v>146</v>
      </c>
      <c r="H100" s="9">
        <v>60</v>
      </c>
    </row>
    <row r="101" ht="16" customHeight="1">
      <c r="A101" t="s" s="7">
        <v>152</v>
      </c>
      <c r="B101" s="9">
        <v>75</v>
      </c>
      <c r="C101" s="9">
        <v>25</v>
      </c>
      <c r="D101" s="9">
        <v>26</v>
      </c>
      <c r="E101" s="9">
        <v>14</v>
      </c>
      <c r="F101" s="9">
        <v>206</v>
      </c>
      <c r="G101" s="9">
        <v>82</v>
      </c>
      <c r="H101" s="9">
        <v>51</v>
      </c>
    </row>
    <row r="102" ht="16" customHeight="1">
      <c r="A102" t="s" s="7">
        <v>154</v>
      </c>
      <c r="B102" s="9">
        <v>75</v>
      </c>
      <c r="C102" s="9">
        <v>29</v>
      </c>
      <c r="D102" s="9">
        <v>25</v>
      </c>
      <c r="E102" s="9">
        <v>18</v>
      </c>
      <c r="F102" s="9">
        <v>175</v>
      </c>
      <c r="G102" s="9">
        <v>25</v>
      </c>
      <c r="H102" s="9">
        <v>54</v>
      </c>
    </row>
    <row r="103" ht="16" customHeight="1">
      <c r="A103" t="s" s="7">
        <v>155</v>
      </c>
      <c r="B103" s="9">
        <v>73</v>
      </c>
      <c r="C103" s="9">
        <v>26</v>
      </c>
      <c r="D103" s="9">
        <v>34</v>
      </c>
      <c r="E103" s="9">
        <v>14</v>
      </c>
      <c r="F103" s="9">
        <v>191</v>
      </c>
      <c r="G103" s="9">
        <v>8</v>
      </c>
      <c r="H103" s="9">
        <v>60</v>
      </c>
    </row>
    <row r="104" ht="16" customHeight="1">
      <c r="A104" t="s" s="7">
        <v>157</v>
      </c>
      <c r="B104" s="9">
        <v>67</v>
      </c>
      <c r="C104" s="9">
        <v>21</v>
      </c>
      <c r="D104" s="9">
        <v>20</v>
      </c>
      <c r="E104" s="9">
        <v>11</v>
      </c>
      <c r="F104" s="9">
        <v>186</v>
      </c>
      <c r="G104" s="9">
        <v>116</v>
      </c>
      <c r="H104" s="9">
        <v>41</v>
      </c>
    </row>
    <row r="105" ht="16" customHeight="1">
      <c r="A105" t="s" s="7">
        <v>159</v>
      </c>
      <c r="B105" s="9">
        <v>65</v>
      </c>
      <c r="C105" s="9">
        <v>19</v>
      </c>
      <c r="D105" s="9">
        <v>20</v>
      </c>
      <c r="E105" s="9">
        <v>14</v>
      </c>
      <c r="F105" s="9">
        <v>130</v>
      </c>
      <c r="G105" s="9">
        <v>125</v>
      </c>
      <c r="H105" s="9">
        <v>39</v>
      </c>
    </row>
    <row r="106" ht="16" customHeight="1">
      <c r="A106" t="s" s="7">
        <v>161</v>
      </c>
      <c r="B106" s="9">
        <v>70</v>
      </c>
      <c r="C106" s="9">
        <v>18</v>
      </c>
      <c r="D106" s="9">
        <v>32</v>
      </c>
      <c r="E106" s="9">
        <v>15</v>
      </c>
      <c r="F106" s="9">
        <v>178</v>
      </c>
      <c r="G106" s="9">
        <v>40</v>
      </c>
      <c r="H106" s="9">
        <v>50</v>
      </c>
    </row>
    <row r="107" ht="16" customHeight="1">
      <c r="A107" t="s" s="7">
        <v>162</v>
      </c>
      <c r="B107" s="9">
        <v>82</v>
      </c>
      <c r="C107" s="9">
        <v>30</v>
      </c>
      <c r="D107" s="9">
        <v>31</v>
      </c>
      <c r="E107" s="9">
        <v>15</v>
      </c>
      <c r="F107" s="9">
        <v>205</v>
      </c>
      <c r="G107" s="9">
        <v>46</v>
      </c>
      <c r="H107" s="9">
        <v>61</v>
      </c>
    </row>
    <row r="108" ht="16" customHeight="1">
      <c r="A108" t="s" s="7">
        <v>163</v>
      </c>
      <c r="B108" s="9">
        <v>50</v>
      </c>
      <c r="C108" s="9">
        <v>17</v>
      </c>
      <c r="D108" s="9">
        <v>17</v>
      </c>
      <c r="E108" s="9">
        <v>7</v>
      </c>
      <c r="F108" s="9">
        <v>150</v>
      </c>
      <c r="G108" s="9">
        <v>50</v>
      </c>
      <c r="H108" s="9">
        <v>34</v>
      </c>
    </row>
    <row r="109" ht="16" customHeight="1">
      <c r="A109" t="s" s="7">
        <v>164</v>
      </c>
      <c r="B109" s="9">
        <v>76</v>
      </c>
      <c r="C109" s="9">
        <v>27</v>
      </c>
      <c r="D109" s="9">
        <v>31</v>
      </c>
      <c r="E109" s="9">
        <v>13</v>
      </c>
      <c r="F109" s="9">
        <v>171</v>
      </c>
      <c r="G109" s="9">
        <v>62</v>
      </c>
      <c r="H109" s="9">
        <v>58</v>
      </c>
    </row>
    <row r="110" ht="16" customHeight="1">
      <c r="A110" t="s" s="7">
        <v>165</v>
      </c>
      <c r="B110" s="9">
        <v>82</v>
      </c>
      <c r="C110" s="9">
        <v>29</v>
      </c>
      <c r="D110" s="9">
        <v>21</v>
      </c>
      <c r="E110" s="9">
        <v>14</v>
      </c>
      <c r="F110" s="9">
        <v>207</v>
      </c>
      <c r="G110" s="9">
        <v>116</v>
      </c>
      <c r="H110" s="9">
        <v>50</v>
      </c>
    </row>
    <row r="111" ht="16" customHeight="1">
      <c r="A111" t="s" s="7">
        <v>167</v>
      </c>
      <c r="B111" s="9">
        <v>80</v>
      </c>
      <c r="C111" s="9">
        <v>24</v>
      </c>
      <c r="D111" s="9">
        <v>20</v>
      </c>
      <c r="E111" s="9">
        <v>12</v>
      </c>
      <c r="F111" s="9">
        <v>240</v>
      </c>
      <c r="G111" s="9">
        <v>128</v>
      </c>
      <c r="H111" s="9">
        <v>44</v>
      </c>
    </row>
    <row r="112" ht="16" customHeight="1">
      <c r="A112" t="s" s="7">
        <v>169</v>
      </c>
      <c r="B112" s="9">
        <v>65</v>
      </c>
      <c r="C112" s="9">
        <v>18</v>
      </c>
      <c r="D112" s="9">
        <v>26</v>
      </c>
      <c r="E112" s="9">
        <v>12</v>
      </c>
      <c r="F112" s="9">
        <v>160</v>
      </c>
      <c r="G112" s="9">
        <v>52</v>
      </c>
      <c r="H112" s="9">
        <v>44</v>
      </c>
    </row>
    <row r="113" ht="16" customHeight="1">
      <c r="A113" t="s" s="7">
        <v>170</v>
      </c>
      <c r="B113" s="9">
        <v>70</v>
      </c>
      <c r="C113" s="9">
        <v>13</v>
      </c>
      <c r="D113" s="9">
        <v>31</v>
      </c>
      <c r="E113" s="9">
        <v>22</v>
      </c>
      <c r="F113" s="9">
        <v>106</v>
      </c>
      <c r="G113" s="9">
        <v>30</v>
      </c>
      <c r="H113" s="9">
        <v>44</v>
      </c>
    </row>
    <row r="114" ht="16" customHeight="1">
      <c r="A114" t="s" s="7">
        <v>171</v>
      </c>
      <c r="B114" s="9">
        <v>63</v>
      </c>
      <c r="C114" s="9">
        <v>19</v>
      </c>
      <c r="D114" s="9">
        <v>36</v>
      </c>
      <c r="E114" s="9">
        <v>10</v>
      </c>
      <c r="F114" s="9">
        <v>129</v>
      </c>
      <c r="G114" s="9">
        <v>13</v>
      </c>
      <c r="H114" s="9">
        <v>55</v>
      </c>
    </row>
    <row r="115" ht="16" customHeight="1">
      <c r="A115" t="s" s="7">
        <v>172</v>
      </c>
      <c r="B115" s="9">
        <v>80</v>
      </c>
      <c r="C115" s="9">
        <v>21</v>
      </c>
      <c r="D115" s="9">
        <v>36</v>
      </c>
      <c r="E115" s="9">
        <v>19</v>
      </c>
      <c r="F115" s="9">
        <v>148</v>
      </c>
      <c r="G115" s="9">
        <v>20</v>
      </c>
      <c r="H115" s="9">
        <v>57</v>
      </c>
    </row>
    <row r="116" ht="16" customHeight="1">
      <c r="A116" t="s" s="7">
        <v>174</v>
      </c>
      <c r="B116" s="9">
        <v>70</v>
      </c>
      <c r="C116" s="9">
        <v>12</v>
      </c>
      <c r="D116" s="9">
        <v>37</v>
      </c>
      <c r="E116" s="9">
        <v>16</v>
      </c>
      <c r="F116" s="9">
        <v>135</v>
      </c>
      <c r="G116" s="9">
        <v>38</v>
      </c>
      <c r="H116" s="9">
        <v>49</v>
      </c>
    </row>
    <row r="117" ht="16" customHeight="1">
      <c r="A117" t="s" s="7">
        <v>177</v>
      </c>
      <c r="B117" s="9">
        <v>75</v>
      </c>
      <c r="C117" s="9">
        <v>21</v>
      </c>
      <c r="D117" s="9">
        <v>33</v>
      </c>
      <c r="E117" s="9">
        <v>17</v>
      </c>
      <c r="F117" s="9">
        <v>140</v>
      </c>
      <c r="G117" s="9">
        <v>12</v>
      </c>
      <c r="H117" s="9">
        <v>54</v>
      </c>
    </row>
    <row r="118" ht="16" customHeight="1">
      <c r="A118" t="s" s="7">
        <v>178</v>
      </c>
      <c r="B118" s="9">
        <v>72</v>
      </c>
      <c r="C118" s="9">
        <v>21</v>
      </c>
      <c r="D118" s="9">
        <v>26</v>
      </c>
      <c r="E118" s="9">
        <v>14</v>
      </c>
      <c r="F118" s="9">
        <v>161</v>
      </c>
      <c r="G118" s="9">
        <v>43</v>
      </c>
      <c r="H118" s="9">
        <v>47</v>
      </c>
    </row>
    <row r="119" ht="16" customHeight="1">
      <c r="A119" t="s" s="7">
        <v>180</v>
      </c>
      <c r="B119" s="9">
        <v>80</v>
      </c>
      <c r="C119" s="9">
        <v>19</v>
      </c>
      <c r="D119" s="9">
        <v>44</v>
      </c>
      <c r="E119" s="9">
        <v>14</v>
      </c>
      <c r="F119" s="9">
        <v>123</v>
      </c>
      <c r="G119" s="9">
        <v>70</v>
      </c>
      <c r="H119" s="9">
        <v>63</v>
      </c>
    </row>
    <row r="120" ht="16" customHeight="1">
      <c r="A120" t="s" s="7">
        <v>181</v>
      </c>
      <c r="B120" s="9">
        <v>75</v>
      </c>
      <c r="C120" s="9">
        <v>22</v>
      </c>
      <c r="D120" s="9">
        <v>33</v>
      </c>
      <c r="E120" s="9">
        <v>12</v>
      </c>
      <c r="F120" s="9">
        <v>165</v>
      </c>
      <c r="G120" s="9">
        <v>35</v>
      </c>
      <c r="H120" s="9">
        <v>55</v>
      </c>
    </row>
    <row r="121" ht="16" customHeight="1">
      <c r="A121" t="s" s="7">
        <v>183</v>
      </c>
      <c r="B121" s="9">
        <v>70</v>
      </c>
      <c r="C121" s="9">
        <v>18</v>
      </c>
      <c r="D121" s="9">
        <v>29</v>
      </c>
      <c r="E121" s="9">
        <v>11</v>
      </c>
      <c r="F121" s="9">
        <v>145</v>
      </c>
      <c r="G121" s="9">
        <v>79</v>
      </c>
      <c r="H121" s="9">
        <v>47</v>
      </c>
    </row>
    <row r="122" ht="16" customHeight="1">
      <c r="A122" t="s" s="7">
        <v>184</v>
      </c>
      <c r="B122" s="9">
        <v>76</v>
      </c>
      <c r="C122" s="9">
        <v>22</v>
      </c>
      <c r="D122" s="9">
        <v>32</v>
      </c>
      <c r="E122" s="9">
        <v>10</v>
      </c>
      <c r="F122" s="9">
        <v>193</v>
      </c>
      <c r="G122" s="9">
        <v>48</v>
      </c>
      <c r="H122" s="9">
        <v>54</v>
      </c>
    </row>
    <row r="123" ht="16" customHeight="1">
      <c r="A123" t="s" s="7">
        <v>185</v>
      </c>
      <c r="B123" s="9">
        <v>80</v>
      </c>
      <c r="C123" s="9">
        <v>21</v>
      </c>
      <c r="D123" s="9">
        <v>35</v>
      </c>
      <c r="E123" s="9">
        <v>16</v>
      </c>
      <c r="F123" s="9">
        <v>166</v>
      </c>
      <c r="G123" s="9">
        <v>23</v>
      </c>
      <c r="H123" s="9">
        <v>56</v>
      </c>
    </row>
    <row r="124" ht="16" customHeight="1">
      <c r="A124" t="s" s="7">
        <v>186</v>
      </c>
      <c r="B124" s="9">
        <v>79</v>
      </c>
      <c r="C124" s="9">
        <v>20</v>
      </c>
      <c r="D124" s="9">
        <v>30</v>
      </c>
      <c r="E124" s="9">
        <v>12</v>
      </c>
      <c r="F124" s="9">
        <v>182</v>
      </c>
      <c r="G124" s="9">
        <v>92</v>
      </c>
      <c r="H124" s="9">
        <v>50</v>
      </c>
    </row>
    <row r="125" ht="16" customHeight="1">
      <c r="A125" t="s" s="7">
        <v>188</v>
      </c>
      <c r="B125" s="9">
        <v>60</v>
      </c>
      <c r="C125" s="9">
        <v>22</v>
      </c>
      <c r="D125" s="9">
        <v>15</v>
      </c>
      <c r="E125" s="9">
        <v>10</v>
      </c>
      <c r="F125" s="9">
        <v>151</v>
      </c>
      <c r="G125" s="9">
        <v>31</v>
      </c>
      <c r="H125" s="9">
        <v>37</v>
      </c>
    </row>
    <row r="126" ht="16" customHeight="1">
      <c r="A126" t="s" s="7">
        <v>189</v>
      </c>
      <c r="B126" s="9">
        <v>78</v>
      </c>
      <c r="C126" s="9">
        <v>18</v>
      </c>
      <c r="D126" s="9">
        <v>30</v>
      </c>
      <c r="E126" s="9">
        <v>18</v>
      </c>
      <c r="F126" s="9">
        <v>145</v>
      </c>
      <c r="G126" s="9">
        <v>51</v>
      </c>
      <c r="H126" s="9">
        <v>48</v>
      </c>
    </row>
    <row r="127" ht="16" customHeight="1">
      <c r="A127" t="s" s="7">
        <v>190</v>
      </c>
      <c r="B127" s="9">
        <v>76</v>
      </c>
      <c r="C127" s="9">
        <v>23</v>
      </c>
      <c r="D127" s="9">
        <v>30</v>
      </c>
      <c r="E127" s="9">
        <v>9</v>
      </c>
      <c r="F127" s="9">
        <v>185</v>
      </c>
      <c r="G127" s="9">
        <v>69</v>
      </c>
      <c r="H127" s="9">
        <v>53</v>
      </c>
    </row>
    <row r="128" ht="16" customHeight="1">
      <c r="A128" t="s" s="7">
        <v>191</v>
      </c>
      <c r="B128" s="9">
        <v>82</v>
      </c>
      <c r="C128" s="9">
        <v>29</v>
      </c>
      <c r="D128" s="9">
        <v>23</v>
      </c>
      <c r="E128" s="9">
        <v>12</v>
      </c>
      <c r="F128" s="9">
        <v>185</v>
      </c>
      <c r="G128" s="9">
        <v>75</v>
      </c>
      <c r="H128" s="9">
        <v>52</v>
      </c>
    </row>
    <row r="129" ht="16" customHeight="1">
      <c r="A129" t="s" s="7">
        <v>192</v>
      </c>
      <c r="B129" s="9">
        <v>80</v>
      </c>
      <c r="C129" s="9">
        <v>24</v>
      </c>
      <c r="D129" s="9">
        <v>28</v>
      </c>
      <c r="E129" s="9">
        <v>10</v>
      </c>
      <c r="F129" s="9">
        <v>190</v>
      </c>
      <c r="G129" s="9">
        <v>89</v>
      </c>
      <c r="H129" s="9">
        <v>52</v>
      </c>
    </row>
    <row r="130" ht="16" customHeight="1">
      <c r="A130" t="s" s="7">
        <v>194</v>
      </c>
      <c r="B130" s="9">
        <v>70</v>
      </c>
      <c r="C130" s="9">
        <v>23</v>
      </c>
      <c r="D130" s="9">
        <v>24</v>
      </c>
      <c r="E130" s="9">
        <v>8</v>
      </c>
      <c r="F130" s="9">
        <v>210</v>
      </c>
      <c r="G130" s="9">
        <v>20</v>
      </c>
      <c r="H130" s="9">
        <v>47</v>
      </c>
    </row>
    <row r="131" ht="16" customHeight="1">
      <c r="A131" t="s" s="7">
        <v>195</v>
      </c>
      <c r="B131" s="9">
        <v>67</v>
      </c>
      <c r="C131" s="9">
        <v>23</v>
      </c>
      <c r="D131" s="9">
        <v>19</v>
      </c>
      <c r="E131" s="9">
        <v>8</v>
      </c>
      <c r="F131" s="9">
        <v>178</v>
      </c>
      <c r="G131" s="9">
        <v>54</v>
      </c>
      <c r="H131" s="9">
        <v>42</v>
      </c>
    </row>
    <row r="132" ht="16" customHeight="1">
      <c r="A132" t="s" s="7">
        <v>196</v>
      </c>
      <c r="B132" s="9">
        <v>75</v>
      </c>
      <c r="C132" s="9">
        <v>18</v>
      </c>
      <c r="D132" s="9">
        <v>24</v>
      </c>
      <c r="E132" s="9">
        <v>12</v>
      </c>
      <c r="F132" s="9">
        <v>170</v>
      </c>
      <c r="G132" s="9">
        <v>95</v>
      </c>
      <c r="H132" s="9">
        <v>42</v>
      </c>
    </row>
    <row r="133" ht="16" customHeight="1">
      <c r="A133" t="s" s="7">
        <v>197</v>
      </c>
      <c r="B133" s="9">
        <v>80</v>
      </c>
      <c r="C133" s="9">
        <v>19</v>
      </c>
      <c r="D133" s="9">
        <v>28</v>
      </c>
      <c r="E133" s="9">
        <v>15</v>
      </c>
      <c r="F133" s="9">
        <v>175</v>
      </c>
      <c r="G133" s="9">
        <v>60</v>
      </c>
      <c r="H133" s="9">
        <v>47</v>
      </c>
    </row>
    <row r="134" ht="16" customHeight="1">
      <c r="A134" t="s" s="7">
        <v>198</v>
      </c>
      <c r="B134" s="9">
        <v>80</v>
      </c>
      <c r="C134" s="9">
        <v>25</v>
      </c>
      <c r="D134" s="9">
        <v>32</v>
      </c>
      <c r="E134" s="9">
        <v>10</v>
      </c>
      <c r="F134" s="9">
        <v>152</v>
      </c>
      <c r="G134" s="9">
        <v>80</v>
      </c>
      <c r="H134" s="9">
        <v>57</v>
      </c>
    </row>
    <row r="135" ht="16" customHeight="1">
      <c r="A135" t="s" s="7">
        <v>199</v>
      </c>
      <c r="B135" s="9">
        <v>70</v>
      </c>
      <c r="C135" s="9">
        <v>13</v>
      </c>
      <c r="D135" s="9">
        <v>35</v>
      </c>
      <c r="E135" s="9">
        <v>13</v>
      </c>
      <c r="F135" s="9">
        <v>116</v>
      </c>
      <c r="G135" s="9">
        <v>57</v>
      </c>
      <c r="H135" s="9">
        <v>48</v>
      </c>
    </row>
    <row r="136" ht="16" customHeight="1">
      <c r="A136" t="s" s="7">
        <v>201</v>
      </c>
      <c r="B136" s="9">
        <v>82</v>
      </c>
      <c r="C136" s="9">
        <v>24</v>
      </c>
      <c r="D136" s="9">
        <v>29</v>
      </c>
      <c r="E136" s="9">
        <v>10</v>
      </c>
      <c r="F136" s="9">
        <v>205</v>
      </c>
      <c r="G136" s="9">
        <v>60</v>
      </c>
      <c r="H136" s="9">
        <v>53</v>
      </c>
    </row>
    <row r="137" ht="16" customHeight="1">
      <c r="A137" t="s" s="7">
        <v>202</v>
      </c>
      <c r="B137" s="9">
        <v>81</v>
      </c>
      <c r="C137" s="9">
        <v>22</v>
      </c>
      <c r="D137" s="9">
        <v>33</v>
      </c>
      <c r="E137" s="9">
        <v>12</v>
      </c>
      <c r="F137" s="9">
        <v>175</v>
      </c>
      <c r="G137" s="9">
        <v>45</v>
      </c>
      <c r="H137" s="9">
        <v>55</v>
      </c>
    </row>
    <row r="138" ht="16" customHeight="1">
      <c r="A138" t="s" s="7">
        <v>203</v>
      </c>
      <c r="B138" s="9">
        <v>76</v>
      </c>
      <c r="C138" s="9">
        <v>21</v>
      </c>
      <c r="D138" s="9">
        <v>26</v>
      </c>
      <c r="E138" s="9">
        <v>14</v>
      </c>
      <c r="F138" s="9">
        <v>168</v>
      </c>
      <c r="G138" s="9">
        <v>26</v>
      </c>
      <c r="H138" s="9">
        <v>47</v>
      </c>
    </row>
    <row r="139" ht="16" customHeight="1">
      <c r="A139" t="s" s="7">
        <v>204</v>
      </c>
      <c r="B139" s="9">
        <v>80</v>
      </c>
      <c r="C139" s="9">
        <v>24</v>
      </c>
      <c r="D139" s="9">
        <v>30</v>
      </c>
      <c r="E139" s="9">
        <v>16</v>
      </c>
      <c r="F139" s="9">
        <v>145</v>
      </c>
      <c r="G139" s="9">
        <v>10</v>
      </c>
      <c r="H139" s="9">
        <v>54</v>
      </c>
    </row>
    <row r="140" ht="16" customHeight="1">
      <c r="A140" t="s" s="7">
        <v>205</v>
      </c>
      <c r="B140" s="9">
        <v>72</v>
      </c>
      <c r="C140" s="9">
        <v>17</v>
      </c>
      <c r="D140" s="9">
        <v>18</v>
      </c>
      <c r="E140" s="9">
        <v>7</v>
      </c>
      <c r="F140" s="9">
        <v>145</v>
      </c>
      <c r="G140" s="9">
        <v>194</v>
      </c>
      <c r="H140" s="9">
        <v>35</v>
      </c>
    </row>
    <row r="141" ht="16" customHeight="1">
      <c r="A141" t="s" s="7">
        <v>206</v>
      </c>
      <c r="B141" s="9">
        <v>60</v>
      </c>
      <c r="C141" s="9">
        <v>20</v>
      </c>
      <c r="D141" s="9">
        <v>17</v>
      </c>
      <c r="E141" s="9">
        <v>10</v>
      </c>
      <c r="F141" s="9">
        <v>128</v>
      </c>
      <c r="G141" s="9">
        <v>25</v>
      </c>
      <c r="H141" s="9">
        <v>37</v>
      </c>
    </row>
    <row r="142" ht="16" customHeight="1">
      <c r="A142" t="s" s="7">
        <v>208</v>
      </c>
      <c r="B142" s="9">
        <v>72</v>
      </c>
      <c r="C142" s="9">
        <v>18</v>
      </c>
      <c r="D142" s="9">
        <v>16</v>
      </c>
      <c r="E142" s="9">
        <v>11</v>
      </c>
      <c r="F142" s="9">
        <v>145</v>
      </c>
      <c r="G142" s="9">
        <v>132</v>
      </c>
      <c r="H142" s="9">
        <v>34</v>
      </c>
    </row>
    <row r="143" ht="16" customHeight="1">
      <c r="A143" t="s" s="7">
        <v>209</v>
      </c>
      <c r="B143" s="9">
        <v>82</v>
      </c>
      <c r="C143" s="9">
        <v>21</v>
      </c>
      <c r="D143" s="9">
        <v>27</v>
      </c>
      <c r="E143" s="9">
        <v>12</v>
      </c>
      <c r="F143" s="9">
        <v>170</v>
      </c>
      <c r="G143" s="9">
        <v>88</v>
      </c>
      <c r="H143" s="9">
        <v>48</v>
      </c>
    </row>
    <row r="144" ht="16" customHeight="1">
      <c r="A144" t="s" s="7">
        <v>210</v>
      </c>
      <c r="B144" s="9">
        <v>70</v>
      </c>
      <c r="C144" s="9">
        <v>15</v>
      </c>
      <c r="D144" s="9">
        <v>21</v>
      </c>
      <c r="E144" s="9">
        <v>11</v>
      </c>
      <c r="F144" s="9">
        <v>150</v>
      </c>
      <c r="G144" s="9">
        <v>97</v>
      </c>
      <c r="H144" s="9">
        <v>36</v>
      </c>
    </row>
    <row r="145" ht="16" customHeight="1">
      <c r="A145" t="s" s="7">
        <v>211</v>
      </c>
      <c r="B145" s="9">
        <v>72</v>
      </c>
      <c r="C145" s="9">
        <v>16</v>
      </c>
      <c r="D145" s="9">
        <v>29</v>
      </c>
      <c r="E145" s="9">
        <v>13</v>
      </c>
      <c r="F145" s="9">
        <v>158</v>
      </c>
      <c r="G145" s="9">
        <v>17</v>
      </c>
      <c r="H145" s="9">
        <v>45</v>
      </c>
    </row>
    <row r="146" ht="16" customHeight="1">
      <c r="A146" t="s" s="7">
        <v>212</v>
      </c>
      <c r="B146" s="9">
        <v>74</v>
      </c>
      <c r="C146" s="9">
        <v>20</v>
      </c>
      <c r="D146" s="9">
        <v>28</v>
      </c>
      <c r="E146" s="9">
        <v>6</v>
      </c>
      <c r="F146" s="9">
        <v>189</v>
      </c>
      <c r="G146" s="9">
        <v>75</v>
      </c>
      <c r="H146" s="9">
        <v>48</v>
      </c>
    </row>
    <row r="147" ht="16" customHeight="1">
      <c r="A147" t="s" s="7">
        <v>213</v>
      </c>
      <c r="B147" s="9">
        <v>75</v>
      </c>
      <c r="C147" s="9">
        <v>22</v>
      </c>
      <c r="D147" s="9">
        <v>25</v>
      </c>
      <c r="E147" s="9">
        <v>11</v>
      </c>
      <c r="F147" s="9">
        <v>175</v>
      </c>
      <c r="G147" s="9">
        <v>28</v>
      </c>
      <c r="H147" s="9">
        <v>47</v>
      </c>
    </row>
    <row r="148" ht="16" customHeight="1">
      <c r="A148" t="s" s="7">
        <v>214</v>
      </c>
      <c r="B148" s="9">
        <v>69</v>
      </c>
      <c r="C148" s="9">
        <v>14</v>
      </c>
      <c r="D148" s="9">
        <v>30</v>
      </c>
      <c r="E148" s="9">
        <v>12</v>
      </c>
      <c r="F148" s="9">
        <v>125</v>
      </c>
      <c r="G148" s="9">
        <v>46</v>
      </c>
      <c r="H148" s="9">
        <v>44</v>
      </c>
    </row>
    <row r="149" ht="16" customHeight="1">
      <c r="A149" t="s" s="7">
        <v>215</v>
      </c>
      <c r="B149" s="9">
        <v>70</v>
      </c>
      <c r="C149" s="9">
        <v>22</v>
      </c>
      <c r="D149" s="9">
        <v>17</v>
      </c>
      <c r="E149" s="9">
        <v>4</v>
      </c>
      <c r="F149" s="9">
        <v>175</v>
      </c>
      <c r="G149" s="9">
        <v>126</v>
      </c>
      <c r="H149" s="9">
        <v>39</v>
      </c>
    </row>
    <row r="150" ht="16" customHeight="1">
      <c r="A150" t="s" s="7">
        <v>217</v>
      </c>
      <c r="B150" s="9">
        <v>79</v>
      </c>
      <c r="C150" s="9">
        <v>18</v>
      </c>
      <c r="D150" s="9">
        <v>32</v>
      </c>
      <c r="E150" s="9">
        <v>11</v>
      </c>
      <c r="F150" s="9">
        <v>170</v>
      </c>
      <c r="G150" s="9">
        <v>50</v>
      </c>
      <c r="H150" s="9">
        <v>50</v>
      </c>
    </row>
    <row r="151" ht="16" customHeight="1">
      <c r="A151" t="s" s="7">
        <v>218</v>
      </c>
      <c r="B151" s="9">
        <v>76</v>
      </c>
      <c r="C151" s="9">
        <v>22</v>
      </c>
      <c r="D151" s="9">
        <v>16</v>
      </c>
      <c r="E151" s="9">
        <v>8</v>
      </c>
      <c r="F151" s="9">
        <v>215</v>
      </c>
      <c r="G151" s="9">
        <v>81</v>
      </c>
      <c r="H151" s="9">
        <v>38</v>
      </c>
    </row>
    <row r="152" ht="16" customHeight="1">
      <c r="A152" t="s" s="7">
        <v>220</v>
      </c>
      <c r="B152" s="9">
        <v>82</v>
      </c>
      <c r="C152" s="9">
        <v>24</v>
      </c>
      <c r="D152" s="9">
        <v>32</v>
      </c>
      <c r="E152" s="9">
        <v>10</v>
      </c>
      <c r="F152" s="9">
        <v>170</v>
      </c>
      <c r="G152" s="9">
        <v>38</v>
      </c>
      <c r="H152" s="9">
        <v>56</v>
      </c>
    </row>
    <row r="153" ht="16" customHeight="1">
      <c r="A153" t="s" s="7">
        <v>221</v>
      </c>
      <c r="B153" s="9">
        <v>67</v>
      </c>
      <c r="C153" s="9">
        <v>17</v>
      </c>
      <c r="D153" s="9">
        <v>20</v>
      </c>
      <c r="E153" s="9">
        <v>12</v>
      </c>
      <c r="F153" s="9">
        <v>149</v>
      </c>
      <c r="G153" s="9">
        <v>25</v>
      </c>
      <c r="H153" s="9">
        <v>37</v>
      </c>
    </row>
    <row r="154" ht="16" customHeight="1">
      <c r="A154" t="s" s="7">
        <v>222</v>
      </c>
      <c r="B154" s="9">
        <v>82</v>
      </c>
      <c r="C154" s="9">
        <v>22</v>
      </c>
      <c r="D154" s="9">
        <v>33</v>
      </c>
      <c r="E154" s="9">
        <v>6</v>
      </c>
      <c r="F154" s="9">
        <v>123</v>
      </c>
      <c r="G154" s="9">
        <v>161</v>
      </c>
      <c r="H154" s="9">
        <v>55</v>
      </c>
    </row>
    <row r="155" ht="16" customHeight="1">
      <c r="A155" t="s" s="7">
        <v>224</v>
      </c>
      <c r="B155" s="9">
        <v>82</v>
      </c>
      <c r="C155" s="9">
        <v>14</v>
      </c>
      <c r="D155" s="9">
        <v>34</v>
      </c>
      <c r="E155" s="9">
        <v>10</v>
      </c>
      <c r="F155" s="9">
        <v>215</v>
      </c>
      <c r="G155" s="9">
        <v>58</v>
      </c>
      <c r="H155" s="9">
        <v>48</v>
      </c>
    </row>
    <row r="156" ht="16" customHeight="1">
      <c r="A156" t="s" s="7">
        <v>225</v>
      </c>
      <c r="B156" s="9">
        <v>55</v>
      </c>
      <c r="C156" s="9">
        <v>16</v>
      </c>
      <c r="D156" s="9">
        <v>18</v>
      </c>
      <c r="E156" s="9">
        <v>5</v>
      </c>
      <c r="F156" s="9">
        <v>131</v>
      </c>
      <c r="G156" s="9">
        <v>50</v>
      </c>
      <c r="H156" s="9">
        <v>34</v>
      </c>
    </row>
    <row r="157" ht="16" customHeight="1">
      <c r="A157" t="s" s="7">
        <v>226</v>
      </c>
      <c r="B157" s="9">
        <v>70</v>
      </c>
      <c r="C157" s="9">
        <v>13</v>
      </c>
      <c r="D157" s="9">
        <v>35</v>
      </c>
      <c r="E157" s="9">
        <v>12</v>
      </c>
      <c r="F157" s="9">
        <v>120</v>
      </c>
      <c r="G157" s="9">
        <v>20</v>
      </c>
      <c r="H157" s="9">
        <v>48</v>
      </c>
    </row>
    <row r="158" ht="16" customHeight="1">
      <c r="A158" t="s" s="7">
        <v>228</v>
      </c>
      <c r="B158" s="9">
        <v>77</v>
      </c>
      <c r="C158" s="9">
        <v>19</v>
      </c>
      <c r="D158" s="9">
        <v>33</v>
      </c>
      <c r="E158" s="9">
        <v>10</v>
      </c>
      <c r="F158" s="9">
        <v>160</v>
      </c>
      <c r="G158" s="9">
        <v>25</v>
      </c>
      <c r="H158" s="9">
        <v>52</v>
      </c>
    </row>
    <row r="159" ht="16" customHeight="1">
      <c r="A159" t="s" s="7">
        <v>229</v>
      </c>
      <c r="B159" s="9">
        <v>73</v>
      </c>
      <c r="C159" s="9">
        <v>22</v>
      </c>
      <c r="D159" s="9">
        <v>20</v>
      </c>
      <c r="E159" s="9">
        <v>12</v>
      </c>
      <c r="F159" s="9">
        <v>162</v>
      </c>
      <c r="G159" s="9">
        <v>11</v>
      </c>
      <c r="H159" s="9">
        <v>42</v>
      </c>
    </row>
    <row r="160" ht="16" customHeight="1">
      <c r="A160" t="s" s="7">
        <v>230</v>
      </c>
      <c r="B160" s="9">
        <v>75</v>
      </c>
      <c r="C160" s="9">
        <v>17</v>
      </c>
      <c r="D160" s="9">
        <v>20</v>
      </c>
      <c r="E160" s="9">
        <v>13</v>
      </c>
      <c r="F160" s="9">
        <v>170</v>
      </c>
      <c r="G160" s="9">
        <v>51</v>
      </c>
      <c r="H160" s="9">
        <v>37</v>
      </c>
    </row>
    <row r="161" ht="16" customHeight="1">
      <c r="A161" t="s" s="7">
        <v>231</v>
      </c>
      <c r="B161" s="9">
        <v>65</v>
      </c>
      <c r="C161" s="9">
        <v>11</v>
      </c>
      <c r="D161" s="9">
        <v>27</v>
      </c>
      <c r="E161" s="9">
        <v>11</v>
      </c>
      <c r="F161" s="9">
        <v>111</v>
      </c>
      <c r="G161" s="9">
        <v>60</v>
      </c>
      <c r="H161" s="9">
        <v>38</v>
      </c>
    </row>
    <row r="162" ht="16" customHeight="1">
      <c r="A162" t="s" s="7">
        <v>232</v>
      </c>
      <c r="B162" s="9">
        <v>75</v>
      </c>
      <c r="C162" s="9">
        <v>20</v>
      </c>
      <c r="D162" s="9">
        <v>25</v>
      </c>
      <c r="E162" s="9">
        <v>6</v>
      </c>
      <c r="F162" s="9">
        <v>188</v>
      </c>
      <c r="G162" s="9">
        <v>70</v>
      </c>
      <c r="H162" s="9">
        <v>45</v>
      </c>
    </row>
    <row r="163" ht="16" customHeight="1">
      <c r="A163" t="s" s="7">
        <v>234</v>
      </c>
      <c r="B163" s="9">
        <v>65</v>
      </c>
      <c r="C163" s="9">
        <v>18</v>
      </c>
      <c r="D163" s="9">
        <v>18</v>
      </c>
      <c r="E163" s="9">
        <v>6</v>
      </c>
      <c r="F163" s="9">
        <v>146</v>
      </c>
      <c r="G163" s="9">
        <v>83</v>
      </c>
      <c r="H163" s="9">
        <v>36</v>
      </c>
    </row>
    <row r="164" ht="16" customHeight="1">
      <c r="A164" t="s" s="7">
        <v>235</v>
      </c>
      <c r="B164" s="9">
        <v>70</v>
      </c>
      <c r="C164" s="9">
        <v>15</v>
      </c>
      <c r="D164" s="9">
        <v>25</v>
      </c>
      <c r="E164" s="9">
        <v>12</v>
      </c>
      <c r="F164" s="9">
        <v>140</v>
      </c>
      <c r="G164" s="9">
        <v>28</v>
      </c>
      <c r="H164" s="9">
        <v>40</v>
      </c>
    </row>
    <row r="165" ht="16" customHeight="1">
      <c r="A165" t="s" s="7">
        <v>236</v>
      </c>
      <c r="B165" s="9">
        <v>76</v>
      </c>
      <c r="C165" s="9">
        <v>18</v>
      </c>
      <c r="D165" s="9">
        <v>23</v>
      </c>
      <c r="E165" s="9">
        <v>9</v>
      </c>
      <c r="F165" s="9">
        <v>167</v>
      </c>
      <c r="G165" s="9">
        <v>84</v>
      </c>
      <c r="H165" s="9">
        <v>41</v>
      </c>
    </row>
    <row r="166" ht="16" customHeight="1">
      <c r="A166" t="s" s="7">
        <v>237</v>
      </c>
      <c r="B166" s="9">
        <v>76</v>
      </c>
      <c r="C166" s="9">
        <v>15</v>
      </c>
      <c r="D166" s="9">
        <v>22</v>
      </c>
      <c r="E166" s="9">
        <v>7</v>
      </c>
      <c r="F166" s="9">
        <v>146</v>
      </c>
      <c r="G166" s="9">
        <v>168</v>
      </c>
      <c r="H166" s="9">
        <v>37</v>
      </c>
    </row>
    <row r="167" ht="16" customHeight="1">
      <c r="A167" t="s" s="7">
        <v>238</v>
      </c>
      <c r="B167" s="9">
        <v>80</v>
      </c>
      <c r="C167" s="9">
        <v>22</v>
      </c>
      <c r="D167" s="9">
        <v>19</v>
      </c>
      <c r="E167" s="9">
        <v>6</v>
      </c>
      <c r="F167" s="9">
        <v>175</v>
      </c>
      <c r="G167" s="9">
        <v>142</v>
      </c>
      <c r="H167" s="9">
        <v>41</v>
      </c>
    </row>
    <row r="168" ht="16" customHeight="1">
      <c r="A168" t="s" s="7">
        <v>239</v>
      </c>
      <c r="B168" s="9">
        <v>75</v>
      </c>
      <c r="C168" s="9">
        <v>18</v>
      </c>
      <c r="D168" s="9">
        <v>23</v>
      </c>
      <c r="E168" s="9">
        <v>7</v>
      </c>
      <c r="F168" s="9">
        <v>206</v>
      </c>
      <c r="G168" s="9">
        <v>52</v>
      </c>
      <c r="H168" s="9">
        <v>41</v>
      </c>
    </row>
    <row r="169" ht="16" customHeight="1">
      <c r="A169" t="s" s="7">
        <v>242</v>
      </c>
      <c r="B169" s="9">
        <v>76</v>
      </c>
      <c r="C169" s="9">
        <v>14</v>
      </c>
      <c r="D169" s="9">
        <v>27</v>
      </c>
      <c r="E169" s="9">
        <v>14</v>
      </c>
      <c r="F169" s="9">
        <v>114</v>
      </c>
      <c r="G169" s="9">
        <v>70</v>
      </c>
      <c r="H169" s="9">
        <v>41</v>
      </c>
    </row>
    <row r="170" ht="16" customHeight="1">
      <c r="A170" t="s" s="7">
        <v>245</v>
      </c>
      <c r="B170" s="9">
        <v>69</v>
      </c>
      <c r="C170" s="9">
        <v>21</v>
      </c>
      <c r="D170" s="9">
        <v>11</v>
      </c>
      <c r="E170" s="9">
        <v>3</v>
      </c>
      <c r="F170" s="9">
        <v>164</v>
      </c>
      <c r="G170" s="9">
        <v>147</v>
      </c>
      <c r="H170" s="9">
        <v>32</v>
      </c>
    </row>
    <row r="171" ht="16" customHeight="1">
      <c r="A171" t="s" s="7">
        <v>246</v>
      </c>
      <c r="B171" s="9">
        <v>80</v>
      </c>
      <c r="C171" s="9">
        <v>18</v>
      </c>
      <c r="D171" s="9">
        <v>24</v>
      </c>
      <c r="E171" s="9">
        <v>10</v>
      </c>
      <c r="F171" s="9">
        <v>160</v>
      </c>
      <c r="G171" s="9">
        <v>90</v>
      </c>
      <c r="H171" s="9">
        <v>42</v>
      </c>
    </row>
    <row r="172" ht="16" customHeight="1">
      <c r="A172" t="s" s="7">
        <v>247</v>
      </c>
      <c r="B172" s="9">
        <v>74</v>
      </c>
      <c r="C172" s="9">
        <v>15</v>
      </c>
      <c r="D172" s="9">
        <v>12</v>
      </c>
      <c r="E172" s="9">
        <v>3</v>
      </c>
      <c r="F172" s="9">
        <v>109</v>
      </c>
      <c r="G172" s="9">
        <v>300</v>
      </c>
      <c r="H172" s="9">
        <v>27</v>
      </c>
    </row>
    <row r="173" ht="16" customHeight="1">
      <c r="A173" t="s" s="7">
        <v>249</v>
      </c>
      <c r="B173" s="9">
        <v>77</v>
      </c>
      <c r="C173" s="9">
        <v>18</v>
      </c>
      <c r="D173" s="9">
        <v>27</v>
      </c>
      <c r="E173" s="9">
        <v>12</v>
      </c>
      <c r="F173" s="9">
        <v>146</v>
      </c>
      <c r="G173" s="9">
        <v>23</v>
      </c>
      <c r="H173" s="9">
        <v>45</v>
      </c>
    </row>
    <row r="174" ht="16" customHeight="1">
      <c r="A174" t="s" s="7">
        <v>251</v>
      </c>
      <c r="B174" s="9">
        <v>72</v>
      </c>
      <c r="C174" s="9">
        <v>16</v>
      </c>
      <c r="D174" s="9">
        <v>29</v>
      </c>
      <c r="E174" s="9">
        <v>8</v>
      </c>
      <c r="F174" s="9">
        <v>145</v>
      </c>
      <c r="G174" s="9">
        <v>38</v>
      </c>
      <c r="H174" s="9">
        <v>45</v>
      </c>
    </row>
    <row r="175" ht="16" customHeight="1">
      <c r="A175" t="s" s="7">
        <v>252</v>
      </c>
      <c r="B175" s="9">
        <v>76</v>
      </c>
      <c r="C175" s="9">
        <v>16</v>
      </c>
      <c r="D175" s="9">
        <v>27</v>
      </c>
      <c r="E175" s="9">
        <v>7</v>
      </c>
      <c r="F175" s="9">
        <v>133</v>
      </c>
      <c r="G175" s="9">
        <v>114</v>
      </c>
      <c r="H175" s="9">
        <v>43</v>
      </c>
    </row>
    <row r="176" ht="16" customHeight="1">
      <c r="A176" t="s" s="7">
        <v>253</v>
      </c>
      <c r="B176" s="9">
        <v>82</v>
      </c>
      <c r="C176" s="9">
        <v>16</v>
      </c>
      <c r="D176" s="9">
        <v>32</v>
      </c>
      <c r="E176" s="9">
        <v>8</v>
      </c>
      <c r="F176" s="9">
        <v>170</v>
      </c>
      <c r="G176" s="9">
        <v>75</v>
      </c>
      <c r="H176" s="9">
        <v>48</v>
      </c>
    </row>
    <row r="177" ht="16" customHeight="1">
      <c r="A177" t="s" s="7">
        <v>254</v>
      </c>
      <c r="B177" s="9">
        <v>80</v>
      </c>
      <c r="C177" s="9">
        <v>20</v>
      </c>
      <c r="D177" s="9">
        <v>16</v>
      </c>
      <c r="E177" s="9">
        <v>7</v>
      </c>
      <c r="F177" s="9">
        <v>154</v>
      </c>
      <c r="G177" s="9">
        <v>158</v>
      </c>
      <c r="H177" s="9">
        <v>36</v>
      </c>
    </row>
    <row r="178" ht="16" customHeight="1">
      <c r="A178" t="s" s="7">
        <v>255</v>
      </c>
      <c r="B178" s="9">
        <v>72</v>
      </c>
      <c r="C178" s="9">
        <v>15</v>
      </c>
      <c r="D178" s="9">
        <v>22</v>
      </c>
      <c r="E178" s="9">
        <v>14</v>
      </c>
      <c r="F178" s="9">
        <v>120</v>
      </c>
      <c r="G178" s="9">
        <v>27</v>
      </c>
      <c r="H178" s="9">
        <v>37</v>
      </c>
    </row>
    <row r="179" ht="16" customHeight="1">
      <c r="A179" t="s" s="7">
        <v>256</v>
      </c>
      <c r="B179" s="9">
        <v>80</v>
      </c>
      <c r="C179" s="9">
        <v>20</v>
      </c>
      <c r="D179" s="9">
        <v>24</v>
      </c>
      <c r="E179" s="9">
        <v>6</v>
      </c>
      <c r="F179" s="9">
        <v>140</v>
      </c>
      <c r="G179" s="9">
        <v>135</v>
      </c>
      <c r="H179" s="9">
        <v>44</v>
      </c>
    </row>
    <row r="180" ht="16" customHeight="1">
      <c r="A180" t="s" s="7">
        <v>258</v>
      </c>
      <c r="B180" s="9">
        <v>74</v>
      </c>
      <c r="C180" s="9">
        <v>16</v>
      </c>
      <c r="D180" s="9">
        <v>28</v>
      </c>
      <c r="E180" s="9">
        <v>8</v>
      </c>
      <c r="F180" s="9">
        <v>136</v>
      </c>
      <c r="G180" s="9">
        <v>61</v>
      </c>
      <c r="H180" s="9">
        <v>44</v>
      </c>
    </row>
    <row r="181" ht="16" customHeight="1">
      <c r="A181" t="s" s="7">
        <v>259</v>
      </c>
      <c r="B181" s="9">
        <v>70</v>
      </c>
      <c r="C181" s="9">
        <v>15</v>
      </c>
      <c r="D181" s="9">
        <v>18</v>
      </c>
      <c r="E181" s="9">
        <v>6</v>
      </c>
      <c r="F181" s="9">
        <v>154</v>
      </c>
      <c r="G181" s="9">
        <v>108</v>
      </c>
      <c r="H181" s="9">
        <v>33</v>
      </c>
    </row>
    <row r="182" ht="16" customHeight="1">
      <c r="A182" t="s" s="7">
        <v>260</v>
      </c>
      <c r="B182" s="9">
        <v>80</v>
      </c>
      <c r="C182" s="9">
        <v>16</v>
      </c>
      <c r="D182" s="9">
        <v>34</v>
      </c>
      <c r="E182" s="9">
        <v>8</v>
      </c>
      <c r="F182" s="9">
        <v>158</v>
      </c>
      <c r="G182" s="9">
        <v>50</v>
      </c>
      <c r="H182" s="9">
        <v>50</v>
      </c>
    </row>
    <row r="183" ht="16" customHeight="1">
      <c r="A183" t="s" s="7">
        <v>261</v>
      </c>
      <c r="B183" s="9">
        <v>80</v>
      </c>
      <c r="C183" s="9">
        <v>17</v>
      </c>
      <c r="D183" s="9">
        <v>29</v>
      </c>
      <c r="E183" s="9">
        <v>8</v>
      </c>
      <c r="F183" s="9">
        <v>155</v>
      </c>
      <c r="G183" s="9">
        <v>76</v>
      </c>
      <c r="H183" s="9">
        <v>46</v>
      </c>
    </row>
    <row r="184" ht="16" customHeight="1">
      <c r="A184" t="s" s="7">
        <v>262</v>
      </c>
      <c r="B184" s="9">
        <v>80</v>
      </c>
      <c r="C184" s="9">
        <v>17</v>
      </c>
      <c r="D184" s="9">
        <v>28</v>
      </c>
      <c r="E184" s="9">
        <v>14</v>
      </c>
      <c r="F184" s="9">
        <v>135</v>
      </c>
      <c r="G184" s="9">
        <v>15</v>
      </c>
      <c r="H184" s="9">
        <v>45</v>
      </c>
    </row>
    <row r="185" ht="16" customHeight="1">
      <c r="A185" t="s" s="7">
        <v>263</v>
      </c>
      <c r="B185" s="9">
        <v>69</v>
      </c>
      <c r="C185" s="9">
        <v>17</v>
      </c>
      <c r="D185" s="9">
        <v>24</v>
      </c>
      <c r="E185" s="9">
        <v>7</v>
      </c>
      <c r="F185" s="9">
        <v>152</v>
      </c>
      <c r="G185" s="9">
        <v>27</v>
      </c>
      <c r="H185" s="9">
        <v>41</v>
      </c>
    </row>
    <row r="186" ht="16" customHeight="1">
      <c r="A186" t="s" s="7">
        <v>264</v>
      </c>
      <c r="B186" s="9">
        <v>70</v>
      </c>
      <c r="C186" s="9">
        <v>19</v>
      </c>
      <c r="D186" s="9">
        <v>28</v>
      </c>
      <c r="E186" s="9">
        <v>5</v>
      </c>
      <c r="F186" s="9">
        <v>146</v>
      </c>
      <c r="G186" s="9">
        <v>27</v>
      </c>
      <c r="H186" s="9">
        <v>47</v>
      </c>
    </row>
    <row r="187" ht="16" customHeight="1">
      <c r="A187" t="s" s="7">
        <v>265</v>
      </c>
      <c r="B187" s="9">
        <v>80</v>
      </c>
      <c r="C187" s="9">
        <v>20</v>
      </c>
      <c r="D187" s="9">
        <v>31</v>
      </c>
      <c r="E187" s="9">
        <v>5</v>
      </c>
      <c r="F187" s="9">
        <v>138</v>
      </c>
      <c r="G187" s="9">
        <v>96</v>
      </c>
      <c r="H187" s="9">
        <v>51</v>
      </c>
    </row>
    <row r="188" ht="16" customHeight="1">
      <c r="A188" t="s" s="7">
        <v>266</v>
      </c>
      <c r="B188" s="9">
        <v>76</v>
      </c>
      <c r="C188" s="9">
        <v>17</v>
      </c>
      <c r="D188" s="9">
        <v>23</v>
      </c>
      <c r="E188" s="9">
        <v>8</v>
      </c>
      <c r="F188" s="9">
        <v>148</v>
      </c>
      <c r="G188" s="9">
        <v>83</v>
      </c>
      <c r="H188" s="9">
        <v>40</v>
      </c>
    </row>
    <row r="189" ht="16" customHeight="1">
      <c r="A189" t="s" s="7">
        <v>269</v>
      </c>
      <c r="B189" s="9">
        <v>62</v>
      </c>
      <c r="C189" s="9">
        <v>8</v>
      </c>
      <c r="D189" s="9">
        <v>28</v>
      </c>
      <c r="E189" s="9">
        <v>9</v>
      </c>
      <c r="F189" s="9">
        <v>95</v>
      </c>
      <c r="G189" s="9">
        <v>50</v>
      </c>
      <c r="H189" s="9">
        <v>36</v>
      </c>
    </row>
    <row r="190" ht="16" customHeight="1">
      <c r="A190" t="s" s="7">
        <v>270</v>
      </c>
      <c r="B190" s="9">
        <v>76</v>
      </c>
      <c r="C190" s="9">
        <v>15</v>
      </c>
      <c r="D190" s="9">
        <v>20</v>
      </c>
      <c r="E190" s="9">
        <v>13</v>
      </c>
      <c r="F190" s="9">
        <v>115</v>
      </c>
      <c r="G190" s="9">
        <v>80</v>
      </c>
      <c r="H190" s="9">
        <v>35</v>
      </c>
    </row>
    <row r="191" ht="16" customHeight="1">
      <c r="A191" t="s" s="7">
        <v>271</v>
      </c>
      <c r="B191" s="9">
        <v>76</v>
      </c>
      <c r="C191" s="9">
        <v>19</v>
      </c>
      <c r="D191" s="9">
        <v>24</v>
      </c>
      <c r="E191" s="9">
        <v>6</v>
      </c>
      <c r="F191" s="9">
        <v>145</v>
      </c>
      <c r="G191" s="9">
        <v>84</v>
      </c>
      <c r="H191" s="9">
        <v>43</v>
      </c>
    </row>
    <row r="192" ht="16" customHeight="1">
      <c r="A192" t="s" s="7">
        <v>272</v>
      </c>
      <c r="B192" s="9">
        <v>72</v>
      </c>
      <c r="C192" s="9">
        <v>9</v>
      </c>
      <c r="D192" s="9">
        <v>35</v>
      </c>
      <c r="E192" s="9">
        <v>14</v>
      </c>
      <c r="F192" s="9">
        <v>70</v>
      </c>
      <c r="G192" s="9">
        <v>27</v>
      </c>
      <c r="H192" s="9">
        <v>44</v>
      </c>
    </row>
    <row r="193" ht="16" customHeight="1">
      <c r="A193" t="s" s="7">
        <v>273</v>
      </c>
      <c r="B193" s="9">
        <v>80</v>
      </c>
      <c r="C193" s="9">
        <v>15</v>
      </c>
      <c r="D193" s="9">
        <v>25</v>
      </c>
      <c r="E193" s="9">
        <v>10</v>
      </c>
      <c r="F193" s="9">
        <v>124</v>
      </c>
      <c r="G193" s="9">
        <v>102</v>
      </c>
      <c r="H193" s="9">
        <v>40</v>
      </c>
    </row>
    <row r="194" ht="16" customHeight="1">
      <c r="A194" t="s" s="7">
        <v>274</v>
      </c>
      <c r="B194" s="9">
        <v>77</v>
      </c>
      <c r="C194" s="9">
        <v>16</v>
      </c>
      <c r="D194" s="9">
        <v>23</v>
      </c>
      <c r="E194" s="9">
        <v>10</v>
      </c>
      <c r="F194" s="9">
        <v>145</v>
      </c>
      <c r="G194" s="9">
        <v>55</v>
      </c>
      <c r="H194" s="9">
        <v>39</v>
      </c>
    </row>
    <row r="195" ht="16" customHeight="1">
      <c r="A195" t="s" s="7">
        <v>276</v>
      </c>
      <c r="B195" s="9">
        <v>74</v>
      </c>
      <c r="C195" s="9">
        <v>22</v>
      </c>
      <c r="D195" s="9">
        <v>12</v>
      </c>
      <c r="E195" s="9">
        <v>9</v>
      </c>
      <c r="F195" s="9">
        <v>160</v>
      </c>
      <c r="G195" s="9">
        <v>41</v>
      </c>
      <c r="H195" s="9">
        <v>34</v>
      </c>
    </row>
    <row r="196" ht="16" customHeight="1">
      <c r="A196" t="s" s="7">
        <v>279</v>
      </c>
      <c r="B196" s="9">
        <v>50</v>
      </c>
      <c r="C196" s="9">
        <v>14</v>
      </c>
      <c r="D196" s="9">
        <v>13</v>
      </c>
      <c r="E196" s="9">
        <v>4</v>
      </c>
      <c r="F196" s="9">
        <v>99</v>
      </c>
      <c r="G196" s="9">
        <v>40</v>
      </c>
      <c r="H196" s="9">
        <v>27</v>
      </c>
    </row>
    <row r="197" ht="16" customHeight="1">
      <c r="A197" t="s" s="7">
        <v>281</v>
      </c>
      <c r="B197" s="9">
        <v>70</v>
      </c>
      <c r="C197" s="9">
        <v>14</v>
      </c>
      <c r="D197" s="9">
        <v>20</v>
      </c>
      <c r="E197" s="9">
        <v>8</v>
      </c>
      <c r="F197" s="9">
        <v>135</v>
      </c>
      <c r="G197" s="9">
        <v>59</v>
      </c>
      <c r="H197" s="9">
        <v>34</v>
      </c>
    </row>
    <row r="198" ht="16" customHeight="1">
      <c r="A198" t="s" s="7">
        <v>282</v>
      </c>
      <c r="B198" s="9">
        <v>70</v>
      </c>
      <c r="C198" s="9">
        <v>14</v>
      </c>
      <c r="D198" s="9">
        <v>30</v>
      </c>
      <c r="E198" s="9">
        <v>4</v>
      </c>
      <c r="F198" s="9">
        <v>120</v>
      </c>
      <c r="G198" s="9">
        <v>64</v>
      </c>
      <c r="H198" s="9">
        <v>44</v>
      </c>
    </row>
    <row r="199" ht="16" customHeight="1">
      <c r="A199" t="s" s="7">
        <v>283</v>
      </c>
      <c r="B199" s="9">
        <v>81</v>
      </c>
      <c r="C199" s="9">
        <v>18</v>
      </c>
      <c r="D199" s="9">
        <v>20</v>
      </c>
      <c r="E199" s="9">
        <v>0</v>
      </c>
      <c r="F199" s="9">
        <v>190</v>
      </c>
      <c r="G199" s="9">
        <v>160</v>
      </c>
      <c r="H199" s="9">
        <v>38</v>
      </c>
    </row>
    <row r="200" ht="16" customHeight="1">
      <c r="A200" t="s" s="7">
        <v>285</v>
      </c>
      <c r="B200" s="9">
        <v>71</v>
      </c>
      <c r="C200" s="9">
        <v>16</v>
      </c>
      <c r="D200" s="9">
        <v>21</v>
      </c>
      <c r="E200" s="9">
        <v>5</v>
      </c>
      <c r="F200" s="9">
        <v>160</v>
      </c>
      <c r="G200" s="9">
        <v>30</v>
      </c>
      <c r="H200" s="9">
        <v>37</v>
      </c>
    </row>
    <row r="201" ht="16" customHeight="1">
      <c r="A201" t="s" s="7">
        <v>286</v>
      </c>
      <c r="B201" s="9">
        <v>80</v>
      </c>
      <c r="C201" s="9">
        <v>19</v>
      </c>
      <c r="D201" s="9">
        <v>17</v>
      </c>
      <c r="E201" s="9">
        <v>6</v>
      </c>
      <c r="F201" s="9">
        <v>140</v>
      </c>
      <c r="G201" s="9">
        <v>109</v>
      </c>
      <c r="H201" s="9">
        <v>36</v>
      </c>
    </row>
    <row r="202" ht="16" customHeight="1">
      <c r="A202" t="s" s="7">
        <v>287</v>
      </c>
      <c r="B202" s="9">
        <v>76</v>
      </c>
      <c r="C202" s="9">
        <v>20</v>
      </c>
      <c r="D202" s="9">
        <v>18</v>
      </c>
      <c r="E202" s="9">
        <v>6</v>
      </c>
      <c r="F202" s="9">
        <v>167</v>
      </c>
      <c r="G202" s="9">
        <v>28</v>
      </c>
      <c r="H202" s="9">
        <v>38</v>
      </c>
    </row>
    <row r="203" ht="16" customHeight="1">
      <c r="A203" t="s" s="7">
        <v>289</v>
      </c>
      <c r="B203" s="9">
        <v>78</v>
      </c>
      <c r="C203" s="9">
        <v>14</v>
      </c>
      <c r="D203" s="9">
        <v>33</v>
      </c>
      <c r="E203" s="9">
        <v>5</v>
      </c>
      <c r="F203" s="9">
        <v>129</v>
      </c>
      <c r="G203" s="9">
        <v>49</v>
      </c>
      <c r="H203" s="9">
        <v>47</v>
      </c>
    </row>
    <row r="204" ht="16" customHeight="1">
      <c r="A204" t="s" s="7">
        <v>290</v>
      </c>
      <c r="B204" s="9">
        <v>80</v>
      </c>
      <c r="C204" s="9">
        <v>15</v>
      </c>
      <c r="D204" s="9">
        <v>30</v>
      </c>
      <c r="E204" s="9">
        <v>5</v>
      </c>
      <c r="F204" s="9">
        <v>125</v>
      </c>
      <c r="G204" s="9">
        <v>77</v>
      </c>
      <c r="H204" s="9">
        <v>45</v>
      </c>
    </row>
    <row r="205" ht="16" customHeight="1">
      <c r="A205" t="s" s="7">
        <v>291</v>
      </c>
      <c r="B205" s="9">
        <v>80</v>
      </c>
      <c r="C205" s="9">
        <v>19</v>
      </c>
      <c r="D205" s="9">
        <v>23</v>
      </c>
      <c r="E205" s="9">
        <v>4</v>
      </c>
      <c r="F205" s="9">
        <v>151</v>
      </c>
      <c r="G205" s="9">
        <v>70</v>
      </c>
      <c r="H205" s="9">
        <v>42</v>
      </c>
    </row>
    <row r="206" ht="16" customHeight="1">
      <c r="A206" t="s" s="7">
        <v>292</v>
      </c>
      <c r="B206" s="9">
        <v>80</v>
      </c>
      <c r="C206" s="9">
        <v>15</v>
      </c>
      <c r="D206" s="9">
        <v>30</v>
      </c>
      <c r="E206" s="9">
        <v>7</v>
      </c>
      <c r="F206" s="9">
        <v>144</v>
      </c>
      <c r="G206" s="9">
        <v>23</v>
      </c>
      <c r="H206" s="9">
        <v>45</v>
      </c>
    </row>
    <row r="207" ht="16" customHeight="1">
      <c r="A207" t="s" s="7">
        <v>293</v>
      </c>
      <c r="B207" s="9">
        <v>80</v>
      </c>
      <c r="C207" s="9">
        <v>20</v>
      </c>
      <c r="D207" s="9">
        <v>20</v>
      </c>
      <c r="E207" s="9">
        <v>7</v>
      </c>
      <c r="F207" s="9">
        <v>155</v>
      </c>
      <c r="G207" s="9">
        <v>30</v>
      </c>
      <c r="H207" s="9">
        <v>40</v>
      </c>
    </row>
    <row r="208" ht="16" customHeight="1">
      <c r="A208" t="s" s="7">
        <v>294</v>
      </c>
      <c r="B208" s="9">
        <v>78</v>
      </c>
      <c r="C208" s="9">
        <v>13</v>
      </c>
      <c r="D208" s="9">
        <v>17</v>
      </c>
      <c r="E208" s="9">
        <v>2</v>
      </c>
      <c r="F208" s="9">
        <v>118</v>
      </c>
      <c r="G208" s="9">
        <v>203</v>
      </c>
      <c r="H208" s="9">
        <v>30</v>
      </c>
    </row>
    <row r="209" ht="16" customHeight="1">
      <c r="A209" t="s" s="7">
        <v>295</v>
      </c>
      <c r="B209" s="9">
        <v>72</v>
      </c>
      <c r="C209" s="9">
        <v>13</v>
      </c>
      <c r="D209" s="9">
        <v>25</v>
      </c>
      <c r="E209" s="9">
        <v>5</v>
      </c>
      <c r="F209" s="9">
        <v>104</v>
      </c>
      <c r="G209" s="9">
        <v>59</v>
      </c>
      <c r="H209" s="9">
        <v>38</v>
      </c>
    </row>
    <row r="210" ht="16" customHeight="1">
      <c r="A210" t="s" s="7">
        <v>296</v>
      </c>
      <c r="B210" s="9">
        <v>76</v>
      </c>
      <c r="C210" s="9">
        <v>20</v>
      </c>
      <c r="D210" s="9">
        <v>19</v>
      </c>
      <c r="E210" s="9">
        <v>3</v>
      </c>
      <c r="F210" s="9">
        <v>160</v>
      </c>
      <c r="G210" s="9">
        <v>26</v>
      </c>
      <c r="H210" s="9">
        <v>39</v>
      </c>
    </row>
    <row r="211" ht="16" customHeight="1">
      <c r="A211" t="s" s="7">
        <v>297</v>
      </c>
      <c r="B211" s="9">
        <v>72</v>
      </c>
      <c r="C211" s="9">
        <v>15</v>
      </c>
      <c r="D211" s="9">
        <v>18</v>
      </c>
      <c r="E211" s="9">
        <v>6</v>
      </c>
      <c r="F211" s="9">
        <v>115</v>
      </c>
      <c r="G211" s="9">
        <v>35</v>
      </c>
      <c r="H211" s="9">
        <v>33</v>
      </c>
    </row>
    <row r="212" ht="16" customHeight="1">
      <c r="A212" t="s" s="7">
        <v>298</v>
      </c>
      <c r="B212" s="9">
        <v>80</v>
      </c>
      <c r="C212" s="9">
        <v>15</v>
      </c>
      <c r="D212" s="9">
        <v>25</v>
      </c>
      <c r="E212" s="9">
        <v>4</v>
      </c>
      <c r="F212" s="9">
        <v>136</v>
      </c>
      <c r="G212" s="9">
        <v>44</v>
      </c>
      <c r="H212" s="9">
        <v>40</v>
      </c>
    </row>
    <row r="213" ht="16" customHeight="1">
      <c r="A213" t="s" s="7">
        <v>300</v>
      </c>
      <c r="B213" s="9">
        <v>79</v>
      </c>
      <c r="C213" s="9">
        <v>13</v>
      </c>
      <c r="D213" s="9">
        <v>26</v>
      </c>
      <c r="E213" s="9">
        <v>5</v>
      </c>
      <c r="F213" s="9">
        <v>118</v>
      </c>
      <c r="G213" s="9">
        <v>40</v>
      </c>
      <c r="H213" s="9">
        <v>39</v>
      </c>
    </row>
    <row r="214" ht="16" customHeight="1">
      <c r="A214" t="s" s="7">
        <v>301</v>
      </c>
      <c r="B214" s="9">
        <v>68</v>
      </c>
      <c r="C214" s="9">
        <v>12</v>
      </c>
      <c r="D214" s="9">
        <v>18</v>
      </c>
      <c r="E214" s="9">
        <v>3</v>
      </c>
      <c r="F214" s="9">
        <v>104</v>
      </c>
      <c r="G214" s="9">
        <v>18</v>
      </c>
      <c r="H214" s="9">
        <v>30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H70"/>
  <sheetViews>
    <sheetView workbookViewId="0" showGridLines="0" defaultGridColor="1"/>
  </sheetViews>
  <sheetFormatPr defaultColWidth="8.83333" defaultRowHeight="14.4" customHeight="1" outlineLevelRow="0" outlineLevelCol="0"/>
  <cols>
    <col min="1" max="1" width="18.8516" style="11" customWidth="1"/>
    <col min="2" max="8" width="8.85156" style="11" customWidth="1"/>
    <col min="9" max="16384" width="8.85156" style="11" customWidth="1"/>
  </cols>
  <sheetData>
    <row r="1" ht="16" customHeight="1">
      <c r="A1" s="3"/>
      <c r="B1" t="s" s="6">
        <v>13</v>
      </c>
      <c r="C1" t="s" s="6">
        <v>14</v>
      </c>
      <c r="D1" t="s" s="6">
        <v>15</v>
      </c>
      <c r="E1" t="s" s="6">
        <v>16</v>
      </c>
      <c r="F1" t="s" s="6">
        <v>17</v>
      </c>
      <c r="G1" t="s" s="6">
        <v>18</v>
      </c>
      <c r="H1" t="s" s="6">
        <v>19</v>
      </c>
    </row>
    <row r="2" ht="16" customHeight="1">
      <c r="A2" t="s" s="7">
        <v>22</v>
      </c>
      <c r="B2" s="9">
        <v>69</v>
      </c>
      <c r="C2" s="9">
        <v>20</v>
      </c>
      <c r="D2" s="9">
        <v>56</v>
      </c>
      <c r="E2" s="9">
        <v>34</v>
      </c>
      <c r="F2" s="9">
        <v>198</v>
      </c>
      <c r="G2" s="9">
        <v>78</v>
      </c>
      <c r="H2" s="9">
        <v>76</v>
      </c>
    </row>
    <row r="3" ht="16" customHeight="1">
      <c r="A3" t="s" s="7">
        <v>30</v>
      </c>
      <c r="B3" s="9">
        <v>74</v>
      </c>
      <c r="C3" s="9">
        <v>18</v>
      </c>
      <c r="D3" s="9">
        <v>44</v>
      </c>
      <c r="E3" s="9">
        <v>28</v>
      </c>
      <c r="F3" s="9">
        <v>275</v>
      </c>
      <c r="G3" s="9">
        <v>55</v>
      </c>
      <c r="H3" s="9">
        <v>62</v>
      </c>
    </row>
    <row r="4" ht="16" customHeight="1">
      <c r="A4" t="s" s="7">
        <v>40</v>
      </c>
      <c r="B4" s="9">
        <v>82</v>
      </c>
      <c r="C4" s="9">
        <v>12</v>
      </c>
      <c r="D4" s="9">
        <v>52</v>
      </c>
      <c r="E4" s="9">
        <v>37</v>
      </c>
      <c r="F4" s="9">
        <v>210</v>
      </c>
      <c r="G4" s="9">
        <v>90</v>
      </c>
      <c r="H4" s="9">
        <v>64</v>
      </c>
    </row>
    <row r="5" ht="16" customHeight="1">
      <c r="A5" t="s" s="7">
        <v>41</v>
      </c>
      <c r="B5" s="9">
        <v>80</v>
      </c>
      <c r="C5" s="9">
        <v>17</v>
      </c>
      <c r="D5" s="9">
        <v>48</v>
      </c>
      <c r="E5" s="9">
        <v>24</v>
      </c>
      <c r="F5" s="9">
        <v>262</v>
      </c>
      <c r="G5" s="9">
        <v>80</v>
      </c>
      <c r="H5" s="9">
        <v>65</v>
      </c>
    </row>
    <row r="6" ht="16" customHeight="1">
      <c r="A6" t="s" s="7">
        <v>45</v>
      </c>
      <c r="B6" s="9">
        <v>66</v>
      </c>
      <c r="C6" s="9">
        <v>14</v>
      </c>
      <c r="D6" s="9">
        <v>38</v>
      </c>
      <c r="E6" s="9">
        <v>20</v>
      </c>
      <c r="F6" s="9">
        <v>197</v>
      </c>
      <c r="G6" s="9">
        <v>70</v>
      </c>
      <c r="H6" s="9">
        <v>52</v>
      </c>
    </row>
    <row r="7" ht="16" customHeight="1">
      <c r="A7" t="s" s="7">
        <v>50</v>
      </c>
      <c r="B7" s="9">
        <v>80</v>
      </c>
      <c r="C7" s="9">
        <v>15</v>
      </c>
      <c r="D7" s="9">
        <v>51</v>
      </c>
      <c r="E7" s="9">
        <v>28</v>
      </c>
      <c r="F7" s="9">
        <v>200</v>
      </c>
      <c r="G7" s="9">
        <v>75</v>
      </c>
      <c r="H7" s="9">
        <v>66</v>
      </c>
    </row>
    <row r="8" ht="16" customHeight="1">
      <c r="A8" t="s" s="7">
        <v>54</v>
      </c>
      <c r="B8" s="9">
        <v>74</v>
      </c>
      <c r="C8" s="9">
        <v>12</v>
      </c>
      <c r="D8" s="9">
        <v>55</v>
      </c>
      <c r="E8" s="9">
        <v>26</v>
      </c>
      <c r="F8" s="9">
        <v>178</v>
      </c>
      <c r="G8" s="9">
        <v>27</v>
      </c>
      <c r="H8" s="9">
        <v>67</v>
      </c>
    </row>
    <row r="9" ht="16" customHeight="1">
      <c r="A9" t="s" s="7">
        <v>55</v>
      </c>
      <c r="B9" s="9">
        <v>81</v>
      </c>
      <c r="C9" s="9">
        <v>11</v>
      </c>
      <c r="D9" s="9">
        <v>57</v>
      </c>
      <c r="E9" s="9">
        <v>30</v>
      </c>
      <c r="F9" s="9">
        <v>202</v>
      </c>
      <c r="G9" s="9">
        <v>51</v>
      </c>
      <c r="H9" s="9">
        <v>68</v>
      </c>
    </row>
    <row r="10" ht="16" customHeight="1">
      <c r="A10" t="s" s="7">
        <v>56</v>
      </c>
      <c r="B10" s="9">
        <v>66</v>
      </c>
      <c r="C10" s="9">
        <v>15</v>
      </c>
      <c r="D10" s="9">
        <v>33</v>
      </c>
      <c r="E10" s="9">
        <v>17</v>
      </c>
      <c r="F10" s="9">
        <v>208</v>
      </c>
      <c r="G10" s="9">
        <v>44</v>
      </c>
      <c r="H10" s="9">
        <v>48</v>
      </c>
    </row>
    <row r="11" ht="16" customHeight="1">
      <c r="A11" t="s" s="7">
        <v>58</v>
      </c>
      <c r="B11" s="9">
        <v>76</v>
      </c>
      <c r="C11" s="9">
        <v>14</v>
      </c>
      <c r="D11" s="9">
        <v>44</v>
      </c>
      <c r="E11" s="9">
        <v>23</v>
      </c>
      <c r="F11" s="9">
        <v>198</v>
      </c>
      <c r="G11" s="9">
        <v>75</v>
      </c>
      <c r="H11" s="9">
        <v>58</v>
      </c>
    </row>
    <row r="12" ht="16" customHeight="1">
      <c r="A12" t="s" s="7">
        <v>61</v>
      </c>
      <c r="B12" s="9">
        <v>75</v>
      </c>
      <c r="C12" s="9">
        <v>13</v>
      </c>
      <c r="D12" s="9">
        <v>41</v>
      </c>
      <c r="E12" s="9">
        <v>24</v>
      </c>
      <c r="F12" s="9">
        <v>189</v>
      </c>
      <c r="G12" s="9">
        <v>90</v>
      </c>
      <c r="H12" s="9">
        <v>54</v>
      </c>
    </row>
    <row r="13" ht="16" customHeight="1">
      <c r="A13" t="s" s="7">
        <v>65</v>
      </c>
      <c r="B13" s="9">
        <v>80</v>
      </c>
      <c r="C13" s="9">
        <v>10</v>
      </c>
      <c r="D13" s="9">
        <v>61</v>
      </c>
      <c r="E13" s="9">
        <v>31</v>
      </c>
      <c r="F13" s="9">
        <v>156</v>
      </c>
      <c r="G13" s="9">
        <v>29</v>
      </c>
      <c r="H13" s="9">
        <v>71</v>
      </c>
    </row>
    <row r="14" ht="16" customHeight="1">
      <c r="A14" t="s" s="7">
        <v>66</v>
      </c>
      <c r="B14" s="9">
        <v>70</v>
      </c>
      <c r="C14" s="9">
        <v>10</v>
      </c>
      <c r="D14" s="9">
        <v>37</v>
      </c>
      <c r="E14" s="9">
        <v>26</v>
      </c>
      <c r="F14" s="9">
        <v>172</v>
      </c>
      <c r="G14" s="9">
        <v>72</v>
      </c>
      <c r="H14" s="9">
        <v>47</v>
      </c>
    </row>
    <row r="15" ht="16" customHeight="1">
      <c r="A15" t="s" s="7">
        <v>67</v>
      </c>
      <c r="B15" s="9">
        <v>77</v>
      </c>
      <c r="C15" s="9">
        <v>7</v>
      </c>
      <c r="D15" s="9">
        <v>62</v>
      </c>
      <c r="E15" s="9">
        <v>32</v>
      </c>
      <c r="F15" s="9">
        <v>152</v>
      </c>
      <c r="G15" s="9">
        <v>20</v>
      </c>
      <c r="H15" s="9">
        <v>69</v>
      </c>
    </row>
    <row r="16" ht="16" customHeight="1">
      <c r="A16" t="s" s="7">
        <v>81</v>
      </c>
      <c r="B16" s="9">
        <v>82</v>
      </c>
      <c r="C16" s="9">
        <v>16</v>
      </c>
      <c r="D16" s="9">
        <v>39</v>
      </c>
      <c r="E16" s="9">
        <v>18</v>
      </c>
      <c r="F16" s="9">
        <v>246</v>
      </c>
      <c r="G16" s="9">
        <v>42</v>
      </c>
      <c r="H16" s="9">
        <v>55</v>
      </c>
    </row>
    <row r="17" ht="16" customHeight="1">
      <c r="A17" t="s" s="7">
        <v>85</v>
      </c>
      <c r="B17" s="9">
        <v>78</v>
      </c>
      <c r="C17" s="9">
        <v>11</v>
      </c>
      <c r="D17" s="9">
        <v>42</v>
      </c>
      <c r="E17" s="9">
        <v>21</v>
      </c>
      <c r="F17" s="9">
        <v>171</v>
      </c>
      <c r="G17" s="9">
        <v>111</v>
      </c>
      <c r="H17" s="9">
        <v>53</v>
      </c>
    </row>
    <row r="18" ht="16" customHeight="1">
      <c r="A18" t="s" s="7">
        <v>86</v>
      </c>
      <c r="B18" s="9">
        <v>80</v>
      </c>
      <c r="C18" s="9">
        <v>9</v>
      </c>
      <c r="D18" s="9">
        <v>43</v>
      </c>
      <c r="E18" s="9">
        <v>27</v>
      </c>
      <c r="F18" s="9">
        <v>144</v>
      </c>
      <c r="G18" s="9">
        <v>120</v>
      </c>
      <c r="H18" s="9">
        <v>52</v>
      </c>
    </row>
    <row r="19" ht="16" customHeight="1">
      <c r="A19" t="s" s="7">
        <v>87</v>
      </c>
      <c r="B19" s="9">
        <v>80</v>
      </c>
      <c r="C19" s="9">
        <v>13</v>
      </c>
      <c r="D19" s="9">
        <v>37</v>
      </c>
      <c r="E19" s="9">
        <v>20</v>
      </c>
      <c r="F19" s="9">
        <v>220</v>
      </c>
      <c r="G19" s="9">
        <v>68</v>
      </c>
      <c r="H19" s="9">
        <v>50</v>
      </c>
    </row>
    <row r="20" ht="16" customHeight="1">
      <c r="A20" t="s" s="7">
        <v>98</v>
      </c>
      <c r="B20" s="9">
        <v>68</v>
      </c>
      <c r="C20" s="9">
        <v>10</v>
      </c>
      <c r="D20" s="9">
        <v>34</v>
      </c>
      <c r="E20" s="9">
        <v>16</v>
      </c>
      <c r="F20" s="9">
        <v>173</v>
      </c>
      <c r="G20" s="9">
        <v>77</v>
      </c>
      <c r="H20" s="9">
        <v>44</v>
      </c>
    </row>
    <row r="21" ht="16" customHeight="1">
      <c r="A21" t="s" s="7">
        <v>105</v>
      </c>
      <c r="B21" s="9">
        <v>76</v>
      </c>
      <c r="C21" s="9">
        <v>11</v>
      </c>
      <c r="D21" s="9">
        <v>43</v>
      </c>
      <c r="E21" s="9">
        <v>17</v>
      </c>
      <c r="F21" s="9">
        <v>200</v>
      </c>
      <c r="G21" s="9">
        <v>29</v>
      </c>
      <c r="H21" s="9">
        <v>54</v>
      </c>
    </row>
    <row r="22" ht="16" customHeight="1">
      <c r="A22" t="s" s="7">
        <v>106</v>
      </c>
      <c r="B22" s="9">
        <v>65</v>
      </c>
      <c r="C22" s="9">
        <v>9</v>
      </c>
      <c r="D22" s="9">
        <v>31</v>
      </c>
      <c r="E22" s="9">
        <v>15</v>
      </c>
      <c r="F22" s="9">
        <v>158</v>
      </c>
      <c r="G22" s="9">
        <v>80</v>
      </c>
      <c r="H22" s="9">
        <v>40</v>
      </c>
    </row>
    <row r="23" ht="16" customHeight="1">
      <c r="A23" t="s" s="7">
        <v>116</v>
      </c>
      <c r="B23" s="9">
        <v>71</v>
      </c>
      <c r="C23" s="9">
        <v>8</v>
      </c>
      <c r="D23" s="9">
        <v>43</v>
      </c>
      <c r="E23" s="9">
        <v>18</v>
      </c>
      <c r="F23" s="9">
        <v>126</v>
      </c>
      <c r="G23" s="9">
        <v>89</v>
      </c>
      <c r="H23" s="9">
        <v>51</v>
      </c>
    </row>
    <row r="24" ht="16" customHeight="1">
      <c r="A24" t="s" s="7">
        <v>117</v>
      </c>
      <c r="B24" s="9">
        <v>67</v>
      </c>
      <c r="C24" s="9">
        <v>10</v>
      </c>
      <c r="D24" s="9">
        <v>26</v>
      </c>
      <c r="E24" s="9">
        <v>18</v>
      </c>
      <c r="F24" s="9">
        <v>160</v>
      </c>
      <c r="G24" s="9">
        <v>44</v>
      </c>
      <c r="H24" s="9">
        <v>36</v>
      </c>
    </row>
    <row r="25" ht="16" customHeight="1">
      <c r="A25" t="s" s="7">
        <v>118</v>
      </c>
      <c r="B25" s="9">
        <v>76</v>
      </c>
      <c r="C25" s="9">
        <v>7</v>
      </c>
      <c r="D25" s="9">
        <v>46</v>
      </c>
      <c r="E25" s="9">
        <v>20</v>
      </c>
      <c r="F25" s="9">
        <v>159</v>
      </c>
      <c r="G25" s="9">
        <v>83</v>
      </c>
      <c r="H25" s="9">
        <v>53</v>
      </c>
    </row>
    <row r="26" ht="16" customHeight="1">
      <c r="A26" t="s" s="7">
        <v>125</v>
      </c>
      <c r="B26" s="9">
        <v>75</v>
      </c>
      <c r="C26" s="9">
        <v>9</v>
      </c>
      <c r="D26" s="9">
        <v>32</v>
      </c>
      <c r="E26" s="9">
        <v>16</v>
      </c>
      <c r="F26" s="9">
        <v>186</v>
      </c>
      <c r="G26" s="9">
        <v>111</v>
      </c>
      <c r="H26" s="9">
        <v>41</v>
      </c>
    </row>
    <row r="27" ht="16" customHeight="1">
      <c r="A27" t="s" s="7">
        <v>128</v>
      </c>
      <c r="B27" s="9">
        <v>70</v>
      </c>
      <c r="C27" s="9">
        <v>9</v>
      </c>
      <c r="D27" s="9">
        <v>27</v>
      </c>
      <c r="E27" s="9">
        <v>12</v>
      </c>
      <c r="F27" s="9">
        <v>168</v>
      </c>
      <c r="G27" s="9">
        <v>157</v>
      </c>
      <c r="H27" s="9">
        <v>36</v>
      </c>
    </row>
    <row r="28" ht="16" customHeight="1">
      <c r="A28" t="s" s="7">
        <v>130</v>
      </c>
      <c r="B28" s="9">
        <v>55</v>
      </c>
      <c r="C28" s="9">
        <v>11</v>
      </c>
      <c r="D28" s="9">
        <v>17</v>
      </c>
      <c r="E28" s="9">
        <v>6</v>
      </c>
      <c r="F28" s="9">
        <v>165</v>
      </c>
      <c r="G28" s="9">
        <v>61</v>
      </c>
      <c r="H28" s="9">
        <v>28</v>
      </c>
    </row>
    <row r="29" ht="16" customHeight="1">
      <c r="A29" t="s" s="7">
        <v>134</v>
      </c>
      <c r="B29" s="9">
        <v>82</v>
      </c>
      <c r="C29" s="9">
        <v>6</v>
      </c>
      <c r="D29" s="9">
        <v>40</v>
      </c>
      <c r="E29" s="9">
        <v>18</v>
      </c>
      <c r="F29" s="9">
        <v>165</v>
      </c>
      <c r="G29" s="9">
        <v>195</v>
      </c>
      <c r="H29" s="9">
        <v>46</v>
      </c>
    </row>
    <row r="30" ht="16" customHeight="1">
      <c r="A30" t="s" s="7">
        <v>138</v>
      </c>
      <c r="B30" s="9">
        <v>77</v>
      </c>
      <c r="C30" s="9">
        <v>12</v>
      </c>
      <c r="D30" s="9">
        <v>29</v>
      </c>
      <c r="E30" s="9">
        <v>18</v>
      </c>
      <c r="F30" s="9">
        <v>159</v>
      </c>
      <c r="G30" s="9">
        <v>48</v>
      </c>
      <c r="H30" s="9">
        <v>41</v>
      </c>
    </row>
    <row r="31" ht="16" customHeight="1">
      <c r="A31" t="s" s="7">
        <v>139</v>
      </c>
      <c r="B31" s="9">
        <v>78</v>
      </c>
      <c r="C31" s="9">
        <v>9</v>
      </c>
      <c r="D31" s="9">
        <v>38</v>
      </c>
      <c r="E31" s="9">
        <v>15</v>
      </c>
      <c r="F31" s="9">
        <v>152</v>
      </c>
      <c r="G31" s="9">
        <v>133</v>
      </c>
      <c r="H31" s="9">
        <v>47</v>
      </c>
    </row>
    <row r="32" ht="16" customHeight="1">
      <c r="A32" t="s" s="7">
        <v>142</v>
      </c>
      <c r="B32" s="9">
        <v>73</v>
      </c>
      <c r="C32" s="9">
        <v>11</v>
      </c>
      <c r="D32" s="9">
        <v>31</v>
      </c>
      <c r="E32" s="9">
        <v>12</v>
      </c>
      <c r="F32" s="9">
        <v>182</v>
      </c>
      <c r="G32" s="9">
        <v>64</v>
      </c>
      <c r="H32" s="9">
        <v>42</v>
      </c>
    </row>
    <row r="33" ht="16" customHeight="1">
      <c r="A33" t="s" s="7">
        <v>143</v>
      </c>
      <c r="B33" s="9">
        <v>64</v>
      </c>
      <c r="C33" s="9">
        <v>7</v>
      </c>
      <c r="D33" s="9">
        <v>30</v>
      </c>
      <c r="E33" s="9">
        <v>16</v>
      </c>
      <c r="F33" s="9">
        <v>128</v>
      </c>
      <c r="G33" s="9">
        <v>53</v>
      </c>
      <c r="H33" s="9">
        <v>37</v>
      </c>
    </row>
    <row r="34" ht="16" customHeight="1">
      <c r="A34" t="s" s="7">
        <v>151</v>
      </c>
      <c r="B34" s="9">
        <v>74</v>
      </c>
      <c r="C34" s="9">
        <v>9</v>
      </c>
      <c r="D34" s="9">
        <v>41</v>
      </c>
      <c r="E34" s="9">
        <v>13</v>
      </c>
      <c r="F34" s="9">
        <v>130</v>
      </c>
      <c r="G34" s="9">
        <v>87</v>
      </c>
      <c r="H34" s="9">
        <v>50</v>
      </c>
    </row>
    <row r="35" ht="16" customHeight="1">
      <c r="A35" t="s" s="7">
        <v>153</v>
      </c>
      <c r="B35" s="9">
        <v>82</v>
      </c>
      <c r="C35" s="9">
        <v>7</v>
      </c>
      <c r="D35" s="9">
        <v>43</v>
      </c>
      <c r="E35" s="9">
        <v>20</v>
      </c>
      <c r="F35" s="9">
        <v>164</v>
      </c>
      <c r="G35" s="9">
        <v>54</v>
      </c>
      <c r="H35" s="9">
        <v>50</v>
      </c>
    </row>
    <row r="36" ht="16" customHeight="1">
      <c r="A36" t="s" s="7">
        <v>156</v>
      </c>
      <c r="B36" s="9">
        <v>82</v>
      </c>
      <c r="C36" s="9">
        <v>11</v>
      </c>
      <c r="D36" s="9">
        <v>35</v>
      </c>
      <c r="E36" s="9">
        <v>10</v>
      </c>
      <c r="F36" s="9">
        <v>186</v>
      </c>
      <c r="G36" s="9">
        <v>141</v>
      </c>
      <c r="H36" s="9">
        <v>46</v>
      </c>
    </row>
    <row r="37" ht="16" customHeight="1">
      <c r="A37" t="s" s="7">
        <v>158</v>
      </c>
      <c r="B37" s="9">
        <v>65</v>
      </c>
      <c r="C37" s="9">
        <v>11</v>
      </c>
      <c r="D37" s="9">
        <v>23</v>
      </c>
      <c r="E37" s="9">
        <v>10</v>
      </c>
      <c r="F37" s="9">
        <v>104</v>
      </c>
      <c r="G37" s="9">
        <v>110</v>
      </c>
      <c r="H37" s="9">
        <v>34</v>
      </c>
    </row>
    <row r="38" ht="16" customHeight="1">
      <c r="A38" t="s" s="7">
        <v>160</v>
      </c>
      <c r="B38" s="9">
        <v>75</v>
      </c>
      <c r="C38" s="9">
        <v>10</v>
      </c>
      <c r="D38" s="9">
        <v>41</v>
      </c>
      <c r="E38" s="9">
        <v>9</v>
      </c>
      <c r="F38" s="9">
        <v>166</v>
      </c>
      <c r="G38" s="9">
        <v>63</v>
      </c>
      <c r="H38" s="9">
        <v>51</v>
      </c>
    </row>
    <row r="39" ht="16" customHeight="1">
      <c r="A39" t="s" s="7">
        <v>166</v>
      </c>
      <c r="B39" s="9">
        <v>80</v>
      </c>
      <c r="C39" s="9">
        <v>7</v>
      </c>
      <c r="D39" s="9">
        <v>36</v>
      </c>
      <c r="E39" s="9">
        <v>19</v>
      </c>
      <c r="F39" s="9">
        <v>160</v>
      </c>
      <c r="G39" s="9">
        <v>50</v>
      </c>
      <c r="H39" s="9">
        <v>43</v>
      </c>
    </row>
    <row r="40" ht="16" customHeight="1">
      <c r="A40" t="s" s="7">
        <v>168</v>
      </c>
      <c r="B40" s="9">
        <v>70</v>
      </c>
      <c r="C40" s="9">
        <v>7</v>
      </c>
      <c r="D40" s="9">
        <v>28</v>
      </c>
      <c r="E40" s="9">
        <v>15</v>
      </c>
      <c r="F40" s="9">
        <v>135</v>
      </c>
      <c r="G40" s="9">
        <v>73</v>
      </c>
      <c r="H40" s="9">
        <v>35</v>
      </c>
    </row>
    <row r="41" ht="16" customHeight="1">
      <c r="A41" t="s" s="7">
        <v>173</v>
      </c>
      <c r="B41" s="9">
        <v>68</v>
      </c>
      <c r="C41" s="9">
        <v>10</v>
      </c>
      <c r="D41" s="9">
        <v>24</v>
      </c>
      <c r="E41" s="9">
        <v>11</v>
      </c>
      <c r="F41" s="9">
        <v>124</v>
      </c>
      <c r="G41" s="9">
        <v>55</v>
      </c>
      <c r="H41" s="9">
        <v>34</v>
      </c>
    </row>
    <row r="42" ht="16" customHeight="1">
      <c r="A42" t="s" s="7">
        <v>175</v>
      </c>
      <c r="B42" s="9">
        <v>75</v>
      </c>
      <c r="C42" s="9">
        <v>5</v>
      </c>
      <c r="D42" s="9">
        <v>35</v>
      </c>
      <c r="E42" s="9">
        <v>22</v>
      </c>
      <c r="F42" s="9">
        <v>101</v>
      </c>
      <c r="G42" s="9">
        <v>30</v>
      </c>
      <c r="H42" s="9">
        <v>40</v>
      </c>
    </row>
    <row r="43" ht="16" customHeight="1">
      <c r="A43" t="s" s="7">
        <v>176</v>
      </c>
      <c r="B43" s="9">
        <v>70</v>
      </c>
      <c r="C43" s="9">
        <v>8</v>
      </c>
      <c r="D43" s="9">
        <v>28</v>
      </c>
      <c r="E43" s="9">
        <v>11</v>
      </c>
      <c r="F43" s="9">
        <v>140</v>
      </c>
      <c r="G43" s="9">
        <v>69</v>
      </c>
      <c r="H43" s="9">
        <v>36</v>
      </c>
    </row>
    <row r="44" ht="16" customHeight="1">
      <c r="A44" t="s" s="7">
        <v>179</v>
      </c>
      <c r="B44" s="9">
        <v>70</v>
      </c>
      <c r="C44" s="9">
        <v>8</v>
      </c>
      <c r="D44" s="9">
        <v>31</v>
      </c>
      <c r="E44" s="9">
        <v>12</v>
      </c>
      <c r="F44" s="9">
        <v>126</v>
      </c>
      <c r="G44" s="9">
        <v>48</v>
      </c>
      <c r="H44" s="9">
        <v>39</v>
      </c>
    </row>
    <row r="45" ht="16" customHeight="1">
      <c r="A45" t="s" s="7">
        <v>182</v>
      </c>
      <c r="B45" s="9">
        <v>82</v>
      </c>
      <c r="C45" s="9">
        <v>10</v>
      </c>
      <c r="D45" s="9">
        <v>31</v>
      </c>
      <c r="E45" s="9">
        <v>3</v>
      </c>
      <c r="F45" s="9">
        <v>200</v>
      </c>
      <c r="G45" s="9">
        <v>175</v>
      </c>
      <c r="H45" s="9">
        <v>41</v>
      </c>
    </row>
    <row r="46" ht="16" customHeight="1">
      <c r="A46" t="s" s="7">
        <v>187</v>
      </c>
      <c r="B46" s="9">
        <v>80</v>
      </c>
      <c r="C46" s="9">
        <v>9</v>
      </c>
      <c r="D46" s="9">
        <v>23</v>
      </c>
      <c r="E46" s="9">
        <v>4</v>
      </c>
      <c r="F46" s="9">
        <v>196</v>
      </c>
      <c r="G46" s="9">
        <v>214</v>
      </c>
      <c r="H46" s="9">
        <v>32</v>
      </c>
    </row>
    <row r="47" ht="16" customHeight="1">
      <c r="A47" t="s" s="7">
        <v>193</v>
      </c>
      <c r="B47" s="9">
        <v>74</v>
      </c>
      <c r="C47" s="9">
        <v>8</v>
      </c>
      <c r="D47" s="9">
        <v>32</v>
      </c>
      <c r="E47" s="9">
        <v>15</v>
      </c>
      <c r="F47" s="9">
        <v>115</v>
      </c>
      <c r="G47" s="9">
        <v>28</v>
      </c>
      <c r="H47" s="9">
        <v>40</v>
      </c>
    </row>
    <row r="48" ht="16" customHeight="1">
      <c r="A48" t="s" s="7">
        <v>200</v>
      </c>
      <c r="B48" s="9">
        <v>80</v>
      </c>
      <c r="C48" s="9">
        <v>8</v>
      </c>
      <c r="D48" s="9">
        <v>32</v>
      </c>
      <c r="E48" s="9">
        <v>10</v>
      </c>
      <c r="F48" s="9">
        <v>173</v>
      </c>
      <c r="G48" s="9">
        <v>73</v>
      </c>
      <c r="H48" s="9">
        <v>40</v>
      </c>
    </row>
    <row r="49" ht="16" customHeight="1">
      <c r="A49" t="s" s="7">
        <v>207</v>
      </c>
      <c r="B49" s="9">
        <v>66</v>
      </c>
      <c r="C49" s="9">
        <v>7</v>
      </c>
      <c r="D49" s="9">
        <v>24</v>
      </c>
      <c r="E49" s="9">
        <v>5</v>
      </c>
      <c r="F49" s="9">
        <v>121</v>
      </c>
      <c r="G49" s="9">
        <v>135</v>
      </c>
      <c r="H49" s="9">
        <v>31</v>
      </c>
    </row>
    <row r="50" ht="16" customHeight="1">
      <c r="A50" t="s" s="7">
        <v>216</v>
      </c>
      <c r="B50" s="9">
        <v>70</v>
      </c>
      <c r="C50" s="9">
        <v>8</v>
      </c>
      <c r="D50" s="9">
        <v>22</v>
      </c>
      <c r="E50" s="9">
        <v>10</v>
      </c>
      <c r="F50" s="9">
        <v>150</v>
      </c>
      <c r="G50" s="9">
        <v>21</v>
      </c>
      <c r="H50" s="9">
        <v>30</v>
      </c>
    </row>
    <row r="51" ht="16" customHeight="1">
      <c r="A51" t="s" s="7">
        <v>219</v>
      </c>
      <c r="B51" s="9">
        <v>80</v>
      </c>
      <c r="C51" s="9">
        <v>9</v>
      </c>
      <c r="D51" s="9">
        <v>30</v>
      </c>
      <c r="E51" s="9">
        <v>10</v>
      </c>
      <c r="F51" s="9">
        <v>155</v>
      </c>
      <c r="G51" s="9">
        <v>42</v>
      </c>
      <c r="H51" s="9">
        <v>39</v>
      </c>
    </row>
    <row r="52" ht="16" customHeight="1">
      <c r="A52" t="s" s="7">
        <v>223</v>
      </c>
      <c r="B52" s="9">
        <v>76</v>
      </c>
      <c r="C52" s="9">
        <v>10</v>
      </c>
      <c r="D52" s="9">
        <v>26</v>
      </c>
      <c r="E52" s="9">
        <v>4</v>
      </c>
      <c r="F52" s="9">
        <v>177</v>
      </c>
      <c r="G52" s="9">
        <v>66</v>
      </c>
      <c r="H52" s="9">
        <v>36</v>
      </c>
    </row>
    <row r="53" ht="16" customHeight="1">
      <c r="A53" t="s" s="7">
        <v>227</v>
      </c>
      <c r="B53" s="9">
        <v>75</v>
      </c>
      <c r="C53" s="9">
        <v>9</v>
      </c>
      <c r="D53" s="9">
        <v>27</v>
      </c>
      <c r="E53" s="9">
        <v>4</v>
      </c>
      <c r="F53" s="9">
        <v>135</v>
      </c>
      <c r="G53" s="9">
        <v>127</v>
      </c>
      <c r="H53" s="9">
        <v>36</v>
      </c>
    </row>
    <row r="54" ht="16" customHeight="1">
      <c r="A54" t="s" s="7">
        <v>233</v>
      </c>
      <c r="B54" s="9">
        <v>76</v>
      </c>
      <c r="C54" s="9">
        <v>6</v>
      </c>
      <c r="D54" s="9">
        <v>35</v>
      </c>
      <c r="E54" s="9">
        <v>10</v>
      </c>
      <c r="F54" s="9">
        <v>145</v>
      </c>
      <c r="G54" s="9">
        <v>28</v>
      </c>
      <c r="H54" s="9">
        <v>41</v>
      </c>
    </row>
    <row r="55" ht="16" customHeight="1">
      <c r="A55" t="s" s="7">
        <v>240</v>
      </c>
      <c r="B55" s="9">
        <v>75</v>
      </c>
      <c r="C55" s="9">
        <v>7</v>
      </c>
      <c r="D55" s="9">
        <v>23</v>
      </c>
      <c r="E55" s="9">
        <v>10</v>
      </c>
      <c r="F55" s="9">
        <v>142</v>
      </c>
      <c r="G55" s="9">
        <v>64</v>
      </c>
      <c r="H55" s="9">
        <v>30</v>
      </c>
    </row>
    <row r="56" ht="16" customHeight="1">
      <c r="A56" t="s" s="7">
        <v>241</v>
      </c>
      <c r="B56" s="9">
        <v>78</v>
      </c>
      <c r="C56" s="9">
        <v>8</v>
      </c>
      <c r="D56" s="9">
        <v>27</v>
      </c>
      <c r="E56" s="9">
        <v>8</v>
      </c>
      <c r="F56" s="9">
        <v>98</v>
      </c>
      <c r="G56" s="9">
        <v>140</v>
      </c>
      <c r="H56" s="9">
        <v>35</v>
      </c>
    </row>
    <row r="57" ht="16" customHeight="1">
      <c r="A57" t="s" s="7">
        <v>243</v>
      </c>
      <c r="B57" s="9">
        <v>76</v>
      </c>
      <c r="C57" s="9">
        <v>7</v>
      </c>
      <c r="D57" s="9">
        <v>30</v>
      </c>
      <c r="E57" s="9">
        <v>7</v>
      </c>
      <c r="F57" s="9">
        <v>131</v>
      </c>
      <c r="G57" s="9">
        <v>91</v>
      </c>
      <c r="H57" s="9">
        <v>37</v>
      </c>
    </row>
    <row r="58" ht="16" customHeight="1">
      <c r="A58" t="s" s="7">
        <v>244</v>
      </c>
      <c r="B58" s="9">
        <v>75</v>
      </c>
      <c r="C58" s="9">
        <v>9</v>
      </c>
      <c r="D58" s="9">
        <v>27</v>
      </c>
      <c r="E58" s="9">
        <v>8</v>
      </c>
      <c r="F58" s="9">
        <v>140</v>
      </c>
      <c r="G58" s="9">
        <v>20</v>
      </c>
      <c r="H58" s="9">
        <v>36</v>
      </c>
    </row>
    <row r="59" ht="16" customHeight="1">
      <c r="A59" t="s" s="7">
        <v>248</v>
      </c>
      <c r="B59" s="9">
        <v>78</v>
      </c>
      <c r="C59" s="9">
        <v>7</v>
      </c>
      <c r="D59" s="9">
        <v>33</v>
      </c>
      <c r="E59" s="9">
        <v>10</v>
      </c>
      <c r="F59" s="9">
        <v>108</v>
      </c>
      <c r="G59" s="9">
        <v>64</v>
      </c>
      <c r="H59" s="9">
        <v>40</v>
      </c>
    </row>
    <row r="60" ht="16" customHeight="1">
      <c r="A60" t="s" s="7">
        <v>250</v>
      </c>
      <c r="B60" s="9">
        <v>78</v>
      </c>
      <c r="C60" s="9">
        <v>5</v>
      </c>
      <c r="D60" s="9">
        <v>29</v>
      </c>
      <c r="E60" s="9">
        <v>5</v>
      </c>
      <c r="F60" s="9">
        <v>135</v>
      </c>
      <c r="G60" s="9">
        <v>175</v>
      </c>
      <c r="H60" s="9">
        <v>34</v>
      </c>
    </row>
    <row r="61" ht="16" customHeight="1">
      <c r="A61" t="s" s="7">
        <v>257</v>
      </c>
      <c r="B61" s="9">
        <v>70</v>
      </c>
      <c r="C61" s="9">
        <v>9</v>
      </c>
      <c r="D61" s="9">
        <v>21</v>
      </c>
      <c r="E61" s="9">
        <v>5</v>
      </c>
      <c r="F61" s="9">
        <v>130</v>
      </c>
      <c r="G61" s="9">
        <v>49</v>
      </c>
      <c r="H61" s="9">
        <v>30</v>
      </c>
    </row>
    <row r="62" ht="16" customHeight="1">
      <c r="A62" t="s" s="7">
        <v>267</v>
      </c>
      <c r="B62" s="9">
        <v>82</v>
      </c>
      <c r="C62" s="9">
        <v>7</v>
      </c>
      <c r="D62" s="9">
        <v>22</v>
      </c>
      <c r="E62" s="9">
        <v>7</v>
      </c>
      <c r="F62" s="9">
        <v>150</v>
      </c>
      <c r="G62" s="9">
        <v>136</v>
      </c>
      <c r="H62" s="9">
        <v>29</v>
      </c>
    </row>
    <row r="63" ht="16" customHeight="1">
      <c r="A63" t="s" s="7">
        <v>268</v>
      </c>
      <c r="B63" s="9">
        <v>73</v>
      </c>
      <c r="C63" s="9">
        <v>6</v>
      </c>
      <c r="D63" s="9">
        <v>27</v>
      </c>
      <c r="E63" s="9">
        <v>12</v>
      </c>
      <c r="F63" s="9">
        <v>98</v>
      </c>
      <c r="G63" s="9">
        <v>30</v>
      </c>
      <c r="H63" s="9">
        <v>33</v>
      </c>
    </row>
    <row r="64" ht="16" customHeight="1">
      <c r="A64" t="s" s="7">
        <v>275</v>
      </c>
      <c r="B64" s="9">
        <v>76</v>
      </c>
      <c r="C64" s="9">
        <v>8</v>
      </c>
      <c r="D64" s="9">
        <v>25</v>
      </c>
      <c r="E64" s="9">
        <v>5</v>
      </c>
      <c r="F64" s="9">
        <v>129</v>
      </c>
      <c r="G64" s="9">
        <v>76</v>
      </c>
      <c r="H64" s="9">
        <v>33</v>
      </c>
    </row>
    <row r="65" ht="16" customHeight="1">
      <c r="A65" t="s" s="7">
        <v>277</v>
      </c>
      <c r="B65" s="9">
        <v>82</v>
      </c>
      <c r="C65" s="9">
        <v>9</v>
      </c>
      <c r="D65" s="9">
        <v>21</v>
      </c>
      <c r="E65" s="9">
        <v>4</v>
      </c>
      <c r="F65" s="9">
        <v>165</v>
      </c>
      <c r="G65" s="9">
        <v>93</v>
      </c>
      <c r="H65" s="9">
        <v>30</v>
      </c>
    </row>
    <row r="66" ht="16" customHeight="1">
      <c r="A66" t="s" s="7">
        <v>278</v>
      </c>
      <c r="B66" s="9">
        <v>70</v>
      </c>
      <c r="C66" s="9">
        <v>7</v>
      </c>
      <c r="D66" s="9">
        <v>23</v>
      </c>
      <c r="E66" s="9">
        <v>9</v>
      </c>
      <c r="F66" s="9">
        <v>93</v>
      </c>
      <c r="G66" s="9">
        <v>35</v>
      </c>
      <c r="H66" s="9">
        <v>30</v>
      </c>
    </row>
    <row r="67" ht="16" customHeight="1">
      <c r="A67" t="s" s="7">
        <v>280</v>
      </c>
      <c r="B67" s="9">
        <v>70</v>
      </c>
      <c r="C67" s="9">
        <v>6</v>
      </c>
      <c r="D67" s="9">
        <v>25</v>
      </c>
      <c r="E67" s="9">
        <v>8</v>
      </c>
      <c r="F67" s="9">
        <v>94</v>
      </c>
      <c r="G67" s="9">
        <v>59</v>
      </c>
      <c r="H67" s="9">
        <v>31</v>
      </c>
    </row>
    <row r="68" ht="16" customHeight="1">
      <c r="A68" t="s" s="7">
        <v>284</v>
      </c>
      <c r="B68" s="9">
        <v>76</v>
      </c>
      <c r="C68" s="9">
        <v>6</v>
      </c>
      <c r="D68" s="9">
        <v>28</v>
      </c>
      <c r="E68" s="9">
        <v>7</v>
      </c>
      <c r="F68" s="9">
        <v>100</v>
      </c>
      <c r="G68" s="9">
        <v>75</v>
      </c>
      <c r="H68" s="9">
        <v>34</v>
      </c>
    </row>
    <row r="69" ht="16" customHeight="1">
      <c r="A69" t="s" s="7">
        <v>288</v>
      </c>
      <c r="B69" s="9">
        <v>75</v>
      </c>
      <c r="C69" s="9">
        <v>5</v>
      </c>
      <c r="D69" s="9">
        <v>25</v>
      </c>
      <c r="E69" s="9">
        <v>9</v>
      </c>
      <c r="F69" s="9">
        <v>115</v>
      </c>
      <c r="G69" s="9">
        <v>38</v>
      </c>
      <c r="H69" s="9">
        <v>30</v>
      </c>
    </row>
    <row r="70" ht="16" customHeight="1">
      <c r="A70" t="s" s="7">
        <v>299</v>
      </c>
      <c r="B70" s="9">
        <v>80</v>
      </c>
      <c r="C70" s="9">
        <v>3</v>
      </c>
      <c r="D70" s="9">
        <v>28</v>
      </c>
      <c r="E70" s="9">
        <v>8</v>
      </c>
      <c r="F70" s="9">
        <v>100</v>
      </c>
      <c r="G70" s="9">
        <v>55</v>
      </c>
      <c r="H70" s="9">
        <v>31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74"/>
  <sheetViews>
    <sheetView workbookViewId="0" showGridLines="0" defaultGridColor="1"/>
  </sheetViews>
  <sheetFormatPr defaultColWidth="8.83333" defaultRowHeight="14.4" customHeight="1" outlineLevelRow="0" outlineLevelCol="0"/>
  <cols>
    <col min="1" max="5" width="8.85156" style="12" customWidth="1"/>
    <col min="6" max="16384" width="8.85156" style="12" customWidth="1"/>
  </cols>
  <sheetData>
    <row r="1" ht="16" customHeight="1">
      <c r="A1" t="s" s="13">
        <v>302</v>
      </c>
      <c r="B1" s="3"/>
      <c r="C1" s="3"/>
      <c r="D1" s="3"/>
      <c r="E1" s="3"/>
    </row>
    <row r="2" ht="16" customHeight="1">
      <c r="A2" t="s" s="7">
        <v>303</v>
      </c>
      <c r="B2" s="3"/>
      <c r="C2" s="3"/>
      <c r="D2" s="3"/>
      <c r="E2" s="3"/>
    </row>
    <row r="3" ht="16" customHeight="1">
      <c r="A3" t="s" s="7">
        <v>304</v>
      </c>
      <c r="B3" s="3"/>
      <c r="C3" s="3"/>
      <c r="D3" s="3"/>
      <c r="E3" s="3"/>
    </row>
    <row r="4" ht="16" customHeight="1">
      <c r="A4" t="s" s="7">
        <v>305</v>
      </c>
      <c r="B4" s="3"/>
      <c r="C4" s="3"/>
      <c r="D4" s="3"/>
      <c r="E4" s="3"/>
    </row>
    <row r="5" ht="16" customHeight="1">
      <c r="A5" t="s" s="7">
        <v>306</v>
      </c>
      <c r="B5" s="3"/>
      <c r="C5" s="3"/>
      <c r="D5" s="3"/>
      <c r="E5" s="3"/>
    </row>
    <row r="6" ht="16" customHeight="1">
      <c r="A6" t="s" s="7">
        <v>307</v>
      </c>
      <c r="B6" s="3"/>
      <c r="C6" s="3"/>
      <c r="D6" s="3"/>
      <c r="E6" s="3"/>
    </row>
    <row r="7" ht="16" customHeight="1">
      <c r="A7" t="s" s="13">
        <v>308</v>
      </c>
      <c r="B7" s="3"/>
      <c r="C7" s="3"/>
      <c r="D7" s="3"/>
      <c r="E7" s="3"/>
    </row>
    <row r="8" ht="16" customHeight="1">
      <c r="A8" t="s" s="7">
        <v>309</v>
      </c>
      <c r="B8" s="3"/>
      <c r="C8" s="3"/>
      <c r="D8" s="3"/>
      <c r="E8" s="3"/>
    </row>
    <row r="9" ht="16" customHeight="1">
      <c r="A9" t="s" s="7">
        <v>310</v>
      </c>
      <c r="B9" s="3"/>
      <c r="C9" s="3"/>
      <c r="D9" s="3"/>
      <c r="E9" s="3"/>
    </row>
    <row r="10" ht="16" customHeight="1">
      <c r="A10" t="s" s="7">
        <v>311</v>
      </c>
      <c r="B10" s="3"/>
      <c r="C10" s="3"/>
      <c r="D10" s="3"/>
      <c r="E10" s="3"/>
    </row>
    <row r="11" ht="16" customHeight="1">
      <c r="A11" t="s" s="7">
        <v>312</v>
      </c>
      <c r="B11" s="3"/>
      <c r="C11" s="3"/>
      <c r="D11" s="3"/>
      <c r="E11" s="3"/>
    </row>
    <row r="12" ht="16" customHeight="1">
      <c r="A12" t="s" s="7">
        <v>313</v>
      </c>
      <c r="B12" s="3"/>
      <c r="C12" s="3"/>
      <c r="D12" s="3"/>
      <c r="E12" s="3"/>
    </row>
    <row r="13" ht="16" customHeight="1">
      <c r="A13" t="s" s="7">
        <v>314</v>
      </c>
      <c r="B13" s="3"/>
      <c r="C13" s="3"/>
      <c r="D13" s="3"/>
      <c r="E13" s="3"/>
    </row>
    <row r="14" ht="16" customHeight="1">
      <c r="A14" t="s" s="7">
        <v>315</v>
      </c>
      <c r="B14" s="3"/>
      <c r="C14" s="3"/>
      <c r="D14" s="3"/>
      <c r="E14" s="3"/>
    </row>
    <row r="15" ht="16" customHeight="1">
      <c r="A15" t="s" s="7">
        <v>316</v>
      </c>
      <c r="B15" s="3"/>
      <c r="C15" s="3"/>
      <c r="D15" s="3"/>
      <c r="E15" s="3"/>
    </row>
    <row r="16" ht="16" customHeight="1">
      <c r="A16" t="s" s="7">
        <v>317</v>
      </c>
      <c r="B16" s="3"/>
      <c r="C16" s="3"/>
      <c r="D16" s="3"/>
      <c r="E16" s="3"/>
    </row>
    <row r="17" ht="16" customHeight="1">
      <c r="A17" t="s" s="7">
        <v>318</v>
      </c>
      <c r="B17" s="3"/>
      <c r="C17" s="3"/>
      <c r="D17" s="3"/>
      <c r="E17" s="3"/>
    </row>
    <row r="18" ht="16" customHeight="1">
      <c r="A18" t="s" s="7">
        <v>319</v>
      </c>
      <c r="B18" s="3"/>
      <c r="C18" s="3"/>
      <c r="D18" s="3"/>
      <c r="E18" s="3"/>
    </row>
    <row r="19" ht="16" customHeight="1">
      <c r="A19" t="s" s="13">
        <v>320</v>
      </c>
      <c r="B19" s="3"/>
      <c r="C19" s="3"/>
      <c r="D19" s="3"/>
      <c r="E19" s="3"/>
    </row>
    <row r="20" ht="16" customHeight="1">
      <c r="A20" t="s" s="7">
        <v>321</v>
      </c>
      <c r="B20" s="3"/>
      <c r="C20" s="3"/>
      <c r="D20" s="3"/>
      <c r="E20" s="3"/>
    </row>
    <row r="21" ht="16" customHeight="1">
      <c r="A21" t="s" s="7">
        <v>322</v>
      </c>
      <c r="B21" s="3"/>
      <c r="C21" s="3"/>
      <c r="D21" s="3"/>
      <c r="E21" s="3"/>
    </row>
    <row r="22" ht="16" customHeight="1">
      <c r="A22" t="s" s="7">
        <v>323</v>
      </c>
      <c r="B22" s="3"/>
      <c r="C22" s="3"/>
      <c r="D22" s="3"/>
      <c r="E22" s="3"/>
    </row>
    <row r="23" ht="16" customHeight="1">
      <c r="A23" t="s" s="7">
        <v>324</v>
      </c>
      <c r="B23" s="3"/>
      <c r="C23" s="3"/>
      <c r="D23" s="3"/>
      <c r="E23" s="3"/>
    </row>
    <row r="24" ht="16" customHeight="1">
      <c r="A24" t="s" s="7">
        <v>325</v>
      </c>
      <c r="B24" s="3"/>
      <c r="C24" s="3"/>
      <c r="D24" s="3"/>
      <c r="E24" s="3"/>
    </row>
    <row r="25" ht="16" customHeight="1">
      <c r="A25" t="s" s="7">
        <v>326</v>
      </c>
      <c r="B25" s="3"/>
      <c r="C25" s="3"/>
      <c r="D25" s="3"/>
      <c r="E25" s="3"/>
    </row>
    <row r="26" ht="16" customHeight="1">
      <c r="A26" t="s" s="13">
        <v>327</v>
      </c>
      <c r="B26" s="3"/>
      <c r="C26" s="3"/>
      <c r="D26" s="3"/>
      <c r="E26" s="3"/>
    </row>
    <row r="27" ht="16" customHeight="1">
      <c r="A27" t="s" s="7">
        <v>328</v>
      </c>
      <c r="B27" s="3"/>
      <c r="C27" s="3"/>
      <c r="D27" s="3"/>
      <c r="E27" s="3"/>
    </row>
    <row r="28" ht="16" customHeight="1">
      <c r="A28" t="s" s="7">
        <v>329</v>
      </c>
      <c r="B28" s="3"/>
      <c r="C28" s="3"/>
      <c r="D28" s="3"/>
      <c r="E28" s="3"/>
    </row>
    <row r="29" ht="16" customHeight="1">
      <c r="A29" t="s" s="7">
        <v>330</v>
      </c>
      <c r="B29" s="3"/>
      <c r="C29" s="3"/>
      <c r="D29" s="3"/>
      <c r="E29" s="3"/>
    </row>
    <row r="30" ht="16" customHeight="1">
      <c r="A30" t="s" s="7">
        <v>331</v>
      </c>
      <c r="B30" s="3"/>
      <c r="C30" s="3"/>
      <c r="D30" s="3"/>
      <c r="E30" s="3"/>
    </row>
    <row r="31" ht="16" customHeight="1">
      <c r="A31" t="s" s="7">
        <v>332</v>
      </c>
      <c r="B31" s="3"/>
      <c r="C31" s="3"/>
      <c r="D31" s="3"/>
      <c r="E31" s="3"/>
    </row>
    <row r="32" ht="16" customHeight="1">
      <c r="A32" t="s" s="7">
        <v>333</v>
      </c>
      <c r="B32" s="3"/>
      <c r="C32" s="3"/>
      <c r="D32" s="3"/>
      <c r="E32" s="3"/>
    </row>
    <row r="33" ht="16" customHeight="1">
      <c r="A33" t="s" s="7">
        <v>334</v>
      </c>
      <c r="B33" s="3"/>
      <c r="C33" s="3"/>
      <c r="D33" s="3"/>
      <c r="E33" s="3"/>
    </row>
    <row r="34" ht="16" customHeight="1">
      <c r="A34" t="s" s="7">
        <v>335</v>
      </c>
      <c r="B34" s="3"/>
      <c r="C34" s="3"/>
      <c r="D34" s="3"/>
      <c r="E34" s="3"/>
    </row>
    <row r="35" ht="16" customHeight="1">
      <c r="A35" t="s" s="7">
        <v>336</v>
      </c>
      <c r="B35" s="3"/>
      <c r="C35" s="3"/>
      <c r="D35" s="3"/>
      <c r="E35" s="3"/>
    </row>
    <row r="36" ht="16" customHeight="1">
      <c r="A36" t="s" s="13">
        <v>337</v>
      </c>
      <c r="B36" s="3"/>
      <c r="C36" s="3"/>
      <c r="D36" s="3"/>
      <c r="E36" s="3"/>
    </row>
    <row r="37" ht="16" customHeight="1">
      <c r="A37" t="s" s="7">
        <v>338</v>
      </c>
      <c r="B37" s="3"/>
      <c r="C37" s="3"/>
      <c r="D37" s="3"/>
      <c r="E37" s="3"/>
    </row>
    <row r="38" ht="16" customHeight="1">
      <c r="A38" t="s" s="7">
        <v>339</v>
      </c>
      <c r="B38" s="3"/>
      <c r="C38" s="3"/>
      <c r="D38" s="3"/>
      <c r="E38" s="3"/>
    </row>
    <row r="39" ht="16" customHeight="1">
      <c r="A39" t="s" s="7">
        <v>340</v>
      </c>
      <c r="B39" s="3"/>
      <c r="C39" s="3"/>
      <c r="D39" s="3"/>
      <c r="E39" s="3"/>
    </row>
    <row r="40" ht="16" customHeight="1">
      <c r="A40" t="s" s="7">
        <v>341</v>
      </c>
      <c r="B40" s="3"/>
      <c r="C40" s="3"/>
      <c r="D40" s="3"/>
      <c r="E40" s="3"/>
    </row>
    <row r="41" ht="16" customHeight="1">
      <c r="A41" t="s" s="7">
        <v>342</v>
      </c>
      <c r="B41" s="3"/>
      <c r="C41" s="3"/>
      <c r="D41" s="3"/>
      <c r="E41" s="3"/>
    </row>
    <row r="42" ht="16" customHeight="1">
      <c r="A42" t="s" s="7">
        <v>343</v>
      </c>
      <c r="B42" s="3"/>
      <c r="C42" s="3"/>
      <c r="D42" s="3"/>
      <c r="E42" s="3"/>
    </row>
    <row r="43" ht="16" customHeight="1">
      <c r="A43" t="s" s="13">
        <v>344</v>
      </c>
      <c r="B43" s="3"/>
      <c r="C43" s="3"/>
      <c r="D43" s="3"/>
      <c r="E43" s="3"/>
    </row>
    <row r="44" ht="16" customHeight="1">
      <c r="A44" t="s" s="7">
        <v>345</v>
      </c>
      <c r="B44" s="3"/>
      <c r="C44" s="3"/>
      <c r="D44" s="3"/>
      <c r="E44" s="3"/>
    </row>
    <row r="45" ht="16" customHeight="1">
      <c r="A45" t="s" s="7">
        <v>346</v>
      </c>
      <c r="B45" s="3"/>
      <c r="C45" s="3"/>
      <c r="D45" s="3"/>
      <c r="E45" s="3"/>
    </row>
    <row r="46" ht="16" customHeight="1">
      <c r="A46" t="s" s="7">
        <v>347</v>
      </c>
      <c r="B46" s="3"/>
      <c r="C46" s="3"/>
      <c r="D46" s="3"/>
      <c r="E46" s="3"/>
    </row>
    <row r="47" ht="16" customHeight="1">
      <c r="A47" t="s" s="7">
        <v>348</v>
      </c>
      <c r="B47" s="3"/>
      <c r="C47" s="3"/>
      <c r="D47" s="3"/>
      <c r="E47" s="3"/>
    </row>
    <row r="48" ht="16" customHeight="1">
      <c r="A48" t="s" s="7">
        <v>349</v>
      </c>
      <c r="B48" s="3"/>
      <c r="C48" s="3"/>
      <c r="D48" s="3"/>
      <c r="E48" s="3"/>
    </row>
    <row r="49" ht="16" customHeight="1">
      <c r="A49" t="s" s="7">
        <v>350</v>
      </c>
      <c r="B49" s="3"/>
      <c r="C49" s="3"/>
      <c r="D49" s="3"/>
      <c r="E49" s="3"/>
    </row>
    <row r="50" ht="16" customHeight="1">
      <c r="A50" t="s" s="7">
        <v>351</v>
      </c>
      <c r="B50" s="3"/>
      <c r="C50" s="3"/>
      <c r="D50" s="3"/>
      <c r="E50" s="3"/>
    </row>
    <row r="51" ht="16" customHeight="1">
      <c r="A51" t="s" s="7">
        <v>352</v>
      </c>
      <c r="B51" s="3"/>
      <c r="C51" s="3"/>
      <c r="D51" s="3"/>
      <c r="E51" s="3"/>
    </row>
    <row r="52" ht="16" customHeight="1">
      <c r="A52" t="s" s="7">
        <v>353</v>
      </c>
      <c r="B52" s="3"/>
      <c r="C52" s="3"/>
      <c r="D52" s="3"/>
      <c r="E52" s="3"/>
    </row>
    <row r="53" ht="16" customHeight="1">
      <c r="A53" t="s" s="7">
        <v>354</v>
      </c>
      <c r="B53" s="3"/>
      <c r="C53" s="3"/>
      <c r="D53" s="3"/>
      <c r="E53" s="3"/>
    </row>
    <row r="54" ht="16" customHeight="1">
      <c r="A54" t="s" s="7">
        <v>355</v>
      </c>
      <c r="B54" s="3"/>
      <c r="C54" s="3"/>
      <c r="D54" s="3"/>
      <c r="E54" s="3"/>
    </row>
    <row r="55" ht="16" customHeight="1">
      <c r="A55" t="s" s="7">
        <v>356</v>
      </c>
      <c r="B55" s="3"/>
      <c r="C55" s="3"/>
      <c r="D55" s="3"/>
      <c r="E55" s="3"/>
    </row>
    <row r="56" ht="16" customHeight="1">
      <c r="A56" t="s" s="7">
        <v>357</v>
      </c>
      <c r="B56" s="3"/>
      <c r="C56" s="3"/>
      <c r="D56" s="3"/>
      <c r="E56" s="3"/>
    </row>
    <row r="57" ht="16" customHeight="1">
      <c r="A57" t="s" s="7">
        <v>358</v>
      </c>
      <c r="B57" s="3"/>
      <c r="C57" s="3"/>
      <c r="D57" s="3"/>
      <c r="E57" s="3"/>
    </row>
    <row r="58" ht="16" customHeight="1">
      <c r="A58" t="s" s="7">
        <v>359</v>
      </c>
      <c r="B58" s="3"/>
      <c r="C58" s="3"/>
      <c r="D58" s="3"/>
      <c r="E58" s="3"/>
    </row>
    <row r="59" ht="16" customHeight="1">
      <c r="A59" t="s" s="7">
        <v>360</v>
      </c>
      <c r="B59" s="3"/>
      <c r="C59" s="3"/>
      <c r="D59" s="3"/>
      <c r="E59" s="3"/>
    </row>
    <row r="60" ht="16" customHeight="1">
      <c r="A60" t="s" s="13">
        <v>361</v>
      </c>
      <c r="B60" s="3"/>
      <c r="C60" s="3"/>
      <c r="D60" s="3"/>
      <c r="E60" s="3"/>
    </row>
    <row r="61" ht="16" customHeight="1">
      <c r="A61" t="s" s="7">
        <v>362</v>
      </c>
      <c r="B61" s="3"/>
      <c r="C61" s="3"/>
      <c r="D61" s="3"/>
      <c r="E61" s="3"/>
    </row>
    <row r="62" ht="16" customHeight="1">
      <c r="A62" t="s" s="7">
        <v>363</v>
      </c>
      <c r="B62" s="3"/>
      <c r="C62" s="3"/>
      <c r="D62" s="3"/>
      <c r="E62" s="3"/>
    </row>
    <row r="63" ht="16" customHeight="1">
      <c r="A63" t="s" s="7">
        <v>364</v>
      </c>
      <c r="B63" s="3"/>
      <c r="C63" s="3"/>
      <c r="D63" s="3"/>
      <c r="E63" s="3"/>
    </row>
    <row r="64" ht="16" customHeight="1">
      <c r="A64" t="s" s="7">
        <v>365</v>
      </c>
      <c r="B64" s="3"/>
      <c r="C64" s="3"/>
      <c r="D64" s="3"/>
      <c r="E64" s="3"/>
    </row>
    <row r="65" ht="16" customHeight="1">
      <c r="A65" t="s" s="7">
        <v>366</v>
      </c>
      <c r="B65" s="3"/>
      <c r="C65" s="3"/>
      <c r="D65" s="3"/>
      <c r="E65" s="3"/>
    </row>
    <row r="66" ht="16" customHeight="1">
      <c r="A66" t="s" s="13">
        <v>367</v>
      </c>
      <c r="B66" s="3"/>
      <c r="C66" s="3"/>
      <c r="D66" s="3"/>
      <c r="E66" s="3"/>
    </row>
    <row r="67" ht="16" customHeight="1">
      <c r="A67" t="s" s="7">
        <v>368</v>
      </c>
      <c r="B67" s="3"/>
      <c r="C67" s="3"/>
      <c r="D67" s="3"/>
      <c r="E67" s="3"/>
    </row>
    <row r="68" ht="16" customHeight="1">
      <c r="A68" t="s" s="7">
        <v>369</v>
      </c>
      <c r="B68" s="3"/>
      <c r="C68" s="3"/>
      <c r="D68" s="3"/>
      <c r="E68" s="3"/>
    </row>
    <row r="69" ht="16" customHeight="1">
      <c r="A69" t="s" s="7">
        <v>370</v>
      </c>
      <c r="B69" s="3"/>
      <c r="C69" s="3"/>
      <c r="D69" s="3"/>
      <c r="E69" s="3"/>
    </row>
    <row r="70" ht="16" customHeight="1">
      <c r="A70" t="s" s="7">
        <v>371</v>
      </c>
      <c r="B70" s="3"/>
      <c r="C70" s="3"/>
      <c r="D70" s="3"/>
      <c r="E70" s="3"/>
    </row>
    <row r="71" ht="16" customHeight="1">
      <c r="A71" t="s" s="7">
        <v>372</v>
      </c>
      <c r="B71" s="3"/>
      <c r="C71" s="3"/>
      <c r="D71" s="3"/>
      <c r="E71" s="3"/>
    </row>
    <row r="72" ht="16" customHeight="1">
      <c r="A72" t="s" s="7">
        <v>373</v>
      </c>
      <c r="B72" s="3"/>
      <c r="C72" s="3"/>
      <c r="D72" s="3"/>
      <c r="E72" s="3"/>
    </row>
    <row r="73" ht="16" customHeight="1">
      <c r="A73" t="s" s="7">
        <v>374</v>
      </c>
      <c r="B73" s="3"/>
      <c r="C73" s="3"/>
      <c r="D73" s="3"/>
      <c r="E73" s="3"/>
    </row>
    <row r="74" ht="16" customHeight="1">
      <c r="A74" t="s" s="7">
        <v>375</v>
      </c>
      <c r="B74" s="3"/>
      <c r="C74" s="3"/>
      <c r="D74" s="3"/>
      <c r="E74"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